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Job\DANE\EMC\202507 EMC\05 Procesamiento Div 45-47\8. Productos Minoristas\Anexos\"/>
    </mc:Choice>
  </mc:AlternateContent>
  <xr:revisionPtr revIDLastSave="0" documentId="13_ncr:1_{BD21DF10-3063-4E41-AA04-4F19BD252346}" xr6:coauthVersionLast="47" xr6:coauthVersionMax="47" xr10:uidLastSave="{00000000-0000-0000-0000-000000000000}"/>
  <bookViews>
    <workbookView xWindow="-120" yWindow="-120" windowWidth="20730" windowHeight="1104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'3.1'!$B$7:$H$163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'2.1'!$B$1:$W$103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'3.1'!$B$1:$F$173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<sst xmlns="http://schemas.openxmlformats.org/spreadsheetml/2006/main" count="1409" uniqueCount="194">
  <si>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</si>
  <si>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</si>
  <si>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</si>
  <si>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</si>
  <si>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</si>
  <si>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</si>
  <si>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</si>
  <si>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</si>
  <si>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</si>
  <si>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</si>
  <si>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</si>
  <si>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</si>
  <si>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</si>
  <si>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</si>
  <si>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</si>
  <si>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</si>
  <si>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</si>
  <si>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</si>
  <si>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</si>
  <si>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</si>
  <si>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</si>
  <si>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</si>
  <si>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</si>
  <si>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</si>
  <si>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</si>
  <si>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</si>
  <si>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</si>
  <si>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</si>
  <si>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</si>
  <si>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</si>
  <si>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</si>
  <si>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</si>
  <si>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</si>
  <si>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</si>
  <si>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</si>
  <si>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</si>
  <si>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</si>
  <si>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</si>
  <si>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</si>
  <si>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</si>
  <si>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</si>
  <si>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</si>
  <si>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</si>
  <si>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</si>
  <si>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</si>
  <si>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</si>
  <si>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</si>
  <si>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</si>
  <si>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</si>
  <si>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</si>
  <si>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</si>
  <si>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</si>
  <si>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</si>
  <si>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</si>
  <si>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</si>
  <si>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</si>
  <si>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</si>
  <si>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</si>
  <si>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</si>
  <si>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</si>
  <si>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</si>
  <si>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</si>
  <si>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</si>
  <si>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</si>
  <si>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</si>
  <si>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</si>
  <si>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</si>
  <si>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</si>
  <si>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</si>
  <si>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</si>
  <si>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</si>
  <si>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</si>
  <si>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</si>
  <si>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</si>
  <si>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</si>
  <si>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</si>
  <si>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</si>
  <si>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</si>
  <si>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</si>
  <si>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</si>
  <si>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</si>
  <si>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</si>
  <si>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</si>
  <si>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</si>
  <si>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</si>
  <si>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</si>
  <si>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</si>
  <si>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</si>
  <si>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</si>
  <si>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</si>
  <si>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</si>
  <si>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</si>
  <si>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</si>
  <si>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</si>
  <si>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</si>
  <si>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</si>
  <si>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</si>
  <si>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</si>
  <si>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</si>
  <si>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</si>
  <si>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</si>
  <si>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</si>
  <si>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</si>
  <si>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</si>
  <si>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</si>
  <si>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</si>
  <si>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</si>
  <si>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</si>
  <si>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</si>
  <si>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</si>
  <si>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</si>
  <si>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</si>
  <si>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</si>
  <si>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</si>
  <si>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</si>
  <si>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</si>
  <si>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</si>
  <si>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</si>
  <si>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</si>
  <si>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</si>
  <si>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</si>
  <si>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</si>
  <si>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</si>
  <si>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</si>
  <si>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</si>
  <si>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</si>
  <si>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</si>
  <si>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</si>
  <si>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</si>
  <si>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</si>
  <si>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</si>
  <si>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</si>
  <si>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</si>
  <si>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</si>
  <si>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</si>
  <si>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</si>
  <si>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</si>
  <si>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</si>
  <si>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</si>
  <si>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</si>
  <si>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</si>
  <si>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</si>
  <si>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</si>
  <si>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</si>
  <si>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</si>
  <si>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</si>
  <si>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</si>
  <si>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</si>
  <si>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</si>
  <si>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</si>
  <si>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</si>
  <si>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</si>
  <si>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</si>
  <si>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</si>
  <si>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</si>
  <si>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</si>
  <si>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</si>
  <si>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</si>
  <si>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</si>
  <si>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</si>
  <si>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</si>
  <si>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</si>
  <si>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</si>
  <si>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</si>
  <si>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</si>
  <si>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</si>
  <si>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</si>
  <si>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</si>
  <si>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</si>
  <si>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</si>
  <si>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</si>
  <si>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</si>
  <si>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</si>
  <si>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</si>
  <si>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</si>
  <si>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</si>
  <si>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</si>
  <si>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</si>
  <si>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</si>
  <si>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</si>
  <si>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</si>
  <si>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</si>
  <si>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</si>
  <si>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</si>
  <si>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</si>
  <si>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</si>
  <si>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r>
      <t>Otras categorías de contratación</t>
    </r>
    <r>
      <rPr>
        <b/>
        <vertAlign val="superscript"/>
        <sz val="10"/>
        <rFont val="Segoe UI"/>
        <family val="2"/>
      </rPr>
      <t xml:space="preserve"> 1 </t>
    </r>
  </si>
  <si>
    <r>
      <t>1</t>
    </r>
    <r>
      <rPr>
        <sz val="9"/>
        <rFont val="Segoe UI"/>
        <family val="2"/>
      </rPr>
      <t xml:space="preserve"> Por medidas de precisión (coeficientes de variación) es necesario cerrar las categorías de: personal temporal directo, temporal contratado a través de empresas y aprendices.</t>
    </r>
  </si>
  <si>
    <t>Actualizado el 16 de septiembre de 2025</t>
  </si>
  <si>
    <r>
      <t xml:space="preserve">Medidas de calidad de la operación estadística: </t>
    </r>
    <r>
      <rPr>
        <sz val="9"/>
        <color theme="1"/>
        <rFont val="Segoe UI"/>
        <family val="2"/>
      </rPr>
      <t>para el operativo correspondiente a la información de julio de 2025 se obtuvieron los siguientes indicadores:</t>
    </r>
    <r>
      <rPr>
        <b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>- Tasa de cobertura 97,0%
- Tasa de no respuesta 2,2%
- Tasa de imputación: en número de empresas 3,0%, en ventas 0,9%, en personal ocupado 1,0% y en sueldos y salarios 0,8%.</t>
    </r>
  </si>
  <si>
    <t>Julio 2025</t>
  </si>
  <si>
    <t>Julio 2025 / 
julio 2024</t>
  </si>
  <si>
    <t>Enero - julio 2025 / 
enero - julio 2024</t>
  </si>
  <si>
    <t>Agosto 2024 - julio 2025 / 
agosto 2023 -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</si>
</sst>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96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0" borderId="0"/>
    <xf numFmtId="0" fontId="11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512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1" fillId="3" borderId="0" xfId="0" applyFont="1" applyFill="1"/>
    <xf numFmtId="0" fontId="20" fillId="3" borderId="0" xfId="0" applyFont="1" applyFill="1"/>
    <xf numFmtId="0" fontId="20" fillId="4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justify" vertical="center"/>
    </xf>
    <xf numFmtId="0" fontId="16" fillId="2" borderId="0" xfId="0" applyFont="1" applyFill="1"/>
    <xf numFmtId="3" fontId="16" fillId="3" borderId="0" xfId="0" applyNumberFormat="1" applyFont="1" applyFill="1"/>
    <xf numFmtId="0" fontId="23" fillId="2" borderId="0" xfId="0" applyFont="1" applyFill="1" applyAlignment="1">
      <alignment horizontal="justify" vertical="center"/>
    </xf>
    <xf numFmtId="4" fontId="22" fillId="2" borderId="0" xfId="0" applyNumberFormat="1" applyFont="1" applyFill="1"/>
    <xf numFmtId="0" fontId="23" fillId="2" borderId="0" xfId="0" applyFont="1" applyFill="1" applyAlignment="1">
      <alignment horizontal="center" vertical="center"/>
    </xf>
    <xf numFmtId="17" fontId="18" fillId="3" borderId="0" xfId="0" applyNumberFormat="1" applyFont="1" applyFill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4" fontId="22" fillId="4" borderId="0" xfId="0" applyNumberFormat="1" applyFont="1" applyFill="1"/>
    <xf numFmtId="0" fontId="22" fillId="2" borderId="0" xfId="0" applyFont="1" applyFill="1" applyAlignment="1">
      <alignment horizontal="justify" vertical="center"/>
    </xf>
    <xf numFmtId="0" fontId="22" fillId="4" borderId="0" xfId="0" applyFont="1" applyFill="1" applyAlignment="1">
      <alignment horizontal="justify" vertical="center"/>
    </xf>
    <xf numFmtId="171" fontId="22" fillId="4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22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167" fontId="38" fillId="2" borderId="0" xfId="31" applyNumberFormat="1" applyFont="1" applyFill="1"/>
    <xf numFmtId="0" fontId="38" fillId="2" borderId="0" xfId="0" applyFont="1" applyFill="1"/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16" fillId="0" borderId="0" xfId="9" applyFont="1" applyAlignment="1">
      <alignment horizontal="justify" vertical="center"/>
    </xf>
    <xf numFmtId="49" fontId="18" fillId="0" borderId="0" xfId="9" applyNumberFormat="1" applyFont="1" applyAlignment="1">
      <alignment horizontal="left"/>
    </xf>
    <xf numFmtId="0" fontId="18" fillId="0" borderId="0" xfId="9" applyFont="1"/>
    <xf numFmtId="49" fontId="18" fillId="0" borderId="0" xfId="9" applyNumberFormat="1" applyFont="1"/>
    <xf numFmtId="0" fontId="20" fillId="0" borderId="0" xfId="9" applyFont="1" applyAlignment="1">
      <alignment horizontal="center" vertical="center" wrapText="1" shrinkToFit="1"/>
    </xf>
    <xf numFmtId="17" fontId="16" fillId="0" borderId="0" xfId="9" applyNumberFormat="1" applyFont="1"/>
    <xf numFmtId="2" fontId="16" fillId="0" borderId="0" xfId="9" applyNumberFormat="1" applyFont="1"/>
    <xf numFmtId="2" fontId="16" fillId="0" borderId="0" xfId="9" applyNumberFormat="1" applyFont="1" applyAlignment="1">
      <alignment horizontal="center"/>
    </xf>
    <xf numFmtId="0" fontId="22" fillId="2" borderId="1" xfId="9" applyFont="1" applyFill="1" applyBorder="1" applyAlignment="1">
      <alignment horizontal="center" vertical="center" wrapText="1" shrinkToFit="1"/>
    </xf>
    <xf numFmtId="0" fontId="22" fillId="0" borderId="1" xfId="9" applyFont="1" applyBorder="1" applyAlignment="1">
      <alignment horizontal="center" vertical="center" wrapText="1" shrinkToFit="1"/>
    </xf>
    <xf numFmtId="0" fontId="22" fillId="0" borderId="0" xfId="9" applyFont="1" applyAlignment="1">
      <alignment horizontal="center" vertical="center" wrapText="1" shrinkToFit="1"/>
    </xf>
    <xf numFmtId="0" fontId="16" fillId="0" borderId="0" xfId="9" applyFont="1" applyAlignment="1">
      <alignment wrapText="1"/>
    </xf>
    <xf numFmtId="0" fontId="16" fillId="2" borderId="0" xfId="0" applyFont="1" applyFill="1" applyAlignment="1">
      <alignment horizontal="justify" vertical="center" wrapText="1"/>
    </xf>
    <xf numFmtId="170" fontId="44" fillId="2" borderId="0" xfId="35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0" fontId="22" fillId="4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vertical="center"/>
    </xf>
    <xf numFmtId="171" fontId="22" fillId="2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0" fontId="22" fillId="3" borderId="0" xfId="0" applyNumberFormat="1" applyFont="1" applyFill="1"/>
    <xf numFmtId="17" fontId="18" fillId="0" borderId="0" xfId="9" applyNumberFormat="1" applyFont="1"/>
    <xf numFmtId="0" fontId="16" fillId="0" borderId="0" xfId="0" applyFont="1"/>
    <xf numFmtId="171" fontId="16" fillId="0" borderId="0" xfId="0" applyNumberFormat="1" applyFont="1"/>
    <xf numFmtId="175" fontId="16" fillId="0" borderId="0" xfId="116" applyNumberFormat="1" applyFont="1" applyFill="1" applyBorder="1"/>
    <xf numFmtId="175" fontId="16" fillId="0" borderId="0" xfId="116" applyNumberFormat="1" applyFont="1" applyFill="1"/>
    <xf numFmtId="0" fontId="20" fillId="0" borderId="0" xfId="0" applyFont="1"/>
    <xf numFmtId="171" fontId="22" fillId="0" borderId="0" xfId="0" applyNumberFormat="1" applyFont="1"/>
    <xf numFmtId="175" fontId="22" fillId="0" borderId="0" xfId="116" applyNumberFormat="1" applyFont="1" applyFill="1"/>
    <xf numFmtId="0" fontId="20" fillId="0" borderId="0" xfId="0" applyFont="1" applyAlignment="1">
      <alignment horizontal="center" vertical="center" wrapText="1" shrinkToFit="1"/>
    </xf>
    <xf numFmtId="175" fontId="20" fillId="0" borderId="0" xfId="116" applyNumberFormat="1" applyFont="1" applyFill="1" applyBorder="1" applyAlignment="1">
      <alignment horizontal="center" vertical="center" wrapText="1" shrinkToFit="1"/>
    </xf>
    <xf numFmtId="0" fontId="22" fillId="0" borderId="0" xfId="0" applyFont="1"/>
    <xf numFmtId="175" fontId="22" fillId="0" borderId="0" xfId="116" applyNumberFormat="1" applyFont="1" applyFill="1" applyBorder="1"/>
    <xf numFmtId="175" fontId="36" fillId="2" borderId="0" xfId="116" applyNumberFormat="1" applyFont="1" applyFill="1" applyBorder="1" applyAlignment="1">
      <alignment vertical="center" wrapText="1"/>
    </xf>
    <xf numFmtId="4" fontId="22" fillId="3" borderId="0" xfId="0" applyNumberFormat="1" applyFont="1" applyFill="1"/>
    <xf numFmtId="0" fontId="20" fillId="0" borderId="10" xfId="9" applyFont="1" applyBorder="1" applyAlignment="1">
      <alignment horizontal="center" vertical="center" wrapText="1" shrinkToFit="1"/>
    </xf>
    <xf numFmtId="0" fontId="20" fillId="0" borderId="13" xfId="9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2" fontId="22" fillId="0" borderId="0" xfId="9" applyNumberFormat="1" applyFont="1"/>
    <xf numFmtId="17" fontId="22" fillId="0" borderId="0" xfId="9" applyNumberFormat="1" applyFont="1"/>
    <xf numFmtId="1" fontId="22" fillId="0" borderId="0" xfId="9" applyNumberFormat="1" applyFont="1"/>
    <xf numFmtId="0" fontId="16" fillId="3" borderId="0" xfId="9" applyFont="1" applyFill="1"/>
    <xf numFmtId="0" fontId="25" fillId="3" borderId="0" xfId="9" applyFont="1" applyFill="1" applyAlignment="1">
      <alignment horizontal="left"/>
    </xf>
    <xf numFmtId="0" fontId="18" fillId="3" borderId="0" xfId="9" applyFont="1" applyFill="1" applyAlignment="1">
      <alignment horizontal="center"/>
    </xf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Alignment="1">
      <alignment horizontal="left"/>
    </xf>
    <xf numFmtId="0" fontId="20" fillId="3" borderId="0" xfId="9" applyFont="1" applyFill="1"/>
    <xf numFmtId="0" fontId="20" fillId="2" borderId="0" xfId="9" applyFont="1" applyFill="1"/>
    <xf numFmtId="0" fontId="20" fillId="2" borderId="0" xfId="9" applyFont="1" applyFill="1" applyAlignment="1">
      <alignment horizontal="center"/>
    </xf>
    <xf numFmtId="0" fontId="20" fillId="2" borderId="1" xfId="9" applyFont="1" applyFill="1" applyBorder="1" applyAlignment="1">
      <alignment horizontal="center"/>
    </xf>
    <xf numFmtId="4" fontId="22" fillId="2" borderId="0" xfId="9" applyNumberFormat="1" applyFont="1" applyFill="1"/>
    <xf numFmtId="0" fontId="22" fillId="3" borderId="0" xfId="9" applyFont="1" applyFill="1" applyAlignment="1">
      <alignment horizontal="left" vertical="center" wrapText="1"/>
    </xf>
    <xf numFmtId="0" fontId="22" fillId="3" borderId="0" xfId="9" applyFont="1" applyFill="1"/>
    <xf numFmtId="0" fontId="0" fillId="2" borderId="0" xfId="0" applyFill="1"/>
    <xf numFmtId="171" fontId="25" fillId="3" borderId="0" xfId="9" applyNumberFormat="1" applyFont="1" applyFill="1" applyAlignment="1">
      <alignment horizontal="center"/>
    </xf>
    <xf numFmtId="171" fontId="18" fillId="3" borderId="0" xfId="9" applyNumberFormat="1" applyFont="1" applyFill="1" applyAlignment="1">
      <alignment horizontal="center"/>
    </xf>
    <xf numFmtId="0" fontId="16" fillId="3" borderId="0" xfId="9" applyFont="1" applyFill="1" applyAlignment="1">
      <alignment horizontal="right"/>
    </xf>
    <xf numFmtId="3" fontId="16" fillId="3" borderId="0" xfId="9" applyNumberFormat="1" applyFont="1" applyFill="1"/>
    <xf numFmtId="171" fontId="18" fillId="3" borderId="1" xfId="9" applyNumberFormat="1" applyFont="1" applyFill="1" applyBorder="1" applyAlignment="1">
      <alignment horizontal="center"/>
    </xf>
    <xf numFmtId="0" fontId="21" fillId="3" borderId="0" xfId="9" applyFont="1" applyFill="1"/>
    <xf numFmtId="0" fontId="20" fillId="2" borderId="0" xfId="9" applyFont="1" applyFill="1" applyAlignment="1">
      <alignment vertical="center" wrapText="1"/>
    </xf>
    <xf numFmtId="171" fontId="20" fillId="2" borderId="0" xfId="9" applyNumberFormat="1" applyFont="1" applyFill="1" applyAlignment="1">
      <alignment horizontal="center"/>
    </xf>
    <xf numFmtId="171" fontId="22" fillId="2" borderId="1" xfId="0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/>
    </xf>
    <xf numFmtId="171" fontId="22" fillId="4" borderId="0" xfId="0" applyNumberFormat="1" applyFont="1" applyFill="1" applyAlignment="1">
      <alignment horizontal="center" vertical="center" wrapText="1"/>
    </xf>
    <xf numFmtId="0" fontId="23" fillId="3" borderId="0" xfId="9" applyFont="1" applyFill="1"/>
    <xf numFmtId="0" fontId="21" fillId="3" borderId="0" xfId="9" applyFont="1" applyFill="1" applyAlignment="1">
      <alignment horizontal="left"/>
    </xf>
    <xf numFmtId="0" fontId="52" fillId="2" borderId="0" xfId="9" applyFont="1" applyFill="1" applyAlignment="1">
      <alignment horizontal="justify" vertical="center"/>
    </xf>
    <xf numFmtId="171" fontId="23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left" vertical="center" wrapText="1"/>
    </xf>
    <xf numFmtId="171" fontId="21" fillId="2" borderId="0" xfId="9" applyNumberFormat="1" applyFont="1" applyFill="1" applyAlignment="1">
      <alignment horizontal="left" vertical="center"/>
    </xf>
    <xf numFmtId="171" fontId="22" fillId="2" borderId="0" xfId="0" applyNumberFormat="1" applyFont="1" applyFill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 wrapText="1"/>
    </xf>
    <xf numFmtId="171" fontId="22" fillId="2" borderId="0" xfId="0" applyNumberFormat="1" applyFont="1" applyFill="1" applyAlignment="1">
      <alignment horizontal="left" vertical="center" wrapText="1"/>
    </xf>
    <xf numFmtId="171" fontId="22" fillId="2" borderId="1" xfId="0" applyNumberFormat="1" applyFont="1" applyFill="1" applyBorder="1" applyAlignment="1">
      <alignment horizontal="left" vertical="center" wrapText="1"/>
    </xf>
    <xf numFmtId="171" fontId="54" fillId="2" borderId="0" xfId="0" applyNumberFormat="1" applyFont="1" applyFill="1" applyAlignment="1">
      <alignment horizontal="center" vertical="center"/>
    </xf>
    <xf numFmtId="175" fontId="22" fillId="0" borderId="0" xfId="162" applyNumberFormat="1" applyFont="1" applyFill="1" applyBorder="1"/>
    <xf numFmtId="0" fontId="22" fillId="4" borderId="4" xfId="9" applyFont="1" applyFill="1" applyBorder="1"/>
    <xf numFmtId="17" fontId="22" fillId="0" borderId="0" xfId="0" applyNumberFormat="1" applyFont="1"/>
    <xf numFmtId="17" fontId="22" fillId="4" borderId="0" xfId="9" applyNumberFormat="1" applyFont="1" applyFill="1"/>
    <xf numFmtId="17" fontId="22" fillId="2" borderId="0" xfId="9" applyNumberFormat="1" applyFont="1" applyFill="1"/>
    <xf numFmtId="0" fontId="22" fillId="2" borderId="0" xfId="9" applyFont="1" applyFill="1"/>
    <xf numFmtId="170" fontId="22" fillId="2" borderId="0" xfId="35" applyNumberFormat="1" applyFont="1" applyFill="1" applyBorder="1" applyAlignment="1">
      <alignment vertical="center"/>
    </xf>
    <xf numFmtId="0" fontId="22" fillId="4" borderId="0" xfId="9" applyFont="1" applyFill="1"/>
    <xf numFmtId="171" fontId="22" fillId="4" borderId="0" xfId="9" applyNumberFormat="1" applyFont="1" applyFill="1" applyAlignment="1">
      <alignment horizontal="center"/>
    </xf>
    <xf numFmtId="0" fontId="22" fillId="0" borderId="0" xfId="9" applyFont="1"/>
    <xf numFmtId="171" fontId="22" fillId="3" borderId="0" xfId="9" applyNumberFormat="1" applyFont="1" applyFill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/>
    <xf numFmtId="0" fontId="20" fillId="3" borderId="0" xfId="0" applyFont="1" applyFill="1" applyAlignment="1">
      <alignment horizontal="left" vertical="center"/>
    </xf>
    <xf numFmtId="170" fontId="22" fillId="4" borderId="0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 applyAlignment="1">
      <alignment horizontal="center" vertical="center"/>
    </xf>
    <xf numFmtId="170" fontId="22" fillId="2" borderId="1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/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0" fontId="21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20" fillId="2" borderId="0" xfId="9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 wrapText="1"/>
    </xf>
    <xf numFmtId="171" fontId="21" fillId="2" borderId="0" xfId="9" applyNumberFormat="1" applyFont="1" applyFill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17" fontId="20" fillId="3" borderId="0" xfId="9" applyNumberFormat="1" applyFont="1" applyFill="1" applyAlignment="1">
      <alignment horizontal="justify" vertical="center"/>
    </xf>
    <xf numFmtId="0" fontId="51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22" fillId="2" borderId="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2" fillId="3" borderId="0" xfId="9" applyFont="1" applyFill="1" applyAlignment="1">
      <alignment horizontal="left" vertical="center"/>
    </xf>
    <xf numFmtId="0" fontId="21" fillId="3" borderId="0" xfId="9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0" fontId="20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171" fontId="20" fillId="2" borderId="1" xfId="9" applyNumberFormat="1" applyFont="1" applyFill="1" applyBorder="1" applyAlignment="1">
      <alignment horizontal="center" vertical="center"/>
    </xf>
    <xf numFmtId="0" fontId="14" fillId="2" borderId="6" xfId="1" applyFill="1" applyBorder="1" applyAlignment="1" applyProtection="1"/>
    <xf numFmtId="0" fontId="16" fillId="6" borderId="7" xfId="0" applyFont="1" applyFill="1" applyBorder="1"/>
    <xf numFmtId="0" fontId="20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4" fontId="43" fillId="2" borderId="0" xfId="0" applyNumberFormat="1" applyFont="1" applyFill="1"/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170" fontId="22" fillId="2" borderId="14" xfId="35" applyNumberFormat="1" applyFont="1" applyFill="1" applyBorder="1" applyAlignment="1">
      <alignment horizontal="center" vertical="center"/>
    </xf>
    <xf numFmtId="170" fontId="22" fillId="4" borderId="14" xfId="35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justify" vertical="center"/>
    </xf>
    <xf numFmtId="0" fontId="22" fillId="2" borderId="4" xfId="0" applyFont="1" applyFill="1" applyBorder="1" applyAlignment="1">
      <alignment horizontal="justify" vertical="center"/>
    </xf>
    <xf numFmtId="0" fontId="28" fillId="7" borderId="8" xfId="0" applyFont="1" applyFill="1" applyBorder="1"/>
    <xf numFmtId="17" fontId="20" fillId="3" borderId="0" xfId="0" applyNumberFormat="1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2" fillId="2" borderId="12" xfId="0" applyFont="1" applyFill="1" applyBorder="1" applyAlignment="1">
      <alignment horizontal="justify" vertical="center"/>
    </xf>
    <xf numFmtId="170" fontId="22" fillId="2" borderId="13" xfId="35" applyNumberFormat="1" applyFont="1" applyFill="1" applyBorder="1" applyAlignment="1">
      <alignment horizontal="center" vertical="center"/>
    </xf>
    <xf numFmtId="0" fontId="20" fillId="3" borderId="4" xfId="0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/>
    <xf numFmtId="170" fontId="20" fillId="2" borderId="1" xfId="35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172" fontId="20" fillId="3" borderId="14" xfId="35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171" fontId="22" fillId="4" borderId="1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171" fontId="22" fillId="2" borderId="1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171" fontId="22" fillId="2" borderId="13" xfId="0" applyNumberFormat="1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vertical="center"/>
    </xf>
    <xf numFmtId="0" fontId="0" fillId="4" borderId="0" xfId="0" applyFill="1"/>
    <xf numFmtId="0" fontId="51" fillId="4" borderId="0" xfId="0" applyFont="1" applyFill="1" applyAlignment="1">
      <alignment horizontal="justify" vertical="center"/>
    </xf>
    <xf numFmtId="0" fontId="20" fillId="2" borderId="2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vertical="center" wrapText="1"/>
    </xf>
    <xf numFmtId="0" fontId="23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horizontal="justify" vertical="center"/>
    </xf>
    <xf numFmtId="0" fontId="20" fillId="2" borderId="1" xfId="9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center" vertical="center" wrapText="1"/>
    </xf>
    <xf numFmtId="0" fontId="22" fillId="3" borderId="2" xfId="9" applyFont="1" applyFill="1" applyBorder="1" applyAlignment="1">
      <alignment vertical="center"/>
    </xf>
    <xf numFmtId="0" fontId="20" fillId="2" borderId="8" xfId="9" applyFont="1" applyFill="1" applyBorder="1" applyAlignment="1">
      <alignment vertical="center"/>
    </xf>
    <xf numFmtId="0" fontId="0" fillId="2" borderId="4" xfId="0" applyFill="1" applyBorder="1"/>
    <xf numFmtId="0" fontId="20" fillId="2" borderId="12" xfId="9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171" fontId="22" fillId="4" borderId="2" xfId="0" applyNumberFormat="1" applyFont="1" applyFill="1" applyBorder="1" applyAlignment="1">
      <alignment horizontal="center" vertical="center"/>
    </xf>
    <xf numFmtId="171" fontId="22" fillId="4" borderId="2" xfId="0" applyNumberFormat="1" applyFont="1" applyFill="1" applyBorder="1" applyAlignment="1">
      <alignment horizontal="center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3" fillId="2" borderId="0" xfId="9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 wrapText="1"/>
    </xf>
    <xf numFmtId="1" fontId="22" fillId="4" borderId="0" xfId="0" applyNumberFormat="1" applyFont="1" applyFill="1" applyAlignment="1">
      <alignment horizontal="left" vertical="center" wrapText="1"/>
    </xf>
    <xf numFmtId="1" fontId="22" fillId="2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 wrapText="1"/>
    </xf>
    <xf numFmtId="171" fontId="22" fillId="3" borderId="2" xfId="9" applyNumberFormat="1" applyFont="1" applyFill="1" applyBorder="1" applyAlignment="1">
      <alignment vertical="center" wrapText="1"/>
    </xf>
    <xf numFmtId="0" fontId="16" fillId="4" borderId="0" xfId="9" applyFont="1" applyFill="1"/>
    <xf numFmtId="0" fontId="22" fillId="2" borderId="0" xfId="0" applyFont="1" applyFill="1" applyAlignment="1">
      <alignment vertical="center" wrapText="1"/>
    </xf>
    <xf numFmtId="0" fontId="28" fillId="7" borderId="8" xfId="0" applyFont="1" applyFill="1" applyBorder="1" applyAlignment="1">
      <alignment horizontal="center" vertical="top"/>
    </xf>
    <xf numFmtId="0" fontId="28" fillId="7" borderId="8" xfId="0" applyFont="1" applyFill="1" applyBorder="1" applyAlignment="1">
      <alignment horizontal="center" vertical="top" wrapText="1"/>
    </xf>
    <xf numFmtId="0" fontId="22" fillId="0" borderId="0" xfId="9" applyFont="1" applyAlignment="1">
      <alignment horizontal="center" vertical="top" wrapText="1" shrinkToFit="1"/>
    </xf>
    <xf numFmtId="0" fontId="22" fillId="0" borderId="0" xfId="9" applyFont="1" applyAlignment="1">
      <alignment horizontal="center" vertical="top"/>
    </xf>
    <xf numFmtId="0" fontId="28" fillId="7" borderId="5" xfId="0" applyFont="1" applyFill="1" applyBorder="1" applyAlignment="1">
      <alignment horizontal="center" vertical="top" wrapText="1"/>
    </xf>
    <xf numFmtId="171" fontId="22" fillId="4" borderId="14" xfId="9" applyNumberFormat="1" applyFont="1" applyFill="1" applyBorder="1" applyAlignment="1">
      <alignment horizontal="center"/>
    </xf>
    <xf numFmtId="0" fontId="16" fillId="4" borderId="4" xfId="9" applyFont="1" applyFill="1" applyBorder="1"/>
    <xf numFmtId="0" fontId="28" fillId="7" borderId="5" xfId="0" applyFont="1" applyFill="1" applyBorder="1" applyAlignment="1">
      <alignment horizontal="center" vertical="center" wrapText="1"/>
    </xf>
    <xf numFmtId="0" fontId="22" fillId="0" borderId="0" xfId="9" applyFont="1" applyAlignment="1">
      <alignment wrapText="1"/>
    </xf>
    <xf numFmtId="0" fontId="22" fillId="0" borderId="0" xfId="0" applyFont="1" applyAlignment="1">
      <alignment vertical="center" wrapText="1"/>
    </xf>
    <xf numFmtId="0" fontId="22" fillId="2" borderId="4" xfId="0" applyFont="1" applyFill="1" applyBorder="1" applyAlignment="1">
      <alignment horizontal="center"/>
    </xf>
    <xf numFmtId="17" fontId="22" fillId="2" borderId="0" xfId="0" applyNumberFormat="1" applyFont="1" applyFill="1"/>
    <xf numFmtId="171" fontId="22" fillId="2" borderId="0" xfId="0" applyNumberFormat="1" applyFont="1" applyFill="1" applyAlignment="1">
      <alignment horizontal="center"/>
    </xf>
    <xf numFmtId="171" fontId="22" fillId="2" borderId="1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7" fontId="22" fillId="4" borderId="0" xfId="0" applyNumberFormat="1" applyFont="1" applyFill="1"/>
    <xf numFmtId="171" fontId="22" fillId="4" borderId="0" xfId="0" applyNumberFormat="1" applyFont="1" applyFill="1" applyAlignment="1">
      <alignment horizontal="center"/>
    </xf>
    <xf numFmtId="171" fontId="22" fillId="4" borderId="14" xfId="0" applyNumberFormat="1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justify" vertical="center"/>
    </xf>
    <xf numFmtId="4" fontId="22" fillId="4" borderId="4" xfId="0" applyNumberFormat="1" applyFont="1" applyFill="1" applyBorder="1"/>
    <xf numFmtId="4" fontId="22" fillId="2" borderId="4" xfId="0" applyNumberFormat="1" applyFont="1" applyFill="1" applyBorder="1"/>
    <xf numFmtId="170" fontId="20" fillId="2" borderId="13" xfId="35" applyNumberFormat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171" fontId="20" fillId="2" borderId="13" xfId="0" applyNumberFormat="1" applyFont="1" applyFill="1" applyBorder="1" applyAlignment="1">
      <alignment horizontal="center" vertical="center"/>
    </xf>
    <xf numFmtId="0" fontId="16" fillId="2" borderId="4" xfId="9" applyFont="1" applyFill="1" applyBorder="1"/>
    <xf numFmtId="0" fontId="20" fillId="3" borderId="0" xfId="9" applyFont="1" applyFill="1" applyAlignment="1">
      <alignment horizontal="center" vertical="center" wrapText="1"/>
    </xf>
    <xf numFmtId="17" fontId="22" fillId="2" borderId="0" xfId="0" applyNumberFormat="1" applyFont="1" applyFill="1" applyBorder="1"/>
    <xf numFmtId="171" fontId="22" fillId="2" borderId="0" xfId="0" applyNumberFormat="1" applyFont="1" applyFill="1" applyBorder="1" applyAlignment="1">
      <alignment horizontal="center"/>
    </xf>
    <xf numFmtId="17" fontId="22" fillId="4" borderId="0" xfId="0" applyNumberFormat="1" applyFont="1" applyFill="1" applyBorder="1"/>
    <xf numFmtId="171" fontId="22" fillId="4" borderId="0" xfId="0" applyNumberFormat="1" applyFont="1" applyFill="1" applyBorder="1" applyAlignment="1">
      <alignment horizontal="center"/>
    </xf>
    <xf numFmtId="17" fontId="22" fillId="4" borderId="0" xfId="9" applyNumberFormat="1" applyFont="1" applyFill="1" applyBorder="1"/>
    <xf numFmtId="171" fontId="22" fillId="4" borderId="0" xfId="9" applyNumberFormat="1" applyFont="1" applyFill="1" applyBorder="1" applyAlignment="1">
      <alignment horizontal="center"/>
    </xf>
    <xf numFmtId="0" fontId="16" fillId="2" borderId="0" xfId="9" applyFont="1" applyFill="1" applyBorder="1"/>
    <xf numFmtId="0" fontId="16" fillId="4" borderId="0" xfId="9" applyFont="1" applyFill="1" applyBorder="1"/>
    <xf numFmtId="0" fontId="16" fillId="2" borderId="1" xfId="9" applyFont="1" applyFill="1" applyBorder="1"/>
    <xf numFmtId="0" fontId="16" fillId="2" borderId="0" xfId="0" applyFont="1" applyFill="1" applyBorder="1"/>
    <xf numFmtId="0" fontId="29" fillId="2" borderId="0" xfId="0" applyFont="1" applyFill="1" applyBorder="1" applyAlignment="1">
      <alignment horizontal="justify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25" fillId="2" borderId="0" xfId="0" applyFont="1" applyFill="1" applyBorder="1" applyAlignment="1">
      <alignment horizontal="left"/>
    </xf>
    <xf numFmtId="0" fontId="42" fillId="2" borderId="0" xfId="0" applyFont="1" applyFill="1" applyBorder="1"/>
    <xf numFmtId="173" fontId="25" fillId="2" borderId="0" xfId="58" applyNumberFormat="1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 vertical="center"/>
    </xf>
    <xf numFmtId="0" fontId="50" fillId="2" borderId="6" xfId="1" applyFont="1" applyFill="1" applyBorder="1" applyAlignment="1" applyProtection="1"/>
    <xf numFmtId="0" fontId="50" fillId="2" borderId="7" xfId="1" applyFont="1" applyFill="1" applyBorder="1" applyAlignment="1" applyProtection="1">
      <alignment horizontal="justify" vertical="center"/>
    </xf>
    <xf numFmtId="0" fontId="22" fillId="0" borderId="7" xfId="0" applyFont="1" applyBorder="1" applyAlignment="1">
      <alignment horizontal="justify" vertical="center" wrapText="1"/>
    </xf>
    <xf numFmtId="0" fontId="22" fillId="2" borderId="7" xfId="0" applyFont="1" applyFill="1" applyBorder="1" applyAlignment="1">
      <alignment horizontal="justify" vertical="center" wrapText="1"/>
    </xf>
    <xf numFmtId="17" fontId="28" fillId="6" borderId="7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/>
    </xf>
    <xf numFmtId="0" fontId="14" fillId="2" borderId="7" xfId="1" applyFill="1" applyBorder="1" applyAlignment="1" applyProtection="1"/>
    <xf numFmtId="170" fontId="20" fillId="2" borderId="10" xfId="35" applyNumberFormat="1" applyFont="1" applyFill="1" applyBorder="1" applyAlignment="1">
      <alignment horizontal="center" vertical="center"/>
    </xf>
    <xf numFmtId="171" fontId="16" fillId="4" borderId="0" xfId="0" applyNumberFormat="1" applyFont="1" applyFill="1" applyAlignment="1">
      <alignment horizontal="center" vertical="center"/>
    </xf>
    <xf numFmtId="171" fontId="22" fillId="2" borderId="10" xfId="0" applyNumberFormat="1" applyFont="1" applyFill="1" applyBorder="1" applyAlignment="1">
      <alignment horizontal="center" vertical="center"/>
    </xf>
    <xf numFmtId="171" fontId="22" fillId="4" borderId="0" xfId="9" applyNumberFormat="1" applyFont="1" applyFill="1" applyAlignment="1">
      <alignment horizontal="center" vertical="center"/>
    </xf>
    <xf numFmtId="171" fontId="22" fillId="4" borderId="14" xfId="9" applyNumberFormat="1" applyFont="1" applyFill="1" applyBorder="1" applyAlignment="1">
      <alignment horizontal="center" vertical="center"/>
    </xf>
    <xf numFmtId="171" fontId="22" fillId="2" borderId="14" xfId="9" applyNumberFormat="1" applyFont="1" applyFill="1" applyBorder="1" applyAlignment="1">
      <alignment horizontal="center" vertical="center"/>
    </xf>
    <xf numFmtId="171" fontId="22" fillId="2" borderId="0" xfId="9" applyNumberFormat="1" applyFont="1" applyFill="1" applyBorder="1" applyAlignment="1">
      <alignment horizontal="center" vertical="center"/>
    </xf>
    <xf numFmtId="171" fontId="22" fillId="4" borderId="0" xfId="9" applyNumberFormat="1" applyFont="1" applyFill="1" applyBorder="1" applyAlignment="1">
      <alignment horizontal="center" vertical="center"/>
    </xf>
    <xf numFmtId="0" fontId="20" fillId="3" borderId="0" xfId="0" applyFont="1" applyFill="1" applyBorder="1"/>
    <xf numFmtId="17" fontId="20" fillId="3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170" fontId="20" fillId="2" borderId="14" xfId="35" applyNumberFormat="1" applyFont="1" applyFill="1" applyBorder="1" applyAlignment="1">
      <alignment horizontal="center" vertical="center"/>
    </xf>
    <xf numFmtId="170" fontId="16" fillId="0" borderId="0" xfId="38" applyNumberFormat="1" applyFont="1" applyAlignment="1">
      <alignment horizontal="center" vertical="center"/>
    </xf>
    <xf numFmtId="0" fontId="16" fillId="0" borderId="0" xfId="9" applyFont="1"/>
    <xf numFmtId="0" fontId="16" fillId="2" borderId="0" xfId="9" applyFont="1" applyFill="1"/>
    <xf numFmtId="0" fontId="22" fillId="2" borderId="4" xfId="9" applyFont="1" applyFill="1" applyBorder="1"/>
    <xf numFmtId="171" fontId="22" fillId="2" borderId="0" xfId="9" applyNumberFormat="1" applyFont="1" applyFill="1" applyAlignment="1">
      <alignment horizontal="center"/>
    </xf>
    <xf numFmtId="171" fontId="22" fillId="2" borderId="14" xfId="9" applyNumberFormat="1" applyFont="1" applyFill="1" applyBorder="1" applyAlignment="1">
      <alignment horizontal="center"/>
    </xf>
    <xf numFmtId="17" fontId="22" fillId="2" borderId="0" xfId="9" applyNumberFormat="1" applyFont="1" applyFill="1" applyBorder="1"/>
    <xf numFmtId="171" fontId="22" fillId="2" borderId="0" xfId="9" applyNumberFormat="1" applyFont="1" applyFill="1" applyBorder="1" applyAlignment="1">
      <alignment horizontal="center"/>
    </xf>
    <xf numFmtId="0" fontId="56" fillId="2" borderId="7" xfId="59" applyFont="1" applyFill="1" applyBorder="1" applyAlignment="1">
      <alignment horizontal="justify" vertical="center" wrapText="1"/>
    </xf>
    <xf numFmtId="0" fontId="22" fillId="2" borderId="12" xfId="0" applyFont="1" applyFill="1" applyBorder="1" applyAlignment="1">
      <alignment horizontal="center"/>
    </xf>
    <xf numFmtId="17" fontId="22" fillId="2" borderId="1" xfId="0" applyNumberFormat="1" applyFont="1" applyFill="1" applyBorder="1"/>
    <xf numFmtId="171" fontId="22" fillId="2" borderId="1" xfId="0" applyNumberFormat="1" applyFont="1" applyFill="1" applyBorder="1" applyAlignment="1">
      <alignment horizontal="center"/>
    </xf>
    <xf numFmtId="171" fontId="22" fillId="2" borderId="13" xfId="0" applyNumberFormat="1" applyFont="1" applyFill="1" applyBorder="1" applyAlignment="1">
      <alignment horizontal="center"/>
    </xf>
    <xf numFmtId="0" fontId="16" fillId="2" borderId="12" xfId="9" applyFont="1" applyFill="1" applyBorder="1"/>
    <xf numFmtId="17" fontId="22" fillId="2" borderId="1" xfId="9" applyNumberFormat="1" applyFont="1" applyFill="1" applyBorder="1"/>
    <xf numFmtId="171" fontId="22" fillId="2" borderId="1" xfId="9" applyNumberFormat="1" applyFont="1" applyFill="1" applyBorder="1" applyAlignment="1">
      <alignment horizontal="center" vertical="center"/>
    </xf>
    <xf numFmtId="171" fontId="22" fillId="2" borderId="13" xfId="9" applyNumberFormat="1" applyFont="1" applyFill="1" applyBorder="1" applyAlignment="1">
      <alignment horizontal="center" vertical="center"/>
    </xf>
    <xf numFmtId="171" fontId="22" fillId="2" borderId="1" xfId="9" applyNumberFormat="1" applyFont="1" applyFill="1" applyBorder="1" applyAlignment="1">
      <alignment horizontal="center"/>
    </xf>
    <xf numFmtId="171" fontId="22" fillId="2" borderId="13" xfId="9" applyNumberFormat="1" applyFont="1" applyFill="1" applyBorder="1" applyAlignment="1">
      <alignment horizontal="center"/>
    </xf>
    <xf numFmtId="170" fontId="16" fillId="2" borderId="1" xfId="38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justify" vertical="center"/>
    </xf>
    <xf numFmtId="0" fontId="28" fillId="7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0" fontId="20" fillId="2" borderId="3" xfId="9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left" vertic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20" fillId="3" borderId="12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8" fillId="7" borderId="5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0" fontId="22" fillId="3" borderId="14" xfId="0" applyFont="1" applyFill="1" applyBorder="1" applyAlignment="1">
      <alignment horizontal="left" wrapText="1"/>
    </xf>
    <xf numFmtId="0" fontId="20" fillId="2" borderId="0" xfId="0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17" fontId="20" fillId="4" borderId="12" xfId="0" applyNumberFormat="1" applyFont="1" applyFill="1" applyBorder="1" applyAlignment="1">
      <alignment horizontal="left" vertical="center" wrapText="1"/>
    </xf>
    <xf numFmtId="17" fontId="20" fillId="4" borderId="1" xfId="0" applyNumberFormat="1" applyFont="1" applyFill="1" applyBorder="1" applyAlignment="1">
      <alignment horizontal="left" vertical="center" wrapText="1"/>
    </xf>
    <xf numFmtId="17" fontId="20" fillId="4" borderId="13" xfId="0" applyNumberFormat="1" applyFont="1" applyFill="1" applyBorder="1" applyAlignment="1">
      <alignment horizontal="left" vertical="center" wrapText="1"/>
    </xf>
    <xf numFmtId="0" fontId="20" fillId="2" borderId="12" xfId="9" applyFont="1" applyFill="1" applyBorder="1" applyAlignment="1">
      <alignment horizontal="left"/>
    </xf>
    <xf numFmtId="0" fontId="20" fillId="2" borderId="1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2" fillId="2" borderId="8" xfId="9" applyFont="1" applyFill="1" applyBorder="1" applyAlignment="1">
      <alignment horizontal="left"/>
    </xf>
    <xf numFmtId="0" fontId="22" fillId="2" borderId="2" xfId="9" applyFont="1" applyFill="1" applyBorder="1" applyAlignment="1">
      <alignment horizontal="left"/>
    </xf>
    <xf numFmtId="0" fontId="22" fillId="2" borderId="10" xfId="9" applyFont="1" applyFill="1" applyBorder="1" applyAlignment="1">
      <alignment horizontal="left"/>
    </xf>
    <xf numFmtId="0" fontId="22" fillId="2" borderId="4" xfId="9" applyFont="1" applyFill="1" applyBorder="1" applyAlignment="1">
      <alignment horizontal="left" wrapText="1"/>
    </xf>
    <xf numFmtId="0" fontId="22" fillId="2" borderId="0" xfId="9" applyFont="1" applyFill="1" applyBorder="1" applyAlignment="1">
      <alignment horizontal="left" wrapText="1"/>
    </xf>
    <xf numFmtId="0" fontId="22" fillId="2" borderId="14" xfId="9" applyFont="1" applyFill="1" applyBorder="1" applyAlignment="1">
      <alignment horizontal="left" wrapText="1"/>
    </xf>
    <xf numFmtId="0" fontId="22" fillId="2" borderId="4" xfId="9" applyFont="1" applyFill="1" applyBorder="1" applyAlignment="1">
      <alignment horizontal="left"/>
    </xf>
    <xf numFmtId="0" fontId="22" fillId="2" borderId="0" xfId="9" applyFont="1" applyFill="1" applyBorder="1" applyAlignment="1">
      <alignment horizontal="left"/>
    </xf>
    <xf numFmtId="0" fontId="22" fillId="2" borderId="14" xfId="9" applyFont="1" applyFill="1" applyBorder="1" applyAlignment="1">
      <alignment horizontal="left"/>
    </xf>
    <xf numFmtId="0" fontId="28" fillId="7" borderId="8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22" fillId="0" borderId="8" xfId="9" applyFont="1" applyBorder="1" applyAlignment="1">
      <alignment horizontal="left"/>
    </xf>
    <xf numFmtId="0" fontId="22" fillId="0" borderId="2" xfId="9" applyFont="1" applyBorder="1" applyAlignment="1">
      <alignment horizontal="left"/>
    </xf>
    <xf numFmtId="0" fontId="22" fillId="0" borderId="10" xfId="9" applyFont="1" applyBorder="1" applyAlignment="1">
      <alignment horizontal="left"/>
    </xf>
    <xf numFmtId="0" fontId="28" fillId="7" borderId="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6" fillId="5" borderId="1" xfId="9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left"/>
    </xf>
    <xf numFmtId="0" fontId="28" fillId="7" borderId="10" xfId="0" applyFont="1" applyFill="1" applyBorder="1" applyAlignment="1">
      <alignment horizontal="left"/>
    </xf>
    <xf numFmtId="0" fontId="28" fillId="7" borderId="4" xfId="0" applyFont="1" applyFill="1" applyBorder="1" applyAlignment="1">
      <alignment horizontal="left"/>
    </xf>
    <xf numFmtId="0" fontId="28" fillId="7" borderId="14" xfId="0" applyFont="1" applyFill="1" applyBorder="1" applyAlignment="1">
      <alignment horizontal="left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0" fontId="20" fillId="2" borderId="10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171" fontId="22" fillId="2" borderId="4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Border="1" applyAlignment="1">
      <alignment horizontal="left" vertical="center"/>
    </xf>
    <xf numFmtId="171" fontId="22" fillId="2" borderId="14" xfId="9" applyNumberFormat="1" applyFont="1" applyFill="1" applyBorder="1" applyAlignment="1">
      <alignment horizontal="left" vertical="center"/>
    </xf>
    <xf numFmtId="171" fontId="20" fillId="2" borderId="12" xfId="9" applyNumberFormat="1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/>
    </xf>
    <xf numFmtId="171" fontId="20" fillId="2" borderId="13" xfId="9" applyNumberFormat="1" applyFont="1" applyFill="1" applyBorder="1" applyAlignment="1">
      <alignment horizontal="left" vertical="center"/>
    </xf>
    <xf numFmtId="171" fontId="22" fillId="0" borderId="8" xfId="9" applyNumberFormat="1" applyFont="1" applyBorder="1" applyAlignment="1">
      <alignment horizontal="left" vertical="center"/>
    </xf>
    <xf numFmtId="171" fontId="22" fillId="0" borderId="2" xfId="9" applyNumberFormat="1" applyFont="1" applyBorder="1" applyAlignment="1">
      <alignment horizontal="left" vertical="center"/>
    </xf>
    <xf numFmtId="171" fontId="22" fillId="0" borderId="10" xfId="9" applyNumberFormat="1" applyFont="1" applyBorder="1" applyAlignment="1">
      <alignment horizontal="left" vertical="center"/>
    </xf>
    <xf numFmtId="171" fontId="22" fillId="2" borderId="4" xfId="9" applyNumberFormat="1" applyFont="1" applyFill="1" applyBorder="1" applyAlignment="1">
      <alignment horizontal="left" vertical="center" wrapText="1"/>
    </xf>
    <xf numFmtId="171" fontId="22" fillId="2" borderId="0" xfId="9" applyNumberFormat="1" applyFont="1" applyFill="1" applyBorder="1" applyAlignment="1">
      <alignment horizontal="left" vertical="center" wrapText="1"/>
    </xf>
    <xf numFmtId="171" fontId="22" fillId="2" borderId="14" xfId="9" applyNumberFormat="1" applyFont="1" applyFill="1" applyBorder="1" applyAlignment="1">
      <alignment horizontal="left" vertical="center" wrapText="1"/>
    </xf>
    <xf numFmtId="0" fontId="26" fillId="5" borderId="12" xfId="9" applyFont="1" applyFill="1" applyBorder="1" applyAlignment="1">
      <alignment horizontal="left" vertical="center" wrapText="1"/>
    </xf>
    <xf numFmtId="0" fontId="26" fillId="5" borderId="1" xfId="9" applyFont="1" applyFill="1" applyBorder="1" applyAlignment="1">
      <alignment horizontal="left" vertical="center" wrapText="1"/>
    </xf>
    <xf numFmtId="0" fontId="20" fillId="2" borderId="3" xfId="9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2" fillId="0" borderId="4" xfId="9" applyFont="1" applyBorder="1" applyAlignment="1">
      <alignment horizontal="left"/>
    </xf>
    <xf numFmtId="0" fontId="22" fillId="0" borderId="0" xfId="9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2" xfId="9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2" fillId="0" borderId="4" xfId="9" applyFont="1" applyBorder="1" applyAlignment="1">
      <alignment horizontal="left" wrapText="1"/>
    </xf>
    <xf numFmtId="0" fontId="22" fillId="0" borderId="0" xfId="9" applyFont="1" applyBorder="1" applyAlignment="1">
      <alignment horizontal="left" wrapText="1"/>
    </xf>
    <xf numFmtId="0" fontId="22" fillId="0" borderId="14" xfId="9" applyFont="1" applyBorder="1" applyAlignment="1">
      <alignment horizontal="left" wrapText="1"/>
    </xf>
    <xf numFmtId="0" fontId="20" fillId="4" borderId="4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17" fontId="20" fillId="4" borderId="12" xfId="0" applyNumberFormat="1" applyFont="1" applyFill="1" applyBorder="1" applyAlignment="1">
      <alignment horizontal="left" vertical="center"/>
    </xf>
    <xf numFmtId="17" fontId="20" fillId="4" borderId="1" xfId="0" applyNumberFormat="1" applyFont="1" applyFill="1" applyBorder="1" applyAlignment="1">
      <alignment horizontal="left" vertical="center"/>
    </xf>
    <xf numFmtId="17" fontId="20" fillId="4" borderId="13" xfId="0" applyNumberFormat="1" applyFont="1" applyFill="1" applyBorder="1" applyAlignment="1">
      <alignment horizontal="left" vertical="center"/>
    </xf>
    <xf numFmtId="0" fontId="39" fillId="5" borderId="12" xfId="9" applyFont="1" applyFill="1" applyBorder="1" applyAlignment="1">
      <alignment horizontal="center" vertical="center" wrapText="1"/>
    </xf>
    <xf numFmtId="0" fontId="39" fillId="5" borderId="1" xfId="9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</cellXfs>
  <cellStyles count="9969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Hipervínculo 2" xfId="7434" xr:uid="{00000000-0005-0000-0000-000004000000}"/>
    <cellStyle name="JUJU" xfId="62" xr:uid="{00000000-0005-0000-0000-000005000000}"/>
    <cellStyle name="JUJU 2" xfId="63" xr:uid="{00000000-0005-0000-0000-000006000000}"/>
    <cellStyle name="Millares" xfId="58" builtinId="3"/>
    <cellStyle name="Millares 10" xfId="10" xr:uid="{00000000-0005-0000-0000-000008000000}"/>
    <cellStyle name="Millares 11" xfId="11" xr:uid="{00000000-0005-0000-0000-000009000000}"/>
    <cellStyle name="Millares 12" xfId="12" xr:uid="{00000000-0005-0000-0000-00000A000000}"/>
    <cellStyle name="Millares 12 2" xfId="64" xr:uid="{00000000-0005-0000-0000-00000B000000}"/>
    <cellStyle name="Millares 12 2 10" xfId="1523" xr:uid="{00000000-0005-0000-0000-00000C000000}"/>
    <cellStyle name="Millares 12 2 11" xfId="1613" xr:uid="{00000000-0005-0000-0000-00000D000000}"/>
    <cellStyle name="Millares 12 2 12" xfId="2371" xr:uid="{00000000-0005-0000-0000-00000E000000}"/>
    <cellStyle name="Millares 12 2 13" xfId="4903" xr:uid="{00000000-0005-0000-0000-00000F000000}"/>
    <cellStyle name="Millares 12 2 14" xfId="7438" xr:uid="{03DE0E0F-665D-4911-B904-E225F9ABF4D7}"/>
    <cellStyle name="Millares 12 2 2" xfId="122" xr:uid="{00000000-0005-0000-0000-000010000000}"/>
    <cellStyle name="Millares 12 2 2 10" xfId="2412" xr:uid="{00000000-0005-0000-0000-000011000000}"/>
    <cellStyle name="Millares 12 2 2 11" xfId="4944" xr:uid="{00000000-0005-0000-0000-000012000000}"/>
    <cellStyle name="Millares 12 2 2 12" xfId="7479" xr:uid="{929CE221-7EAA-46FD-B79E-046B061E128B}"/>
    <cellStyle name="Millares 12 2 2 2" xfId="428" xr:uid="{00000000-0005-0000-0000-000013000000}"/>
    <cellStyle name="Millares 12 2 2 2 2" xfId="680" xr:uid="{00000000-0005-0000-0000-000014000000}"/>
    <cellStyle name="Millares 12 2 2 2 2 2" xfId="1186" xr:uid="{00000000-0005-0000-0000-000015000000}"/>
    <cellStyle name="Millares 12 2 2 2 2 2 2" xfId="4564" xr:uid="{00000000-0005-0000-0000-000016000000}"/>
    <cellStyle name="Millares 12 2 2 2 2 2 2 2" xfId="7095" xr:uid="{00000000-0005-0000-0000-000017000000}"/>
    <cellStyle name="Millares 12 2 2 2 2 2 2 3" xfId="9630" xr:uid="{E7BA8092-1CA7-403C-AD5F-9AFEC5A3A051}"/>
    <cellStyle name="Millares 12 2 2 2 2 2 3" xfId="3296" xr:uid="{00000000-0005-0000-0000-000018000000}"/>
    <cellStyle name="Millares 12 2 2 2 2 2 4" xfId="5828" xr:uid="{00000000-0005-0000-0000-000019000000}"/>
    <cellStyle name="Millares 12 2 2 2 2 2 5" xfId="8363" xr:uid="{E92C5DA2-A89D-4178-AE6B-BC9D6D626B2F}"/>
    <cellStyle name="Millares 12 2 2 2 2 3" xfId="2032" xr:uid="{00000000-0005-0000-0000-00001A000000}"/>
    <cellStyle name="Millares 12 2 2 2 2 3 2" xfId="4058" xr:uid="{00000000-0005-0000-0000-00001B000000}"/>
    <cellStyle name="Millares 12 2 2 2 2 3 3" xfId="6589" xr:uid="{00000000-0005-0000-0000-00001C000000}"/>
    <cellStyle name="Millares 12 2 2 2 2 3 4" xfId="9124" xr:uid="{1163B201-98FB-4B02-BC0B-EF77C917C51D}"/>
    <cellStyle name="Millares 12 2 2 2 2 4" xfId="2790" xr:uid="{00000000-0005-0000-0000-00001D000000}"/>
    <cellStyle name="Millares 12 2 2 2 2 5" xfId="5322" xr:uid="{00000000-0005-0000-0000-00001E000000}"/>
    <cellStyle name="Millares 12 2 2 2 2 6" xfId="7857" xr:uid="{DA24054D-DE41-4663-8DAA-C70835E6C126}"/>
    <cellStyle name="Millares 12 2 2 2 3" xfId="1440" xr:uid="{00000000-0005-0000-0000-00001F000000}"/>
    <cellStyle name="Millares 12 2 2 2 3 2" xfId="2286" xr:uid="{00000000-0005-0000-0000-000020000000}"/>
    <cellStyle name="Millares 12 2 2 2 3 2 2" xfId="4818" xr:uid="{00000000-0005-0000-0000-000021000000}"/>
    <cellStyle name="Millares 12 2 2 2 3 2 3" xfId="7349" xr:uid="{00000000-0005-0000-0000-000022000000}"/>
    <cellStyle name="Millares 12 2 2 2 3 2 4" xfId="9884" xr:uid="{E671F97C-367B-44A5-8276-1ED7067E1D32}"/>
    <cellStyle name="Millares 12 2 2 2 3 3" xfId="3550" xr:uid="{00000000-0005-0000-0000-000023000000}"/>
    <cellStyle name="Millares 12 2 2 2 3 4" xfId="6082" xr:uid="{00000000-0005-0000-0000-000024000000}"/>
    <cellStyle name="Millares 12 2 2 2 3 5" xfId="8617" xr:uid="{85CF33BF-B378-4803-8AF3-0DA028EE50E7}"/>
    <cellStyle name="Millares 12 2 2 2 4" xfId="934" xr:uid="{00000000-0005-0000-0000-000025000000}"/>
    <cellStyle name="Millares 12 2 2 2 4 2" xfId="4312" xr:uid="{00000000-0005-0000-0000-000026000000}"/>
    <cellStyle name="Millares 12 2 2 2 4 2 2" xfId="6843" xr:uid="{00000000-0005-0000-0000-000027000000}"/>
    <cellStyle name="Millares 12 2 2 2 4 2 3" xfId="9378" xr:uid="{46534B5E-3CFB-4505-80AD-8AC8DA758D52}"/>
    <cellStyle name="Millares 12 2 2 2 4 3" xfId="3044" xr:uid="{00000000-0005-0000-0000-000028000000}"/>
    <cellStyle name="Millares 12 2 2 2 4 4" xfId="5576" xr:uid="{00000000-0005-0000-0000-000029000000}"/>
    <cellStyle name="Millares 12 2 2 2 4 5" xfId="8111" xr:uid="{CB7A93A8-3A68-4FB4-90D2-17FA751EF66D}"/>
    <cellStyle name="Millares 12 2 2 2 5" xfId="1780" xr:uid="{00000000-0005-0000-0000-00002A000000}"/>
    <cellStyle name="Millares 12 2 2 2 5 2" xfId="3806" xr:uid="{00000000-0005-0000-0000-00002B000000}"/>
    <cellStyle name="Millares 12 2 2 2 5 3" xfId="6337" xr:uid="{00000000-0005-0000-0000-00002C000000}"/>
    <cellStyle name="Millares 12 2 2 2 5 4" xfId="8872" xr:uid="{CF92FED9-808C-4159-AA06-DEA082A6CB0F}"/>
    <cellStyle name="Millares 12 2 2 2 6" xfId="2538" xr:uid="{00000000-0005-0000-0000-00002D000000}"/>
    <cellStyle name="Millares 12 2 2 2 7" xfId="5070" xr:uid="{00000000-0005-0000-0000-00002E000000}"/>
    <cellStyle name="Millares 12 2 2 2 8" xfId="7605" xr:uid="{E29B7ED6-75D3-486D-9744-9D7A956F7977}"/>
    <cellStyle name="Millares 12 2 2 3" xfId="554" xr:uid="{00000000-0005-0000-0000-00002F000000}"/>
    <cellStyle name="Millares 12 2 2 3 2" xfId="1060" xr:uid="{00000000-0005-0000-0000-000030000000}"/>
    <cellStyle name="Millares 12 2 2 3 2 2" xfId="4438" xr:uid="{00000000-0005-0000-0000-000031000000}"/>
    <cellStyle name="Millares 12 2 2 3 2 2 2" xfId="6969" xr:uid="{00000000-0005-0000-0000-000032000000}"/>
    <cellStyle name="Millares 12 2 2 3 2 2 3" xfId="9504" xr:uid="{9F0346E7-A72E-4DF8-959C-61A29E5BEE7F}"/>
    <cellStyle name="Millares 12 2 2 3 2 3" xfId="3170" xr:uid="{00000000-0005-0000-0000-000033000000}"/>
    <cellStyle name="Millares 12 2 2 3 2 4" xfId="5702" xr:uid="{00000000-0005-0000-0000-000034000000}"/>
    <cellStyle name="Millares 12 2 2 3 2 5" xfId="8237" xr:uid="{7272FA30-B2E6-471D-B056-1261B8EF4A46}"/>
    <cellStyle name="Millares 12 2 2 3 3" xfId="1906" xr:uid="{00000000-0005-0000-0000-000035000000}"/>
    <cellStyle name="Millares 12 2 2 3 3 2" xfId="3932" xr:uid="{00000000-0005-0000-0000-000036000000}"/>
    <cellStyle name="Millares 12 2 2 3 3 3" xfId="6463" xr:uid="{00000000-0005-0000-0000-000037000000}"/>
    <cellStyle name="Millares 12 2 2 3 3 4" xfId="8998" xr:uid="{6D8CFE5E-C03D-4873-9EF3-42C1012B3509}"/>
    <cellStyle name="Millares 12 2 2 3 4" xfId="2664" xr:uid="{00000000-0005-0000-0000-000038000000}"/>
    <cellStyle name="Millares 12 2 2 3 5" xfId="5196" xr:uid="{00000000-0005-0000-0000-000039000000}"/>
    <cellStyle name="Millares 12 2 2 3 6" xfId="7731" xr:uid="{E598EE53-8E47-433E-936A-FC6FB5864840}"/>
    <cellStyle name="Millares 12 2 2 4" xfId="1314" xr:uid="{00000000-0005-0000-0000-00003A000000}"/>
    <cellStyle name="Millares 12 2 2 4 2" xfId="2160" xr:uid="{00000000-0005-0000-0000-00003B000000}"/>
    <cellStyle name="Millares 12 2 2 4 2 2" xfId="4692" xr:uid="{00000000-0005-0000-0000-00003C000000}"/>
    <cellStyle name="Millares 12 2 2 4 2 3" xfId="7223" xr:uid="{00000000-0005-0000-0000-00003D000000}"/>
    <cellStyle name="Millares 12 2 2 4 2 4" xfId="9758" xr:uid="{F6FE4D74-630D-4F9D-A913-53BCD81A5232}"/>
    <cellStyle name="Millares 12 2 2 4 3" xfId="3424" xr:uid="{00000000-0005-0000-0000-00003E000000}"/>
    <cellStyle name="Millares 12 2 2 4 4" xfId="5956" xr:uid="{00000000-0005-0000-0000-00003F000000}"/>
    <cellStyle name="Millares 12 2 2 4 5" xfId="8491" xr:uid="{CD290C99-A82D-40D5-9991-9F1D2A00D13E}"/>
    <cellStyle name="Millares 12 2 2 5" xfId="808" xr:uid="{00000000-0005-0000-0000-000040000000}"/>
    <cellStyle name="Millares 12 2 2 5 2" xfId="4186" xr:uid="{00000000-0005-0000-0000-000041000000}"/>
    <cellStyle name="Millares 12 2 2 5 2 2" xfId="6717" xr:uid="{00000000-0005-0000-0000-000042000000}"/>
    <cellStyle name="Millares 12 2 2 5 2 3" xfId="9252" xr:uid="{9801F171-1C42-4F03-963A-70C02AEC26FF}"/>
    <cellStyle name="Millares 12 2 2 5 3" xfId="2918" xr:uid="{00000000-0005-0000-0000-000043000000}"/>
    <cellStyle name="Millares 12 2 2 5 4" xfId="5450" xr:uid="{00000000-0005-0000-0000-000044000000}"/>
    <cellStyle name="Millares 12 2 2 5 5" xfId="7985" xr:uid="{2AE757DA-E5CF-4366-9530-BA18B1A2835F}"/>
    <cellStyle name="Millares 12 2 2 6" xfId="302" xr:uid="{00000000-0005-0000-0000-000045000000}"/>
    <cellStyle name="Millares 12 2 2 6 2" xfId="3680" xr:uid="{00000000-0005-0000-0000-000046000000}"/>
    <cellStyle name="Millares 12 2 2 6 3" xfId="6211" xr:uid="{00000000-0005-0000-0000-000047000000}"/>
    <cellStyle name="Millares 12 2 2 6 4" xfId="8746" xr:uid="{425C1AF5-1D14-47FC-AFD1-AE15BE7D6F20}"/>
    <cellStyle name="Millares 12 2 2 7" xfId="213" xr:uid="{00000000-0005-0000-0000-000048000000}"/>
    <cellStyle name="Millares 12 2 2 8" xfId="1567" xr:uid="{00000000-0005-0000-0000-000049000000}"/>
    <cellStyle name="Millares 12 2 2 9" xfId="1654" xr:uid="{00000000-0005-0000-0000-00004A000000}"/>
    <cellStyle name="Millares 12 2 3" xfId="341" xr:uid="{00000000-0005-0000-0000-00004B000000}"/>
    <cellStyle name="Millares 12 2 3 2" xfId="467" xr:uid="{00000000-0005-0000-0000-00004C000000}"/>
    <cellStyle name="Millares 12 2 3 2 2" xfId="719" xr:uid="{00000000-0005-0000-0000-00004D000000}"/>
    <cellStyle name="Millares 12 2 3 2 2 2" xfId="1225" xr:uid="{00000000-0005-0000-0000-00004E000000}"/>
    <cellStyle name="Millares 12 2 3 2 2 2 2" xfId="4603" xr:uid="{00000000-0005-0000-0000-00004F000000}"/>
    <cellStyle name="Millares 12 2 3 2 2 2 2 2" xfId="7134" xr:uid="{00000000-0005-0000-0000-000050000000}"/>
    <cellStyle name="Millares 12 2 3 2 2 2 2 3" xfId="9669" xr:uid="{BABF4770-E35B-4636-BB51-01FFCA22EA11}"/>
    <cellStyle name="Millares 12 2 3 2 2 2 3" xfId="3335" xr:uid="{00000000-0005-0000-0000-000051000000}"/>
    <cellStyle name="Millares 12 2 3 2 2 2 4" xfId="5867" xr:uid="{00000000-0005-0000-0000-000052000000}"/>
    <cellStyle name="Millares 12 2 3 2 2 2 5" xfId="8402" xr:uid="{C8C93C08-A1D5-44C9-B805-BC3E1795B7E5}"/>
    <cellStyle name="Millares 12 2 3 2 2 3" xfId="2071" xr:uid="{00000000-0005-0000-0000-000053000000}"/>
    <cellStyle name="Millares 12 2 3 2 2 3 2" xfId="4097" xr:uid="{00000000-0005-0000-0000-000054000000}"/>
    <cellStyle name="Millares 12 2 3 2 2 3 3" xfId="6628" xr:uid="{00000000-0005-0000-0000-000055000000}"/>
    <cellStyle name="Millares 12 2 3 2 2 3 4" xfId="9163" xr:uid="{C75E970B-2242-4349-BFDA-7DFD7580F85F}"/>
    <cellStyle name="Millares 12 2 3 2 2 4" xfId="2829" xr:uid="{00000000-0005-0000-0000-000056000000}"/>
    <cellStyle name="Millares 12 2 3 2 2 5" xfId="5361" xr:uid="{00000000-0005-0000-0000-000057000000}"/>
    <cellStyle name="Millares 12 2 3 2 2 6" xfId="7896" xr:uid="{F4B5FF5D-EA78-47CA-A7EE-05B838B53B8C}"/>
    <cellStyle name="Millares 12 2 3 2 3" xfId="1479" xr:uid="{00000000-0005-0000-0000-000058000000}"/>
    <cellStyle name="Millares 12 2 3 2 3 2" xfId="2325" xr:uid="{00000000-0005-0000-0000-000059000000}"/>
    <cellStyle name="Millares 12 2 3 2 3 2 2" xfId="4857" xr:uid="{00000000-0005-0000-0000-00005A000000}"/>
    <cellStyle name="Millares 12 2 3 2 3 2 3" xfId="7388" xr:uid="{00000000-0005-0000-0000-00005B000000}"/>
    <cellStyle name="Millares 12 2 3 2 3 2 4" xfId="9923" xr:uid="{D8D49EB4-856A-43F8-800C-AC2191974A17}"/>
    <cellStyle name="Millares 12 2 3 2 3 3" xfId="3589" xr:uid="{00000000-0005-0000-0000-00005C000000}"/>
    <cellStyle name="Millares 12 2 3 2 3 4" xfId="6121" xr:uid="{00000000-0005-0000-0000-00005D000000}"/>
    <cellStyle name="Millares 12 2 3 2 3 5" xfId="8656" xr:uid="{6610514C-0483-440F-9655-6400C1F22CAF}"/>
    <cellStyle name="Millares 12 2 3 2 4" xfId="973" xr:uid="{00000000-0005-0000-0000-00005E000000}"/>
    <cellStyle name="Millares 12 2 3 2 4 2" xfId="4351" xr:uid="{00000000-0005-0000-0000-00005F000000}"/>
    <cellStyle name="Millares 12 2 3 2 4 2 2" xfId="6882" xr:uid="{00000000-0005-0000-0000-000060000000}"/>
    <cellStyle name="Millares 12 2 3 2 4 2 3" xfId="9417" xr:uid="{E69EA1A7-7CEF-4122-84E3-814EF26E6BF4}"/>
    <cellStyle name="Millares 12 2 3 2 4 3" xfId="3083" xr:uid="{00000000-0005-0000-0000-000061000000}"/>
    <cellStyle name="Millares 12 2 3 2 4 4" xfId="5615" xr:uid="{00000000-0005-0000-0000-000062000000}"/>
    <cellStyle name="Millares 12 2 3 2 4 5" xfId="8150" xr:uid="{6742166B-7E4D-4DF1-9D22-941C39B91710}"/>
    <cellStyle name="Millares 12 2 3 2 5" xfId="1819" xr:uid="{00000000-0005-0000-0000-000063000000}"/>
    <cellStyle name="Millares 12 2 3 2 5 2" xfId="3845" xr:uid="{00000000-0005-0000-0000-000064000000}"/>
    <cellStyle name="Millares 12 2 3 2 5 3" xfId="6376" xr:uid="{00000000-0005-0000-0000-000065000000}"/>
    <cellStyle name="Millares 12 2 3 2 5 4" xfId="8911" xr:uid="{60B5F4C2-3740-42C9-B4DF-A123CEF93A79}"/>
    <cellStyle name="Millares 12 2 3 2 6" xfId="2577" xr:uid="{00000000-0005-0000-0000-000066000000}"/>
    <cellStyle name="Millares 12 2 3 2 7" xfId="5109" xr:uid="{00000000-0005-0000-0000-000067000000}"/>
    <cellStyle name="Millares 12 2 3 2 8" xfId="7644" xr:uid="{7DBABAF6-1353-475A-BCB6-625682A1C713}"/>
    <cellStyle name="Millares 12 2 3 3" xfId="593" xr:uid="{00000000-0005-0000-0000-000068000000}"/>
    <cellStyle name="Millares 12 2 3 3 2" xfId="1099" xr:uid="{00000000-0005-0000-0000-000069000000}"/>
    <cellStyle name="Millares 12 2 3 3 2 2" xfId="4477" xr:uid="{00000000-0005-0000-0000-00006A000000}"/>
    <cellStyle name="Millares 12 2 3 3 2 2 2" xfId="7008" xr:uid="{00000000-0005-0000-0000-00006B000000}"/>
    <cellStyle name="Millares 12 2 3 3 2 2 3" xfId="9543" xr:uid="{E62E6225-3A98-4267-BB93-47A58AFD617B}"/>
    <cellStyle name="Millares 12 2 3 3 2 3" xfId="3209" xr:uid="{00000000-0005-0000-0000-00006C000000}"/>
    <cellStyle name="Millares 12 2 3 3 2 4" xfId="5741" xr:uid="{00000000-0005-0000-0000-00006D000000}"/>
    <cellStyle name="Millares 12 2 3 3 2 5" xfId="8276" xr:uid="{1F4C508F-F8D9-41F5-99AD-4E9A0C4FFFBB}"/>
    <cellStyle name="Millares 12 2 3 3 3" xfId="1945" xr:uid="{00000000-0005-0000-0000-00006E000000}"/>
    <cellStyle name="Millares 12 2 3 3 3 2" xfId="3971" xr:uid="{00000000-0005-0000-0000-00006F000000}"/>
    <cellStyle name="Millares 12 2 3 3 3 3" xfId="6502" xr:uid="{00000000-0005-0000-0000-000070000000}"/>
    <cellStyle name="Millares 12 2 3 3 3 4" xfId="9037" xr:uid="{BE2E2392-D05F-4C9F-998A-00DF4E2E0E50}"/>
    <cellStyle name="Millares 12 2 3 3 4" xfId="2703" xr:uid="{00000000-0005-0000-0000-000071000000}"/>
    <cellStyle name="Millares 12 2 3 3 5" xfId="5235" xr:uid="{00000000-0005-0000-0000-000072000000}"/>
    <cellStyle name="Millares 12 2 3 3 6" xfId="7770" xr:uid="{79045F8E-867F-4334-96F0-DBBE594A2F1C}"/>
    <cellStyle name="Millares 12 2 3 4" xfId="1353" xr:uid="{00000000-0005-0000-0000-000073000000}"/>
    <cellStyle name="Millares 12 2 3 4 2" xfId="2199" xr:uid="{00000000-0005-0000-0000-000074000000}"/>
    <cellStyle name="Millares 12 2 3 4 2 2" xfId="4731" xr:uid="{00000000-0005-0000-0000-000075000000}"/>
    <cellStyle name="Millares 12 2 3 4 2 3" xfId="7262" xr:uid="{00000000-0005-0000-0000-000076000000}"/>
    <cellStyle name="Millares 12 2 3 4 2 4" xfId="9797" xr:uid="{024BA262-75B4-4A27-85D3-B72FC66531D2}"/>
    <cellStyle name="Millares 12 2 3 4 3" xfId="3463" xr:uid="{00000000-0005-0000-0000-000077000000}"/>
    <cellStyle name="Millares 12 2 3 4 4" xfId="5995" xr:uid="{00000000-0005-0000-0000-000078000000}"/>
    <cellStyle name="Millares 12 2 3 4 5" xfId="8530" xr:uid="{C772D63B-63E8-40A2-9C0C-F8FC1E833B0D}"/>
    <cellStyle name="Millares 12 2 3 5" xfId="847" xr:uid="{00000000-0005-0000-0000-000079000000}"/>
    <cellStyle name="Millares 12 2 3 5 2" xfId="4225" xr:uid="{00000000-0005-0000-0000-00007A000000}"/>
    <cellStyle name="Millares 12 2 3 5 2 2" xfId="6756" xr:uid="{00000000-0005-0000-0000-00007B000000}"/>
    <cellStyle name="Millares 12 2 3 5 2 3" xfId="9291" xr:uid="{4DA7D45B-6CF0-4247-A824-1272F3815AB7}"/>
    <cellStyle name="Millares 12 2 3 5 3" xfId="2957" xr:uid="{00000000-0005-0000-0000-00007C000000}"/>
    <cellStyle name="Millares 12 2 3 5 4" xfId="5489" xr:uid="{00000000-0005-0000-0000-00007D000000}"/>
    <cellStyle name="Millares 12 2 3 5 5" xfId="8024" xr:uid="{33D37C28-E4BA-4A1B-B0E3-4CFE322A7974}"/>
    <cellStyle name="Millares 12 2 3 6" xfId="1693" xr:uid="{00000000-0005-0000-0000-00007E000000}"/>
    <cellStyle name="Millares 12 2 3 6 2" xfId="3719" xr:uid="{00000000-0005-0000-0000-00007F000000}"/>
    <cellStyle name="Millares 12 2 3 6 3" xfId="6250" xr:uid="{00000000-0005-0000-0000-000080000000}"/>
    <cellStyle name="Millares 12 2 3 6 4" xfId="8785" xr:uid="{FD26FB27-209E-4186-A747-3A6593C5D685}"/>
    <cellStyle name="Millares 12 2 3 7" xfId="2451" xr:uid="{00000000-0005-0000-0000-000081000000}"/>
    <cellStyle name="Millares 12 2 3 8" xfId="4983" xr:uid="{00000000-0005-0000-0000-000082000000}"/>
    <cellStyle name="Millares 12 2 3 9" xfId="7518" xr:uid="{4A0F914F-585D-4AE4-A9A9-E1BCD91FF815}"/>
    <cellStyle name="Millares 12 2 4" xfId="387" xr:uid="{00000000-0005-0000-0000-000083000000}"/>
    <cellStyle name="Millares 12 2 4 2" xfId="639" xr:uid="{00000000-0005-0000-0000-000084000000}"/>
    <cellStyle name="Millares 12 2 4 2 2" xfId="1145" xr:uid="{00000000-0005-0000-0000-000085000000}"/>
    <cellStyle name="Millares 12 2 4 2 2 2" xfId="4523" xr:uid="{00000000-0005-0000-0000-000086000000}"/>
    <cellStyle name="Millares 12 2 4 2 2 2 2" xfId="7054" xr:uid="{00000000-0005-0000-0000-000087000000}"/>
    <cellStyle name="Millares 12 2 4 2 2 2 3" xfId="9589" xr:uid="{A789A661-567F-45B6-BA3A-6F25B8B8D0FC}"/>
    <cellStyle name="Millares 12 2 4 2 2 3" xfId="3255" xr:uid="{00000000-0005-0000-0000-000088000000}"/>
    <cellStyle name="Millares 12 2 4 2 2 4" xfId="5787" xr:uid="{00000000-0005-0000-0000-000089000000}"/>
    <cellStyle name="Millares 12 2 4 2 2 5" xfId="8322" xr:uid="{019ADAEA-6E6D-4492-BA78-DD61D35073A8}"/>
    <cellStyle name="Millares 12 2 4 2 3" xfId="1991" xr:uid="{00000000-0005-0000-0000-00008A000000}"/>
    <cellStyle name="Millares 12 2 4 2 3 2" xfId="4017" xr:uid="{00000000-0005-0000-0000-00008B000000}"/>
    <cellStyle name="Millares 12 2 4 2 3 3" xfId="6548" xr:uid="{00000000-0005-0000-0000-00008C000000}"/>
    <cellStyle name="Millares 12 2 4 2 3 4" xfId="9083" xr:uid="{DE242135-464C-40C6-ABDC-F947B36B898F}"/>
    <cellStyle name="Millares 12 2 4 2 4" xfId="2749" xr:uid="{00000000-0005-0000-0000-00008D000000}"/>
    <cellStyle name="Millares 12 2 4 2 5" xfId="5281" xr:uid="{00000000-0005-0000-0000-00008E000000}"/>
    <cellStyle name="Millares 12 2 4 2 6" xfId="7816" xr:uid="{A7703CAE-0019-4572-A15D-F1298492786D}"/>
    <cellStyle name="Millares 12 2 4 3" xfId="1399" xr:uid="{00000000-0005-0000-0000-00008F000000}"/>
    <cellStyle name="Millares 12 2 4 3 2" xfId="2245" xr:uid="{00000000-0005-0000-0000-000090000000}"/>
    <cellStyle name="Millares 12 2 4 3 2 2" xfId="4777" xr:uid="{00000000-0005-0000-0000-000091000000}"/>
    <cellStyle name="Millares 12 2 4 3 2 3" xfId="7308" xr:uid="{00000000-0005-0000-0000-000092000000}"/>
    <cellStyle name="Millares 12 2 4 3 2 4" xfId="9843" xr:uid="{11A172D9-3D85-4C8A-BB22-79F1F6084972}"/>
    <cellStyle name="Millares 12 2 4 3 3" xfId="3509" xr:uid="{00000000-0005-0000-0000-000093000000}"/>
    <cellStyle name="Millares 12 2 4 3 4" xfId="6041" xr:uid="{00000000-0005-0000-0000-000094000000}"/>
    <cellStyle name="Millares 12 2 4 3 5" xfId="8576" xr:uid="{81AFAEA5-9705-4458-A66F-E23BCAA03725}"/>
    <cellStyle name="Millares 12 2 4 4" xfId="893" xr:uid="{00000000-0005-0000-0000-000095000000}"/>
    <cellStyle name="Millares 12 2 4 4 2" xfId="4271" xr:uid="{00000000-0005-0000-0000-000096000000}"/>
    <cellStyle name="Millares 12 2 4 4 2 2" xfId="6802" xr:uid="{00000000-0005-0000-0000-000097000000}"/>
    <cellStyle name="Millares 12 2 4 4 2 3" xfId="9337" xr:uid="{F4AF92AB-DB8D-4B60-B54C-95547EDB7720}"/>
    <cellStyle name="Millares 12 2 4 4 3" xfId="3003" xr:uid="{00000000-0005-0000-0000-000098000000}"/>
    <cellStyle name="Millares 12 2 4 4 4" xfId="5535" xr:uid="{00000000-0005-0000-0000-000099000000}"/>
    <cellStyle name="Millares 12 2 4 4 5" xfId="8070" xr:uid="{F2B62D9D-C90B-4822-9BD8-6F141D06ADDE}"/>
    <cellStyle name="Millares 12 2 4 5" xfId="1739" xr:uid="{00000000-0005-0000-0000-00009A000000}"/>
    <cellStyle name="Millares 12 2 4 5 2" xfId="3765" xr:uid="{00000000-0005-0000-0000-00009B000000}"/>
    <cellStyle name="Millares 12 2 4 5 3" xfId="6296" xr:uid="{00000000-0005-0000-0000-00009C000000}"/>
    <cellStyle name="Millares 12 2 4 5 4" xfId="8831" xr:uid="{C8B72F94-5664-4903-A148-F63084FCD106}"/>
    <cellStyle name="Millares 12 2 4 6" xfId="2497" xr:uid="{00000000-0005-0000-0000-00009D000000}"/>
    <cellStyle name="Millares 12 2 4 7" xfId="5029" xr:uid="{00000000-0005-0000-0000-00009E000000}"/>
    <cellStyle name="Millares 12 2 4 8" xfId="7564" xr:uid="{B1CEFF3B-58B8-45A0-B6F8-7FAB4A68E5BA}"/>
    <cellStyle name="Millares 12 2 5" xfId="513" xr:uid="{00000000-0005-0000-0000-00009F000000}"/>
    <cellStyle name="Millares 12 2 5 2" xfId="1019" xr:uid="{00000000-0005-0000-0000-0000A0000000}"/>
    <cellStyle name="Millares 12 2 5 2 2" xfId="4397" xr:uid="{00000000-0005-0000-0000-0000A1000000}"/>
    <cellStyle name="Millares 12 2 5 2 2 2" xfId="6928" xr:uid="{00000000-0005-0000-0000-0000A2000000}"/>
    <cellStyle name="Millares 12 2 5 2 2 3" xfId="9463" xr:uid="{14CFFC87-B743-4CF3-9242-E88571BC7B95}"/>
    <cellStyle name="Millares 12 2 5 2 3" xfId="3129" xr:uid="{00000000-0005-0000-0000-0000A3000000}"/>
    <cellStyle name="Millares 12 2 5 2 4" xfId="5661" xr:uid="{00000000-0005-0000-0000-0000A4000000}"/>
    <cellStyle name="Millares 12 2 5 2 5" xfId="8196" xr:uid="{22F69C2E-B9A3-43B9-B438-0D10B6AB36A7}"/>
    <cellStyle name="Millares 12 2 5 3" xfId="1865" xr:uid="{00000000-0005-0000-0000-0000A5000000}"/>
    <cellStyle name="Millares 12 2 5 3 2" xfId="3891" xr:uid="{00000000-0005-0000-0000-0000A6000000}"/>
    <cellStyle name="Millares 12 2 5 3 3" xfId="6422" xr:uid="{00000000-0005-0000-0000-0000A7000000}"/>
    <cellStyle name="Millares 12 2 5 3 4" xfId="8957" xr:uid="{2CDC68BA-7C3E-4900-BD07-FDE267BD3AC6}"/>
    <cellStyle name="Millares 12 2 5 4" xfId="2623" xr:uid="{00000000-0005-0000-0000-0000A8000000}"/>
    <cellStyle name="Millares 12 2 5 5" xfId="5155" xr:uid="{00000000-0005-0000-0000-0000A9000000}"/>
    <cellStyle name="Millares 12 2 5 6" xfId="7690" xr:uid="{5243BDE0-1899-4660-AF2F-DD9671FAD808}"/>
    <cellStyle name="Millares 12 2 6" xfId="1272" xr:uid="{00000000-0005-0000-0000-0000AA000000}"/>
    <cellStyle name="Millares 12 2 6 2" xfId="2118" xr:uid="{00000000-0005-0000-0000-0000AB000000}"/>
    <cellStyle name="Millares 12 2 6 2 2" xfId="4650" xr:uid="{00000000-0005-0000-0000-0000AC000000}"/>
    <cellStyle name="Millares 12 2 6 2 3" xfId="7181" xr:uid="{00000000-0005-0000-0000-0000AD000000}"/>
    <cellStyle name="Millares 12 2 6 2 4" xfId="9716" xr:uid="{8605EF5E-A11B-48B3-BC65-D08F6D197CA9}"/>
    <cellStyle name="Millares 12 2 6 3" xfId="3382" xr:uid="{00000000-0005-0000-0000-0000AE000000}"/>
    <cellStyle name="Millares 12 2 6 4" xfId="5914" xr:uid="{00000000-0005-0000-0000-0000AF000000}"/>
    <cellStyle name="Millares 12 2 6 5" xfId="8449" xr:uid="{9FF77B88-ADED-4CF4-84DB-58B69F643771}"/>
    <cellStyle name="Millares 12 2 7" xfId="766" xr:uid="{00000000-0005-0000-0000-0000B0000000}"/>
    <cellStyle name="Millares 12 2 7 2" xfId="4144" xr:uid="{00000000-0005-0000-0000-0000B1000000}"/>
    <cellStyle name="Millares 12 2 7 2 2" xfId="6675" xr:uid="{00000000-0005-0000-0000-0000B2000000}"/>
    <cellStyle name="Millares 12 2 7 2 3" xfId="9210" xr:uid="{F2E9D527-38FB-4DC1-A8B1-3EE0089C1D86}"/>
    <cellStyle name="Millares 12 2 7 3" xfId="2876" xr:uid="{00000000-0005-0000-0000-0000B3000000}"/>
    <cellStyle name="Millares 12 2 7 4" xfId="5408" xr:uid="{00000000-0005-0000-0000-0000B4000000}"/>
    <cellStyle name="Millares 12 2 7 5" xfId="7943" xr:uid="{6BB0548B-1E9E-4067-96F6-CEE2D8016CA7}"/>
    <cellStyle name="Millares 12 2 8" xfId="260" xr:uid="{00000000-0005-0000-0000-0000B5000000}"/>
    <cellStyle name="Millares 12 2 8 2" xfId="3638" xr:uid="{00000000-0005-0000-0000-0000B6000000}"/>
    <cellStyle name="Millares 12 2 8 3" xfId="6169" xr:uid="{00000000-0005-0000-0000-0000B7000000}"/>
    <cellStyle name="Millares 12 2 8 4" xfId="8704" xr:uid="{8BB0B97C-ED28-47B0-9343-A29E36DF130C}"/>
    <cellStyle name="Millares 12 2 9" xfId="168" xr:uid="{00000000-0005-0000-0000-0000B8000000}"/>
    <cellStyle name="Millares 12 3" xfId="65" xr:uid="{00000000-0005-0000-0000-0000B9000000}"/>
    <cellStyle name="Millares 12 3 10" xfId="1524" xr:uid="{00000000-0005-0000-0000-0000BA000000}"/>
    <cellStyle name="Millares 12 3 11" xfId="1614" xr:uid="{00000000-0005-0000-0000-0000BB000000}"/>
    <cellStyle name="Millares 12 3 12" xfId="2372" xr:uid="{00000000-0005-0000-0000-0000BC000000}"/>
    <cellStyle name="Millares 12 3 13" xfId="4904" xr:uid="{00000000-0005-0000-0000-0000BD000000}"/>
    <cellStyle name="Millares 12 3 14" xfId="7439" xr:uid="{1FA72423-44A3-452B-9999-9BA0C7FC4B02}"/>
    <cellStyle name="Millares 12 3 2" xfId="123" xr:uid="{00000000-0005-0000-0000-0000BE000000}"/>
    <cellStyle name="Millares 12 3 2 10" xfId="2413" xr:uid="{00000000-0005-0000-0000-0000BF000000}"/>
    <cellStyle name="Millares 12 3 2 11" xfId="4945" xr:uid="{00000000-0005-0000-0000-0000C0000000}"/>
    <cellStyle name="Millares 12 3 2 12" xfId="7480" xr:uid="{547D9D37-B878-4462-91B1-4011D0C9FFA4}"/>
    <cellStyle name="Millares 12 3 2 2" xfId="429" xr:uid="{00000000-0005-0000-0000-0000C1000000}"/>
    <cellStyle name="Millares 12 3 2 2 2" xfId="681" xr:uid="{00000000-0005-0000-0000-0000C2000000}"/>
    <cellStyle name="Millares 12 3 2 2 2 2" xfId="1187" xr:uid="{00000000-0005-0000-0000-0000C3000000}"/>
    <cellStyle name="Millares 12 3 2 2 2 2 2" xfId="4565" xr:uid="{00000000-0005-0000-0000-0000C4000000}"/>
    <cellStyle name="Millares 12 3 2 2 2 2 2 2" xfId="7096" xr:uid="{00000000-0005-0000-0000-0000C5000000}"/>
    <cellStyle name="Millares 12 3 2 2 2 2 2 3" xfId="9631" xr:uid="{8ED8D757-572B-4873-8E66-E3E9614CB1C5}"/>
    <cellStyle name="Millares 12 3 2 2 2 2 3" xfId="3297" xr:uid="{00000000-0005-0000-0000-0000C6000000}"/>
    <cellStyle name="Millares 12 3 2 2 2 2 4" xfId="5829" xr:uid="{00000000-0005-0000-0000-0000C7000000}"/>
    <cellStyle name="Millares 12 3 2 2 2 2 5" xfId="8364" xr:uid="{E413B454-CC5E-4A25-98CA-1A8EBD9AEB46}"/>
    <cellStyle name="Millares 12 3 2 2 2 3" xfId="2033" xr:uid="{00000000-0005-0000-0000-0000C8000000}"/>
    <cellStyle name="Millares 12 3 2 2 2 3 2" xfId="4059" xr:uid="{00000000-0005-0000-0000-0000C9000000}"/>
    <cellStyle name="Millares 12 3 2 2 2 3 3" xfId="6590" xr:uid="{00000000-0005-0000-0000-0000CA000000}"/>
    <cellStyle name="Millares 12 3 2 2 2 3 4" xfId="9125" xr:uid="{AE4CB58E-7813-40EA-B6A7-623142969853}"/>
    <cellStyle name="Millares 12 3 2 2 2 4" xfId="2791" xr:uid="{00000000-0005-0000-0000-0000CB000000}"/>
    <cellStyle name="Millares 12 3 2 2 2 5" xfId="5323" xr:uid="{00000000-0005-0000-0000-0000CC000000}"/>
    <cellStyle name="Millares 12 3 2 2 2 6" xfId="7858" xr:uid="{14C850DD-400A-4ACF-8291-D322C9F2A914}"/>
    <cellStyle name="Millares 12 3 2 2 3" xfId="1441" xr:uid="{00000000-0005-0000-0000-0000CD000000}"/>
    <cellStyle name="Millares 12 3 2 2 3 2" xfId="2287" xr:uid="{00000000-0005-0000-0000-0000CE000000}"/>
    <cellStyle name="Millares 12 3 2 2 3 2 2" xfId="4819" xr:uid="{00000000-0005-0000-0000-0000CF000000}"/>
    <cellStyle name="Millares 12 3 2 2 3 2 3" xfId="7350" xr:uid="{00000000-0005-0000-0000-0000D0000000}"/>
    <cellStyle name="Millares 12 3 2 2 3 2 4" xfId="9885" xr:uid="{8A9A4AFE-71AF-4755-9C15-9D9D44AC9FF2}"/>
    <cellStyle name="Millares 12 3 2 2 3 3" xfId="3551" xr:uid="{00000000-0005-0000-0000-0000D1000000}"/>
    <cellStyle name="Millares 12 3 2 2 3 4" xfId="6083" xr:uid="{00000000-0005-0000-0000-0000D2000000}"/>
    <cellStyle name="Millares 12 3 2 2 3 5" xfId="8618" xr:uid="{622687BA-3310-4F93-8012-7B356F7E9658}"/>
    <cellStyle name="Millares 12 3 2 2 4" xfId="935" xr:uid="{00000000-0005-0000-0000-0000D3000000}"/>
    <cellStyle name="Millares 12 3 2 2 4 2" xfId="4313" xr:uid="{00000000-0005-0000-0000-0000D4000000}"/>
    <cellStyle name="Millares 12 3 2 2 4 2 2" xfId="6844" xr:uid="{00000000-0005-0000-0000-0000D5000000}"/>
    <cellStyle name="Millares 12 3 2 2 4 2 3" xfId="9379" xr:uid="{7265F484-49AC-4AEF-9356-B3829E025F46}"/>
    <cellStyle name="Millares 12 3 2 2 4 3" xfId="3045" xr:uid="{00000000-0005-0000-0000-0000D6000000}"/>
    <cellStyle name="Millares 12 3 2 2 4 4" xfId="5577" xr:uid="{00000000-0005-0000-0000-0000D7000000}"/>
    <cellStyle name="Millares 12 3 2 2 4 5" xfId="8112" xr:uid="{01FD50AE-7FF2-407B-9437-0A2B2F314AA8}"/>
    <cellStyle name="Millares 12 3 2 2 5" xfId="1781" xr:uid="{00000000-0005-0000-0000-0000D8000000}"/>
    <cellStyle name="Millares 12 3 2 2 5 2" xfId="3807" xr:uid="{00000000-0005-0000-0000-0000D9000000}"/>
    <cellStyle name="Millares 12 3 2 2 5 3" xfId="6338" xr:uid="{00000000-0005-0000-0000-0000DA000000}"/>
    <cellStyle name="Millares 12 3 2 2 5 4" xfId="8873" xr:uid="{67506443-4B6E-4920-BA44-538E5F140A11}"/>
    <cellStyle name="Millares 12 3 2 2 6" xfId="2539" xr:uid="{00000000-0005-0000-0000-0000DB000000}"/>
    <cellStyle name="Millares 12 3 2 2 7" xfId="5071" xr:uid="{00000000-0005-0000-0000-0000DC000000}"/>
    <cellStyle name="Millares 12 3 2 2 8" xfId="7606" xr:uid="{696BDBDC-0B39-4A6C-8262-C79701CBCD49}"/>
    <cellStyle name="Millares 12 3 2 3" xfId="555" xr:uid="{00000000-0005-0000-0000-0000DD000000}"/>
    <cellStyle name="Millares 12 3 2 3 2" xfId="1061" xr:uid="{00000000-0005-0000-0000-0000DE000000}"/>
    <cellStyle name="Millares 12 3 2 3 2 2" xfId="4439" xr:uid="{00000000-0005-0000-0000-0000DF000000}"/>
    <cellStyle name="Millares 12 3 2 3 2 2 2" xfId="6970" xr:uid="{00000000-0005-0000-0000-0000E0000000}"/>
    <cellStyle name="Millares 12 3 2 3 2 2 3" xfId="9505" xr:uid="{67F83D5D-A4EA-4EF4-B9B8-F7D8CA7409B4}"/>
    <cellStyle name="Millares 12 3 2 3 2 3" xfId="3171" xr:uid="{00000000-0005-0000-0000-0000E1000000}"/>
    <cellStyle name="Millares 12 3 2 3 2 4" xfId="5703" xr:uid="{00000000-0005-0000-0000-0000E2000000}"/>
    <cellStyle name="Millares 12 3 2 3 2 5" xfId="8238" xr:uid="{9806E9EC-CCE2-433B-A684-E49CD2B14209}"/>
    <cellStyle name="Millares 12 3 2 3 3" xfId="1907" xr:uid="{00000000-0005-0000-0000-0000E3000000}"/>
    <cellStyle name="Millares 12 3 2 3 3 2" xfId="3933" xr:uid="{00000000-0005-0000-0000-0000E4000000}"/>
    <cellStyle name="Millares 12 3 2 3 3 3" xfId="6464" xr:uid="{00000000-0005-0000-0000-0000E5000000}"/>
    <cellStyle name="Millares 12 3 2 3 3 4" xfId="8999" xr:uid="{103A7694-4900-41F2-A903-5F51FAA10470}"/>
    <cellStyle name="Millares 12 3 2 3 4" xfId="2665" xr:uid="{00000000-0005-0000-0000-0000E6000000}"/>
    <cellStyle name="Millares 12 3 2 3 5" xfId="5197" xr:uid="{00000000-0005-0000-0000-0000E7000000}"/>
    <cellStyle name="Millares 12 3 2 3 6" xfId="7732" xr:uid="{E57EF13F-6957-427C-84BE-B12435B3FD97}"/>
    <cellStyle name="Millares 12 3 2 4" xfId="1315" xr:uid="{00000000-0005-0000-0000-0000E8000000}"/>
    <cellStyle name="Millares 12 3 2 4 2" xfId="2161" xr:uid="{00000000-0005-0000-0000-0000E9000000}"/>
    <cellStyle name="Millares 12 3 2 4 2 2" xfId="4693" xr:uid="{00000000-0005-0000-0000-0000EA000000}"/>
    <cellStyle name="Millares 12 3 2 4 2 3" xfId="7224" xr:uid="{00000000-0005-0000-0000-0000EB000000}"/>
    <cellStyle name="Millares 12 3 2 4 2 4" xfId="9759" xr:uid="{356464D4-BA84-4E39-8C2B-747D18F561D8}"/>
    <cellStyle name="Millares 12 3 2 4 3" xfId="3425" xr:uid="{00000000-0005-0000-0000-0000EC000000}"/>
    <cellStyle name="Millares 12 3 2 4 4" xfId="5957" xr:uid="{00000000-0005-0000-0000-0000ED000000}"/>
    <cellStyle name="Millares 12 3 2 4 5" xfId="8492" xr:uid="{1BAD9C47-A2DA-45DE-B2E9-9D09584DF21F}"/>
    <cellStyle name="Millares 12 3 2 5" xfId="809" xr:uid="{00000000-0005-0000-0000-0000EE000000}"/>
    <cellStyle name="Millares 12 3 2 5 2" xfId="4187" xr:uid="{00000000-0005-0000-0000-0000EF000000}"/>
    <cellStyle name="Millares 12 3 2 5 2 2" xfId="6718" xr:uid="{00000000-0005-0000-0000-0000F0000000}"/>
    <cellStyle name="Millares 12 3 2 5 2 3" xfId="9253" xr:uid="{E16D6D76-B926-4914-BE21-617660F66738}"/>
    <cellStyle name="Millares 12 3 2 5 3" xfId="2919" xr:uid="{00000000-0005-0000-0000-0000F1000000}"/>
    <cellStyle name="Millares 12 3 2 5 4" xfId="5451" xr:uid="{00000000-0005-0000-0000-0000F2000000}"/>
    <cellStyle name="Millares 12 3 2 5 5" xfId="7986" xr:uid="{407B185A-3C56-4B65-9C0B-73A3778C8B78}"/>
    <cellStyle name="Millares 12 3 2 6" xfId="303" xr:uid="{00000000-0005-0000-0000-0000F3000000}"/>
    <cellStyle name="Millares 12 3 2 6 2" xfId="3681" xr:uid="{00000000-0005-0000-0000-0000F4000000}"/>
    <cellStyle name="Millares 12 3 2 6 3" xfId="6212" xr:uid="{00000000-0005-0000-0000-0000F5000000}"/>
    <cellStyle name="Millares 12 3 2 6 4" xfId="8747" xr:uid="{05EEB6C2-5E1B-4C93-8F8D-F37A7989EC4E}"/>
    <cellStyle name="Millares 12 3 2 7" xfId="214" xr:uid="{00000000-0005-0000-0000-0000F6000000}"/>
    <cellStyle name="Millares 12 3 2 8" xfId="1568" xr:uid="{00000000-0005-0000-0000-0000F7000000}"/>
    <cellStyle name="Millares 12 3 2 9" xfId="1655" xr:uid="{00000000-0005-0000-0000-0000F8000000}"/>
    <cellStyle name="Millares 12 3 3" xfId="342" xr:uid="{00000000-0005-0000-0000-0000F9000000}"/>
    <cellStyle name="Millares 12 3 3 2" xfId="468" xr:uid="{00000000-0005-0000-0000-0000FA000000}"/>
    <cellStyle name="Millares 12 3 3 2 2" xfId="720" xr:uid="{00000000-0005-0000-0000-0000FB000000}"/>
    <cellStyle name="Millares 12 3 3 2 2 2" xfId="1226" xr:uid="{00000000-0005-0000-0000-0000FC000000}"/>
    <cellStyle name="Millares 12 3 3 2 2 2 2" xfId="4604" xr:uid="{00000000-0005-0000-0000-0000FD000000}"/>
    <cellStyle name="Millares 12 3 3 2 2 2 2 2" xfId="7135" xr:uid="{00000000-0005-0000-0000-0000FE000000}"/>
    <cellStyle name="Millares 12 3 3 2 2 2 2 3" xfId="9670" xr:uid="{23C3D3CF-70FB-40DF-A690-A167C0C3D5D3}"/>
    <cellStyle name="Millares 12 3 3 2 2 2 3" xfId="3336" xr:uid="{00000000-0005-0000-0000-0000FF000000}"/>
    <cellStyle name="Millares 12 3 3 2 2 2 4" xfId="5868" xr:uid="{00000000-0005-0000-0000-000000010000}"/>
    <cellStyle name="Millares 12 3 3 2 2 2 5" xfId="8403" xr:uid="{6AE439BB-9E4D-4064-8EB3-07A22B35FECD}"/>
    <cellStyle name="Millares 12 3 3 2 2 3" xfId="2072" xr:uid="{00000000-0005-0000-0000-000001010000}"/>
    <cellStyle name="Millares 12 3 3 2 2 3 2" xfId="4098" xr:uid="{00000000-0005-0000-0000-000002010000}"/>
    <cellStyle name="Millares 12 3 3 2 2 3 3" xfId="6629" xr:uid="{00000000-0005-0000-0000-000003010000}"/>
    <cellStyle name="Millares 12 3 3 2 2 3 4" xfId="9164" xr:uid="{276D0AF7-6946-4987-A545-BD5F495F552C}"/>
    <cellStyle name="Millares 12 3 3 2 2 4" xfId="2830" xr:uid="{00000000-0005-0000-0000-000004010000}"/>
    <cellStyle name="Millares 12 3 3 2 2 5" xfId="5362" xr:uid="{00000000-0005-0000-0000-000005010000}"/>
    <cellStyle name="Millares 12 3 3 2 2 6" xfId="7897" xr:uid="{DB42C8EB-D5A6-475B-9D90-30A0DCA1BA5F}"/>
    <cellStyle name="Millares 12 3 3 2 3" xfId="1480" xr:uid="{00000000-0005-0000-0000-000006010000}"/>
    <cellStyle name="Millares 12 3 3 2 3 2" xfId="2326" xr:uid="{00000000-0005-0000-0000-000007010000}"/>
    <cellStyle name="Millares 12 3 3 2 3 2 2" xfId="4858" xr:uid="{00000000-0005-0000-0000-000008010000}"/>
    <cellStyle name="Millares 12 3 3 2 3 2 3" xfId="7389" xr:uid="{00000000-0005-0000-0000-000009010000}"/>
    <cellStyle name="Millares 12 3 3 2 3 2 4" xfId="9924" xr:uid="{3D274762-9150-4A46-8499-DE2B6C96ED2D}"/>
    <cellStyle name="Millares 12 3 3 2 3 3" xfId="3590" xr:uid="{00000000-0005-0000-0000-00000A010000}"/>
    <cellStyle name="Millares 12 3 3 2 3 4" xfId="6122" xr:uid="{00000000-0005-0000-0000-00000B010000}"/>
    <cellStyle name="Millares 12 3 3 2 3 5" xfId="8657" xr:uid="{CAB55608-C9D6-47AF-8B53-2D18A2FAEDA0}"/>
    <cellStyle name="Millares 12 3 3 2 4" xfId="974" xr:uid="{00000000-0005-0000-0000-00000C010000}"/>
    <cellStyle name="Millares 12 3 3 2 4 2" xfId="4352" xr:uid="{00000000-0005-0000-0000-00000D010000}"/>
    <cellStyle name="Millares 12 3 3 2 4 2 2" xfId="6883" xr:uid="{00000000-0005-0000-0000-00000E010000}"/>
    <cellStyle name="Millares 12 3 3 2 4 2 3" xfId="9418" xr:uid="{F9B9702B-6CB5-436E-A87B-3A150E12B829}"/>
    <cellStyle name="Millares 12 3 3 2 4 3" xfId="3084" xr:uid="{00000000-0005-0000-0000-00000F010000}"/>
    <cellStyle name="Millares 12 3 3 2 4 4" xfId="5616" xr:uid="{00000000-0005-0000-0000-000010010000}"/>
    <cellStyle name="Millares 12 3 3 2 4 5" xfId="8151" xr:uid="{C1C9DB4B-F2FD-4EFC-84AA-6DB454653857}"/>
    <cellStyle name="Millares 12 3 3 2 5" xfId="1820" xr:uid="{00000000-0005-0000-0000-000011010000}"/>
    <cellStyle name="Millares 12 3 3 2 5 2" xfId="3846" xr:uid="{00000000-0005-0000-0000-000012010000}"/>
    <cellStyle name="Millares 12 3 3 2 5 3" xfId="6377" xr:uid="{00000000-0005-0000-0000-000013010000}"/>
    <cellStyle name="Millares 12 3 3 2 5 4" xfId="8912" xr:uid="{64655DDD-0D4F-49F6-97AD-EEFD4BE5D3AB}"/>
    <cellStyle name="Millares 12 3 3 2 6" xfId="2578" xr:uid="{00000000-0005-0000-0000-000014010000}"/>
    <cellStyle name="Millares 12 3 3 2 7" xfId="5110" xr:uid="{00000000-0005-0000-0000-000015010000}"/>
    <cellStyle name="Millares 12 3 3 2 8" xfId="7645" xr:uid="{C3337169-D857-491E-A6BD-4A6EE5B60C30}"/>
    <cellStyle name="Millares 12 3 3 3" xfId="594" xr:uid="{00000000-0005-0000-0000-000016010000}"/>
    <cellStyle name="Millares 12 3 3 3 2" xfId="1100" xr:uid="{00000000-0005-0000-0000-000017010000}"/>
    <cellStyle name="Millares 12 3 3 3 2 2" xfId="4478" xr:uid="{00000000-0005-0000-0000-000018010000}"/>
    <cellStyle name="Millares 12 3 3 3 2 2 2" xfId="7009" xr:uid="{00000000-0005-0000-0000-000019010000}"/>
    <cellStyle name="Millares 12 3 3 3 2 2 3" xfId="9544" xr:uid="{01D069EA-8A4A-4DBC-9B4C-5FB31A2BDE14}"/>
    <cellStyle name="Millares 12 3 3 3 2 3" xfId="3210" xr:uid="{00000000-0005-0000-0000-00001A010000}"/>
    <cellStyle name="Millares 12 3 3 3 2 4" xfId="5742" xr:uid="{00000000-0005-0000-0000-00001B010000}"/>
    <cellStyle name="Millares 12 3 3 3 2 5" xfId="8277" xr:uid="{5E2ABBC3-0577-4E7A-A863-7C3B06673691}"/>
    <cellStyle name="Millares 12 3 3 3 3" xfId="1946" xr:uid="{00000000-0005-0000-0000-00001C010000}"/>
    <cellStyle name="Millares 12 3 3 3 3 2" xfId="3972" xr:uid="{00000000-0005-0000-0000-00001D010000}"/>
    <cellStyle name="Millares 12 3 3 3 3 3" xfId="6503" xr:uid="{00000000-0005-0000-0000-00001E010000}"/>
    <cellStyle name="Millares 12 3 3 3 3 4" xfId="9038" xr:uid="{F98519BB-F570-40FA-8FEF-0A6323849EBD}"/>
    <cellStyle name="Millares 12 3 3 3 4" xfId="2704" xr:uid="{00000000-0005-0000-0000-00001F010000}"/>
    <cellStyle name="Millares 12 3 3 3 5" xfId="5236" xr:uid="{00000000-0005-0000-0000-000020010000}"/>
    <cellStyle name="Millares 12 3 3 3 6" xfId="7771" xr:uid="{5B9C6055-E0E4-44B1-8F87-6DC717A35D1B}"/>
    <cellStyle name="Millares 12 3 3 4" xfId="1354" xr:uid="{00000000-0005-0000-0000-000021010000}"/>
    <cellStyle name="Millares 12 3 3 4 2" xfId="2200" xr:uid="{00000000-0005-0000-0000-000022010000}"/>
    <cellStyle name="Millares 12 3 3 4 2 2" xfId="4732" xr:uid="{00000000-0005-0000-0000-000023010000}"/>
    <cellStyle name="Millares 12 3 3 4 2 3" xfId="7263" xr:uid="{00000000-0005-0000-0000-000024010000}"/>
    <cellStyle name="Millares 12 3 3 4 2 4" xfId="9798" xr:uid="{58A434BD-D405-4325-8F15-86DE6B008B74}"/>
    <cellStyle name="Millares 12 3 3 4 3" xfId="3464" xr:uid="{00000000-0005-0000-0000-000025010000}"/>
    <cellStyle name="Millares 12 3 3 4 4" xfId="5996" xr:uid="{00000000-0005-0000-0000-000026010000}"/>
    <cellStyle name="Millares 12 3 3 4 5" xfId="8531" xr:uid="{C3E1B2E1-72EE-42BF-B867-D0D0EE439334}"/>
    <cellStyle name="Millares 12 3 3 5" xfId="848" xr:uid="{00000000-0005-0000-0000-000027010000}"/>
    <cellStyle name="Millares 12 3 3 5 2" xfId="4226" xr:uid="{00000000-0005-0000-0000-000028010000}"/>
    <cellStyle name="Millares 12 3 3 5 2 2" xfId="6757" xr:uid="{00000000-0005-0000-0000-000029010000}"/>
    <cellStyle name="Millares 12 3 3 5 2 3" xfId="9292" xr:uid="{17EC5874-51DB-4DAD-BA51-CBAEE4CE956A}"/>
    <cellStyle name="Millares 12 3 3 5 3" xfId="2958" xr:uid="{00000000-0005-0000-0000-00002A010000}"/>
    <cellStyle name="Millares 12 3 3 5 4" xfId="5490" xr:uid="{00000000-0005-0000-0000-00002B010000}"/>
    <cellStyle name="Millares 12 3 3 5 5" xfId="8025" xr:uid="{6812F7A5-B742-42D6-8672-EDB05B6EFB99}"/>
    <cellStyle name="Millares 12 3 3 6" xfId="1694" xr:uid="{00000000-0005-0000-0000-00002C010000}"/>
    <cellStyle name="Millares 12 3 3 6 2" xfId="3720" xr:uid="{00000000-0005-0000-0000-00002D010000}"/>
    <cellStyle name="Millares 12 3 3 6 3" xfId="6251" xr:uid="{00000000-0005-0000-0000-00002E010000}"/>
    <cellStyle name="Millares 12 3 3 6 4" xfId="8786" xr:uid="{69B78A75-0299-40A9-8CE1-73821BE0CDA9}"/>
    <cellStyle name="Millares 12 3 3 7" xfId="2452" xr:uid="{00000000-0005-0000-0000-00002F010000}"/>
    <cellStyle name="Millares 12 3 3 8" xfId="4984" xr:uid="{00000000-0005-0000-0000-000030010000}"/>
    <cellStyle name="Millares 12 3 3 9" xfId="7519" xr:uid="{69C76DC6-AA41-452E-B2FC-13A01916F8B5}"/>
    <cellStyle name="Millares 12 3 4" xfId="388" xr:uid="{00000000-0005-0000-0000-000031010000}"/>
    <cellStyle name="Millares 12 3 4 2" xfId="640" xr:uid="{00000000-0005-0000-0000-000032010000}"/>
    <cellStyle name="Millares 12 3 4 2 2" xfId="1146" xr:uid="{00000000-0005-0000-0000-000033010000}"/>
    <cellStyle name="Millares 12 3 4 2 2 2" xfId="4524" xr:uid="{00000000-0005-0000-0000-000034010000}"/>
    <cellStyle name="Millares 12 3 4 2 2 2 2" xfId="7055" xr:uid="{00000000-0005-0000-0000-000035010000}"/>
    <cellStyle name="Millares 12 3 4 2 2 2 3" xfId="9590" xr:uid="{FC0BC37B-77FC-41CC-9644-2C3B097982C1}"/>
    <cellStyle name="Millares 12 3 4 2 2 3" xfId="3256" xr:uid="{00000000-0005-0000-0000-000036010000}"/>
    <cellStyle name="Millares 12 3 4 2 2 4" xfId="5788" xr:uid="{00000000-0005-0000-0000-000037010000}"/>
    <cellStyle name="Millares 12 3 4 2 2 5" xfId="8323" xr:uid="{6768715A-256C-448D-9B08-9EDDEC6E5074}"/>
    <cellStyle name="Millares 12 3 4 2 3" xfId="1992" xr:uid="{00000000-0005-0000-0000-000038010000}"/>
    <cellStyle name="Millares 12 3 4 2 3 2" xfId="4018" xr:uid="{00000000-0005-0000-0000-000039010000}"/>
    <cellStyle name="Millares 12 3 4 2 3 3" xfId="6549" xr:uid="{00000000-0005-0000-0000-00003A010000}"/>
    <cellStyle name="Millares 12 3 4 2 3 4" xfId="9084" xr:uid="{962B4284-E474-499D-BE23-C141DA2CB066}"/>
    <cellStyle name="Millares 12 3 4 2 4" xfId="2750" xr:uid="{00000000-0005-0000-0000-00003B010000}"/>
    <cellStyle name="Millares 12 3 4 2 5" xfId="5282" xr:uid="{00000000-0005-0000-0000-00003C010000}"/>
    <cellStyle name="Millares 12 3 4 2 6" xfId="7817" xr:uid="{AA1AD6DB-0F73-4234-ADA5-5A2033829B3D}"/>
    <cellStyle name="Millares 12 3 4 3" xfId="1400" xr:uid="{00000000-0005-0000-0000-00003D010000}"/>
    <cellStyle name="Millares 12 3 4 3 2" xfId="2246" xr:uid="{00000000-0005-0000-0000-00003E010000}"/>
    <cellStyle name="Millares 12 3 4 3 2 2" xfId="4778" xr:uid="{00000000-0005-0000-0000-00003F010000}"/>
    <cellStyle name="Millares 12 3 4 3 2 3" xfId="7309" xr:uid="{00000000-0005-0000-0000-000040010000}"/>
    <cellStyle name="Millares 12 3 4 3 2 4" xfId="9844" xr:uid="{8120DC25-6D81-46AD-9B1E-1A62F61E992E}"/>
    <cellStyle name="Millares 12 3 4 3 3" xfId="3510" xr:uid="{00000000-0005-0000-0000-000041010000}"/>
    <cellStyle name="Millares 12 3 4 3 4" xfId="6042" xr:uid="{00000000-0005-0000-0000-000042010000}"/>
    <cellStyle name="Millares 12 3 4 3 5" xfId="8577" xr:uid="{331A1108-8892-454F-ADD5-580A788B5199}"/>
    <cellStyle name="Millares 12 3 4 4" xfId="894" xr:uid="{00000000-0005-0000-0000-000043010000}"/>
    <cellStyle name="Millares 12 3 4 4 2" xfId="4272" xr:uid="{00000000-0005-0000-0000-000044010000}"/>
    <cellStyle name="Millares 12 3 4 4 2 2" xfId="6803" xr:uid="{00000000-0005-0000-0000-000045010000}"/>
    <cellStyle name="Millares 12 3 4 4 2 3" xfId="9338" xr:uid="{24C72B80-C724-449A-8E0E-130E1E891517}"/>
    <cellStyle name="Millares 12 3 4 4 3" xfId="3004" xr:uid="{00000000-0005-0000-0000-000046010000}"/>
    <cellStyle name="Millares 12 3 4 4 4" xfId="5536" xr:uid="{00000000-0005-0000-0000-000047010000}"/>
    <cellStyle name="Millares 12 3 4 4 5" xfId="8071" xr:uid="{E573B126-7C1B-440E-A00B-69EC08E54196}"/>
    <cellStyle name="Millares 12 3 4 5" xfId="1740" xr:uid="{00000000-0005-0000-0000-000048010000}"/>
    <cellStyle name="Millares 12 3 4 5 2" xfId="3766" xr:uid="{00000000-0005-0000-0000-000049010000}"/>
    <cellStyle name="Millares 12 3 4 5 3" xfId="6297" xr:uid="{00000000-0005-0000-0000-00004A010000}"/>
    <cellStyle name="Millares 12 3 4 5 4" xfId="8832" xr:uid="{1EBD8B9E-4013-44C8-8FD8-85C55949D083}"/>
    <cellStyle name="Millares 12 3 4 6" xfId="2498" xr:uid="{00000000-0005-0000-0000-00004B010000}"/>
    <cellStyle name="Millares 12 3 4 7" xfId="5030" xr:uid="{00000000-0005-0000-0000-00004C010000}"/>
    <cellStyle name="Millares 12 3 4 8" xfId="7565" xr:uid="{945832DE-0C46-4D41-87EB-482FF39C7146}"/>
    <cellStyle name="Millares 12 3 5" xfId="514" xr:uid="{00000000-0005-0000-0000-00004D010000}"/>
    <cellStyle name="Millares 12 3 5 2" xfId="1020" xr:uid="{00000000-0005-0000-0000-00004E010000}"/>
    <cellStyle name="Millares 12 3 5 2 2" xfId="4398" xr:uid="{00000000-0005-0000-0000-00004F010000}"/>
    <cellStyle name="Millares 12 3 5 2 2 2" xfId="6929" xr:uid="{00000000-0005-0000-0000-000050010000}"/>
    <cellStyle name="Millares 12 3 5 2 2 3" xfId="9464" xr:uid="{4F1E6890-B5FB-4E43-BF74-1A9B82B0E6A1}"/>
    <cellStyle name="Millares 12 3 5 2 3" xfId="3130" xr:uid="{00000000-0005-0000-0000-000051010000}"/>
    <cellStyle name="Millares 12 3 5 2 4" xfId="5662" xr:uid="{00000000-0005-0000-0000-000052010000}"/>
    <cellStyle name="Millares 12 3 5 2 5" xfId="8197" xr:uid="{A029E186-89E0-4C8F-AE5D-681E400EBBA8}"/>
    <cellStyle name="Millares 12 3 5 3" xfId="1866" xr:uid="{00000000-0005-0000-0000-000053010000}"/>
    <cellStyle name="Millares 12 3 5 3 2" xfId="3892" xr:uid="{00000000-0005-0000-0000-000054010000}"/>
    <cellStyle name="Millares 12 3 5 3 3" xfId="6423" xr:uid="{00000000-0005-0000-0000-000055010000}"/>
    <cellStyle name="Millares 12 3 5 3 4" xfId="8958" xr:uid="{B4181769-590A-47D6-AD8B-329588C91857}"/>
    <cellStyle name="Millares 12 3 5 4" xfId="2624" xr:uid="{00000000-0005-0000-0000-000056010000}"/>
    <cellStyle name="Millares 12 3 5 5" xfId="5156" xr:uid="{00000000-0005-0000-0000-000057010000}"/>
    <cellStyle name="Millares 12 3 5 6" xfId="7691" xr:uid="{313A64E6-9A63-4754-9D72-96CDC93CDB40}"/>
    <cellStyle name="Millares 12 3 6" xfId="1273" xr:uid="{00000000-0005-0000-0000-000058010000}"/>
    <cellStyle name="Millares 12 3 6 2" xfId="2119" xr:uid="{00000000-0005-0000-0000-000059010000}"/>
    <cellStyle name="Millares 12 3 6 2 2" xfId="4651" xr:uid="{00000000-0005-0000-0000-00005A010000}"/>
    <cellStyle name="Millares 12 3 6 2 3" xfId="7182" xr:uid="{00000000-0005-0000-0000-00005B010000}"/>
    <cellStyle name="Millares 12 3 6 2 4" xfId="9717" xr:uid="{DB8DDC35-2F0A-471A-9C39-F809F1191B35}"/>
    <cellStyle name="Millares 12 3 6 3" xfId="3383" xr:uid="{00000000-0005-0000-0000-00005C010000}"/>
    <cellStyle name="Millares 12 3 6 4" xfId="5915" xr:uid="{00000000-0005-0000-0000-00005D010000}"/>
    <cellStyle name="Millares 12 3 6 5" xfId="8450" xr:uid="{4F05D0CC-DBCD-497B-A3C1-671BF7434D1A}"/>
    <cellStyle name="Millares 12 3 7" xfId="767" xr:uid="{00000000-0005-0000-0000-00005E010000}"/>
    <cellStyle name="Millares 12 3 7 2" xfId="4145" xr:uid="{00000000-0005-0000-0000-00005F010000}"/>
    <cellStyle name="Millares 12 3 7 2 2" xfId="6676" xr:uid="{00000000-0005-0000-0000-000060010000}"/>
    <cellStyle name="Millares 12 3 7 2 3" xfId="9211" xr:uid="{F790A2BC-2E94-4C71-8465-9FDE79DA394C}"/>
    <cellStyle name="Millares 12 3 7 3" xfId="2877" xr:uid="{00000000-0005-0000-0000-000061010000}"/>
    <cellStyle name="Millares 12 3 7 4" xfId="5409" xr:uid="{00000000-0005-0000-0000-000062010000}"/>
    <cellStyle name="Millares 12 3 7 5" xfId="7944" xr:uid="{F8A12022-00E2-46B6-9B8A-0A86584DECA5}"/>
    <cellStyle name="Millares 12 3 8" xfId="261" xr:uid="{00000000-0005-0000-0000-000063010000}"/>
    <cellStyle name="Millares 12 3 8 2" xfId="3639" xr:uid="{00000000-0005-0000-0000-000064010000}"/>
    <cellStyle name="Millares 12 3 8 3" xfId="6170" xr:uid="{00000000-0005-0000-0000-000065010000}"/>
    <cellStyle name="Millares 12 3 8 4" xfId="8705" xr:uid="{119E1438-B4C8-44E0-A659-0AF739165CF6}"/>
    <cellStyle name="Millares 12 3 9" xfId="169" xr:uid="{00000000-0005-0000-0000-000066010000}"/>
    <cellStyle name="Millares 13" xfId="13" xr:uid="{00000000-0005-0000-0000-000067010000}"/>
    <cellStyle name="Millares 14" xfId="14" xr:uid="{00000000-0005-0000-0000-000068010000}"/>
    <cellStyle name="Millares 15" xfId="15" xr:uid="{00000000-0005-0000-0000-000069010000}"/>
    <cellStyle name="Millares 16" xfId="16" xr:uid="{00000000-0005-0000-0000-00006A010000}"/>
    <cellStyle name="Millares 17" xfId="17" xr:uid="{00000000-0005-0000-0000-00006B010000}"/>
    <cellStyle name="Millares 18" xfId="18" xr:uid="{00000000-0005-0000-0000-00006C010000}"/>
    <cellStyle name="Millares 19" xfId="19" xr:uid="{00000000-0005-0000-0000-00006D010000}"/>
    <cellStyle name="Millares 2" xfId="3" xr:uid="{00000000-0005-0000-0000-00006E010000}"/>
    <cellStyle name="Millares 2 2" xfId="38" xr:uid="{00000000-0005-0000-0000-00006F010000}"/>
    <cellStyle name="Millares 2 3" xfId="66" xr:uid="{00000000-0005-0000-0000-000070010000}"/>
    <cellStyle name="Millares 2 4" xfId="67" xr:uid="{00000000-0005-0000-0000-000071010000}"/>
    <cellStyle name="Millares 2 5" xfId="68" xr:uid="{00000000-0005-0000-0000-000072010000}"/>
    <cellStyle name="Millares 2 5 10" xfId="768" xr:uid="{00000000-0005-0000-0000-000073010000}"/>
    <cellStyle name="Millares 2 5 10 2" xfId="4146" xr:uid="{00000000-0005-0000-0000-000074010000}"/>
    <cellStyle name="Millares 2 5 10 2 2" xfId="6677" xr:uid="{00000000-0005-0000-0000-000075010000}"/>
    <cellStyle name="Millares 2 5 10 2 3" xfId="9212" xr:uid="{FF62EE44-1C09-4A6A-B940-91E41A71E56F}"/>
    <cellStyle name="Millares 2 5 10 3" xfId="2878" xr:uid="{00000000-0005-0000-0000-000076010000}"/>
    <cellStyle name="Millares 2 5 10 4" xfId="5410" xr:uid="{00000000-0005-0000-0000-000077010000}"/>
    <cellStyle name="Millares 2 5 10 5" xfId="7945" xr:uid="{479C6D20-7872-4AED-84B8-35A666255FE9}"/>
    <cellStyle name="Millares 2 5 11" xfId="262" xr:uid="{00000000-0005-0000-0000-000078010000}"/>
    <cellStyle name="Millares 2 5 11 2" xfId="3640" xr:uid="{00000000-0005-0000-0000-000079010000}"/>
    <cellStyle name="Millares 2 5 11 3" xfId="6171" xr:uid="{00000000-0005-0000-0000-00007A010000}"/>
    <cellStyle name="Millares 2 5 11 4" xfId="8706" xr:uid="{F3A9B2C3-62AC-4A28-B401-3D29122413D4}"/>
    <cellStyle name="Millares 2 5 12" xfId="170" xr:uid="{00000000-0005-0000-0000-00007B010000}"/>
    <cellStyle name="Millares 2 5 13" xfId="1525" xr:uid="{00000000-0005-0000-0000-00007C010000}"/>
    <cellStyle name="Millares 2 5 14" xfId="1615" xr:uid="{00000000-0005-0000-0000-00007D010000}"/>
    <cellStyle name="Millares 2 5 15" xfId="2373" xr:uid="{00000000-0005-0000-0000-00007E010000}"/>
    <cellStyle name="Millares 2 5 16" xfId="4905" xr:uid="{00000000-0005-0000-0000-00007F010000}"/>
    <cellStyle name="Millares 2 5 17" xfId="7440" xr:uid="{DDAB617B-7487-41AB-A281-71C37B21856E}"/>
    <cellStyle name="Millares 2 5 2" xfId="69" xr:uid="{00000000-0005-0000-0000-000080010000}"/>
    <cellStyle name="Millares 2 5 2 10" xfId="1526" xr:uid="{00000000-0005-0000-0000-000081010000}"/>
    <cellStyle name="Millares 2 5 2 11" xfId="1616" xr:uid="{00000000-0005-0000-0000-000082010000}"/>
    <cellStyle name="Millares 2 5 2 12" xfId="2374" xr:uid="{00000000-0005-0000-0000-000083010000}"/>
    <cellStyle name="Millares 2 5 2 13" xfId="4906" xr:uid="{00000000-0005-0000-0000-000084010000}"/>
    <cellStyle name="Millares 2 5 2 14" xfId="7441" xr:uid="{4AED0E04-1298-4E19-8597-BA67937DFFF1}"/>
    <cellStyle name="Millares 2 5 2 2" xfId="125" xr:uid="{00000000-0005-0000-0000-000085010000}"/>
    <cellStyle name="Millares 2 5 2 2 10" xfId="2415" xr:uid="{00000000-0005-0000-0000-000086010000}"/>
    <cellStyle name="Millares 2 5 2 2 11" xfId="4947" xr:uid="{00000000-0005-0000-0000-000087010000}"/>
    <cellStyle name="Millares 2 5 2 2 12" xfId="7482" xr:uid="{22FB70CA-0D19-4EC8-BE0D-BBA1F85F3142}"/>
    <cellStyle name="Millares 2 5 2 2 2" xfId="431" xr:uid="{00000000-0005-0000-0000-000088010000}"/>
    <cellStyle name="Millares 2 5 2 2 2 2" xfId="683" xr:uid="{00000000-0005-0000-0000-000089010000}"/>
    <cellStyle name="Millares 2 5 2 2 2 2 2" xfId="1189" xr:uid="{00000000-0005-0000-0000-00008A010000}"/>
    <cellStyle name="Millares 2 5 2 2 2 2 2 2" xfId="4567" xr:uid="{00000000-0005-0000-0000-00008B010000}"/>
    <cellStyle name="Millares 2 5 2 2 2 2 2 2 2" xfId="7098" xr:uid="{00000000-0005-0000-0000-00008C010000}"/>
    <cellStyle name="Millares 2 5 2 2 2 2 2 2 3" xfId="9633" xr:uid="{000ED5A5-198A-478A-B9E9-003333A41A4F}"/>
    <cellStyle name="Millares 2 5 2 2 2 2 2 3" xfId="3299" xr:uid="{00000000-0005-0000-0000-00008D010000}"/>
    <cellStyle name="Millares 2 5 2 2 2 2 2 4" xfId="5831" xr:uid="{00000000-0005-0000-0000-00008E010000}"/>
    <cellStyle name="Millares 2 5 2 2 2 2 2 5" xfId="8366" xr:uid="{F5DDB435-CA2C-413D-806A-95E924AF8B05}"/>
    <cellStyle name="Millares 2 5 2 2 2 2 3" xfId="2035" xr:uid="{00000000-0005-0000-0000-00008F010000}"/>
    <cellStyle name="Millares 2 5 2 2 2 2 3 2" xfId="4061" xr:uid="{00000000-0005-0000-0000-000090010000}"/>
    <cellStyle name="Millares 2 5 2 2 2 2 3 3" xfId="6592" xr:uid="{00000000-0005-0000-0000-000091010000}"/>
    <cellStyle name="Millares 2 5 2 2 2 2 3 4" xfId="9127" xr:uid="{14261D14-FB63-47C3-81F3-C24FC2E9E58D}"/>
    <cellStyle name="Millares 2 5 2 2 2 2 4" xfId="2793" xr:uid="{00000000-0005-0000-0000-000092010000}"/>
    <cellStyle name="Millares 2 5 2 2 2 2 5" xfId="5325" xr:uid="{00000000-0005-0000-0000-000093010000}"/>
    <cellStyle name="Millares 2 5 2 2 2 2 6" xfId="7860" xr:uid="{BC843D6A-49B4-4127-9AFC-FA5191D8BCAA}"/>
    <cellStyle name="Millares 2 5 2 2 2 3" xfId="1443" xr:uid="{00000000-0005-0000-0000-000094010000}"/>
    <cellStyle name="Millares 2 5 2 2 2 3 2" xfId="2289" xr:uid="{00000000-0005-0000-0000-000095010000}"/>
    <cellStyle name="Millares 2 5 2 2 2 3 2 2" xfId="4821" xr:uid="{00000000-0005-0000-0000-000096010000}"/>
    <cellStyle name="Millares 2 5 2 2 2 3 2 3" xfId="7352" xr:uid="{00000000-0005-0000-0000-000097010000}"/>
    <cellStyle name="Millares 2 5 2 2 2 3 2 4" xfId="9887" xr:uid="{9A0F43EE-8DBF-4EE0-AF7D-0809DCC2A63A}"/>
    <cellStyle name="Millares 2 5 2 2 2 3 3" xfId="3553" xr:uid="{00000000-0005-0000-0000-000098010000}"/>
    <cellStyle name="Millares 2 5 2 2 2 3 4" xfId="6085" xr:uid="{00000000-0005-0000-0000-000099010000}"/>
    <cellStyle name="Millares 2 5 2 2 2 3 5" xfId="8620" xr:uid="{C4D1167B-7CA8-4E87-B97B-DB3F8D721D31}"/>
    <cellStyle name="Millares 2 5 2 2 2 4" xfId="937" xr:uid="{00000000-0005-0000-0000-00009A010000}"/>
    <cellStyle name="Millares 2 5 2 2 2 4 2" xfId="4315" xr:uid="{00000000-0005-0000-0000-00009B010000}"/>
    <cellStyle name="Millares 2 5 2 2 2 4 2 2" xfId="6846" xr:uid="{00000000-0005-0000-0000-00009C010000}"/>
    <cellStyle name="Millares 2 5 2 2 2 4 2 3" xfId="9381" xr:uid="{1AE542F8-2D36-4D07-A7ED-DAA849332350}"/>
    <cellStyle name="Millares 2 5 2 2 2 4 3" xfId="3047" xr:uid="{00000000-0005-0000-0000-00009D010000}"/>
    <cellStyle name="Millares 2 5 2 2 2 4 4" xfId="5579" xr:uid="{00000000-0005-0000-0000-00009E010000}"/>
    <cellStyle name="Millares 2 5 2 2 2 4 5" xfId="8114" xr:uid="{48E946F7-0A53-4CF4-8187-A50EEAF40987}"/>
    <cellStyle name="Millares 2 5 2 2 2 5" xfId="1783" xr:uid="{00000000-0005-0000-0000-00009F010000}"/>
    <cellStyle name="Millares 2 5 2 2 2 5 2" xfId="3809" xr:uid="{00000000-0005-0000-0000-0000A0010000}"/>
    <cellStyle name="Millares 2 5 2 2 2 5 3" xfId="6340" xr:uid="{00000000-0005-0000-0000-0000A1010000}"/>
    <cellStyle name="Millares 2 5 2 2 2 5 4" xfId="8875" xr:uid="{4E870103-C66C-4CBD-85A4-679F621B8DCA}"/>
    <cellStyle name="Millares 2 5 2 2 2 6" xfId="2541" xr:uid="{00000000-0005-0000-0000-0000A2010000}"/>
    <cellStyle name="Millares 2 5 2 2 2 7" xfId="5073" xr:uid="{00000000-0005-0000-0000-0000A3010000}"/>
    <cellStyle name="Millares 2 5 2 2 2 8" xfId="7608" xr:uid="{AD14A4C1-33E6-43A0-B890-147CABAD91BB}"/>
    <cellStyle name="Millares 2 5 2 2 3" xfId="557" xr:uid="{00000000-0005-0000-0000-0000A4010000}"/>
    <cellStyle name="Millares 2 5 2 2 3 2" xfId="1063" xr:uid="{00000000-0005-0000-0000-0000A5010000}"/>
    <cellStyle name="Millares 2 5 2 2 3 2 2" xfId="4441" xr:uid="{00000000-0005-0000-0000-0000A6010000}"/>
    <cellStyle name="Millares 2 5 2 2 3 2 2 2" xfId="6972" xr:uid="{00000000-0005-0000-0000-0000A7010000}"/>
    <cellStyle name="Millares 2 5 2 2 3 2 2 3" xfId="9507" xr:uid="{F1659DCE-9948-487A-A4DB-BE1202006990}"/>
    <cellStyle name="Millares 2 5 2 2 3 2 3" xfId="3173" xr:uid="{00000000-0005-0000-0000-0000A8010000}"/>
    <cellStyle name="Millares 2 5 2 2 3 2 4" xfId="5705" xr:uid="{00000000-0005-0000-0000-0000A9010000}"/>
    <cellStyle name="Millares 2 5 2 2 3 2 5" xfId="8240" xr:uid="{FC703575-2A05-492A-BDD1-177D0750B340}"/>
    <cellStyle name="Millares 2 5 2 2 3 3" xfId="1909" xr:uid="{00000000-0005-0000-0000-0000AA010000}"/>
    <cellStyle name="Millares 2 5 2 2 3 3 2" xfId="3935" xr:uid="{00000000-0005-0000-0000-0000AB010000}"/>
    <cellStyle name="Millares 2 5 2 2 3 3 3" xfId="6466" xr:uid="{00000000-0005-0000-0000-0000AC010000}"/>
    <cellStyle name="Millares 2 5 2 2 3 3 4" xfId="9001" xr:uid="{9FB557C7-5B02-41EF-94FF-83E0FEA0DA92}"/>
    <cellStyle name="Millares 2 5 2 2 3 4" xfId="2667" xr:uid="{00000000-0005-0000-0000-0000AD010000}"/>
    <cellStyle name="Millares 2 5 2 2 3 5" xfId="5199" xr:uid="{00000000-0005-0000-0000-0000AE010000}"/>
    <cellStyle name="Millares 2 5 2 2 3 6" xfId="7734" xr:uid="{967BB143-D313-4C35-882F-76C4E0F1DB8B}"/>
    <cellStyle name="Millares 2 5 2 2 4" xfId="1317" xr:uid="{00000000-0005-0000-0000-0000AF010000}"/>
    <cellStyle name="Millares 2 5 2 2 4 2" xfId="2163" xr:uid="{00000000-0005-0000-0000-0000B0010000}"/>
    <cellStyle name="Millares 2 5 2 2 4 2 2" xfId="4695" xr:uid="{00000000-0005-0000-0000-0000B1010000}"/>
    <cellStyle name="Millares 2 5 2 2 4 2 3" xfId="7226" xr:uid="{00000000-0005-0000-0000-0000B2010000}"/>
    <cellStyle name="Millares 2 5 2 2 4 2 4" xfId="9761" xr:uid="{22930F12-F7C7-497E-9408-61C19746B9AC}"/>
    <cellStyle name="Millares 2 5 2 2 4 3" xfId="3427" xr:uid="{00000000-0005-0000-0000-0000B3010000}"/>
    <cellStyle name="Millares 2 5 2 2 4 4" xfId="5959" xr:uid="{00000000-0005-0000-0000-0000B4010000}"/>
    <cellStyle name="Millares 2 5 2 2 4 5" xfId="8494" xr:uid="{A97198E0-0745-4DCA-AC5B-31E3E4DFBEB7}"/>
    <cellStyle name="Millares 2 5 2 2 5" xfId="811" xr:uid="{00000000-0005-0000-0000-0000B5010000}"/>
    <cellStyle name="Millares 2 5 2 2 5 2" xfId="4189" xr:uid="{00000000-0005-0000-0000-0000B6010000}"/>
    <cellStyle name="Millares 2 5 2 2 5 2 2" xfId="6720" xr:uid="{00000000-0005-0000-0000-0000B7010000}"/>
    <cellStyle name="Millares 2 5 2 2 5 2 3" xfId="9255" xr:uid="{DF9266D5-5BC4-44BE-9AD3-9788AF252F24}"/>
    <cellStyle name="Millares 2 5 2 2 5 3" xfId="2921" xr:uid="{00000000-0005-0000-0000-0000B8010000}"/>
    <cellStyle name="Millares 2 5 2 2 5 4" xfId="5453" xr:uid="{00000000-0005-0000-0000-0000B9010000}"/>
    <cellStyle name="Millares 2 5 2 2 5 5" xfId="7988" xr:uid="{58F3EAB9-51F4-4892-8612-C9CFF5EF88C4}"/>
    <cellStyle name="Millares 2 5 2 2 6" xfId="305" xr:uid="{00000000-0005-0000-0000-0000BA010000}"/>
    <cellStyle name="Millares 2 5 2 2 6 2" xfId="3683" xr:uid="{00000000-0005-0000-0000-0000BB010000}"/>
    <cellStyle name="Millares 2 5 2 2 6 3" xfId="6214" xr:uid="{00000000-0005-0000-0000-0000BC010000}"/>
    <cellStyle name="Millares 2 5 2 2 6 4" xfId="8749" xr:uid="{983F1EF8-4F25-4EEB-8EED-FC7965CE9503}"/>
    <cellStyle name="Millares 2 5 2 2 7" xfId="216" xr:uid="{00000000-0005-0000-0000-0000BD010000}"/>
    <cellStyle name="Millares 2 5 2 2 8" xfId="1570" xr:uid="{00000000-0005-0000-0000-0000BE010000}"/>
    <cellStyle name="Millares 2 5 2 2 9" xfId="1657" xr:uid="{00000000-0005-0000-0000-0000BF010000}"/>
    <cellStyle name="Millares 2 5 2 3" xfId="344" xr:uid="{00000000-0005-0000-0000-0000C0010000}"/>
    <cellStyle name="Millares 2 5 2 3 2" xfId="470" xr:uid="{00000000-0005-0000-0000-0000C1010000}"/>
    <cellStyle name="Millares 2 5 2 3 2 2" xfId="722" xr:uid="{00000000-0005-0000-0000-0000C2010000}"/>
    <cellStyle name="Millares 2 5 2 3 2 2 2" xfId="1228" xr:uid="{00000000-0005-0000-0000-0000C3010000}"/>
    <cellStyle name="Millares 2 5 2 3 2 2 2 2" xfId="4606" xr:uid="{00000000-0005-0000-0000-0000C4010000}"/>
    <cellStyle name="Millares 2 5 2 3 2 2 2 2 2" xfId="7137" xr:uid="{00000000-0005-0000-0000-0000C5010000}"/>
    <cellStyle name="Millares 2 5 2 3 2 2 2 2 3" xfId="9672" xr:uid="{E3E6922B-A5E1-4BC6-A203-6CCDEFEA3406}"/>
    <cellStyle name="Millares 2 5 2 3 2 2 2 3" xfId="3338" xr:uid="{00000000-0005-0000-0000-0000C6010000}"/>
    <cellStyle name="Millares 2 5 2 3 2 2 2 4" xfId="5870" xr:uid="{00000000-0005-0000-0000-0000C7010000}"/>
    <cellStyle name="Millares 2 5 2 3 2 2 2 5" xfId="8405" xr:uid="{71652C03-C4E5-4CB8-B74E-7EB97DA00752}"/>
    <cellStyle name="Millares 2 5 2 3 2 2 3" xfId="2074" xr:uid="{00000000-0005-0000-0000-0000C8010000}"/>
    <cellStyle name="Millares 2 5 2 3 2 2 3 2" xfId="4100" xr:uid="{00000000-0005-0000-0000-0000C9010000}"/>
    <cellStyle name="Millares 2 5 2 3 2 2 3 3" xfId="6631" xr:uid="{00000000-0005-0000-0000-0000CA010000}"/>
    <cellStyle name="Millares 2 5 2 3 2 2 3 4" xfId="9166" xr:uid="{ED17734B-CB2A-4CF7-B7E7-175C32FBA091}"/>
    <cellStyle name="Millares 2 5 2 3 2 2 4" xfId="2832" xr:uid="{00000000-0005-0000-0000-0000CB010000}"/>
    <cellStyle name="Millares 2 5 2 3 2 2 5" xfId="5364" xr:uid="{00000000-0005-0000-0000-0000CC010000}"/>
    <cellStyle name="Millares 2 5 2 3 2 2 6" xfId="7899" xr:uid="{92A17B1E-301D-4199-99F0-274EFCAB7653}"/>
    <cellStyle name="Millares 2 5 2 3 2 3" xfId="1482" xr:uid="{00000000-0005-0000-0000-0000CD010000}"/>
    <cellStyle name="Millares 2 5 2 3 2 3 2" xfId="2328" xr:uid="{00000000-0005-0000-0000-0000CE010000}"/>
    <cellStyle name="Millares 2 5 2 3 2 3 2 2" xfId="4860" xr:uid="{00000000-0005-0000-0000-0000CF010000}"/>
    <cellStyle name="Millares 2 5 2 3 2 3 2 3" xfId="7391" xr:uid="{00000000-0005-0000-0000-0000D0010000}"/>
    <cellStyle name="Millares 2 5 2 3 2 3 2 4" xfId="9926" xr:uid="{33D8BF8D-7608-4578-8ACB-67B2BFCA15B2}"/>
    <cellStyle name="Millares 2 5 2 3 2 3 3" xfId="3592" xr:uid="{00000000-0005-0000-0000-0000D1010000}"/>
    <cellStyle name="Millares 2 5 2 3 2 3 4" xfId="6124" xr:uid="{00000000-0005-0000-0000-0000D2010000}"/>
    <cellStyle name="Millares 2 5 2 3 2 3 5" xfId="8659" xr:uid="{C2437A8A-60DD-47BC-AD24-71993A486CCD}"/>
    <cellStyle name="Millares 2 5 2 3 2 4" xfId="976" xr:uid="{00000000-0005-0000-0000-0000D3010000}"/>
    <cellStyle name="Millares 2 5 2 3 2 4 2" xfId="4354" xr:uid="{00000000-0005-0000-0000-0000D4010000}"/>
    <cellStyle name="Millares 2 5 2 3 2 4 2 2" xfId="6885" xr:uid="{00000000-0005-0000-0000-0000D5010000}"/>
    <cellStyle name="Millares 2 5 2 3 2 4 2 3" xfId="9420" xr:uid="{002F6017-C03B-4CEC-B0CE-13C93C2E7B81}"/>
    <cellStyle name="Millares 2 5 2 3 2 4 3" xfId="3086" xr:uid="{00000000-0005-0000-0000-0000D6010000}"/>
    <cellStyle name="Millares 2 5 2 3 2 4 4" xfId="5618" xr:uid="{00000000-0005-0000-0000-0000D7010000}"/>
    <cellStyle name="Millares 2 5 2 3 2 4 5" xfId="8153" xr:uid="{2A81144A-0786-4EC8-B57E-0AF4721CE3CD}"/>
    <cellStyle name="Millares 2 5 2 3 2 5" xfId="1822" xr:uid="{00000000-0005-0000-0000-0000D8010000}"/>
    <cellStyle name="Millares 2 5 2 3 2 5 2" xfId="3848" xr:uid="{00000000-0005-0000-0000-0000D9010000}"/>
    <cellStyle name="Millares 2 5 2 3 2 5 3" xfId="6379" xr:uid="{00000000-0005-0000-0000-0000DA010000}"/>
    <cellStyle name="Millares 2 5 2 3 2 5 4" xfId="8914" xr:uid="{211FF734-66E5-4F33-9411-8A3F901128EB}"/>
    <cellStyle name="Millares 2 5 2 3 2 6" xfId="2580" xr:uid="{00000000-0005-0000-0000-0000DB010000}"/>
    <cellStyle name="Millares 2 5 2 3 2 7" xfId="5112" xr:uid="{00000000-0005-0000-0000-0000DC010000}"/>
    <cellStyle name="Millares 2 5 2 3 2 8" xfId="7647" xr:uid="{D7E55FF3-B13D-46D2-A4D0-36F45069BBB0}"/>
    <cellStyle name="Millares 2 5 2 3 3" xfId="596" xr:uid="{00000000-0005-0000-0000-0000DD010000}"/>
    <cellStyle name="Millares 2 5 2 3 3 2" xfId="1102" xr:uid="{00000000-0005-0000-0000-0000DE010000}"/>
    <cellStyle name="Millares 2 5 2 3 3 2 2" xfId="4480" xr:uid="{00000000-0005-0000-0000-0000DF010000}"/>
    <cellStyle name="Millares 2 5 2 3 3 2 2 2" xfId="7011" xr:uid="{00000000-0005-0000-0000-0000E0010000}"/>
    <cellStyle name="Millares 2 5 2 3 3 2 2 3" xfId="9546" xr:uid="{E1552BD3-F9A3-44C6-839B-F0022302F66D}"/>
    <cellStyle name="Millares 2 5 2 3 3 2 3" xfId="3212" xr:uid="{00000000-0005-0000-0000-0000E1010000}"/>
    <cellStyle name="Millares 2 5 2 3 3 2 4" xfId="5744" xr:uid="{00000000-0005-0000-0000-0000E2010000}"/>
    <cellStyle name="Millares 2 5 2 3 3 2 5" xfId="8279" xr:uid="{FD386236-B87C-4FE9-8933-1979F8FB2A02}"/>
    <cellStyle name="Millares 2 5 2 3 3 3" xfId="1948" xr:uid="{00000000-0005-0000-0000-0000E3010000}"/>
    <cellStyle name="Millares 2 5 2 3 3 3 2" xfId="3974" xr:uid="{00000000-0005-0000-0000-0000E4010000}"/>
    <cellStyle name="Millares 2 5 2 3 3 3 3" xfId="6505" xr:uid="{00000000-0005-0000-0000-0000E5010000}"/>
    <cellStyle name="Millares 2 5 2 3 3 3 4" xfId="9040" xr:uid="{CC65C23D-55AB-4C73-B9F3-2526108D5BB1}"/>
    <cellStyle name="Millares 2 5 2 3 3 4" xfId="2706" xr:uid="{00000000-0005-0000-0000-0000E6010000}"/>
    <cellStyle name="Millares 2 5 2 3 3 5" xfId="5238" xr:uid="{00000000-0005-0000-0000-0000E7010000}"/>
    <cellStyle name="Millares 2 5 2 3 3 6" xfId="7773" xr:uid="{83E9A443-28A4-42AD-B8A0-64E25A4F7321}"/>
    <cellStyle name="Millares 2 5 2 3 4" xfId="1356" xr:uid="{00000000-0005-0000-0000-0000E8010000}"/>
    <cellStyle name="Millares 2 5 2 3 4 2" xfId="2202" xr:uid="{00000000-0005-0000-0000-0000E9010000}"/>
    <cellStyle name="Millares 2 5 2 3 4 2 2" xfId="4734" xr:uid="{00000000-0005-0000-0000-0000EA010000}"/>
    <cellStyle name="Millares 2 5 2 3 4 2 3" xfId="7265" xr:uid="{00000000-0005-0000-0000-0000EB010000}"/>
    <cellStyle name="Millares 2 5 2 3 4 2 4" xfId="9800" xr:uid="{707F7ACD-F530-436C-AE69-01F931CA599B}"/>
    <cellStyle name="Millares 2 5 2 3 4 3" xfId="3466" xr:uid="{00000000-0005-0000-0000-0000EC010000}"/>
    <cellStyle name="Millares 2 5 2 3 4 4" xfId="5998" xr:uid="{00000000-0005-0000-0000-0000ED010000}"/>
    <cellStyle name="Millares 2 5 2 3 4 5" xfId="8533" xr:uid="{9E16A03A-10CF-445F-B0DD-648A7050B64C}"/>
    <cellStyle name="Millares 2 5 2 3 5" xfId="850" xr:uid="{00000000-0005-0000-0000-0000EE010000}"/>
    <cellStyle name="Millares 2 5 2 3 5 2" xfId="4228" xr:uid="{00000000-0005-0000-0000-0000EF010000}"/>
    <cellStyle name="Millares 2 5 2 3 5 2 2" xfId="6759" xr:uid="{00000000-0005-0000-0000-0000F0010000}"/>
    <cellStyle name="Millares 2 5 2 3 5 2 3" xfId="9294" xr:uid="{6C3F34A7-C0A9-4A25-ACE9-B31CD6D280F8}"/>
    <cellStyle name="Millares 2 5 2 3 5 3" xfId="2960" xr:uid="{00000000-0005-0000-0000-0000F1010000}"/>
    <cellStyle name="Millares 2 5 2 3 5 4" xfId="5492" xr:uid="{00000000-0005-0000-0000-0000F2010000}"/>
    <cellStyle name="Millares 2 5 2 3 5 5" xfId="8027" xr:uid="{23C1CAC8-20BA-423D-8635-D099CE15658A}"/>
    <cellStyle name="Millares 2 5 2 3 6" xfId="1696" xr:uid="{00000000-0005-0000-0000-0000F3010000}"/>
    <cellStyle name="Millares 2 5 2 3 6 2" xfId="3722" xr:uid="{00000000-0005-0000-0000-0000F4010000}"/>
    <cellStyle name="Millares 2 5 2 3 6 3" xfId="6253" xr:uid="{00000000-0005-0000-0000-0000F5010000}"/>
    <cellStyle name="Millares 2 5 2 3 6 4" xfId="8788" xr:uid="{9149C7F3-9464-4956-AEFB-1A699D629FBB}"/>
    <cellStyle name="Millares 2 5 2 3 7" xfId="2454" xr:uid="{00000000-0005-0000-0000-0000F6010000}"/>
    <cellStyle name="Millares 2 5 2 3 8" xfId="4986" xr:uid="{00000000-0005-0000-0000-0000F7010000}"/>
    <cellStyle name="Millares 2 5 2 3 9" xfId="7521" xr:uid="{9955FF7E-C885-43C0-B18D-CD5703818521}"/>
    <cellStyle name="Millares 2 5 2 4" xfId="390" xr:uid="{00000000-0005-0000-0000-0000F8010000}"/>
    <cellStyle name="Millares 2 5 2 4 2" xfId="642" xr:uid="{00000000-0005-0000-0000-0000F9010000}"/>
    <cellStyle name="Millares 2 5 2 4 2 2" xfId="1148" xr:uid="{00000000-0005-0000-0000-0000FA010000}"/>
    <cellStyle name="Millares 2 5 2 4 2 2 2" xfId="4526" xr:uid="{00000000-0005-0000-0000-0000FB010000}"/>
    <cellStyle name="Millares 2 5 2 4 2 2 2 2" xfId="7057" xr:uid="{00000000-0005-0000-0000-0000FC010000}"/>
    <cellStyle name="Millares 2 5 2 4 2 2 2 3" xfId="9592" xr:uid="{9F748F7B-B771-4BD8-8529-56F1F024AFF9}"/>
    <cellStyle name="Millares 2 5 2 4 2 2 3" xfId="3258" xr:uid="{00000000-0005-0000-0000-0000FD010000}"/>
    <cellStyle name="Millares 2 5 2 4 2 2 4" xfId="5790" xr:uid="{00000000-0005-0000-0000-0000FE010000}"/>
    <cellStyle name="Millares 2 5 2 4 2 2 5" xfId="8325" xr:uid="{B5C3111A-D11A-431D-8424-DC367B92EF3A}"/>
    <cellStyle name="Millares 2 5 2 4 2 3" xfId="1994" xr:uid="{00000000-0005-0000-0000-0000FF010000}"/>
    <cellStyle name="Millares 2 5 2 4 2 3 2" xfId="4020" xr:uid="{00000000-0005-0000-0000-000000020000}"/>
    <cellStyle name="Millares 2 5 2 4 2 3 3" xfId="6551" xr:uid="{00000000-0005-0000-0000-000001020000}"/>
    <cellStyle name="Millares 2 5 2 4 2 3 4" xfId="9086" xr:uid="{A13FA34F-4163-4782-B82F-AF3213D9A6BA}"/>
    <cellStyle name="Millares 2 5 2 4 2 4" xfId="2752" xr:uid="{00000000-0005-0000-0000-000002020000}"/>
    <cellStyle name="Millares 2 5 2 4 2 5" xfId="5284" xr:uid="{00000000-0005-0000-0000-000003020000}"/>
    <cellStyle name="Millares 2 5 2 4 2 6" xfId="7819" xr:uid="{E0047EF1-7778-4538-B6B1-167CD94A81EE}"/>
    <cellStyle name="Millares 2 5 2 4 3" xfId="1402" xr:uid="{00000000-0005-0000-0000-000004020000}"/>
    <cellStyle name="Millares 2 5 2 4 3 2" xfId="2248" xr:uid="{00000000-0005-0000-0000-000005020000}"/>
    <cellStyle name="Millares 2 5 2 4 3 2 2" xfId="4780" xr:uid="{00000000-0005-0000-0000-000006020000}"/>
    <cellStyle name="Millares 2 5 2 4 3 2 3" xfId="7311" xr:uid="{00000000-0005-0000-0000-000007020000}"/>
    <cellStyle name="Millares 2 5 2 4 3 2 4" xfId="9846" xr:uid="{73939805-4ED1-4A83-93EB-D5F489716226}"/>
    <cellStyle name="Millares 2 5 2 4 3 3" xfId="3512" xr:uid="{00000000-0005-0000-0000-000008020000}"/>
    <cellStyle name="Millares 2 5 2 4 3 4" xfId="6044" xr:uid="{00000000-0005-0000-0000-000009020000}"/>
    <cellStyle name="Millares 2 5 2 4 3 5" xfId="8579" xr:uid="{73D1B4E7-3BE1-4EFA-B673-DE78F9B91862}"/>
    <cellStyle name="Millares 2 5 2 4 4" xfId="896" xr:uid="{00000000-0005-0000-0000-00000A020000}"/>
    <cellStyle name="Millares 2 5 2 4 4 2" xfId="4274" xr:uid="{00000000-0005-0000-0000-00000B020000}"/>
    <cellStyle name="Millares 2 5 2 4 4 2 2" xfId="6805" xr:uid="{00000000-0005-0000-0000-00000C020000}"/>
    <cellStyle name="Millares 2 5 2 4 4 2 3" xfId="9340" xr:uid="{0372297C-68DE-41E7-9118-177C50E10DE2}"/>
    <cellStyle name="Millares 2 5 2 4 4 3" xfId="3006" xr:uid="{00000000-0005-0000-0000-00000D020000}"/>
    <cellStyle name="Millares 2 5 2 4 4 4" xfId="5538" xr:uid="{00000000-0005-0000-0000-00000E020000}"/>
    <cellStyle name="Millares 2 5 2 4 4 5" xfId="8073" xr:uid="{D567C806-AB45-4C56-A265-56A45938C799}"/>
    <cellStyle name="Millares 2 5 2 4 5" xfId="1742" xr:uid="{00000000-0005-0000-0000-00000F020000}"/>
    <cellStyle name="Millares 2 5 2 4 5 2" xfId="3768" xr:uid="{00000000-0005-0000-0000-000010020000}"/>
    <cellStyle name="Millares 2 5 2 4 5 3" xfId="6299" xr:uid="{00000000-0005-0000-0000-000011020000}"/>
    <cellStyle name="Millares 2 5 2 4 5 4" xfId="8834" xr:uid="{94CFB68A-1F3A-42CD-A90E-4960EBA1FA9E}"/>
    <cellStyle name="Millares 2 5 2 4 6" xfId="2500" xr:uid="{00000000-0005-0000-0000-000012020000}"/>
    <cellStyle name="Millares 2 5 2 4 7" xfId="5032" xr:uid="{00000000-0005-0000-0000-000013020000}"/>
    <cellStyle name="Millares 2 5 2 4 8" xfId="7567" xr:uid="{1AA096FB-7ABF-4EFE-8EA4-43AB3EA6C82E}"/>
    <cellStyle name="Millares 2 5 2 5" xfId="516" xr:uid="{00000000-0005-0000-0000-000014020000}"/>
    <cellStyle name="Millares 2 5 2 5 2" xfId="1022" xr:uid="{00000000-0005-0000-0000-000015020000}"/>
    <cellStyle name="Millares 2 5 2 5 2 2" xfId="4400" xr:uid="{00000000-0005-0000-0000-000016020000}"/>
    <cellStyle name="Millares 2 5 2 5 2 2 2" xfId="6931" xr:uid="{00000000-0005-0000-0000-000017020000}"/>
    <cellStyle name="Millares 2 5 2 5 2 2 3" xfId="9466" xr:uid="{9A546CF7-9538-4B97-ABAB-48809E62E7B7}"/>
    <cellStyle name="Millares 2 5 2 5 2 3" xfId="3132" xr:uid="{00000000-0005-0000-0000-000018020000}"/>
    <cellStyle name="Millares 2 5 2 5 2 4" xfId="5664" xr:uid="{00000000-0005-0000-0000-000019020000}"/>
    <cellStyle name="Millares 2 5 2 5 2 5" xfId="8199" xr:uid="{9DD8C886-4E64-4A62-989E-C16FD51D5E5E}"/>
    <cellStyle name="Millares 2 5 2 5 3" xfId="1868" xr:uid="{00000000-0005-0000-0000-00001A020000}"/>
    <cellStyle name="Millares 2 5 2 5 3 2" xfId="3894" xr:uid="{00000000-0005-0000-0000-00001B020000}"/>
    <cellStyle name="Millares 2 5 2 5 3 3" xfId="6425" xr:uid="{00000000-0005-0000-0000-00001C020000}"/>
    <cellStyle name="Millares 2 5 2 5 3 4" xfId="8960" xr:uid="{5A449E11-2D04-42B6-842B-504671738D18}"/>
    <cellStyle name="Millares 2 5 2 5 4" xfId="2626" xr:uid="{00000000-0005-0000-0000-00001D020000}"/>
    <cellStyle name="Millares 2 5 2 5 5" xfId="5158" xr:uid="{00000000-0005-0000-0000-00001E020000}"/>
    <cellStyle name="Millares 2 5 2 5 6" xfId="7693" xr:uid="{2981E29A-43A9-46C8-B43E-6FABDBB18047}"/>
    <cellStyle name="Millares 2 5 2 6" xfId="1275" xr:uid="{00000000-0005-0000-0000-00001F020000}"/>
    <cellStyle name="Millares 2 5 2 6 2" xfId="2121" xr:uid="{00000000-0005-0000-0000-000020020000}"/>
    <cellStyle name="Millares 2 5 2 6 2 2" xfId="4653" xr:uid="{00000000-0005-0000-0000-000021020000}"/>
    <cellStyle name="Millares 2 5 2 6 2 3" xfId="7184" xr:uid="{00000000-0005-0000-0000-000022020000}"/>
    <cellStyle name="Millares 2 5 2 6 2 4" xfId="9719" xr:uid="{672B6927-B12C-4F44-9F5F-2BF1199D38EA}"/>
    <cellStyle name="Millares 2 5 2 6 3" xfId="3385" xr:uid="{00000000-0005-0000-0000-000023020000}"/>
    <cellStyle name="Millares 2 5 2 6 4" xfId="5917" xr:uid="{00000000-0005-0000-0000-000024020000}"/>
    <cellStyle name="Millares 2 5 2 6 5" xfId="8452" xr:uid="{A8C58F71-AB39-48F3-AF81-6A6450815D75}"/>
    <cellStyle name="Millares 2 5 2 7" xfId="769" xr:uid="{00000000-0005-0000-0000-000025020000}"/>
    <cellStyle name="Millares 2 5 2 7 2" xfId="4147" xr:uid="{00000000-0005-0000-0000-000026020000}"/>
    <cellStyle name="Millares 2 5 2 7 2 2" xfId="6678" xr:uid="{00000000-0005-0000-0000-000027020000}"/>
    <cellStyle name="Millares 2 5 2 7 2 3" xfId="9213" xr:uid="{DCDE44AF-B22D-42E4-9B65-DFB53AA17E0D}"/>
    <cellStyle name="Millares 2 5 2 7 3" xfId="2879" xr:uid="{00000000-0005-0000-0000-000028020000}"/>
    <cellStyle name="Millares 2 5 2 7 4" xfId="5411" xr:uid="{00000000-0005-0000-0000-000029020000}"/>
    <cellStyle name="Millares 2 5 2 7 5" xfId="7946" xr:uid="{ADA394CD-D6C2-49F4-AD07-611508750C8E}"/>
    <cellStyle name="Millares 2 5 2 8" xfId="263" xr:uid="{00000000-0005-0000-0000-00002A020000}"/>
    <cellStyle name="Millares 2 5 2 8 2" xfId="3641" xr:uid="{00000000-0005-0000-0000-00002B020000}"/>
    <cellStyle name="Millares 2 5 2 8 3" xfId="6172" xr:uid="{00000000-0005-0000-0000-00002C020000}"/>
    <cellStyle name="Millares 2 5 2 8 4" xfId="8707" xr:uid="{9B69C050-58B2-4EBE-B333-BC7172860AC9}"/>
    <cellStyle name="Millares 2 5 2 9" xfId="171" xr:uid="{00000000-0005-0000-0000-00002D020000}"/>
    <cellStyle name="Millares 2 5 3" xfId="70" xr:uid="{00000000-0005-0000-0000-00002E020000}"/>
    <cellStyle name="Millares 2 5 3 10" xfId="1527" xr:uid="{00000000-0005-0000-0000-00002F020000}"/>
    <cellStyle name="Millares 2 5 3 11" xfId="1617" xr:uid="{00000000-0005-0000-0000-000030020000}"/>
    <cellStyle name="Millares 2 5 3 12" xfId="2375" xr:uid="{00000000-0005-0000-0000-000031020000}"/>
    <cellStyle name="Millares 2 5 3 13" xfId="4907" xr:uid="{00000000-0005-0000-0000-000032020000}"/>
    <cellStyle name="Millares 2 5 3 14" xfId="7442" xr:uid="{F8FD921B-8A9B-400E-B0E7-BD12D91B3F29}"/>
    <cellStyle name="Millares 2 5 3 2" xfId="126" xr:uid="{00000000-0005-0000-0000-000033020000}"/>
    <cellStyle name="Millares 2 5 3 2 10" xfId="2416" xr:uid="{00000000-0005-0000-0000-000034020000}"/>
    <cellStyle name="Millares 2 5 3 2 11" xfId="4948" xr:uid="{00000000-0005-0000-0000-000035020000}"/>
    <cellStyle name="Millares 2 5 3 2 12" xfId="7483" xr:uid="{7409273E-6606-4C06-AF71-A0AE88F697D7}"/>
    <cellStyle name="Millares 2 5 3 2 2" xfId="432" xr:uid="{00000000-0005-0000-0000-000036020000}"/>
    <cellStyle name="Millares 2 5 3 2 2 2" xfId="684" xr:uid="{00000000-0005-0000-0000-000037020000}"/>
    <cellStyle name="Millares 2 5 3 2 2 2 2" xfId="1190" xr:uid="{00000000-0005-0000-0000-000038020000}"/>
    <cellStyle name="Millares 2 5 3 2 2 2 2 2" xfId="4568" xr:uid="{00000000-0005-0000-0000-000039020000}"/>
    <cellStyle name="Millares 2 5 3 2 2 2 2 2 2" xfId="7099" xr:uid="{00000000-0005-0000-0000-00003A020000}"/>
    <cellStyle name="Millares 2 5 3 2 2 2 2 2 3" xfId="9634" xr:uid="{9571ABD4-8E10-454B-87EC-AE47F125BA70}"/>
    <cellStyle name="Millares 2 5 3 2 2 2 2 3" xfId="3300" xr:uid="{00000000-0005-0000-0000-00003B020000}"/>
    <cellStyle name="Millares 2 5 3 2 2 2 2 4" xfId="5832" xr:uid="{00000000-0005-0000-0000-00003C020000}"/>
    <cellStyle name="Millares 2 5 3 2 2 2 2 5" xfId="8367" xr:uid="{9E428A16-795F-4AB3-97EB-01470590E97D}"/>
    <cellStyle name="Millares 2 5 3 2 2 2 3" xfId="2036" xr:uid="{00000000-0005-0000-0000-00003D020000}"/>
    <cellStyle name="Millares 2 5 3 2 2 2 3 2" xfId="4062" xr:uid="{00000000-0005-0000-0000-00003E020000}"/>
    <cellStyle name="Millares 2 5 3 2 2 2 3 3" xfId="6593" xr:uid="{00000000-0005-0000-0000-00003F020000}"/>
    <cellStyle name="Millares 2 5 3 2 2 2 3 4" xfId="9128" xr:uid="{B7B79239-4C53-4FAD-91F4-945C1EABCD30}"/>
    <cellStyle name="Millares 2 5 3 2 2 2 4" xfId="2794" xr:uid="{00000000-0005-0000-0000-000040020000}"/>
    <cellStyle name="Millares 2 5 3 2 2 2 5" xfId="5326" xr:uid="{00000000-0005-0000-0000-000041020000}"/>
    <cellStyle name="Millares 2 5 3 2 2 2 6" xfId="7861" xr:uid="{B62E9360-C14F-453F-8254-C58A3863C695}"/>
    <cellStyle name="Millares 2 5 3 2 2 3" xfId="1444" xr:uid="{00000000-0005-0000-0000-000042020000}"/>
    <cellStyle name="Millares 2 5 3 2 2 3 2" xfId="2290" xr:uid="{00000000-0005-0000-0000-000043020000}"/>
    <cellStyle name="Millares 2 5 3 2 2 3 2 2" xfId="4822" xr:uid="{00000000-0005-0000-0000-000044020000}"/>
    <cellStyle name="Millares 2 5 3 2 2 3 2 3" xfId="7353" xr:uid="{00000000-0005-0000-0000-000045020000}"/>
    <cellStyle name="Millares 2 5 3 2 2 3 2 4" xfId="9888" xr:uid="{93770DF6-CE32-410D-91CC-ECF76AA7802D}"/>
    <cellStyle name="Millares 2 5 3 2 2 3 3" xfId="3554" xr:uid="{00000000-0005-0000-0000-000046020000}"/>
    <cellStyle name="Millares 2 5 3 2 2 3 4" xfId="6086" xr:uid="{00000000-0005-0000-0000-000047020000}"/>
    <cellStyle name="Millares 2 5 3 2 2 3 5" xfId="8621" xr:uid="{8F2276E7-C000-4EB0-BF70-D6965B9FF77D}"/>
    <cellStyle name="Millares 2 5 3 2 2 4" xfId="938" xr:uid="{00000000-0005-0000-0000-000048020000}"/>
    <cellStyle name="Millares 2 5 3 2 2 4 2" xfId="4316" xr:uid="{00000000-0005-0000-0000-000049020000}"/>
    <cellStyle name="Millares 2 5 3 2 2 4 2 2" xfId="6847" xr:uid="{00000000-0005-0000-0000-00004A020000}"/>
    <cellStyle name="Millares 2 5 3 2 2 4 2 3" xfId="9382" xr:uid="{64D2DD55-F852-4F5D-A621-D86F5775F55F}"/>
    <cellStyle name="Millares 2 5 3 2 2 4 3" xfId="3048" xr:uid="{00000000-0005-0000-0000-00004B020000}"/>
    <cellStyle name="Millares 2 5 3 2 2 4 4" xfId="5580" xr:uid="{00000000-0005-0000-0000-00004C020000}"/>
    <cellStyle name="Millares 2 5 3 2 2 4 5" xfId="8115" xr:uid="{C536B0BA-E144-492A-B086-8DCDB941EC29}"/>
    <cellStyle name="Millares 2 5 3 2 2 5" xfId="1784" xr:uid="{00000000-0005-0000-0000-00004D020000}"/>
    <cellStyle name="Millares 2 5 3 2 2 5 2" xfId="3810" xr:uid="{00000000-0005-0000-0000-00004E020000}"/>
    <cellStyle name="Millares 2 5 3 2 2 5 3" xfId="6341" xr:uid="{00000000-0005-0000-0000-00004F020000}"/>
    <cellStyle name="Millares 2 5 3 2 2 5 4" xfId="8876" xr:uid="{0642E535-F2B7-4C94-84F1-FE18882195DC}"/>
    <cellStyle name="Millares 2 5 3 2 2 6" xfId="2542" xr:uid="{00000000-0005-0000-0000-000050020000}"/>
    <cellStyle name="Millares 2 5 3 2 2 7" xfId="5074" xr:uid="{00000000-0005-0000-0000-000051020000}"/>
    <cellStyle name="Millares 2 5 3 2 2 8" xfId="7609" xr:uid="{57130081-DE67-4E8D-ACF6-DDD799228BEB}"/>
    <cellStyle name="Millares 2 5 3 2 3" xfId="558" xr:uid="{00000000-0005-0000-0000-000052020000}"/>
    <cellStyle name="Millares 2 5 3 2 3 2" xfId="1064" xr:uid="{00000000-0005-0000-0000-000053020000}"/>
    <cellStyle name="Millares 2 5 3 2 3 2 2" xfId="4442" xr:uid="{00000000-0005-0000-0000-000054020000}"/>
    <cellStyle name="Millares 2 5 3 2 3 2 2 2" xfId="6973" xr:uid="{00000000-0005-0000-0000-000055020000}"/>
    <cellStyle name="Millares 2 5 3 2 3 2 2 3" xfId="9508" xr:uid="{B2290590-C75B-46BB-B3DD-171BE617E3E8}"/>
    <cellStyle name="Millares 2 5 3 2 3 2 3" xfId="3174" xr:uid="{00000000-0005-0000-0000-000056020000}"/>
    <cellStyle name="Millares 2 5 3 2 3 2 4" xfId="5706" xr:uid="{00000000-0005-0000-0000-000057020000}"/>
    <cellStyle name="Millares 2 5 3 2 3 2 5" xfId="8241" xr:uid="{5DF5915C-ACA9-4E8C-9A19-8BABC7C97AF0}"/>
    <cellStyle name="Millares 2 5 3 2 3 3" xfId="1910" xr:uid="{00000000-0005-0000-0000-000058020000}"/>
    <cellStyle name="Millares 2 5 3 2 3 3 2" xfId="3936" xr:uid="{00000000-0005-0000-0000-000059020000}"/>
    <cellStyle name="Millares 2 5 3 2 3 3 3" xfId="6467" xr:uid="{00000000-0005-0000-0000-00005A020000}"/>
    <cellStyle name="Millares 2 5 3 2 3 3 4" xfId="9002" xr:uid="{6CA76620-5D0D-4DE1-BC2F-48E2F81FF9DF}"/>
    <cellStyle name="Millares 2 5 3 2 3 4" xfId="2668" xr:uid="{00000000-0005-0000-0000-00005B020000}"/>
    <cellStyle name="Millares 2 5 3 2 3 5" xfId="5200" xr:uid="{00000000-0005-0000-0000-00005C020000}"/>
    <cellStyle name="Millares 2 5 3 2 3 6" xfId="7735" xr:uid="{D6BC165D-2F49-4388-BA63-5B6CB82EB625}"/>
    <cellStyle name="Millares 2 5 3 2 4" xfId="1318" xr:uid="{00000000-0005-0000-0000-00005D020000}"/>
    <cellStyle name="Millares 2 5 3 2 4 2" xfId="2164" xr:uid="{00000000-0005-0000-0000-00005E020000}"/>
    <cellStyle name="Millares 2 5 3 2 4 2 2" xfId="4696" xr:uid="{00000000-0005-0000-0000-00005F020000}"/>
    <cellStyle name="Millares 2 5 3 2 4 2 3" xfId="7227" xr:uid="{00000000-0005-0000-0000-000060020000}"/>
    <cellStyle name="Millares 2 5 3 2 4 2 4" xfId="9762" xr:uid="{8FCB9159-814D-4923-B635-E0821A56A84A}"/>
    <cellStyle name="Millares 2 5 3 2 4 3" xfId="3428" xr:uid="{00000000-0005-0000-0000-000061020000}"/>
    <cellStyle name="Millares 2 5 3 2 4 4" xfId="5960" xr:uid="{00000000-0005-0000-0000-000062020000}"/>
    <cellStyle name="Millares 2 5 3 2 4 5" xfId="8495" xr:uid="{7E1354C2-A4BB-4F45-8EED-1E8F5FD6D392}"/>
    <cellStyle name="Millares 2 5 3 2 5" xfId="812" xr:uid="{00000000-0005-0000-0000-000063020000}"/>
    <cellStyle name="Millares 2 5 3 2 5 2" xfId="4190" xr:uid="{00000000-0005-0000-0000-000064020000}"/>
    <cellStyle name="Millares 2 5 3 2 5 2 2" xfId="6721" xr:uid="{00000000-0005-0000-0000-000065020000}"/>
    <cellStyle name="Millares 2 5 3 2 5 2 3" xfId="9256" xr:uid="{B345B3ED-46EE-4EAC-9F88-AB1B435684F7}"/>
    <cellStyle name="Millares 2 5 3 2 5 3" xfId="2922" xr:uid="{00000000-0005-0000-0000-000066020000}"/>
    <cellStyle name="Millares 2 5 3 2 5 4" xfId="5454" xr:uid="{00000000-0005-0000-0000-000067020000}"/>
    <cellStyle name="Millares 2 5 3 2 5 5" xfId="7989" xr:uid="{C0F348A4-87EB-40B7-A1D4-1061E0EE668E}"/>
    <cellStyle name="Millares 2 5 3 2 6" xfId="306" xr:uid="{00000000-0005-0000-0000-000068020000}"/>
    <cellStyle name="Millares 2 5 3 2 6 2" xfId="3684" xr:uid="{00000000-0005-0000-0000-000069020000}"/>
    <cellStyle name="Millares 2 5 3 2 6 3" xfId="6215" xr:uid="{00000000-0005-0000-0000-00006A020000}"/>
    <cellStyle name="Millares 2 5 3 2 6 4" xfId="8750" xr:uid="{1AAFC455-AF13-4E10-AFBF-94BFAC567751}"/>
    <cellStyle name="Millares 2 5 3 2 7" xfId="217" xr:uid="{00000000-0005-0000-0000-00006B020000}"/>
    <cellStyle name="Millares 2 5 3 2 8" xfId="1571" xr:uid="{00000000-0005-0000-0000-00006C020000}"/>
    <cellStyle name="Millares 2 5 3 2 9" xfId="1658" xr:uid="{00000000-0005-0000-0000-00006D020000}"/>
    <cellStyle name="Millares 2 5 3 3" xfId="345" xr:uid="{00000000-0005-0000-0000-00006E020000}"/>
    <cellStyle name="Millares 2 5 3 3 2" xfId="471" xr:uid="{00000000-0005-0000-0000-00006F020000}"/>
    <cellStyle name="Millares 2 5 3 3 2 2" xfId="723" xr:uid="{00000000-0005-0000-0000-000070020000}"/>
    <cellStyle name="Millares 2 5 3 3 2 2 2" xfId="1229" xr:uid="{00000000-0005-0000-0000-000071020000}"/>
    <cellStyle name="Millares 2 5 3 3 2 2 2 2" xfId="4607" xr:uid="{00000000-0005-0000-0000-000072020000}"/>
    <cellStyle name="Millares 2 5 3 3 2 2 2 2 2" xfId="7138" xr:uid="{00000000-0005-0000-0000-000073020000}"/>
    <cellStyle name="Millares 2 5 3 3 2 2 2 2 3" xfId="9673" xr:uid="{1B2CE5D4-6474-4718-89E4-24005EDEEF12}"/>
    <cellStyle name="Millares 2 5 3 3 2 2 2 3" xfId="3339" xr:uid="{00000000-0005-0000-0000-000074020000}"/>
    <cellStyle name="Millares 2 5 3 3 2 2 2 4" xfId="5871" xr:uid="{00000000-0005-0000-0000-000075020000}"/>
    <cellStyle name="Millares 2 5 3 3 2 2 2 5" xfId="8406" xr:uid="{CEEBC21D-4B24-4DE4-951B-24AC1B5875FF}"/>
    <cellStyle name="Millares 2 5 3 3 2 2 3" xfId="2075" xr:uid="{00000000-0005-0000-0000-000076020000}"/>
    <cellStyle name="Millares 2 5 3 3 2 2 3 2" xfId="4101" xr:uid="{00000000-0005-0000-0000-000077020000}"/>
    <cellStyle name="Millares 2 5 3 3 2 2 3 3" xfId="6632" xr:uid="{00000000-0005-0000-0000-000078020000}"/>
    <cellStyle name="Millares 2 5 3 3 2 2 3 4" xfId="9167" xr:uid="{E89B0D27-A48C-4DF4-8855-A919507B10CC}"/>
    <cellStyle name="Millares 2 5 3 3 2 2 4" xfId="2833" xr:uid="{00000000-0005-0000-0000-000079020000}"/>
    <cellStyle name="Millares 2 5 3 3 2 2 5" xfId="5365" xr:uid="{00000000-0005-0000-0000-00007A020000}"/>
    <cellStyle name="Millares 2 5 3 3 2 2 6" xfId="7900" xr:uid="{301FDB2B-9403-4014-A409-67C90D47810F}"/>
    <cellStyle name="Millares 2 5 3 3 2 3" xfId="1483" xr:uid="{00000000-0005-0000-0000-00007B020000}"/>
    <cellStyle name="Millares 2 5 3 3 2 3 2" xfId="2329" xr:uid="{00000000-0005-0000-0000-00007C020000}"/>
    <cellStyle name="Millares 2 5 3 3 2 3 2 2" xfId="4861" xr:uid="{00000000-0005-0000-0000-00007D020000}"/>
    <cellStyle name="Millares 2 5 3 3 2 3 2 3" xfId="7392" xr:uid="{00000000-0005-0000-0000-00007E020000}"/>
    <cellStyle name="Millares 2 5 3 3 2 3 2 4" xfId="9927" xr:uid="{F7B89337-E443-4DB3-8F93-2B661B326038}"/>
    <cellStyle name="Millares 2 5 3 3 2 3 3" xfId="3593" xr:uid="{00000000-0005-0000-0000-00007F020000}"/>
    <cellStyle name="Millares 2 5 3 3 2 3 4" xfId="6125" xr:uid="{00000000-0005-0000-0000-000080020000}"/>
    <cellStyle name="Millares 2 5 3 3 2 3 5" xfId="8660" xr:uid="{CE12F1E7-4A02-4579-977A-32245C7CB24E}"/>
    <cellStyle name="Millares 2 5 3 3 2 4" xfId="977" xr:uid="{00000000-0005-0000-0000-000081020000}"/>
    <cellStyle name="Millares 2 5 3 3 2 4 2" xfId="4355" xr:uid="{00000000-0005-0000-0000-000082020000}"/>
    <cellStyle name="Millares 2 5 3 3 2 4 2 2" xfId="6886" xr:uid="{00000000-0005-0000-0000-000083020000}"/>
    <cellStyle name="Millares 2 5 3 3 2 4 2 3" xfId="9421" xr:uid="{C0E9EFD9-8AF5-4060-81B6-7754E5514869}"/>
    <cellStyle name="Millares 2 5 3 3 2 4 3" xfId="3087" xr:uid="{00000000-0005-0000-0000-000084020000}"/>
    <cellStyle name="Millares 2 5 3 3 2 4 4" xfId="5619" xr:uid="{00000000-0005-0000-0000-000085020000}"/>
    <cellStyle name="Millares 2 5 3 3 2 4 5" xfId="8154" xr:uid="{636C3498-7A59-4D05-8ACF-9987BF2F84F6}"/>
    <cellStyle name="Millares 2 5 3 3 2 5" xfId="1823" xr:uid="{00000000-0005-0000-0000-000086020000}"/>
    <cellStyle name="Millares 2 5 3 3 2 5 2" xfId="3849" xr:uid="{00000000-0005-0000-0000-000087020000}"/>
    <cellStyle name="Millares 2 5 3 3 2 5 3" xfId="6380" xr:uid="{00000000-0005-0000-0000-000088020000}"/>
    <cellStyle name="Millares 2 5 3 3 2 5 4" xfId="8915" xr:uid="{8CF9FF05-5793-4B29-8EBF-C7540AF81496}"/>
    <cellStyle name="Millares 2 5 3 3 2 6" xfId="2581" xr:uid="{00000000-0005-0000-0000-000089020000}"/>
    <cellStyle name="Millares 2 5 3 3 2 7" xfId="5113" xr:uid="{00000000-0005-0000-0000-00008A020000}"/>
    <cellStyle name="Millares 2 5 3 3 2 8" xfId="7648" xr:uid="{858F7414-6BDD-470D-948D-62279D7715ED}"/>
    <cellStyle name="Millares 2 5 3 3 3" xfId="597" xr:uid="{00000000-0005-0000-0000-00008B020000}"/>
    <cellStyle name="Millares 2 5 3 3 3 2" xfId="1103" xr:uid="{00000000-0005-0000-0000-00008C020000}"/>
    <cellStyle name="Millares 2 5 3 3 3 2 2" xfId="4481" xr:uid="{00000000-0005-0000-0000-00008D020000}"/>
    <cellStyle name="Millares 2 5 3 3 3 2 2 2" xfId="7012" xr:uid="{00000000-0005-0000-0000-00008E020000}"/>
    <cellStyle name="Millares 2 5 3 3 3 2 2 3" xfId="9547" xr:uid="{B68EB79F-EB19-4DEE-A00F-6AF10AF3E0ED}"/>
    <cellStyle name="Millares 2 5 3 3 3 2 3" xfId="3213" xr:uid="{00000000-0005-0000-0000-00008F020000}"/>
    <cellStyle name="Millares 2 5 3 3 3 2 4" xfId="5745" xr:uid="{00000000-0005-0000-0000-000090020000}"/>
    <cellStyle name="Millares 2 5 3 3 3 2 5" xfId="8280" xr:uid="{0F535DBE-E2A5-4177-8803-3838152AFFF3}"/>
    <cellStyle name="Millares 2 5 3 3 3 3" xfId="1949" xr:uid="{00000000-0005-0000-0000-000091020000}"/>
    <cellStyle name="Millares 2 5 3 3 3 3 2" xfId="3975" xr:uid="{00000000-0005-0000-0000-000092020000}"/>
    <cellStyle name="Millares 2 5 3 3 3 3 3" xfId="6506" xr:uid="{00000000-0005-0000-0000-000093020000}"/>
    <cellStyle name="Millares 2 5 3 3 3 3 4" xfId="9041" xr:uid="{AC0DD617-5B32-4E14-939D-3F4CC7183AC8}"/>
    <cellStyle name="Millares 2 5 3 3 3 4" xfId="2707" xr:uid="{00000000-0005-0000-0000-000094020000}"/>
    <cellStyle name="Millares 2 5 3 3 3 5" xfId="5239" xr:uid="{00000000-0005-0000-0000-000095020000}"/>
    <cellStyle name="Millares 2 5 3 3 3 6" xfId="7774" xr:uid="{35C7DCE6-EE04-4F99-AF14-9045351F3584}"/>
    <cellStyle name="Millares 2 5 3 3 4" xfId="1357" xr:uid="{00000000-0005-0000-0000-000096020000}"/>
    <cellStyle name="Millares 2 5 3 3 4 2" xfId="2203" xr:uid="{00000000-0005-0000-0000-000097020000}"/>
    <cellStyle name="Millares 2 5 3 3 4 2 2" xfId="4735" xr:uid="{00000000-0005-0000-0000-000098020000}"/>
    <cellStyle name="Millares 2 5 3 3 4 2 3" xfId="7266" xr:uid="{00000000-0005-0000-0000-000099020000}"/>
    <cellStyle name="Millares 2 5 3 3 4 2 4" xfId="9801" xr:uid="{EEEFE61D-764A-4511-9457-08F2BAE71E74}"/>
    <cellStyle name="Millares 2 5 3 3 4 3" xfId="3467" xr:uid="{00000000-0005-0000-0000-00009A020000}"/>
    <cellStyle name="Millares 2 5 3 3 4 4" xfId="5999" xr:uid="{00000000-0005-0000-0000-00009B020000}"/>
    <cellStyle name="Millares 2 5 3 3 4 5" xfId="8534" xr:uid="{9FE97B54-C606-4F86-8B96-8287C38438EA}"/>
    <cellStyle name="Millares 2 5 3 3 5" xfId="851" xr:uid="{00000000-0005-0000-0000-00009C020000}"/>
    <cellStyle name="Millares 2 5 3 3 5 2" xfId="4229" xr:uid="{00000000-0005-0000-0000-00009D020000}"/>
    <cellStyle name="Millares 2 5 3 3 5 2 2" xfId="6760" xr:uid="{00000000-0005-0000-0000-00009E020000}"/>
    <cellStyle name="Millares 2 5 3 3 5 2 3" xfId="9295" xr:uid="{9A825929-8381-409F-AB05-DB8653C834BB}"/>
    <cellStyle name="Millares 2 5 3 3 5 3" xfId="2961" xr:uid="{00000000-0005-0000-0000-00009F020000}"/>
    <cellStyle name="Millares 2 5 3 3 5 4" xfId="5493" xr:uid="{00000000-0005-0000-0000-0000A0020000}"/>
    <cellStyle name="Millares 2 5 3 3 5 5" xfId="8028" xr:uid="{E23590AC-29C0-492C-856E-84C16F913A70}"/>
    <cellStyle name="Millares 2 5 3 3 6" xfId="1697" xr:uid="{00000000-0005-0000-0000-0000A1020000}"/>
    <cellStyle name="Millares 2 5 3 3 6 2" xfId="3723" xr:uid="{00000000-0005-0000-0000-0000A2020000}"/>
    <cellStyle name="Millares 2 5 3 3 6 3" xfId="6254" xr:uid="{00000000-0005-0000-0000-0000A3020000}"/>
    <cellStyle name="Millares 2 5 3 3 6 4" xfId="8789" xr:uid="{F64EC6F3-557F-4674-8463-9C81F3F59E34}"/>
    <cellStyle name="Millares 2 5 3 3 7" xfId="2455" xr:uid="{00000000-0005-0000-0000-0000A4020000}"/>
    <cellStyle name="Millares 2 5 3 3 8" xfId="4987" xr:uid="{00000000-0005-0000-0000-0000A5020000}"/>
    <cellStyle name="Millares 2 5 3 3 9" xfId="7522" xr:uid="{99120C8B-3A51-4B72-8E41-AE7BBA4160ED}"/>
    <cellStyle name="Millares 2 5 3 4" xfId="391" xr:uid="{00000000-0005-0000-0000-0000A6020000}"/>
    <cellStyle name="Millares 2 5 3 4 2" xfId="643" xr:uid="{00000000-0005-0000-0000-0000A7020000}"/>
    <cellStyle name="Millares 2 5 3 4 2 2" xfId="1149" xr:uid="{00000000-0005-0000-0000-0000A8020000}"/>
    <cellStyle name="Millares 2 5 3 4 2 2 2" xfId="4527" xr:uid="{00000000-0005-0000-0000-0000A9020000}"/>
    <cellStyle name="Millares 2 5 3 4 2 2 2 2" xfId="7058" xr:uid="{00000000-0005-0000-0000-0000AA020000}"/>
    <cellStyle name="Millares 2 5 3 4 2 2 2 3" xfId="9593" xr:uid="{E3553B55-71B6-40D2-95E6-CE5C1F4260A1}"/>
    <cellStyle name="Millares 2 5 3 4 2 2 3" xfId="3259" xr:uid="{00000000-0005-0000-0000-0000AB020000}"/>
    <cellStyle name="Millares 2 5 3 4 2 2 4" xfId="5791" xr:uid="{00000000-0005-0000-0000-0000AC020000}"/>
    <cellStyle name="Millares 2 5 3 4 2 2 5" xfId="8326" xr:uid="{4927B598-D40F-44BA-843E-D9E3AA8D366C}"/>
    <cellStyle name="Millares 2 5 3 4 2 3" xfId="1995" xr:uid="{00000000-0005-0000-0000-0000AD020000}"/>
    <cellStyle name="Millares 2 5 3 4 2 3 2" xfId="4021" xr:uid="{00000000-0005-0000-0000-0000AE020000}"/>
    <cellStyle name="Millares 2 5 3 4 2 3 3" xfId="6552" xr:uid="{00000000-0005-0000-0000-0000AF020000}"/>
    <cellStyle name="Millares 2 5 3 4 2 3 4" xfId="9087" xr:uid="{F3FD2723-09C2-4F48-BFB6-6DB5DB2C54D6}"/>
    <cellStyle name="Millares 2 5 3 4 2 4" xfId="2753" xr:uid="{00000000-0005-0000-0000-0000B0020000}"/>
    <cellStyle name="Millares 2 5 3 4 2 5" xfId="5285" xr:uid="{00000000-0005-0000-0000-0000B1020000}"/>
    <cellStyle name="Millares 2 5 3 4 2 6" xfId="7820" xr:uid="{AC39C5EC-7C0A-4DE4-B65E-459EA6EC2E6D}"/>
    <cellStyle name="Millares 2 5 3 4 3" xfId="1403" xr:uid="{00000000-0005-0000-0000-0000B2020000}"/>
    <cellStyle name="Millares 2 5 3 4 3 2" xfId="2249" xr:uid="{00000000-0005-0000-0000-0000B3020000}"/>
    <cellStyle name="Millares 2 5 3 4 3 2 2" xfId="4781" xr:uid="{00000000-0005-0000-0000-0000B4020000}"/>
    <cellStyle name="Millares 2 5 3 4 3 2 3" xfId="7312" xr:uid="{00000000-0005-0000-0000-0000B5020000}"/>
    <cellStyle name="Millares 2 5 3 4 3 2 4" xfId="9847" xr:uid="{D91394DF-733C-48B9-ADAC-DDB23016757F}"/>
    <cellStyle name="Millares 2 5 3 4 3 3" xfId="3513" xr:uid="{00000000-0005-0000-0000-0000B6020000}"/>
    <cellStyle name="Millares 2 5 3 4 3 4" xfId="6045" xr:uid="{00000000-0005-0000-0000-0000B7020000}"/>
    <cellStyle name="Millares 2 5 3 4 3 5" xfId="8580" xr:uid="{CD9BA919-81FF-4418-8067-9E9183A69AA2}"/>
    <cellStyle name="Millares 2 5 3 4 4" xfId="897" xr:uid="{00000000-0005-0000-0000-0000B8020000}"/>
    <cellStyle name="Millares 2 5 3 4 4 2" xfId="4275" xr:uid="{00000000-0005-0000-0000-0000B9020000}"/>
    <cellStyle name="Millares 2 5 3 4 4 2 2" xfId="6806" xr:uid="{00000000-0005-0000-0000-0000BA020000}"/>
    <cellStyle name="Millares 2 5 3 4 4 2 3" xfId="9341" xr:uid="{44CFE17D-C306-4FB3-A35B-726D22B2B695}"/>
    <cellStyle name="Millares 2 5 3 4 4 3" xfId="3007" xr:uid="{00000000-0005-0000-0000-0000BB020000}"/>
    <cellStyle name="Millares 2 5 3 4 4 4" xfId="5539" xr:uid="{00000000-0005-0000-0000-0000BC020000}"/>
    <cellStyle name="Millares 2 5 3 4 4 5" xfId="8074" xr:uid="{91C3301C-6FDC-40EB-8BE8-4CA151A33827}"/>
    <cellStyle name="Millares 2 5 3 4 5" xfId="1743" xr:uid="{00000000-0005-0000-0000-0000BD020000}"/>
    <cellStyle name="Millares 2 5 3 4 5 2" xfId="3769" xr:uid="{00000000-0005-0000-0000-0000BE020000}"/>
    <cellStyle name="Millares 2 5 3 4 5 3" xfId="6300" xr:uid="{00000000-0005-0000-0000-0000BF020000}"/>
    <cellStyle name="Millares 2 5 3 4 5 4" xfId="8835" xr:uid="{73FA7B0B-9713-4E0A-9BA1-193FBEF145D1}"/>
    <cellStyle name="Millares 2 5 3 4 6" xfId="2501" xr:uid="{00000000-0005-0000-0000-0000C0020000}"/>
    <cellStyle name="Millares 2 5 3 4 7" xfId="5033" xr:uid="{00000000-0005-0000-0000-0000C1020000}"/>
    <cellStyle name="Millares 2 5 3 4 8" xfId="7568" xr:uid="{AE7827E8-4F86-4070-B0BA-CD17A3CE66F3}"/>
    <cellStyle name="Millares 2 5 3 5" xfId="517" xr:uid="{00000000-0005-0000-0000-0000C2020000}"/>
    <cellStyle name="Millares 2 5 3 5 2" xfId="1023" xr:uid="{00000000-0005-0000-0000-0000C3020000}"/>
    <cellStyle name="Millares 2 5 3 5 2 2" xfId="4401" xr:uid="{00000000-0005-0000-0000-0000C4020000}"/>
    <cellStyle name="Millares 2 5 3 5 2 2 2" xfId="6932" xr:uid="{00000000-0005-0000-0000-0000C5020000}"/>
    <cellStyle name="Millares 2 5 3 5 2 2 3" xfId="9467" xr:uid="{A8B1135C-7E2E-4680-BB02-D8B0FF6720E0}"/>
    <cellStyle name="Millares 2 5 3 5 2 3" xfId="3133" xr:uid="{00000000-0005-0000-0000-0000C6020000}"/>
    <cellStyle name="Millares 2 5 3 5 2 4" xfId="5665" xr:uid="{00000000-0005-0000-0000-0000C7020000}"/>
    <cellStyle name="Millares 2 5 3 5 2 5" xfId="8200" xr:uid="{83823711-4CC4-4CE4-8C20-47D24F63119C}"/>
    <cellStyle name="Millares 2 5 3 5 3" xfId="1869" xr:uid="{00000000-0005-0000-0000-0000C8020000}"/>
    <cellStyle name="Millares 2 5 3 5 3 2" xfId="3895" xr:uid="{00000000-0005-0000-0000-0000C9020000}"/>
    <cellStyle name="Millares 2 5 3 5 3 3" xfId="6426" xr:uid="{00000000-0005-0000-0000-0000CA020000}"/>
    <cellStyle name="Millares 2 5 3 5 3 4" xfId="8961" xr:uid="{18D4F843-C0A0-4CCF-B369-40897D2ABFA8}"/>
    <cellStyle name="Millares 2 5 3 5 4" xfId="2627" xr:uid="{00000000-0005-0000-0000-0000CB020000}"/>
    <cellStyle name="Millares 2 5 3 5 5" xfId="5159" xr:uid="{00000000-0005-0000-0000-0000CC020000}"/>
    <cellStyle name="Millares 2 5 3 5 6" xfId="7694" xr:uid="{3FAF63FC-5125-462A-A755-D330ADB1042F}"/>
    <cellStyle name="Millares 2 5 3 6" xfId="1276" xr:uid="{00000000-0005-0000-0000-0000CD020000}"/>
    <cellStyle name="Millares 2 5 3 6 2" xfId="2122" xr:uid="{00000000-0005-0000-0000-0000CE020000}"/>
    <cellStyle name="Millares 2 5 3 6 2 2" xfId="4654" xr:uid="{00000000-0005-0000-0000-0000CF020000}"/>
    <cellStyle name="Millares 2 5 3 6 2 3" xfId="7185" xr:uid="{00000000-0005-0000-0000-0000D0020000}"/>
    <cellStyle name="Millares 2 5 3 6 2 4" xfId="9720" xr:uid="{A99DC1C9-2699-4D7A-80D7-02BD22553A92}"/>
    <cellStyle name="Millares 2 5 3 6 3" xfId="3386" xr:uid="{00000000-0005-0000-0000-0000D1020000}"/>
    <cellStyle name="Millares 2 5 3 6 4" xfId="5918" xr:uid="{00000000-0005-0000-0000-0000D2020000}"/>
    <cellStyle name="Millares 2 5 3 6 5" xfId="8453" xr:uid="{4B1DFEE5-0138-406C-902D-C109F80EE847}"/>
    <cellStyle name="Millares 2 5 3 7" xfId="770" xr:uid="{00000000-0005-0000-0000-0000D3020000}"/>
    <cellStyle name="Millares 2 5 3 7 2" xfId="4148" xr:uid="{00000000-0005-0000-0000-0000D4020000}"/>
    <cellStyle name="Millares 2 5 3 7 2 2" xfId="6679" xr:uid="{00000000-0005-0000-0000-0000D5020000}"/>
    <cellStyle name="Millares 2 5 3 7 2 3" xfId="9214" xr:uid="{195CD48B-D69E-487C-819C-939993DFB79C}"/>
    <cellStyle name="Millares 2 5 3 7 3" xfId="2880" xr:uid="{00000000-0005-0000-0000-0000D6020000}"/>
    <cellStyle name="Millares 2 5 3 7 4" xfId="5412" xr:uid="{00000000-0005-0000-0000-0000D7020000}"/>
    <cellStyle name="Millares 2 5 3 7 5" xfId="7947" xr:uid="{36AEE531-3FF2-4762-A486-48FA3F77B2B3}"/>
    <cellStyle name="Millares 2 5 3 8" xfId="264" xr:uid="{00000000-0005-0000-0000-0000D8020000}"/>
    <cellStyle name="Millares 2 5 3 8 2" xfId="3642" xr:uid="{00000000-0005-0000-0000-0000D9020000}"/>
    <cellStyle name="Millares 2 5 3 8 3" xfId="6173" xr:uid="{00000000-0005-0000-0000-0000DA020000}"/>
    <cellStyle name="Millares 2 5 3 8 4" xfId="8708" xr:uid="{DE03100A-E528-4607-A013-EBCE5EB50DCB}"/>
    <cellStyle name="Millares 2 5 3 9" xfId="172" xr:uid="{00000000-0005-0000-0000-0000DB020000}"/>
    <cellStyle name="Millares 2 5 4" xfId="71" xr:uid="{00000000-0005-0000-0000-0000DC020000}"/>
    <cellStyle name="Millares 2 5 4 10" xfId="1528" xr:uid="{00000000-0005-0000-0000-0000DD020000}"/>
    <cellStyle name="Millares 2 5 4 11" xfId="1618" xr:uid="{00000000-0005-0000-0000-0000DE020000}"/>
    <cellStyle name="Millares 2 5 4 12" xfId="2376" xr:uid="{00000000-0005-0000-0000-0000DF020000}"/>
    <cellStyle name="Millares 2 5 4 13" xfId="4908" xr:uid="{00000000-0005-0000-0000-0000E0020000}"/>
    <cellStyle name="Millares 2 5 4 14" xfId="7443" xr:uid="{B6247D4B-1C60-487E-B03D-ED7993508086}"/>
    <cellStyle name="Millares 2 5 4 2" xfId="127" xr:uid="{00000000-0005-0000-0000-0000E1020000}"/>
    <cellStyle name="Millares 2 5 4 2 10" xfId="2417" xr:uid="{00000000-0005-0000-0000-0000E2020000}"/>
    <cellStyle name="Millares 2 5 4 2 11" xfId="4949" xr:uid="{00000000-0005-0000-0000-0000E3020000}"/>
    <cellStyle name="Millares 2 5 4 2 12" xfId="7484" xr:uid="{E007C5E6-4F0B-4E6F-93CA-B1DCDF38465D}"/>
    <cellStyle name="Millares 2 5 4 2 2" xfId="433" xr:uid="{00000000-0005-0000-0000-0000E4020000}"/>
    <cellStyle name="Millares 2 5 4 2 2 2" xfId="685" xr:uid="{00000000-0005-0000-0000-0000E5020000}"/>
    <cellStyle name="Millares 2 5 4 2 2 2 2" xfId="1191" xr:uid="{00000000-0005-0000-0000-0000E6020000}"/>
    <cellStyle name="Millares 2 5 4 2 2 2 2 2" xfId="4569" xr:uid="{00000000-0005-0000-0000-0000E7020000}"/>
    <cellStyle name="Millares 2 5 4 2 2 2 2 2 2" xfId="7100" xr:uid="{00000000-0005-0000-0000-0000E8020000}"/>
    <cellStyle name="Millares 2 5 4 2 2 2 2 2 3" xfId="9635" xr:uid="{0DF6EBF6-16FF-4ABF-8C47-F01463F83628}"/>
    <cellStyle name="Millares 2 5 4 2 2 2 2 3" xfId="3301" xr:uid="{00000000-0005-0000-0000-0000E9020000}"/>
    <cellStyle name="Millares 2 5 4 2 2 2 2 4" xfId="5833" xr:uid="{00000000-0005-0000-0000-0000EA020000}"/>
    <cellStyle name="Millares 2 5 4 2 2 2 2 5" xfId="8368" xr:uid="{0FEAB2A9-6D69-44EF-97B5-95FD42AFD405}"/>
    <cellStyle name="Millares 2 5 4 2 2 2 3" xfId="2037" xr:uid="{00000000-0005-0000-0000-0000EB020000}"/>
    <cellStyle name="Millares 2 5 4 2 2 2 3 2" xfId="4063" xr:uid="{00000000-0005-0000-0000-0000EC020000}"/>
    <cellStyle name="Millares 2 5 4 2 2 2 3 3" xfId="6594" xr:uid="{00000000-0005-0000-0000-0000ED020000}"/>
    <cellStyle name="Millares 2 5 4 2 2 2 3 4" xfId="9129" xr:uid="{7A817157-6EB5-4590-BEBE-F0EBF217412E}"/>
    <cellStyle name="Millares 2 5 4 2 2 2 4" xfId="2795" xr:uid="{00000000-0005-0000-0000-0000EE020000}"/>
    <cellStyle name="Millares 2 5 4 2 2 2 5" xfId="5327" xr:uid="{00000000-0005-0000-0000-0000EF020000}"/>
    <cellStyle name="Millares 2 5 4 2 2 2 6" xfId="7862" xr:uid="{A7D176AC-7DD4-499B-ADC6-03C0F683CADE}"/>
    <cellStyle name="Millares 2 5 4 2 2 3" xfId="1445" xr:uid="{00000000-0005-0000-0000-0000F0020000}"/>
    <cellStyle name="Millares 2 5 4 2 2 3 2" xfId="2291" xr:uid="{00000000-0005-0000-0000-0000F1020000}"/>
    <cellStyle name="Millares 2 5 4 2 2 3 2 2" xfId="4823" xr:uid="{00000000-0005-0000-0000-0000F2020000}"/>
    <cellStyle name="Millares 2 5 4 2 2 3 2 3" xfId="7354" xr:uid="{00000000-0005-0000-0000-0000F3020000}"/>
    <cellStyle name="Millares 2 5 4 2 2 3 2 4" xfId="9889" xr:uid="{AEBC26AF-1171-4978-AFB0-10BFFDB3BE4F}"/>
    <cellStyle name="Millares 2 5 4 2 2 3 3" xfId="3555" xr:uid="{00000000-0005-0000-0000-0000F4020000}"/>
    <cellStyle name="Millares 2 5 4 2 2 3 4" xfId="6087" xr:uid="{00000000-0005-0000-0000-0000F5020000}"/>
    <cellStyle name="Millares 2 5 4 2 2 3 5" xfId="8622" xr:uid="{B2F4108D-DF21-4BF4-ABA7-40B547BD67E2}"/>
    <cellStyle name="Millares 2 5 4 2 2 4" xfId="939" xr:uid="{00000000-0005-0000-0000-0000F6020000}"/>
    <cellStyle name="Millares 2 5 4 2 2 4 2" xfId="4317" xr:uid="{00000000-0005-0000-0000-0000F7020000}"/>
    <cellStyle name="Millares 2 5 4 2 2 4 2 2" xfId="6848" xr:uid="{00000000-0005-0000-0000-0000F8020000}"/>
    <cellStyle name="Millares 2 5 4 2 2 4 2 3" xfId="9383" xr:uid="{018612E9-DC32-4FEE-9EE6-125A1423EAEF}"/>
    <cellStyle name="Millares 2 5 4 2 2 4 3" xfId="3049" xr:uid="{00000000-0005-0000-0000-0000F9020000}"/>
    <cellStyle name="Millares 2 5 4 2 2 4 4" xfId="5581" xr:uid="{00000000-0005-0000-0000-0000FA020000}"/>
    <cellStyle name="Millares 2 5 4 2 2 4 5" xfId="8116" xr:uid="{11EAE8C9-861A-4F6D-8AD3-85C89C979966}"/>
    <cellStyle name="Millares 2 5 4 2 2 5" xfId="1785" xr:uid="{00000000-0005-0000-0000-0000FB020000}"/>
    <cellStyle name="Millares 2 5 4 2 2 5 2" xfId="3811" xr:uid="{00000000-0005-0000-0000-0000FC020000}"/>
    <cellStyle name="Millares 2 5 4 2 2 5 3" xfId="6342" xr:uid="{00000000-0005-0000-0000-0000FD020000}"/>
    <cellStyle name="Millares 2 5 4 2 2 5 4" xfId="8877" xr:uid="{D47E4546-382A-436B-BD1C-8C11AEB9D5DA}"/>
    <cellStyle name="Millares 2 5 4 2 2 6" xfId="2543" xr:uid="{00000000-0005-0000-0000-0000FE020000}"/>
    <cellStyle name="Millares 2 5 4 2 2 7" xfId="5075" xr:uid="{00000000-0005-0000-0000-0000FF020000}"/>
    <cellStyle name="Millares 2 5 4 2 2 8" xfId="7610" xr:uid="{8E7A850C-09A8-435B-8219-81FA2FA70C2C}"/>
    <cellStyle name="Millares 2 5 4 2 3" xfId="559" xr:uid="{00000000-0005-0000-0000-000000030000}"/>
    <cellStyle name="Millares 2 5 4 2 3 2" xfId="1065" xr:uid="{00000000-0005-0000-0000-000001030000}"/>
    <cellStyle name="Millares 2 5 4 2 3 2 2" xfId="4443" xr:uid="{00000000-0005-0000-0000-000002030000}"/>
    <cellStyle name="Millares 2 5 4 2 3 2 2 2" xfId="6974" xr:uid="{00000000-0005-0000-0000-000003030000}"/>
    <cellStyle name="Millares 2 5 4 2 3 2 2 3" xfId="9509" xr:uid="{1FAD9983-B002-4042-8B26-F5805453C2D6}"/>
    <cellStyle name="Millares 2 5 4 2 3 2 3" xfId="3175" xr:uid="{00000000-0005-0000-0000-000004030000}"/>
    <cellStyle name="Millares 2 5 4 2 3 2 4" xfId="5707" xr:uid="{00000000-0005-0000-0000-000005030000}"/>
    <cellStyle name="Millares 2 5 4 2 3 2 5" xfId="8242" xr:uid="{48728C40-C695-457D-982F-D9BBAF7486BE}"/>
    <cellStyle name="Millares 2 5 4 2 3 3" xfId="1911" xr:uid="{00000000-0005-0000-0000-000006030000}"/>
    <cellStyle name="Millares 2 5 4 2 3 3 2" xfId="3937" xr:uid="{00000000-0005-0000-0000-000007030000}"/>
    <cellStyle name="Millares 2 5 4 2 3 3 3" xfId="6468" xr:uid="{00000000-0005-0000-0000-000008030000}"/>
    <cellStyle name="Millares 2 5 4 2 3 3 4" xfId="9003" xr:uid="{AAEBD8D2-885C-47FE-B515-C72B1DCC0B4E}"/>
    <cellStyle name="Millares 2 5 4 2 3 4" xfId="2669" xr:uid="{00000000-0005-0000-0000-000009030000}"/>
    <cellStyle name="Millares 2 5 4 2 3 5" xfId="5201" xr:uid="{00000000-0005-0000-0000-00000A030000}"/>
    <cellStyle name="Millares 2 5 4 2 3 6" xfId="7736" xr:uid="{8ACAD27C-EA70-4CE3-8DF4-48DC0A09892E}"/>
    <cellStyle name="Millares 2 5 4 2 4" xfId="1319" xr:uid="{00000000-0005-0000-0000-00000B030000}"/>
    <cellStyle name="Millares 2 5 4 2 4 2" xfId="2165" xr:uid="{00000000-0005-0000-0000-00000C030000}"/>
    <cellStyle name="Millares 2 5 4 2 4 2 2" xfId="4697" xr:uid="{00000000-0005-0000-0000-00000D030000}"/>
    <cellStyle name="Millares 2 5 4 2 4 2 3" xfId="7228" xr:uid="{00000000-0005-0000-0000-00000E030000}"/>
    <cellStyle name="Millares 2 5 4 2 4 2 4" xfId="9763" xr:uid="{81E60CEC-0420-44C0-8A51-9131852C4548}"/>
    <cellStyle name="Millares 2 5 4 2 4 3" xfId="3429" xr:uid="{00000000-0005-0000-0000-00000F030000}"/>
    <cellStyle name="Millares 2 5 4 2 4 4" xfId="5961" xr:uid="{00000000-0005-0000-0000-000010030000}"/>
    <cellStyle name="Millares 2 5 4 2 4 5" xfId="8496" xr:uid="{8DCC4FB5-2634-46EB-9828-BB57E7A3E3B9}"/>
    <cellStyle name="Millares 2 5 4 2 5" xfId="813" xr:uid="{00000000-0005-0000-0000-000011030000}"/>
    <cellStyle name="Millares 2 5 4 2 5 2" xfId="4191" xr:uid="{00000000-0005-0000-0000-000012030000}"/>
    <cellStyle name="Millares 2 5 4 2 5 2 2" xfId="6722" xr:uid="{00000000-0005-0000-0000-000013030000}"/>
    <cellStyle name="Millares 2 5 4 2 5 2 3" xfId="9257" xr:uid="{1EB46073-6421-48DE-BA6D-B77B2F8ECDAF}"/>
    <cellStyle name="Millares 2 5 4 2 5 3" xfId="2923" xr:uid="{00000000-0005-0000-0000-000014030000}"/>
    <cellStyle name="Millares 2 5 4 2 5 4" xfId="5455" xr:uid="{00000000-0005-0000-0000-000015030000}"/>
    <cellStyle name="Millares 2 5 4 2 5 5" xfId="7990" xr:uid="{A1FA5CA3-C91B-49C8-847A-086A0B3F7B11}"/>
    <cellStyle name="Millares 2 5 4 2 6" xfId="307" xr:uid="{00000000-0005-0000-0000-000016030000}"/>
    <cellStyle name="Millares 2 5 4 2 6 2" xfId="3685" xr:uid="{00000000-0005-0000-0000-000017030000}"/>
    <cellStyle name="Millares 2 5 4 2 6 3" xfId="6216" xr:uid="{00000000-0005-0000-0000-000018030000}"/>
    <cellStyle name="Millares 2 5 4 2 6 4" xfId="8751" xr:uid="{7A994A2F-A775-4A97-BA43-24310D6FCC1B}"/>
    <cellStyle name="Millares 2 5 4 2 7" xfId="218" xr:uid="{00000000-0005-0000-0000-000019030000}"/>
    <cellStyle name="Millares 2 5 4 2 8" xfId="1572" xr:uid="{00000000-0005-0000-0000-00001A030000}"/>
    <cellStyle name="Millares 2 5 4 2 9" xfId="1659" xr:uid="{00000000-0005-0000-0000-00001B030000}"/>
    <cellStyle name="Millares 2 5 4 3" xfId="346" xr:uid="{00000000-0005-0000-0000-00001C030000}"/>
    <cellStyle name="Millares 2 5 4 3 2" xfId="472" xr:uid="{00000000-0005-0000-0000-00001D030000}"/>
    <cellStyle name="Millares 2 5 4 3 2 2" xfId="724" xr:uid="{00000000-0005-0000-0000-00001E030000}"/>
    <cellStyle name="Millares 2 5 4 3 2 2 2" xfId="1230" xr:uid="{00000000-0005-0000-0000-00001F030000}"/>
    <cellStyle name="Millares 2 5 4 3 2 2 2 2" xfId="4608" xr:uid="{00000000-0005-0000-0000-000020030000}"/>
    <cellStyle name="Millares 2 5 4 3 2 2 2 2 2" xfId="7139" xr:uid="{00000000-0005-0000-0000-000021030000}"/>
    <cellStyle name="Millares 2 5 4 3 2 2 2 2 3" xfId="9674" xr:uid="{CF2CA2A4-CF8E-496B-89AF-26F1109E102C}"/>
    <cellStyle name="Millares 2 5 4 3 2 2 2 3" xfId="3340" xr:uid="{00000000-0005-0000-0000-000022030000}"/>
    <cellStyle name="Millares 2 5 4 3 2 2 2 4" xfId="5872" xr:uid="{00000000-0005-0000-0000-000023030000}"/>
    <cellStyle name="Millares 2 5 4 3 2 2 2 5" xfId="8407" xr:uid="{8F37D372-E699-4822-B5D1-B1E06C51AF9C}"/>
    <cellStyle name="Millares 2 5 4 3 2 2 3" xfId="2076" xr:uid="{00000000-0005-0000-0000-000024030000}"/>
    <cellStyle name="Millares 2 5 4 3 2 2 3 2" xfId="4102" xr:uid="{00000000-0005-0000-0000-000025030000}"/>
    <cellStyle name="Millares 2 5 4 3 2 2 3 3" xfId="6633" xr:uid="{00000000-0005-0000-0000-000026030000}"/>
    <cellStyle name="Millares 2 5 4 3 2 2 3 4" xfId="9168" xr:uid="{3C849DA0-D861-47C8-A4A3-DCC639A7F0C9}"/>
    <cellStyle name="Millares 2 5 4 3 2 2 4" xfId="2834" xr:uid="{00000000-0005-0000-0000-000027030000}"/>
    <cellStyle name="Millares 2 5 4 3 2 2 5" xfId="5366" xr:uid="{00000000-0005-0000-0000-000028030000}"/>
    <cellStyle name="Millares 2 5 4 3 2 2 6" xfId="7901" xr:uid="{D146BE29-CF42-49AD-AC00-BDF358534BE8}"/>
    <cellStyle name="Millares 2 5 4 3 2 3" xfId="1484" xr:uid="{00000000-0005-0000-0000-000029030000}"/>
    <cellStyle name="Millares 2 5 4 3 2 3 2" xfId="2330" xr:uid="{00000000-0005-0000-0000-00002A030000}"/>
    <cellStyle name="Millares 2 5 4 3 2 3 2 2" xfId="4862" xr:uid="{00000000-0005-0000-0000-00002B030000}"/>
    <cellStyle name="Millares 2 5 4 3 2 3 2 3" xfId="7393" xr:uid="{00000000-0005-0000-0000-00002C030000}"/>
    <cellStyle name="Millares 2 5 4 3 2 3 2 4" xfId="9928" xr:uid="{6C30A4E2-D87C-4497-B079-114A063F78B8}"/>
    <cellStyle name="Millares 2 5 4 3 2 3 3" xfId="3594" xr:uid="{00000000-0005-0000-0000-00002D030000}"/>
    <cellStyle name="Millares 2 5 4 3 2 3 4" xfId="6126" xr:uid="{00000000-0005-0000-0000-00002E030000}"/>
    <cellStyle name="Millares 2 5 4 3 2 3 5" xfId="8661" xr:uid="{823175B4-41C8-41F0-BD48-4B5AD1BB8E92}"/>
    <cellStyle name="Millares 2 5 4 3 2 4" xfId="978" xr:uid="{00000000-0005-0000-0000-00002F030000}"/>
    <cellStyle name="Millares 2 5 4 3 2 4 2" xfId="4356" xr:uid="{00000000-0005-0000-0000-000030030000}"/>
    <cellStyle name="Millares 2 5 4 3 2 4 2 2" xfId="6887" xr:uid="{00000000-0005-0000-0000-000031030000}"/>
    <cellStyle name="Millares 2 5 4 3 2 4 2 3" xfId="9422" xr:uid="{9B75DEAC-1EC1-47D6-9235-74E7C88DDC31}"/>
    <cellStyle name="Millares 2 5 4 3 2 4 3" xfId="3088" xr:uid="{00000000-0005-0000-0000-000032030000}"/>
    <cellStyle name="Millares 2 5 4 3 2 4 4" xfId="5620" xr:uid="{00000000-0005-0000-0000-000033030000}"/>
    <cellStyle name="Millares 2 5 4 3 2 4 5" xfId="8155" xr:uid="{7668D306-1B08-4AE5-9C62-2B4D9E1F393D}"/>
    <cellStyle name="Millares 2 5 4 3 2 5" xfId="1824" xr:uid="{00000000-0005-0000-0000-000034030000}"/>
    <cellStyle name="Millares 2 5 4 3 2 5 2" xfId="3850" xr:uid="{00000000-0005-0000-0000-000035030000}"/>
    <cellStyle name="Millares 2 5 4 3 2 5 3" xfId="6381" xr:uid="{00000000-0005-0000-0000-000036030000}"/>
    <cellStyle name="Millares 2 5 4 3 2 5 4" xfId="8916" xr:uid="{A0B6AC6D-B29F-4354-AE68-7DDD070BAF6A}"/>
    <cellStyle name="Millares 2 5 4 3 2 6" xfId="2582" xr:uid="{00000000-0005-0000-0000-000037030000}"/>
    <cellStyle name="Millares 2 5 4 3 2 7" xfId="5114" xr:uid="{00000000-0005-0000-0000-000038030000}"/>
    <cellStyle name="Millares 2 5 4 3 2 8" xfId="7649" xr:uid="{6A7A733E-0F45-4D6D-8A1F-F60AFA351572}"/>
    <cellStyle name="Millares 2 5 4 3 3" xfId="598" xr:uid="{00000000-0005-0000-0000-000039030000}"/>
    <cellStyle name="Millares 2 5 4 3 3 2" xfId="1104" xr:uid="{00000000-0005-0000-0000-00003A030000}"/>
    <cellStyle name="Millares 2 5 4 3 3 2 2" xfId="4482" xr:uid="{00000000-0005-0000-0000-00003B030000}"/>
    <cellStyle name="Millares 2 5 4 3 3 2 2 2" xfId="7013" xr:uid="{00000000-0005-0000-0000-00003C030000}"/>
    <cellStyle name="Millares 2 5 4 3 3 2 2 3" xfId="9548" xr:uid="{5E20E4D6-90B9-4C0A-901B-647F4E7FE4A8}"/>
    <cellStyle name="Millares 2 5 4 3 3 2 3" xfId="3214" xr:uid="{00000000-0005-0000-0000-00003D030000}"/>
    <cellStyle name="Millares 2 5 4 3 3 2 4" xfId="5746" xr:uid="{00000000-0005-0000-0000-00003E030000}"/>
    <cellStyle name="Millares 2 5 4 3 3 2 5" xfId="8281" xr:uid="{40FE26CE-E73B-439B-B1D0-9D30BAC35BA1}"/>
    <cellStyle name="Millares 2 5 4 3 3 3" xfId="1950" xr:uid="{00000000-0005-0000-0000-00003F030000}"/>
    <cellStyle name="Millares 2 5 4 3 3 3 2" xfId="3976" xr:uid="{00000000-0005-0000-0000-000040030000}"/>
    <cellStyle name="Millares 2 5 4 3 3 3 3" xfId="6507" xr:uid="{00000000-0005-0000-0000-000041030000}"/>
    <cellStyle name="Millares 2 5 4 3 3 3 4" xfId="9042" xr:uid="{841E9F49-5DB5-4944-9B93-3FA3E304043F}"/>
    <cellStyle name="Millares 2 5 4 3 3 4" xfId="2708" xr:uid="{00000000-0005-0000-0000-000042030000}"/>
    <cellStyle name="Millares 2 5 4 3 3 5" xfId="5240" xr:uid="{00000000-0005-0000-0000-000043030000}"/>
    <cellStyle name="Millares 2 5 4 3 3 6" xfId="7775" xr:uid="{155A81A2-462B-4DEC-91EF-28006B0F13D4}"/>
    <cellStyle name="Millares 2 5 4 3 4" xfId="1358" xr:uid="{00000000-0005-0000-0000-000044030000}"/>
    <cellStyle name="Millares 2 5 4 3 4 2" xfId="2204" xr:uid="{00000000-0005-0000-0000-000045030000}"/>
    <cellStyle name="Millares 2 5 4 3 4 2 2" xfId="4736" xr:uid="{00000000-0005-0000-0000-000046030000}"/>
    <cellStyle name="Millares 2 5 4 3 4 2 3" xfId="7267" xr:uid="{00000000-0005-0000-0000-000047030000}"/>
    <cellStyle name="Millares 2 5 4 3 4 2 4" xfId="9802" xr:uid="{4BBB0C49-1491-4A31-A276-F8A14210DFB9}"/>
    <cellStyle name="Millares 2 5 4 3 4 3" xfId="3468" xr:uid="{00000000-0005-0000-0000-000048030000}"/>
    <cellStyle name="Millares 2 5 4 3 4 4" xfId="6000" xr:uid="{00000000-0005-0000-0000-000049030000}"/>
    <cellStyle name="Millares 2 5 4 3 4 5" xfId="8535" xr:uid="{8A62AABF-93B4-4B43-89D9-6BCFD463F7E2}"/>
    <cellStyle name="Millares 2 5 4 3 5" xfId="852" xr:uid="{00000000-0005-0000-0000-00004A030000}"/>
    <cellStyle name="Millares 2 5 4 3 5 2" xfId="4230" xr:uid="{00000000-0005-0000-0000-00004B030000}"/>
    <cellStyle name="Millares 2 5 4 3 5 2 2" xfId="6761" xr:uid="{00000000-0005-0000-0000-00004C030000}"/>
    <cellStyle name="Millares 2 5 4 3 5 2 3" xfId="9296" xr:uid="{A20012DA-F3AD-46B0-A5D7-001FEC4C095D}"/>
    <cellStyle name="Millares 2 5 4 3 5 3" xfId="2962" xr:uid="{00000000-0005-0000-0000-00004D030000}"/>
    <cellStyle name="Millares 2 5 4 3 5 4" xfId="5494" xr:uid="{00000000-0005-0000-0000-00004E030000}"/>
    <cellStyle name="Millares 2 5 4 3 5 5" xfId="8029" xr:uid="{FFAB7576-3FAF-4F14-9BB2-1A154389B97F}"/>
    <cellStyle name="Millares 2 5 4 3 6" xfId="1698" xr:uid="{00000000-0005-0000-0000-00004F030000}"/>
    <cellStyle name="Millares 2 5 4 3 6 2" xfId="3724" xr:uid="{00000000-0005-0000-0000-000050030000}"/>
    <cellStyle name="Millares 2 5 4 3 6 3" xfId="6255" xr:uid="{00000000-0005-0000-0000-000051030000}"/>
    <cellStyle name="Millares 2 5 4 3 6 4" xfId="8790" xr:uid="{8FD5BE97-EFB8-4CE0-BD54-37520C93B202}"/>
    <cellStyle name="Millares 2 5 4 3 7" xfId="2456" xr:uid="{00000000-0005-0000-0000-000052030000}"/>
    <cellStyle name="Millares 2 5 4 3 8" xfId="4988" xr:uid="{00000000-0005-0000-0000-000053030000}"/>
    <cellStyle name="Millares 2 5 4 3 9" xfId="7523" xr:uid="{E88ED3EF-CD48-4A5F-A3BD-957BB6AEF621}"/>
    <cellStyle name="Millares 2 5 4 4" xfId="392" xr:uid="{00000000-0005-0000-0000-000054030000}"/>
    <cellStyle name="Millares 2 5 4 4 2" xfId="644" xr:uid="{00000000-0005-0000-0000-000055030000}"/>
    <cellStyle name="Millares 2 5 4 4 2 2" xfId="1150" xr:uid="{00000000-0005-0000-0000-000056030000}"/>
    <cellStyle name="Millares 2 5 4 4 2 2 2" xfId="4528" xr:uid="{00000000-0005-0000-0000-000057030000}"/>
    <cellStyle name="Millares 2 5 4 4 2 2 2 2" xfId="7059" xr:uid="{00000000-0005-0000-0000-000058030000}"/>
    <cellStyle name="Millares 2 5 4 4 2 2 2 3" xfId="9594" xr:uid="{84A3AF93-AD7C-4CD0-A50F-FC549B6EBA86}"/>
    <cellStyle name="Millares 2 5 4 4 2 2 3" xfId="3260" xr:uid="{00000000-0005-0000-0000-000059030000}"/>
    <cellStyle name="Millares 2 5 4 4 2 2 4" xfId="5792" xr:uid="{00000000-0005-0000-0000-00005A030000}"/>
    <cellStyle name="Millares 2 5 4 4 2 2 5" xfId="8327" xr:uid="{F2053DD5-2482-41F6-B648-245E036D1A10}"/>
    <cellStyle name="Millares 2 5 4 4 2 3" xfId="1996" xr:uid="{00000000-0005-0000-0000-00005B030000}"/>
    <cellStyle name="Millares 2 5 4 4 2 3 2" xfId="4022" xr:uid="{00000000-0005-0000-0000-00005C030000}"/>
    <cellStyle name="Millares 2 5 4 4 2 3 3" xfId="6553" xr:uid="{00000000-0005-0000-0000-00005D030000}"/>
    <cellStyle name="Millares 2 5 4 4 2 3 4" xfId="9088" xr:uid="{991CB06E-1460-409F-873A-8BE04A09BAC1}"/>
    <cellStyle name="Millares 2 5 4 4 2 4" xfId="2754" xr:uid="{00000000-0005-0000-0000-00005E030000}"/>
    <cellStyle name="Millares 2 5 4 4 2 5" xfId="5286" xr:uid="{00000000-0005-0000-0000-00005F030000}"/>
    <cellStyle name="Millares 2 5 4 4 2 6" xfId="7821" xr:uid="{E5277DF7-8E05-446F-9019-F2072331408C}"/>
    <cellStyle name="Millares 2 5 4 4 3" xfId="1404" xr:uid="{00000000-0005-0000-0000-000060030000}"/>
    <cellStyle name="Millares 2 5 4 4 3 2" xfId="2250" xr:uid="{00000000-0005-0000-0000-000061030000}"/>
    <cellStyle name="Millares 2 5 4 4 3 2 2" xfId="4782" xr:uid="{00000000-0005-0000-0000-000062030000}"/>
    <cellStyle name="Millares 2 5 4 4 3 2 3" xfId="7313" xr:uid="{00000000-0005-0000-0000-000063030000}"/>
    <cellStyle name="Millares 2 5 4 4 3 2 4" xfId="9848" xr:uid="{B7CC8BAE-C9F3-4344-9514-2C8F1DB1225E}"/>
    <cellStyle name="Millares 2 5 4 4 3 3" xfId="3514" xr:uid="{00000000-0005-0000-0000-000064030000}"/>
    <cellStyle name="Millares 2 5 4 4 3 4" xfId="6046" xr:uid="{00000000-0005-0000-0000-000065030000}"/>
    <cellStyle name="Millares 2 5 4 4 3 5" xfId="8581" xr:uid="{0CA951BC-F589-4D1B-B3FC-95C0AC53EE9F}"/>
    <cellStyle name="Millares 2 5 4 4 4" xfId="898" xr:uid="{00000000-0005-0000-0000-000066030000}"/>
    <cellStyle name="Millares 2 5 4 4 4 2" xfId="4276" xr:uid="{00000000-0005-0000-0000-000067030000}"/>
    <cellStyle name="Millares 2 5 4 4 4 2 2" xfId="6807" xr:uid="{00000000-0005-0000-0000-000068030000}"/>
    <cellStyle name="Millares 2 5 4 4 4 2 3" xfId="9342" xr:uid="{793BF40E-1FE3-4D88-BD62-C140CB2F7F22}"/>
    <cellStyle name="Millares 2 5 4 4 4 3" xfId="3008" xr:uid="{00000000-0005-0000-0000-000069030000}"/>
    <cellStyle name="Millares 2 5 4 4 4 4" xfId="5540" xr:uid="{00000000-0005-0000-0000-00006A030000}"/>
    <cellStyle name="Millares 2 5 4 4 4 5" xfId="8075" xr:uid="{1B432122-B8B4-4C38-AD18-7233DB6B41ED}"/>
    <cellStyle name="Millares 2 5 4 4 5" xfId="1744" xr:uid="{00000000-0005-0000-0000-00006B030000}"/>
    <cellStyle name="Millares 2 5 4 4 5 2" xfId="3770" xr:uid="{00000000-0005-0000-0000-00006C030000}"/>
    <cellStyle name="Millares 2 5 4 4 5 3" xfId="6301" xr:uid="{00000000-0005-0000-0000-00006D030000}"/>
    <cellStyle name="Millares 2 5 4 4 5 4" xfId="8836" xr:uid="{A288FE2E-18CD-47AA-A204-A5F1391B5E06}"/>
    <cellStyle name="Millares 2 5 4 4 6" xfId="2502" xr:uid="{00000000-0005-0000-0000-00006E030000}"/>
    <cellStyle name="Millares 2 5 4 4 7" xfId="5034" xr:uid="{00000000-0005-0000-0000-00006F030000}"/>
    <cellStyle name="Millares 2 5 4 4 8" xfId="7569" xr:uid="{29B3C935-F9F8-4B8D-A962-87DDA8CC07F5}"/>
    <cellStyle name="Millares 2 5 4 5" xfId="518" xr:uid="{00000000-0005-0000-0000-000070030000}"/>
    <cellStyle name="Millares 2 5 4 5 2" xfId="1024" xr:uid="{00000000-0005-0000-0000-000071030000}"/>
    <cellStyle name="Millares 2 5 4 5 2 2" xfId="4402" xr:uid="{00000000-0005-0000-0000-000072030000}"/>
    <cellStyle name="Millares 2 5 4 5 2 2 2" xfId="6933" xr:uid="{00000000-0005-0000-0000-000073030000}"/>
    <cellStyle name="Millares 2 5 4 5 2 2 3" xfId="9468" xr:uid="{20AC7457-6E3C-49F0-8B1D-BD9FF39D04F1}"/>
    <cellStyle name="Millares 2 5 4 5 2 3" xfId="3134" xr:uid="{00000000-0005-0000-0000-000074030000}"/>
    <cellStyle name="Millares 2 5 4 5 2 4" xfId="5666" xr:uid="{00000000-0005-0000-0000-000075030000}"/>
    <cellStyle name="Millares 2 5 4 5 2 5" xfId="8201" xr:uid="{5899A596-4038-4DD2-B123-D29D2C730D5F}"/>
    <cellStyle name="Millares 2 5 4 5 3" xfId="1870" xr:uid="{00000000-0005-0000-0000-000076030000}"/>
    <cellStyle name="Millares 2 5 4 5 3 2" xfId="3896" xr:uid="{00000000-0005-0000-0000-000077030000}"/>
    <cellStyle name="Millares 2 5 4 5 3 3" xfId="6427" xr:uid="{00000000-0005-0000-0000-000078030000}"/>
    <cellStyle name="Millares 2 5 4 5 3 4" xfId="8962" xr:uid="{247F0AD5-ADBA-45DA-8548-BAC756C612C9}"/>
    <cellStyle name="Millares 2 5 4 5 4" xfId="2628" xr:uid="{00000000-0005-0000-0000-000079030000}"/>
    <cellStyle name="Millares 2 5 4 5 5" xfId="5160" xr:uid="{00000000-0005-0000-0000-00007A030000}"/>
    <cellStyle name="Millares 2 5 4 5 6" xfId="7695" xr:uid="{08D795D8-2419-48A5-A6C3-58368FD97791}"/>
    <cellStyle name="Millares 2 5 4 6" xfId="1277" xr:uid="{00000000-0005-0000-0000-00007B030000}"/>
    <cellStyle name="Millares 2 5 4 6 2" xfId="2123" xr:uid="{00000000-0005-0000-0000-00007C030000}"/>
    <cellStyle name="Millares 2 5 4 6 2 2" xfId="4655" xr:uid="{00000000-0005-0000-0000-00007D030000}"/>
    <cellStyle name="Millares 2 5 4 6 2 3" xfId="7186" xr:uid="{00000000-0005-0000-0000-00007E030000}"/>
    <cellStyle name="Millares 2 5 4 6 2 4" xfId="9721" xr:uid="{35EC3C43-6CC4-4DED-8F33-ED0DB0F8C9B4}"/>
    <cellStyle name="Millares 2 5 4 6 3" xfId="3387" xr:uid="{00000000-0005-0000-0000-00007F030000}"/>
    <cellStyle name="Millares 2 5 4 6 4" xfId="5919" xr:uid="{00000000-0005-0000-0000-000080030000}"/>
    <cellStyle name="Millares 2 5 4 6 5" xfId="8454" xr:uid="{D3EBEE14-BB25-423F-A89B-31A4E6BC5C6D}"/>
    <cellStyle name="Millares 2 5 4 7" xfId="771" xr:uid="{00000000-0005-0000-0000-000081030000}"/>
    <cellStyle name="Millares 2 5 4 7 2" xfId="4149" xr:uid="{00000000-0005-0000-0000-000082030000}"/>
    <cellStyle name="Millares 2 5 4 7 2 2" xfId="6680" xr:uid="{00000000-0005-0000-0000-000083030000}"/>
    <cellStyle name="Millares 2 5 4 7 2 3" xfId="9215" xr:uid="{AE40EC2D-4A0B-48C9-9690-255CF0EB0697}"/>
    <cellStyle name="Millares 2 5 4 7 3" xfId="2881" xr:uid="{00000000-0005-0000-0000-000084030000}"/>
    <cellStyle name="Millares 2 5 4 7 4" xfId="5413" xr:uid="{00000000-0005-0000-0000-000085030000}"/>
    <cellStyle name="Millares 2 5 4 7 5" xfId="7948" xr:uid="{74702336-F85F-4ACB-A007-C663A9BECD14}"/>
    <cellStyle name="Millares 2 5 4 8" xfId="265" xr:uid="{00000000-0005-0000-0000-000086030000}"/>
    <cellStyle name="Millares 2 5 4 8 2" xfId="3643" xr:uid="{00000000-0005-0000-0000-000087030000}"/>
    <cellStyle name="Millares 2 5 4 8 3" xfId="6174" xr:uid="{00000000-0005-0000-0000-000088030000}"/>
    <cellStyle name="Millares 2 5 4 8 4" xfId="8709" xr:uid="{00542D5A-2760-414A-BE8A-95F21F34C589}"/>
    <cellStyle name="Millares 2 5 4 9" xfId="173" xr:uid="{00000000-0005-0000-0000-000089030000}"/>
    <cellStyle name="Millares 2 5 5" xfId="124" xr:uid="{00000000-0005-0000-0000-00008A030000}"/>
    <cellStyle name="Millares 2 5 5 10" xfId="2414" xr:uid="{00000000-0005-0000-0000-00008B030000}"/>
    <cellStyle name="Millares 2 5 5 11" xfId="4946" xr:uid="{00000000-0005-0000-0000-00008C030000}"/>
    <cellStyle name="Millares 2 5 5 12" xfId="7481" xr:uid="{7650EB94-4E0C-4609-A5BC-ABFB298403B0}"/>
    <cellStyle name="Millares 2 5 5 2" xfId="430" xr:uid="{00000000-0005-0000-0000-00008D030000}"/>
    <cellStyle name="Millares 2 5 5 2 2" xfId="682" xr:uid="{00000000-0005-0000-0000-00008E030000}"/>
    <cellStyle name="Millares 2 5 5 2 2 2" xfId="1188" xr:uid="{00000000-0005-0000-0000-00008F030000}"/>
    <cellStyle name="Millares 2 5 5 2 2 2 2" xfId="4566" xr:uid="{00000000-0005-0000-0000-000090030000}"/>
    <cellStyle name="Millares 2 5 5 2 2 2 2 2" xfId="7097" xr:uid="{00000000-0005-0000-0000-000091030000}"/>
    <cellStyle name="Millares 2 5 5 2 2 2 2 3" xfId="9632" xr:uid="{F29188A6-484B-449E-9E67-C39E38D0B033}"/>
    <cellStyle name="Millares 2 5 5 2 2 2 3" xfId="3298" xr:uid="{00000000-0005-0000-0000-000092030000}"/>
    <cellStyle name="Millares 2 5 5 2 2 2 4" xfId="5830" xr:uid="{00000000-0005-0000-0000-000093030000}"/>
    <cellStyle name="Millares 2 5 5 2 2 2 5" xfId="8365" xr:uid="{34288E56-8C73-4444-8452-56C2CA5A292E}"/>
    <cellStyle name="Millares 2 5 5 2 2 3" xfId="2034" xr:uid="{00000000-0005-0000-0000-000094030000}"/>
    <cellStyle name="Millares 2 5 5 2 2 3 2" xfId="4060" xr:uid="{00000000-0005-0000-0000-000095030000}"/>
    <cellStyle name="Millares 2 5 5 2 2 3 3" xfId="6591" xr:uid="{00000000-0005-0000-0000-000096030000}"/>
    <cellStyle name="Millares 2 5 5 2 2 3 4" xfId="9126" xr:uid="{726BB313-F356-4F2E-B2E8-ACB903AA93F8}"/>
    <cellStyle name="Millares 2 5 5 2 2 4" xfId="2792" xr:uid="{00000000-0005-0000-0000-000097030000}"/>
    <cellStyle name="Millares 2 5 5 2 2 5" xfId="5324" xr:uid="{00000000-0005-0000-0000-000098030000}"/>
    <cellStyle name="Millares 2 5 5 2 2 6" xfId="7859" xr:uid="{D2F3AB95-D37D-4D65-8886-2D35892B073C}"/>
    <cellStyle name="Millares 2 5 5 2 3" xfId="1442" xr:uid="{00000000-0005-0000-0000-000099030000}"/>
    <cellStyle name="Millares 2 5 5 2 3 2" xfId="2288" xr:uid="{00000000-0005-0000-0000-00009A030000}"/>
    <cellStyle name="Millares 2 5 5 2 3 2 2" xfId="4820" xr:uid="{00000000-0005-0000-0000-00009B030000}"/>
    <cellStyle name="Millares 2 5 5 2 3 2 3" xfId="7351" xr:uid="{00000000-0005-0000-0000-00009C030000}"/>
    <cellStyle name="Millares 2 5 5 2 3 2 4" xfId="9886" xr:uid="{14A7A064-4C0F-40C3-80D6-3BA9A4D6182F}"/>
    <cellStyle name="Millares 2 5 5 2 3 3" xfId="3552" xr:uid="{00000000-0005-0000-0000-00009D030000}"/>
    <cellStyle name="Millares 2 5 5 2 3 4" xfId="6084" xr:uid="{00000000-0005-0000-0000-00009E030000}"/>
    <cellStyle name="Millares 2 5 5 2 3 5" xfId="8619" xr:uid="{CD08D1FE-2A7A-4082-AF7D-E0781D42CB68}"/>
    <cellStyle name="Millares 2 5 5 2 4" xfId="936" xr:uid="{00000000-0005-0000-0000-00009F030000}"/>
    <cellStyle name="Millares 2 5 5 2 4 2" xfId="4314" xr:uid="{00000000-0005-0000-0000-0000A0030000}"/>
    <cellStyle name="Millares 2 5 5 2 4 2 2" xfId="6845" xr:uid="{00000000-0005-0000-0000-0000A1030000}"/>
    <cellStyle name="Millares 2 5 5 2 4 2 3" xfId="9380" xr:uid="{ADB09984-6EB7-4E92-934C-3159EC81CEFE}"/>
    <cellStyle name="Millares 2 5 5 2 4 3" xfId="3046" xr:uid="{00000000-0005-0000-0000-0000A2030000}"/>
    <cellStyle name="Millares 2 5 5 2 4 4" xfId="5578" xr:uid="{00000000-0005-0000-0000-0000A3030000}"/>
    <cellStyle name="Millares 2 5 5 2 4 5" xfId="8113" xr:uid="{CD383404-BFBC-4BBA-8532-78D633044514}"/>
    <cellStyle name="Millares 2 5 5 2 5" xfId="1782" xr:uid="{00000000-0005-0000-0000-0000A4030000}"/>
    <cellStyle name="Millares 2 5 5 2 5 2" xfId="3808" xr:uid="{00000000-0005-0000-0000-0000A5030000}"/>
    <cellStyle name="Millares 2 5 5 2 5 3" xfId="6339" xr:uid="{00000000-0005-0000-0000-0000A6030000}"/>
    <cellStyle name="Millares 2 5 5 2 5 4" xfId="8874" xr:uid="{8AA481FD-4B99-42BE-8472-077A547E32F9}"/>
    <cellStyle name="Millares 2 5 5 2 6" xfId="2540" xr:uid="{00000000-0005-0000-0000-0000A7030000}"/>
    <cellStyle name="Millares 2 5 5 2 7" xfId="5072" xr:uid="{00000000-0005-0000-0000-0000A8030000}"/>
    <cellStyle name="Millares 2 5 5 2 8" xfId="7607" xr:uid="{48398F36-EA0E-4BF2-9CF3-00956F2540E5}"/>
    <cellStyle name="Millares 2 5 5 3" xfId="556" xr:uid="{00000000-0005-0000-0000-0000A9030000}"/>
    <cellStyle name="Millares 2 5 5 3 2" xfId="1062" xr:uid="{00000000-0005-0000-0000-0000AA030000}"/>
    <cellStyle name="Millares 2 5 5 3 2 2" xfId="4440" xr:uid="{00000000-0005-0000-0000-0000AB030000}"/>
    <cellStyle name="Millares 2 5 5 3 2 2 2" xfId="6971" xr:uid="{00000000-0005-0000-0000-0000AC030000}"/>
    <cellStyle name="Millares 2 5 5 3 2 2 3" xfId="9506" xr:uid="{477D3353-1D87-4C05-9A7F-55B3668A2BEF}"/>
    <cellStyle name="Millares 2 5 5 3 2 3" xfId="3172" xr:uid="{00000000-0005-0000-0000-0000AD030000}"/>
    <cellStyle name="Millares 2 5 5 3 2 4" xfId="5704" xr:uid="{00000000-0005-0000-0000-0000AE030000}"/>
    <cellStyle name="Millares 2 5 5 3 2 5" xfId="8239" xr:uid="{20E3968A-8A72-4405-BB1B-9B33EC73F15F}"/>
    <cellStyle name="Millares 2 5 5 3 3" xfId="1908" xr:uid="{00000000-0005-0000-0000-0000AF030000}"/>
    <cellStyle name="Millares 2 5 5 3 3 2" xfId="3934" xr:uid="{00000000-0005-0000-0000-0000B0030000}"/>
    <cellStyle name="Millares 2 5 5 3 3 3" xfId="6465" xr:uid="{00000000-0005-0000-0000-0000B1030000}"/>
    <cellStyle name="Millares 2 5 5 3 3 4" xfId="9000" xr:uid="{B628B52C-11F0-4946-81E6-5B3F4EDF4AFA}"/>
    <cellStyle name="Millares 2 5 5 3 4" xfId="2666" xr:uid="{00000000-0005-0000-0000-0000B2030000}"/>
    <cellStyle name="Millares 2 5 5 3 5" xfId="5198" xr:uid="{00000000-0005-0000-0000-0000B3030000}"/>
    <cellStyle name="Millares 2 5 5 3 6" xfId="7733" xr:uid="{454742C6-0390-447F-BA28-BBF035BC121D}"/>
    <cellStyle name="Millares 2 5 5 4" xfId="1316" xr:uid="{00000000-0005-0000-0000-0000B4030000}"/>
    <cellStyle name="Millares 2 5 5 4 2" xfId="2162" xr:uid="{00000000-0005-0000-0000-0000B5030000}"/>
    <cellStyle name="Millares 2 5 5 4 2 2" xfId="4694" xr:uid="{00000000-0005-0000-0000-0000B6030000}"/>
    <cellStyle name="Millares 2 5 5 4 2 3" xfId="7225" xr:uid="{00000000-0005-0000-0000-0000B7030000}"/>
    <cellStyle name="Millares 2 5 5 4 2 4" xfId="9760" xr:uid="{B44649C1-2A68-48B7-B6A2-F4B398DE171A}"/>
    <cellStyle name="Millares 2 5 5 4 3" xfId="3426" xr:uid="{00000000-0005-0000-0000-0000B8030000}"/>
    <cellStyle name="Millares 2 5 5 4 4" xfId="5958" xr:uid="{00000000-0005-0000-0000-0000B9030000}"/>
    <cellStyle name="Millares 2 5 5 4 5" xfId="8493" xr:uid="{A3A60D16-F6CF-4D64-BFA5-3779CF932D51}"/>
    <cellStyle name="Millares 2 5 5 5" xfId="810" xr:uid="{00000000-0005-0000-0000-0000BA030000}"/>
    <cellStyle name="Millares 2 5 5 5 2" xfId="4188" xr:uid="{00000000-0005-0000-0000-0000BB030000}"/>
    <cellStyle name="Millares 2 5 5 5 2 2" xfId="6719" xr:uid="{00000000-0005-0000-0000-0000BC030000}"/>
    <cellStyle name="Millares 2 5 5 5 2 3" xfId="9254" xr:uid="{6B55F7F0-5BBE-4CE5-80B3-D2176010E5A1}"/>
    <cellStyle name="Millares 2 5 5 5 3" xfId="2920" xr:uid="{00000000-0005-0000-0000-0000BD030000}"/>
    <cellStyle name="Millares 2 5 5 5 4" xfId="5452" xr:uid="{00000000-0005-0000-0000-0000BE030000}"/>
    <cellStyle name="Millares 2 5 5 5 5" xfId="7987" xr:uid="{D58DA463-E05B-45B1-9373-6621F9DACAE3}"/>
    <cellStyle name="Millares 2 5 5 6" xfId="304" xr:uid="{00000000-0005-0000-0000-0000BF030000}"/>
    <cellStyle name="Millares 2 5 5 6 2" xfId="3682" xr:uid="{00000000-0005-0000-0000-0000C0030000}"/>
    <cellStyle name="Millares 2 5 5 6 3" xfId="6213" xr:uid="{00000000-0005-0000-0000-0000C1030000}"/>
    <cellStyle name="Millares 2 5 5 6 4" xfId="8748" xr:uid="{B80330E4-352D-46E0-9544-F716FC860C2D}"/>
    <cellStyle name="Millares 2 5 5 7" xfId="215" xr:uid="{00000000-0005-0000-0000-0000C2030000}"/>
    <cellStyle name="Millares 2 5 5 8" xfId="1569" xr:uid="{00000000-0005-0000-0000-0000C3030000}"/>
    <cellStyle name="Millares 2 5 5 9" xfId="1656" xr:uid="{00000000-0005-0000-0000-0000C4030000}"/>
    <cellStyle name="Millares 2 5 6" xfId="343" xr:uid="{00000000-0005-0000-0000-0000C5030000}"/>
    <cellStyle name="Millares 2 5 6 2" xfId="469" xr:uid="{00000000-0005-0000-0000-0000C6030000}"/>
    <cellStyle name="Millares 2 5 6 2 2" xfId="721" xr:uid="{00000000-0005-0000-0000-0000C7030000}"/>
    <cellStyle name="Millares 2 5 6 2 2 2" xfId="1227" xr:uid="{00000000-0005-0000-0000-0000C8030000}"/>
    <cellStyle name="Millares 2 5 6 2 2 2 2" xfId="4605" xr:uid="{00000000-0005-0000-0000-0000C9030000}"/>
    <cellStyle name="Millares 2 5 6 2 2 2 2 2" xfId="7136" xr:uid="{00000000-0005-0000-0000-0000CA030000}"/>
    <cellStyle name="Millares 2 5 6 2 2 2 2 3" xfId="9671" xr:uid="{A0E28C08-4F5F-4428-94B7-62EA253B3C82}"/>
    <cellStyle name="Millares 2 5 6 2 2 2 3" xfId="3337" xr:uid="{00000000-0005-0000-0000-0000CB030000}"/>
    <cellStyle name="Millares 2 5 6 2 2 2 4" xfId="5869" xr:uid="{00000000-0005-0000-0000-0000CC030000}"/>
    <cellStyle name="Millares 2 5 6 2 2 2 5" xfId="8404" xr:uid="{A916A084-4DE8-4927-B510-D133AF1DF781}"/>
    <cellStyle name="Millares 2 5 6 2 2 3" xfId="2073" xr:uid="{00000000-0005-0000-0000-0000CD030000}"/>
    <cellStyle name="Millares 2 5 6 2 2 3 2" xfId="4099" xr:uid="{00000000-0005-0000-0000-0000CE030000}"/>
    <cellStyle name="Millares 2 5 6 2 2 3 3" xfId="6630" xr:uid="{00000000-0005-0000-0000-0000CF030000}"/>
    <cellStyle name="Millares 2 5 6 2 2 3 4" xfId="9165" xr:uid="{A958C4AE-8AB8-43D1-A28E-74A940791E1D}"/>
    <cellStyle name="Millares 2 5 6 2 2 4" xfId="2831" xr:uid="{00000000-0005-0000-0000-0000D0030000}"/>
    <cellStyle name="Millares 2 5 6 2 2 5" xfId="5363" xr:uid="{00000000-0005-0000-0000-0000D1030000}"/>
    <cellStyle name="Millares 2 5 6 2 2 6" xfId="7898" xr:uid="{E7EB9602-49EE-4D72-AC87-A9104D15F06C}"/>
    <cellStyle name="Millares 2 5 6 2 3" xfId="1481" xr:uid="{00000000-0005-0000-0000-0000D2030000}"/>
    <cellStyle name="Millares 2 5 6 2 3 2" xfId="2327" xr:uid="{00000000-0005-0000-0000-0000D3030000}"/>
    <cellStyle name="Millares 2 5 6 2 3 2 2" xfId="4859" xr:uid="{00000000-0005-0000-0000-0000D4030000}"/>
    <cellStyle name="Millares 2 5 6 2 3 2 3" xfId="7390" xr:uid="{00000000-0005-0000-0000-0000D5030000}"/>
    <cellStyle name="Millares 2 5 6 2 3 2 4" xfId="9925" xr:uid="{11FEB750-F1D1-419D-B053-B68E1B3A76EC}"/>
    <cellStyle name="Millares 2 5 6 2 3 3" xfId="3591" xr:uid="{00000000-0005-0000-0000-0000D6030000}"/>
    <cellStyle name="Millares 2 5 6 2 3 4" xfId="6123" xr:uid="{00000000-0005-0000-0000-0000D7030000}"/>
    <cellStyle name="Millares 2 5 6 2 3 5" xfId="8658" xr:uid="{B1A7C661-5098-44D5-94ED-3D0677BE8BE4}"/>
    <cellStyle name="Millares 2 5 6 2 4" xfId="975" xr:uid="{00000000-0005-0000-0000-0000D8030000}"/>
    <cellStyle name="Millares 2 5 6 2 4 2" xfId="4353" xr:uid="{00000000-0005-0000-0000-0000D9030000}"/>
    <cellStyle name="Millares 2 5 6 2 4 2 2" xfId="6884" xr:uid="{00000000-0005-0000-0000-0000DA030000}"/>
    <cellStyle name="Millares 2 5 6 2 4 2 3" xfId="9419" xr:uid="{A26B66D8-A75C-4060-8202-037AD7A9DD45}"/>
    <cellStyle name="Millares 2 5 6 2 4 3" xfId="3085" xr:uid="{00000000-0005-0000-0000-0000DB030000}"/>
    <cellStyle name="Millares 2 5 6 2 4 4" xfId="5617" xr:uid="{00000000-0005-0000-0000-0000DC030000}"/>
    <cellStyle name="Millares 2 5 6 2 4 5" xfId="8152" xr:uid="{169C30CB-B74B-4802-92C9-8B99E96D70CF}"/>
    <cellStyle name="Millares 2 5 6 2 5" xfId="1821" xr:uid="{00000000-0005-0000-0000-0000DD030000}"/>
    <cellStyle name="Millares 2 5 6 2 5 2" xfId="3847" xr:uid="{00000000-0005-0000-0000-0000DE030000}"/>
    <cellStyle name="Millares 2 5 6 2 5 3" xfId="6378" xr:uid="{00000000-0005-0000-0000-0000DF030000}"/>
    <cellStyle name="Millares 2 5 6 2 5 4" xfId="8913" xr:uid="{E88717B4-729C-44B4-8AEC-A6320D57CF26}"/>
    <cellStyle name="Millares 2 5 6 2 6" xfId="2579" xr:uid="{00000000-0005-0000-0000-0000E0030000}"/>
    <cellStyle name="Millares 2 5 6 2 7" xfId="5111" xr:uid="{00000000-0005-0000-0000-0000E1030000}"/>
    <cellStyle name="Millares 2 5 6 2 8" xfId="7646" xr:uid="{637145DF-821B-4819-A719-7F7DDA335701}"/>
    <cellStyle name="Millares 2 5 6 3" xfId="595" xr:uid="{00000000-0005-0000-0000-0000E2030000}"/>
    <cellStyle name="Millares 2 5 6 3 2" xfId="1101" xr:uid="{00000000-0005-0000-0000-0000E3030000}"/>
    <cellStyle name="Millares 2 5 6 3 2 2" xfId="4479" xr:uid="{00000000-0005-0000-0000-0000E4030000}"/>
    <cellStyle name="Millares 2 5 6 3 2 2 2" xfId="7010" xr:uid="{00000000-0005-0000-0000-0000E5030000}"/>
    <cellStyle name="Millares 2 5 6 3 2 2 3" xfId="9545" xr:uid="{14766F71-4FF1-41C3-9FC0-E427DD187F78}"/>
    <cellStyle name="Millares 2 5 6 3 2 3" xfId="3211" xr:uid="{00000000-0005-0000-0000-0000E6030000}"/>
    <cellStyle name="Millares 2 5 6 3 2 4" xfId="5743" xr:uid="{00000000-0005-0000-0000-0000E7030000}"/>
    <cellStyle name="Millares 2 5 6 3 2 5" xfId="8278" xr:uid="{C7447857-7478-4F15-B7D3-A540E8BC0F45}"/>
    <cellStyle name="Millares 2 5 6 3 3" xfId="1947" xr:uid="{00000000-0005-0000-0000-0000E8030000}"/>
    <cellStyle name="Millares 2 5 6 3 3 2" xfId="3973" xr:uid="{00000000-0005-0000-0000-0000E9030000}"/>
    <cellStyle name="Millares 2 5 6 3 3 3" xfId="6504" xr:uid="{00000000-0005-0000-0000-0000EA030000}"/>
    <cellStyle name="Millares 2 5 6 3 3 4" xfId="9039" xr:uid="{0D50098D-E457-45C2-9F00-6969CDD10634}"/>
    <cellStyle name="Millares 2 5 6 3 4" xfId="2705" xr:uid="{00000000-0005-0000-0000-0000EB030000}"/>
    <cellStyle name="Millares 2 5 6 3 5" xfId="5237" xr:uid="{00000000-0005-0000-0000-0000EC030000}"/>
    <cellStyle name="Millares 2 5 6 3 6" xfId="7772" xr:uid="{FDBB3A53-FBCF-49BB-BAEB-20B41A030032}"/>
    <cellStyle name="Millares 2 5 6 4" xfId="1355" xr:uid="{00000000-0005-0000-0000-0000ED030000}"/>
    <cellStyle name="Millares 2 5 6 4 2" xfId="2201" xr:uid="{00000000-0005-0000-0000-0000EE030000}"/>
    <cellStyle name="Millares 2 5 6 4 2 2" xfId="4733" xr:uid="{00000000-0005-0000-0000-0000EF030000}"/>
    <cellStyle name="Millares 2 5 6 4 2 3" xfId="7264" xr:uid="{00000000-0005-0000-0000-0000F0030000}"/>
    <cellStyle name="Millares 2 5 6 4 2 4" xfId="9799" xr:uid="{56CD8571-7245-442A-BB6C-ABE75C8430E7}"/>
    <cellStyle name="Millares 2 5 6 4 3" xfId="3465" xr:uid="{00000000-0005-0000-0000-0000F1030000}"/>
    <cellStyle name="Millares 2 5 6 4 4" xfId="5997" xr:uid="{00000000-0005-0000-0000-0000F2030000}"/>
    <cellStyle name="Millares 2 5 6 4 5" xfId="8532" xr:uid="{8C8245DE-0F19-4CE5-A98B-7467D75221C6}"/>
    <cellStyle name="Millares 2 5 6 5" xfId="849" xr:uid="{00000000-0005-0000-0000-0000F3030000}"/>
    <cellStyle name="Millares 2 5 6 5 2" xfId="4227" xr:uid="{00000000-0005-0000-0000-0000F4030000}"/>
    <cellStyle name="Millares 2 5 6 5 2 2" xfId="6758" xr:uid="{00000000-0005-0000-0000-0000F5030000}"/>
    <cellStyle name="Millares 2 5 6 5 2 3" xfId="9293" xr:uid="{1AF92310-0EA4-4F74-9FA5-9694CB6374CA}"/>
    <cellStyle name="Millares 2 5 6 5 3" xfId="2959" xr:uid="{00000000-0005-0000-0000-0000F6030000}"/>
    <cellStyle name="Millares 2 5 6 5 4" xfId="5491" xr:uid="{00000000-0005-0000-0000-0000F7030000}"/>
    <cellStyle name="Millares 2 5 6 5 5" xfId="8026" xr:uid="{79D75689-92B2-4B89-8571-2D8167DAD10A}"/>
    <cellStyle name="Millares 2 5 6 6" xfId="1695" xr:uid="{00000000-0005-0000-0000-0000F8030000}"/>
    <cellStyle name="Millares 2 5 6 6 2" xfId="3721" xr:uid="{00000000-0005-0000-0000-0000F9030000}"/>
    <cellStyle name="Millares 2 5 6 6 3" xfId="6252" xr:uid="{00000000-0005-0000-0000-0000FA030000}"/>
    <cellStyle name="Millares 2 5 6 6 4" xfId="8787" xr:uid="{89D66A76-7090-4F50-8022-DA72B6EF8AB1}"/>
    <cellStyle name="Millares 2 5 6 7" xfId="2453" xr:uid="{00000000-0005-0000-0000-0000FB030000}"/>
    <cellStyle name="Millares 2 5 6 8" xfId="4985" xr:uid="{00000000-0005-0000-0000-0000FC030000}"/>
    <cellStyle name="Millares 2 5 6 9" xfId="7520" xr:uid="{87486F86-C4BF-4816-8DB0-1CE7D451FDC8}"/>
    <cellStyle name="Millares 2 5 7" xfId="389" xr:uid="{00000000-0005-0000-0000-0000FD030000}"/>
    <cellStyle name="Millares 2 5 7 2" xfId="641" xr:uid="{00000000-0005-0000-0000-0000FE030000}"/>
    <cellStyle name="Millares 2 5 7 2 2" xfId="1147" xr:uid="{00000000-0005-0000-0000-0000FF030000}"/>
    <cellStyle name="Millares 2 5 7 2 2 2" xfId="4525" xr:uid="{00000000-0005-0000-0000-000000040000}"/>
    <cellStyle name="Millares 2 5 7 2 2 2 2" xfId="7056" xr:uid="{00000000-0005-0000-0000-000001040000}"/>
    <cellStyle name="Millares 2 5 7 2 2 2 3" xfId="9591" xr:uid="{B886B8C8-1BA6-4562-9583-43481C8E3440}"/>
    <cellStyle name="Millares 2 5 7 2 2 3" xfId="3257" xr:uid="{00000000-0005-0000-0000-000002040000}"/>
    <cellStyle name="Millares 2 5 7 2 2 4" xfId="5789" xr:uid="{00000000-0005-0000-0000-000003040000}"/>
    <cellStyle name="Millares 2 5 7 2 2 5" xfId="8324" xr:uid="{2A075BD8-F8CB-4A5A-83E6-CA562D5B1BF1}"/>
    <cellStyle name="Millares 2 5 7 2 3" xfId="1993" xr:uid="{00000000-0005-0000-0000-000004040000}"/>
    <cellStyle name="Millares 2 5 7 2 3 2" xfId="4019" xr:uid="{00000000-0005-0000-0000-000005040000}"/>
    <cellStyle name="Millares 2 5 7 2 3 3" xfId="6550" xr:uid="{00000000-0005-0000-0000-000006040000}"/>
    <cellStyle name="Millares 2 5 7 2 3 4" xfId="9085" xr:uid="{FA045C2B-A579-48DE-AD05-96A110588D72}"/>
    <cellStyle name="Millares 2 5 7 2 4" xfId="2751" xr:uid="{00000000-0005-0000-0000-000007040000}"/>
    <cellStyle name="Millares 2 5 7 2 5" xfId="5283" xr:uid="{00000000-0005-0000-0000-000008040000}"/>
    <cellStyle name="Millares 2 5 7 2 6" xfId="7818" xr:uid="{023D6AC1-1913-42DE-8B67-C6A3A7EFE7B8}"/>
    <cellStyle name="Millares 2 5 7 3" xfId="1401" xr:uid="{00000000-0005-0000-0000-000009040000}"/>
    <cellStyle name="Millares 2 5 7 3 2" xfId="2247" xr:uid="{00000000-0005-0000-0000-00000A040000}"/>
    <cellStyle name="Millares 2 5 7 3 2 2" xfId="4779" xr:uid="{00000000-0005-0000-0000-00000B040000}"/>
    <cellStyle name="Millares 2 5 7 3 2 3" xfId="7310" xr:uid="{00000000-0005-0000-0000-00000C040000}"/>
    <cellStyle name="Millares 2 5 7 3 2 4" xfId="9845" xr:uid="{5FA826E7-D815-489F-B92C-11C15A329349}"/>
    <cellStyle name="Millares 2 5 7 3 3" xfId="3511" xr:uid="{00000000-0005-0000-0000-00000D040000}"/>
    <cellStyle name="Millares 2 5 7 3 4" xfId="6043" xr:uid="{00000000-0005-0000-0000-00000E040000}"/>
    <cellStyle name="Millares 2 5 7 3 5" xfId="8578" xr:uid="{B74A8373-042B-455E-9352-E8FC9E6C2725}"/>
    <cellStyle name="Millares 2 5 7 4" xfId="895" xr:uid="{00000000-0005-0000-0000-00000F040000}"/>
    <cellStyle name="Millares 2 5 7 4 2" xfId="4273" xr:uid="{00000000-0005-0000-0000-000010040000}"/>
    <cellStyle name="Millares 2 5 7 4 2 2" xfId="6804" xr:uid="{00000000-0005-0000-0000-000011040000}"/>
    <cellStyle name="Millares 2 5 7 4 2 3" xfId="9339" xr:uid="{E3773176-BAED-4796-BA69-3AA3109072B3}"/>
    <cellStyle name="Millares 2 5 7 4 3" xfId="3005" xr:uid="{00000000-0005-0000-0000-000012040000}"/>
    <cellStyle name="Millares 2 5 7 4 4" xfId="5537" xr:uid="{00000000-0005-0000-0000-000013040000}"/>
    <cellStyle name="Millares 2 5 7 4 5" xfId="8072" xr:uid="{D82E3F8D-4D68-46B5-B6B9-3D9CAF32036C}"/>
    <cellStyle name="Millares 2 5 7 5" xfId="1741" xr:uid="{00000000-0005-0000-0000-000014040000}"/>
    <cellStyle name="Millares 2 5 7 5 2" xfId="3767" xr:uid="{00000000-0005-0000-0000-000015040000}"/>
    <cellStyle name="Millares 2 5 7 5 3" xfId="6298" xr:uid="{00000000-0005-0000-0000-000016040000}"/>
    <cellStyle name="Millares 2 5 7 5 4" xfId="8833" xr:uid="{B4022AFE-0E74-4838-B911-D1392C3B3CC1}"/>
    <cellStyle name="Millares 2 5 7 6" xfId="2499" xr:uid="{00000000-0005-0000-0000-000017040000}"/>
    <cellStyle name="Millares 2 5 7 7" xfId="5031" xr:uid="{00000000-0005-0000-0000-000018040000}"/>
    <cellStyle name="Millares 2 5 7 8" xfId="7566" xr:uid="{72967836-56B7-4CF9-B72B-347E2CCC4D4E}"/>
    <cellStyle name="Millares 2 5 8" xfId="515" xr:uid="{00000000-0005-0000-0000-000019040000}"/>
    <cellStyle name="Millares 2 5 8 2" xfId="1021" xr:uid="{00000000-0005-0000-0000-00001A040000}"/>
    <cellStyle name="Millares 2 5 8 2 2" xfId="4399" xr:uid="{00000000-0005-0000-0000-00001B040000}"/>
    <cellStyle name="Millares 2 5 8 2 2 2" xfId="6930" xr:uid="{00000000-0005-0000-0000-00001C040000}"/>
    <cellStyle name="Millares 2 5 8 2 2 3" xfId="9465" xr:uid="{1771E6E0-945B-40E4-BC87-BFAE3ACFE14F}"/>
    <cellStyle name="Millares 2 5 8 2 3" xfId="3131" xr:uid="{00000000-0005-0000-0000-00001D040000}"/>
    <cellStyle name="Millares 2 5 8 2 4" xfId="5663" xr:uid="{00000000-0005-0000-0000-00001E040000}"/>
    <cellStyle name="Millares 2 5 8 2 5" xfId="8198" xr:uid="{49609D06-7FBD-4ACC-9C5B-A55DF376C34F}"/>
    <cellStyle name="Millares 2 5 8 3" xfId="1867" xr:uid="{00000000-0005-0000-0000-00001F040000}"/>
    <cellStyle name="Millares 2 5 8 3 2" xfId="3893" xr:uid="{00000000-0005-0000-0000-000020040000}"/>
    <cellStyle name="Millares 2 5 8 3 3" xfId="6424" xr:uid="{00000000-0005-0000-0000-000021040000}"/>
    <cellStyle name="Millares 2 5 8 3 4" xfId="8959" xr:uid="{7CB0550A-29CA-4F41-AF7F-EFCF91015D51}"/>
    <cellStyle name="Millares 2 5 8 4" xfId="2625" xr:uid="{00000000-0005-0000-0000-000022040000}"/>
    <cellStyle name="Millares 2 5 8 5" xfId="5157" xr:uid="{00000000-0005-0000-0000-000023040000}"/>
    <cellStyle name="Millares 2 5 8 6" xfId="7692" xr:uid="{E3659C5D-4415-4702-8C71-BA1E501C4A11}"/>
    <cellStyle name="Millares 2 5 9" xfId="1274" xr:uid="{00000000-0005-0000-0000-000024040000}"/>
    <cellStyle name="Millares 2 5 9 2" xfId="2120" xr:uid="{00000000-0005-0000-0000-000025040000}"/>
    <cellStyle name="Millares 2 5 9 2 2" xfId="4652" xr:uid="{00000000-0005-0000-0000-000026040000}"/>
    <cellStyle name="Millares 2 5 9 2 3" xfId="7183" xr:uid="{00000000-0005-0000-0000-000027040000}"/>
    <cellStyle name="Millares 2 5 9 2 4" xfId="9718" xr:uid="{2F8C263D-4FE9-4418-A98D-936183EEC476}"/>
    <cellStyle name="Millares 2 5 9 3" xfId="3384" xr:uid="{00000000-0005-0000-0000-000028040000}"/>
    <cellStyle name="Millares 2 5 9 4" xfId="5916" xr:uid="{00000000-0005-0000-0000-000029040000}"/>
    <cellStyle name="Millares 2 5 9 5" xfId="8451" xr:uid="{D1839280-AB10-44C5-9BFF-0B7FAF489C38}"/>
    <cellStyle name="Millares 2 6" xfId="72" xr:uid="{00000000-0005-0000-0000-00002A040000}"/>
    <cellStyle name="Millares 2 6 10" xfId="1529" xr:uid="{00000000-0005-0000-0000-00002B040000}"/>
    <cellStyle name="Millares 2 6 11" xfId="1619" xr:uid="{00000000-0005-0000-0000-00002C040000}"/>
    <cellStyle name="Millares 2 6 12" xfId="2377" xr:uid="{00000000-0005-0000-0000-00002D040000}"/>
    <cellStyle name="Millares 2 6 13" xfId="4909" xr:uid="{00000000-0005-0000-0000-00002E040000}"/>
    <cellStyle name="Millares 2 6 14" xfId="7444" xr:uid="{FD7632AE-48B8-41E3-8653-0F929ECE369F}"/>
    <cellStyle name="Millares 2 6 2" xfId="128" xr:uid="{00000000-0005-0000-0000-00002F040000}"/>
    <cellStyle name="Millares 2 6 2 10" xfId="2418" xr:uid="{00000000-0005-0000-0000-000030040000}"/>
    <cellStyle name="Millares 2 6 2 11" xfId="4950" xr:uid="{00000000-0005-0000-0000-000031040000}"/>
    <cellStyle name="Millares 2 6 2 12" xfId="7485" xr:uid="{27BC177A-4041-45C1-8E06-455E6C2C3B98}"/>
    <cellStyle name="Millares 2 6 2 2" xfId="434" xr:uid="{00000000-0005-0000-0000-000032040000}"/>
    <cellStyle name="Millares 2 6 2 2 2" xfId="686" xr:uid="{00000000-0005-0000-0000-000033040000}"/>
    <cellStyle name="Millares 2 6 2 2 2 2" xfId="1192" xr:uid="{00000000-0005-0000-0000-000034040000}"/>
    <cellStyle name="Millares 2 6 2 2 2 2 2" xfId="4570" xr:uid="{00000000-0005-0000-0000-000035040000}"/>
    <cellStyle name="Millares 2 6 2 2 2 2 2 2" xfId="7101" xr:uid="{00000000-0005-0000-0000-000036040000}"/>
    <cellStyle name="Millares 2 6 2 2 2 2 2 3" xfId="9636" xr:uid="{2C6E628D-1AB3-4097-94F7-96D2DB9A7EC5}"/>
    <cellStyle name="Millares 2 6 2 2 2 2 3" xfId="3302" xr:uid="{00000000-0005-0000-0000-000037040000}"/>
    <cellStyle name="Millares 2 6 2 2 2 2 4" xfId="5834" xr:uid="{00000000-0005-0000-0000-000038040000}"/>
    <cellStyle name="Millares 2 6 2 2 2 2 5" xfId="8369" xr:uid="{0B9297CE-12FA-451F-BA16-2C4D6A08F383}"/>
    <cellStyle name="Millares 2 6 2 2 2 3" xfId="2038" xr:uid="{00000000-0005-0000-0000-000039040000}"/>
    <cellStyle name="Millares 2 6 2 2 2 3 2" xfId="4064" xr:uid="{00000000-0005-0000-0000-00003A040000}"/>
    <cellStyle name="Millares 2 6 2 2 2 3 3" xfId="6595" xr:uid="{00000000-0005-0000-0000-00003B040000}"/>
    <cellStyle name="Millares 2 6 2 2 2 3 4" xfId="9130" xr:uid="{11F40823-0328-405C-893E-45379248AD1B}"/>
    <cellStyle name="Millares 2 6 2 2 2 4" xfId="2796" xr:uid="{00000000-0005-0000-0000-00003C040000}"/>
    <cellStyle name="Millares 2 6 2 2 2 5" xfId="5328" xr:uid="{00000000-0005-0000-0000-00003D040000}"/>
    <cellStyle name="Millares 2 6 2 2 2 6" xfId="7863" xr:uid="{1B68D46F-52E1-4BDD-B11A-8F0B3C2D7CE3}"/>
    <cellStyle name="Millares 2 6 2 2 3" xfId="1446" xr:uid="{00000000-0005-0000-0000-00003E040000}"/>
    <cellStyle name="Millares 2 6 2 2 3 2" xfId="2292" xr:uid="{00000000-0005-0000-0000-00003F040000}"/>
    <cellStyle name="Millares 2 6 2 2 3 2 2" xfId="4824" xr:uid="{00000000-0005-0000-0000-000040040000}"/>
    <cellStyle name="Millares 2 6 2 2 3 2 3" xfId="7355" xr:uid="{00000000-0005-0000-0000-000041040000}"/>
    <cellStyle name="Millares 2 6 2 2 3 2 4" xfId="9890" xr:uid="{C27C4616-1A24-43C8-B4E2-51D623190875}"/>
    <cellStyle name="Millares 2 6 2 2 3 3" xfId="3556" xr:uid="{00000000-0005-0000-0000-000042040000}"/>
    <cellStyle name="Millares 2 6 2 2 3 4" xfId="6088" xr:uid="{00000000-0005-0000-0000-000043040000}"/>
    <cellStyle name="Millares 2 6 2 2 3 5" xfId="8623" xr:uid="{A74A6FE8-73AB-49D1-90F6-A83DCE640D84}"/>
    <cellStyle name="Millares 2 6 2 2 4" xfId="940" xr:uid="{00000000-0005-0000-0000-000044040000}"/>
    <cellStyle name="Millares 2 6 2 2 4 2" xfId="4318" xr:uid="{00000000-0005-0000-0000-000045040000}"/>
    <cellStyle name="Millares 2 6 2 2 4 2 2" xfId="6849" xr:uid="{00000000-0005-0000-0000-000046040000}"/>
    <cellStyle name="Millares 2 6 2 2 4 2 3" xfId="9384" xr:uid="{03220F1B-2E30-4380-AE32-66EC6FB9A22E}"/>
    <cellStyle name="Millares 2 6 2 2 4 3" xfId="3050" xr:uid="{00000000-0005-0000-0000-000047040000}"/>
    <cellStyle name="Millares 2 6 2 2 4 4" xfId="5582" xr:uid="{00000000-0005-0000-0000-000048040000}"/>
    <cellStyle name="Millares 2 6 2 2 4 5" xfId="8117" xr:uid="{CED0FA4B-34B2-4586-8C3A-1C6C026BA883}"/>
    <cellStyle name="Millares 2 6 2 2 5" xfId="1786" xr:uid="{00000000-0005-0000-0000-000049040000}"/>
    <cellStyle name="Millares 2 6 2 2 5 2" xfId="3812" xr:uid="{00000000-0005-0000-0000-00004A040000}"/>
    <cellStyle name="Millares 2 6 2 2 5 3" xfId="6343" xr:uid="{00000000-0005-0000-0000-00004B040000}"/>
    <cellStyle name="Millares 2 6 2 2 5 4" xfId="8878" xr:uid="{F011FE5A-6CE5-48DC-87B9-8918E8A44BB5}"/>
    <cellStyle name="Millares 2 6 2 2 6" xfId="2544" xr:uid="{00000000-0005-0000-0000-00004C040000}"/>
    <cellStyle name="Millares 2 6 2 2 7" xfId="5076" xr:uid="{00000000-0005-0000-0000-00004D040000}"/>
    <cellStyle name="Millares 2 6 2 2 8" xfId="7611" xr:uid="{E6582996-1EE1-4DC6-91BB-190BD71BEDD3}"/>
    <cellStyle name="Millares 2 6 2 3" xfId="560" xr:uid="{00000000-0005-0000-0000-00004E040000}"/>
    <cellStyle name="Millares 2 6 2 3 2" xfId="1066" xr:uid="{00000000-0005-0000-0000-00004F040000}"/>
    <cellStyle name="Millares 2 6 2 3 2 2" xfId="4444" xr:uid="{00000000-0005-0000-0000-000050040000}"/>
    <cellStyle name="Millares 2 6 2 3 2 2 2" xfId="6975" xr:uid="{00000000-0005-0000-0000-000051040000}"/>
    <cellStyle name="Millares 2 6 2 3 2 2 3" xfId="9510" xr:uid="{D7BCB93C-5E88-46FA-BDB4-0A9B9B165E9E}"/>
    <cellStyle name="Millares 2 6 2 3 2 3" xfId="3176" xr:uid="{00000000-0005-0000-0000-000052040000}"/>
    <cellStyle name="Millares 2 6 2 3 2 4" xfId="5708" xr:uid="{00000000-0005-0000-0000-000053040000}"/>
    <cellStyle name="Millares 2 6 2 3 2 5" xfId="8243" xr:uid="{1EDE3DA0-88FB-4943-98FA-BC84293F31F3}"/>
    <cellStyle name="Millares 2 6 2 3 3" xfId="1912" xr:uid="{00000000-0005-0000-0000-000054040000}"/>
    <cellStyle name="Millares 2 6 2 3 3 2" xfId="3938" xr:uid="{00000000-0005-0000-0000-000055040000}"/>
    <cellStyle name="Millares 2 6 2 3 3 3" xfId="6469" xr:uid="{00000000-0005-0000-0000-000056040000}"/>
    <cellStyle name="Millares 2 6 2 3 3 4" xfId="9004" xr:uid="{D2E16E0A-3ECB-4334-BE7D-13675BA588C7}"/>
    <cellStyle name="Millares 2 6 2 3 4" xfId="2670" xr:uid="{00000000-0005-0000-0000-000057040000}"/>
    <cellStyle name="Millares 2 6 2 3 5" xfId="5202" xr:uid="{00000000-0005-0000-0000-000058040000}"/>
    <cellStyle name="Millares 2 6 2 3 6" xfId="7737" xr:uid="{59B0F386-6962-43D3-967F-FB5CE13BE5A6}"/>
    <cellStyle name="Millares 2 6 2 4" xfId="1320" xr:uid="{00000000-0005-0000-0000-000059040000}"/>
    <cellStyle name="Millares 2 6 2 4 2" xfId="2166" xr:uid="{00000000-0005-0000-0000-00005A040000}"/>
    <cellStyle name="Millares 2 6 2 4 2 2" xfId="4698" xr:uid="{00000000-0005-0000-0000-00005B040000}"/>
    <cellStyle name="Millares 2 6 2 4 2 3" xfId="7229" xr:uid="{00000000-0005-0000-0000-00005C040000}"/>
    <cellStyle name="Millares 2 6 2 4 2 4" xfId="9764" xr:uid="{B2F32E2D-9774-41BD-B0CE-505AC1C501E3}"/>
    <cellStyle name="Millares 2 6 2 4 3" xfId="3430" xr:uid="{00000000-0005-0000-0000-00005D040000}"/>
    <cellStyle name="Millares 2 6 2 4 4" xfId="5962" xr:uid="{00000000-0005-0000-0000-00005E040000}"/>
    <cellStyle name="Millares 2 6 2 4 5" xfId="8497" xr:uid="{C79D6FDE-B93C-49B2-AB0D-D017B4ADD0AF}"/>
    <cellStyle name="Millares 2 6 2 5" xfId="814" xr:uid="{00000000-0005-0000-0000-00005F040000}"/>
    <cellStyle name="Millares 2 6 2 5 2" xfId="4192" xr:uid="{00000000-0005-0000-0000-000060040000}"/>
    <cellStyle name="Millares 2 6 2 5 2 2" xfId="6723" xr:uid="{00000000-0005-0000-0000-000061040000}"/>
    <cellStyle name="Millares 2 6 2 5 2 3" xfId="9258" xr:uid="{73D7366D-70EA-4789-910C-431311E6CA5B}"/>
    <cellStyle name="Millares 2 6 2 5 3" xfId="2924" xr:uid="{00000000-0005-0000-0000-000062040000}"/>
    <cellStyle name="Millares 2 6 2 5 4" xfId="5456" xr:uid="{00000000-0005-0000-0000-000063040000}"/>
    <cellStyle name="Millares 2 6 2 5 5" xfId="7991" xr:uid="{16A2F3A2-D0F9-4191-93C4-ABDB37E75A9D}"/>
    <cellStyle name="Millares 2 6 2 6" xfId="308" xr:uid="{00000000-0005-0000-0000-000064040000}"/>
    <cellStyle name="Millares 2 6 2 6 2" xfId="3686" xr:uid="{00000000-0005-0000-0000-000065040000}"/>
    <cellStyle name="Millares 2 6 2 6 3" xfId="6217" xr:uid="{00000000-0005-0000-0000-000066040000}"/>
    <cellStyle name="Millares 2 6 2 6 4" xfId="8752" xr:uid="{8885382C-298B-4CF0-8870-1AEEE5F7FEBE}"/>
    <cellStyle name="Millares 2 6 2 7" xfId="219" xr:uid="{00000000-0005-0000-0000-000067040000}"/>
    <cellStyle name="Millares 2 6 2 8" xfId="1573" xr:uid="{00000000-0005-0000-0000-000068040000}"/>
    <cellStyle name="Millares 2 6 2 9" xfId="1660" xr:uid="{00000000-0005-0000-0000-000069040000}"/>
    <cellStyle name="Millares 2 6 3" xfId="347" xr:uid="{00000000-0005-0000-0000-00006A040000}"/>
    <cellStyle name="Millares 2 6 3 2" xfId="473" xr:uid="{00000000-0005-0000-0000-00006B040000}"/>
    <cellStyle name="Millares 2 6 3 2 2" xfId="725" xr:uid="{00000000-0005-0000-0000-00006C040000}"/>
    <cellStyle name="Millares 2 6 3 2 2 2" xfId="1231" xr:uid="{00000000-0005-0000-0000-00006D040000}"/>
    <cellStyle name="Millares 2 6 3 2 2 2 2" xfId="4609" xr:uid="{00000000-0005-0000-0000-00006E040000}"/>
    <cellStyle name="Millares 2 6 3 2 2 2 2 2" xfId="7140" xr:uid="{00000000-0005-0000-0000-00006F040000}"/>
    <cellStyle name="Millares 2 6 3 2 2 2 2 3" xfId="9675" xr:uid="{BA67C4AA-21C3-4583-A639-2317E0D614FA}"/>
    <cellStyle name="Millares 2 6 3 2 2 2 3" xfId="3341" xr:uid="{00000000-0005-0000-0000-000070040000}"/>
    <cellStyle name="Millares 2 6 3 2 2 2 4" xfId="5873" xr:uid="{00000000-0005-0000-0000-000071040000}"/>
    <cellStyle name="Millares 2 6 3 2 2 2 5" xfId="8408" xr:uid="{D7F39856-1E2D-44BB-B670-B362A1F02949}"/>
    <cellStyle name="Millares 2 6 3 2 2 3" xfId="2077" xr:uid="{00000000-0005-0000-0000-000072040000}"/>
    <cellStyle name="Millares 2 6 3 2 2 3 2" xfId="4103" xr:uid="{00000000-0005-0000-0000-000073040000}"/>
    <cellStyle name="Millares 2 6 3 2 2 3 3" xfId="6634" xr:uid="{00000000-0005-0000-0000-000074040000}"/>
    <cellStyle name="Millares 2 6 3 2 2 3 4" xfId="9169" xr:uid="{F313EF7A-BD31-4302-AC89-C4BB70E32AE4}"/>
    <cellStyle name="Millares 2 6 3 2 2 4" xfId="2835" xr:uid="{00000000-0005-0000-0000-000075040000}"/>
    <cellStyle name="Millares 2 6 3 2 2 5" xfId="5367" xr:uid="{00000000-0005-0000-0000-000076040000}"/>
    <cellStyle name="Millares 2 6 3 2 2 6" xfId="7902" xr:uid="{1013F157-26DC-49A6-ACA6-F3D608F8ACF8}"/>
    <cellStyle name="Millares 2 6 3 2 3" xfId="1485" xr:uid="{00000000-0005-0000-0000-000077040000}"/>
    <cellStyle name="Millares 2 6 3 2 3 2" xfId="2331" xr:uid="{00000000-0005-0000-0000-000078040000}"/>
    <cellStyle name="Millares 2 6 3 2 3 2 2" xfId="4863" xr:uid="{00000000-0005-0000-0000-000079040000}"/>
    <cellStyle name="Millares 2 6 3 2 3 2 3" xfId="7394" xr:uid="{00000000-0005-0000-0000-00007A040000}"/>
    <cellStyle name="Millares 2 6 3 2 3 2 4" xfId="9929" xr:uid="{C4DA0AAB-6B60-46BE-9721-3899EEA13EA6}"/>
    <cellStyle name="Millares 2 6 3 2 3 3" xfId="3595" xr:uid="{00000000-0005-0000-0000-00007B040000}"/>
    <cellStyle name="Millares 2 6 3 2 3 4" xfId="6127" xr:uid="{00000000-0005-0000-0000-00007C040000}"/>
    <cellStyle name="Millares 2 6 3 2 3 5" xfId="8662" xr:uid="{3D3217EB-39FA-4BE4-97A4-143CEBD75578}"/>
    <cellStyle name="Millares 2 6 3 2 4" xfId="979" xr:uid="{00000000-0005-0000-0000-00007D040000}"/>
    <cellStyle name="Millares 2 6 3 2 4 2" xfId="4357" xr:uid="{00000000-0005-0000-0000-00007E040000}"/>
    <cellStyle name="Millares 2 6 3 2 4 2 2" xfId="6888" xr:uid="{00000000-0005-0000-0000-00007F040000}"/>
    <cellStyle name="Millares 2 6 3 2 4 2 3" xfId="9423" xr:uid="{3F84E2DC-B82E-4E3D-8582-A5A19093FFA8}"/>
    <cellStyle name="Millares 2 6 3 2 4 3" xfId="3089" xr:uid="{00000000-0005-0000-0000-000080040000}"/>
    <cellStyle name="Millares 2 6 3 2 4 4" xfId="5621" xr:uid="{00000000-0005-0000-0000-000081040000}"/>
    <cellStyle name="Millares 2 6 3 2 4 5" xfId="8156" xr:uid="{80D99224-70A0-4553-86C4-856D2D7E3056}"/>
    <cellStyle name="Millares 2 6 3 2 5" xfId="1825" xr:uid="{00000000-0005-0000-0000-000082040000}"/>
    <cellStyle name="Millares 2 6 3 2 5 2" xfId="3851" xr:uid="{00000000-0005-0000-0000-000083040000}"/>
    <cellStyle name="Millares 2 6 3 2 5 3" xfId="6382" xr:uid="{00000000-0005-0000-0000-000084040000}"/>
    <cellStyle name="Millares 2 6 3 2 5 4" xfId="8917" xr:uid="{5B93C715-EE4A-41EC-9392-EC4995D178CA}"/>
    <cellStyle name="Millares 2 6 3 2 6" xfId="2583" xr:uid="{00000000-0005-0000-0000-000085040000}"/>
    <cellStyle name="Millares 2 6 3 2 7" xfId="5115" xr:uid="{00000000-0005-0000-0000-000086040000}"/>
    <cellStyle name="Millares 2 6 3 2 8" xfId="7650" xr:uid="{3D4275D9-74D6-48FD-A19C-623796069AF0}"/>
    <cellStyle name="Millares 2 6 3 3" xfId="599" xr:uid="{00000000-0005-0000-0000-000087040000}"/>
    <cellStyle name="Millares 2 6 3 3 2" xfId="1105" xr:uid="{00000000-0005-0000-0000-000088040000}"/>
    <cellStyle name="Millares 2 6 3 3 2 2" xfId="4483" xr:uid="{00000000-0005-0000-0000-000089040000}"/>
    <cellStyle name="Millares 2 6 3 3 2 2 2" xfId="7014" xr:uid="{00000000-0005-0000-0000-00008A040000}"/>
    <cellStyle name="Millares 2 6 3 3 2 2 3" xfId="9549" xr:uid="{5D4E9FCB-6207-4EB2-A9CD-DA599AC69EEF}"/>
    <cellStyle name="Millares 2 6 3 3 2 3" xfId="3215" xr:uid="{00000000-0005-0000-0000-00008B040000}"/>
    <cellStyle name="Millares 2 6 3 3 2 4" xfId="5747" xr:uid="{00000000-0005-0000-0000-00008C040000}"/>
    <cellStyle name="Millares 2 6 3 3 2 5" xfId="8282" xr:uid="{F975AF83-FD90-49E9-953D-F9F04274AD72}"/>
    <cellStyle name="Millares 2 6 3 3 3" xfId="1951" xr:uid="{00000000-0005-0000-0000-00008D040000}"/>
    <cellStyle name="Millares 2 6 3 3 3 2" xfId="3977" xr:uid="{00000000-0005-0000-0000-00008E040000}"/>
    <cellStyle name="Millares 2 6 3 3 3 3" xfId="6508" xr:uid="{00000000-0005-0000-0000-00008F040000}"/>
    <cellStyle name="Millares 2 6 3 3 3 4" xfId="9043" xr:uid="{AC4630BC-A816-4052-93A8-369C303042F8}"/>
    <cellStyle name="Millares 2 6 3 3 4" xfId="2709" xr:uid="{00000000-0005-0000-0000-000090040000}"/>
    <cellStyle name="Millares 2 6 3 3 5" xfId="5241" xr:uid="{00000000-0005-0000-0000-000091040000}"/>
    <cellStyle name="Millares 2 6 3 3 6" xfId="7776" xr:uid="{36C4C351-AC8C-4FC5-902C-8DF43D588BC1}"/>
    <cellStyle name="Millares 2 6 3 4" xfId="1359" xr:uid="{00000000-0005-0000-0000-000092040000}"/>
    <cellStyle name="Millares 2 6 3 4 2" xfId="2205" xr:uid="{00000000-0005-0000-0000-000093040000}"/>
    <cellStyle name="Millares 2 6 3 4 2 2" xfId="4737" xr:uid="{00000000-0005-0000-0000-000094040000}"/>
    <cellStyle name="Millares 2 6 3 4 2 3" xfId="7268" xr:uid="{00000000-0005-0000-0000-000095040000}"/>
    <cellStyle name="Millares 2 6 3 4 2 4" xfId="9803" xr:uid="{80477EB5-048E-4496-BCB7-306B605CE47B}"/>
    <cellStyle name="Millares 2 6 3 4 3" xfId="3469" xr:uid="{00000000-0005-0000-0000-000096040000}"/>
    <cellStyle name="Millares 2 6 3 4 4" xfId="6001" xr:uid="{00000000-0005-0000-0000-000097040000}"/>
    <cellStyle name="Millares 2 6 3 4 5" xfId="8536" xr:uid="{4F3EAA77-97C0-4015-AAB1-5E1106FCD467}"/>
    <cellStyle name="Millares 2 6 3 5" xfId="853" xr:uid="{00000000-0005-0000-0000-000098040000}"/>
    <cellStyle name="Millares 2 6 3 5 2" xfId="4231" xr:uid="{00000000-0005-0000-0000-000099040000}"/>
    <cellStyle name="Millares 2 6 3 5 2 2" xfId="6762" xr:uid="{00000000-0005-0000-0000-00009A040000}"/>
    <cellStyle name="Millares 2 6 3 5 2 3" xfId="9297" xr:uid="{60DFA722-6BBA-428D-9037-D344B1548525}"/>
    <cellStyle name="Millares 2 6 3 5 3" xfId="2963" xr:uid="{00000000-0005-0000-0000-00009B040000}"/>
    <cellStyle name="Millares 2 6 3 5 4" xfId="5495" xr:uid="{00000000-0005-0000-0000-00009C040000}"/>
    <cellStyle name="Millares 2 6 3 5 5" xfId="8030" xr:uid="{9DF5150C-B5B2-42BB-85AC-4DC29D86EE9B}"/>
    <cellStyle name="Millares 2 6 3 6" xfId="1699" xr:uid="{00000000-0005-0000-0000-00009D040000}"/>
    <cellStyle name="Millares 2 6 3 6 2" xfId="3725" xr:uid="{00000000-0005-0000-0000-00009E040000}"/>
    <cellStyle name="Millares 2 6 3 6 3" xfId="6256" xr:uid="{00000000-0005-0000-0000-00009F040000}"/>
    <cellStyle name="Millares 2 6 3 6 4" xfId="8791" xr:uid="{41366C38-777B-41D9-AA71-A649DDDC18FF}"/>
    <cellStyle name="Millares 2 6 3 7" xfId="2457" xr:uid="{00000000-0005-0000-0000-0000A0040000}"/>
    <cellStyle name="Millares 2 6 3 8" xfId="4989" xr:uid="{00000000-0005-0000-0000-0000A1040000}"/>
    <cellStyle name="Millares 2 6 3 9" xfId="7524" xr:uid="{A9375559-B164-46C0-A085-E68FDB2C01ED}"/>
    <cellStyle name="Millares 2 6 4" xfId="393" xr:uid="{00000000-0005-0000-0000-0000A2040000}"/>
    <cellStyle name="Millares 2 6 4 2" xfId="645" xr:uid="{00000000-0005-0000-0000-0000A3040000}"/>
    <cellStyle name="Millares 2 6 4 2 2" xfId="1151" xr:uid="{00000000-0005-0000-0000-0000A4040000}"/>
    <cellStyle name="Millares 2 6 4 2 2 2" xfId="4529" xr:uid="{00000000-0005-0000-0000-0000A5040000}"/>
    <cellStyle name="Millares 2 6 4 2 2 2 2" xfId="7060" xr:uid="{00000000-0005-0000-0000-0000A6040000}"/>
    <cellStyle name="Millares 2 6 4 2 2 2 3" xfId="9595" xr:uid="{D361E939-1119-40F0-8D46-B7ED9BAFA4EE}"/>
    <cellStyle name="Millares 2 6 4 2 2 3" xfId="3261" xr:uid="{00000000-0005-0000-0000-0000A7040000}"/>
    <cellStyle name="Millares 2 6 4 2 2 4" xfId="5793" xr:uid="{00000000-0005-0000-0000-0000A8040000}"/>
    <cellStyle name="Millares 2 6 4 2 2 5" xfId="8328" xr:uid="{B5A21732-83DD-4005-9887-34BBB3359618}"/>
    <cellStyle name="Millares 2 6 4 2 3" xfId="1997" xr:uid="{00000000-0005-0000-0000-0000A9040000}"/>
    <cellStyle name="Millares 2 6 4 2 3 2" xfId="4023" xr:uid="{00000000-0005-0000-0000-0000AA040000}"/>
    <cellStyle name="Millares 2 6 4 2 3 3" xfId="6554" xr:uid="{00000000-0005-0000-0000-0000AB040000}"/>
    <cellStyle name="Millares 2 6 4 2 3 4" xfId="9089" xr:uid="{9B6FE7A9-AD2B-4816-8C8F-0C9FEDB11F9E}"/>
    <cellStyle name="Millares 2 6 4 2 4" xfId="2755" xr:uid="{00000000-0005-0000-0000-0000AC040000}"/>
    <cellStyle name="Millares 2 6 4 2 5" xfId="5287" xr:uid="{00000000-0005-0000-0000-0000AD040000}"/>
    <cellStyle name="Millares 2 6 4 2 6" xfId="7822" xr:uid="{026E6B11-9783-4942-94F2-352FAE0A4A24}"/>
    <cellStyle name="Millares 2 6 4 3" xfId="1405" xr:uid="{00000000-0005-0000-0000-0000AE040000}"/>
    <cellStyle name="Millares 2 6 4 3 2" xfId="2251" xr:uid="{00000000-0005-0000-0000-0000AF040000}"/>
    <cellStyle name="Millares 2 6 4 3 2 2" xfId="4783" xr:uid="{00000000-0005-0000-0000-0000B0040000}"/>
    <cellStyle name="Millares 2 6 4 3 2 3" xfId="7314" xr:uid="{00000000-0005-0000-0000-0000B1040000}"/>
    <cellStyle name="Millares 2 6 4 3 2 4" xfId="9849" xr:uid="{58D3DE52-8B7D-45E7-9B74-2482AD80C7C2}"/>
    <cellStyle name="Millares 2 6 4 3 3" xfId="3515" xr:uid="{00000000-0005-0000-0000-0000B2040000}"/>
    <cellStyle name="Millares 2 6 4 3 4" xfId="6047" xr:uid="{00000000-0005-0000-0000-0000B3040000}"/>
    <cellStyle name="Millares 2 6 4 3 5" xfId="8582" xr:uid="{6D93DDD3-6A90-4346-A960-ABBF292A06FD}"/>
    <cellStyle name="Millares 2 6 4 4" xfId="899" xr:uid="{00000000-0005-0000-0000-0000B4040000}"/>
    <cellStyle name="Millares 2 6 4 4 2" xfId="4277" xr:uid="{00000000-0005-0000-0000-0000B5040000}"/>
    <cellStyle name="Millares 2 6 4 4 2 2" xfId="6808" xr:uid="{00000000-0005-0000-0000-0000B6040000}"/>
    <cellStyle name="Millares 2 6 4 4 2 3" xfId="9343" xr:uid="{9599DEE4-8FBB-4304-9C4B-CB20A8CBC086}"/>
    <cellStyle name="Millares 2 6 4 4 3" xfId="3009" xr:uid="{00000000-0005-0000-0000-0000B7040000}"/>
    <cellStyle name="Millares 2 6 4 4 4" xfId="5541" xr:uid="{00000000-0005-0000-0000-0000B8040000}"/>
    <cellStyle name="Millares 2 6 4 4 5" xfId="8076" xr:uid="{9D671907-900D-40FB-8BD2-D0D0CAC1B66C}"/>
    <cellStyle name="Millares 2 6 4 5" xfId="1745" xr:uid="{00000000-0005-0000-0000-0000B9040000}"/>
    <cellStyle name="Millares 2 6 4 5 2" xfId="3771" xr:uid="{00000000-0005-0000-0000-0000BA040000}"/>
    <cellStyle name="Millares 2 6 4 5 3" xfId="6302" xr:uid="{00000000-0005-0000-0000-0000BB040000}"/>
    <cellStyle name="Millares 2 6 4 5 4" xfId="8837" xr:uid="{DB286573-0B88-4850-99EB-73A509378308}"/>
    <cellStyle name="Millares 2 6 4 6" xfId="2503" xr:uid="{00000000-0005-0000-0000-0000BC040000}"/>
    <cellStyle name="Millares 2 6 4 7" xfId="5035" xr:uid="{00000000-0005-0000-0000-0000BD040000}"/>
    <cellStyle name="Millares 2 6 4 8" xfId="7570" xr:uid="{7192750E-FC6D-4C88-9213-C9A08688718B}"/>
    <cellStyle name="Millares 2 6 5" xfId="519" xr:uid="{00000000-0005-0000-0000-0000BE040000}"/>
    <cellStyle name="Millares 2 6 5 2" xfId="1025" xr:uid="{00000000-0005-0000-0000-0000BF040000}"/>
    <cellStyle name="Millares 2 6 5 2 2" xfId="4403" xr:uid="{00000000-0005-0000-0000-0000C0040000}"/>
    <cellStyle name="Millares 2 6 5 2 2 2" xfId="6934" xr:uid="{00000000-0005-0000-0000-0000C1040000}"/>
    <cellStyle name="Millares 2 6 5 2 2 3" xfId="9469" xr:uid="{0960E2DA-9A05-4699-82AB-49051FCBFE8B}"/>
    <cellStyle name="Millares 2 6 5 2 3" xfId="3135" xr:uid="{00000000-0005-0000-0000-0000C2040000}"/>
    <cellStyle name="Millares 2 6 5 2 4" xfId="5667" xr:uid="{00000000-0005-0000-0000-0000C3040000}"/>
    <cellStyle name="Millares 2 6 5 2 5" xfId="8202" xr:uid="{0AC39EEF-1BDD-445A-99EE-71CE587C8E1E}"/>
    <cellStyle name="Millares 2 6 5 3" xfId="1871" xr:uid="{00000000-0005-0000-0000-0000C4040000}"/>
    <cellStyle name="Millares 2 6 5 3 2" xfId="3897" xr:uid="{00000000-0005-0000-0000-0000C5040000}"/>
    <cellStyle name="Millares 2 6 5 3 3" xfId="6428" xr:uid="{00000000-0005-0000-0000-0000C6040000}"/>
    <cellStyle name="Millares 2 6 5 3 4" xfId="8963" xr:uid="{3BF8E619-FA37-4855-BA06-36924A600BC3}"/>
    <cellStyle name="Millares 2 6 5 4" xfId="2629" xr:uid="{00000000-0005-0000-0000-0000C7040000}"/>
    <cellStyle name="Millares 2 6 5 5" xfId="5161" xr:uid="{00000000-0005-0000-0000-0000C8040000}"/>
    <cellStyle name="Millares 2 6 5 6" xfId="7696" xr:uid="{206E9C42-4502-4121-8CFF-49E4E01A4B73}"/>
    <cellStyle name="Millares 2 6 6" xfId="1278" xr:uid="{00000000-0005-0000-0000-0000C9040000}"/>
    <cellStyle name="Millares 2 6 6 2" xfId="2124" xr:uid="{00000000-0005-0000-0000-0000CA040000}"/>
    <cellStyle name="Millares 2 6 6 2 2" xfId="4656" xr:uid="{00000000-0005-0000-0000-0000CB040000}"/>
    <cellStyle name="Millares 2 6 6 2 3" xfId="7187" xr:uid="{00000000-0005-0000-0000-0000CC040000}"/>
    <cellStyle name="Millares 2 6 6 2 4" xfId="9722" xr:uid="{3838FFFA-4CAD-4D99-8697-12A093C6D381}"/>
    <cellStyle name="Millares 2 6 6 3" xfId="3388" xr:uid="{00000000-0005-0000-0000-0000CD040000}"/>
    <cellStyle name="Millares 2 6 6 4" xfId="5920" xr:uid="{00000000-0005-0000-0000-0000CE040000}"/>
    <cellStyle name="Millares 2 6 6 5" xfId="8455" xr:uid="{05401828-F29D-4B04-927F-FEC281205FB4}"/>
    <cellStyle name="Millares 2 6 7" xfId="772" xr:uid="{00000000-0005-0000-0000-0000CF040000}"/>
    <cellStyle name="Millares 2 6 7 2" xfId="4150" xr:uid="{00000000-0005-0000-0000-0000D0040000}"/>
    <cellStyle name="Millares 2 6 7 2 2" xfId="6681" xr:uid="{00000000-0005-0000-0000-0000D1040000}"/>
    <cellStyle name="Millares 2 6 7 2 3" xfId="9216" xr:uid="{0DD5FE82-428B-434B-B18D-616E72C92A1D}"/>
    <cellStyle name="Millares 2 6 7 3" xfId="2882" xr:uid="{00000000-0005-0000-0000-0000D2040000}"/>
    <cellStyle name="Millares 2 6 7 4" xfId="5414" xr:uid="{00000000-0005-0000-0000-0000D3040000}"/>
    <cellStyle name="Millares 2 6 7 5" xfId="7949" xr:uid="{DDF9D0B9-B8D5-47C5-8F44-9C77F66B460F}"/>
    <cellStyle name="Millares 2 6 8" xfId="266" xr:uid="{00000000-0005-0000-0000-0000D4040000}"/>
    <cellStyle name="Millares 2 6 8 2" xfId="3644" xr:uid="{00000000-0005-0000-0000-0000D5040000}"/>
    <cellStyle name="Millares 2 6 8 3" xfId="6175" xr:uid="{00000000-0005-0000-0000-0000D6040000}"/>
    <cellStyle name="Millares 2 6 8 4" xfId="8710" xr:uid="{3D7EEF66-A7D3-46BF-BCA5-A70D2C20077A}"/>
    <cellStyle name="Millares 2 6 9" xfId="174" xr:uid="{00000000-0005-0000-0000-0000D7040000}"/>
    <cellStyle name="Millares 2 7" xfId="73" xr:uid="{00000000-0005-0000-0000-0000D8040000}"/>
    <cellStyle name="Millares 2 7 10" xfId="1530" xr:uid="{00000000-0005-0000-0000-0000D9040000}"/>
    <cellStyle name="Millares 2 7 11" xfId="1620" xr:uid="{00000000-0005-0000-0000-0000DA040000}"/>
    <cellStyle name="Millares 2 7 12" xfId="2378" xr:uid="{00000000-0005-0000-0000-0000DB040000}"/>
    <cellStyle name="Millares 2 7 13" xfId="4910" xr:uid="{00000000-0005-0000-0000-0000DC040000}"/>
    <cellStyle name="Millares 2 7 14" xfId="7445" xr:uid="{5340E365-EF98-4F26-B56E-2F84C9D153F7}"/>
    <cellStyle name="Millares 2 7 2" xfId="129" xr:uid="{00000000-0005-0000-0000-0000DD040000}"/>
    <cellStyle name="Millares 2 7 2 10" xfId="2419" xr:uid="{00000000-0005-0000-0000-0000DE040000}"/>
    <cellStyle name="Millares 2 7 2 11" xfId="4951" xr:uid="{00000000-0005-0000-0000-0000DF040000}"/>
    <cellStyle name="Millares 2 7 2 12" xfId="7486" xr:uid="{013EF117-52DB-4630-B025-F91CC3DBA049}"/>
    <cellStyle name="Millares 2 7 2 2" xfId="435" xr:uid="{00000000-0005-0000-0000-0000E0040000}"/>
    <cellStyle name="Millares 2 7 2 2 2" xfId="687" xr:uid="{00000000-0005-0000-0000-0000E1040000}"/>
    <cellStyle name="Millares 2 7 2 2 2 2" xfId="1193" xr:uid="{00000000-0005-0000-0000-0000E2040000}"/>
    <cellStyle name="Millares 2 7 2 2 2 2 2" xfId="4571" xr:uid="{00000000-0005-0000-0000-0000E3040000}"/>
    <cellStyle name="Millares 2 7 2 2 2 2 2 2" xfId="7102" xr:uid="{00000000-0005-0000-0000-0000E4040000}"/>
    <cellStyle name="Millares 2 7 2 2 2 2 2 3" xfId="9637" xr:uid="{744F10D9-A35D-4774-A692-8740BC9C8B19}"/>
    <cellStyle name="Millares 2 7 2 2 2 2 3" xfId="3303" xr:uid="{00000000-0005-0000-0000-0000E5040000}"/>
    <cellStyle name="Millares 2 7 2 2 2 2 4" xfId="5835" xr:uid="{00000000-0005-0000-0000-0000E6040000}"/>
    <cellStyle name="Millares 2 7 2 2 2 2 5" xfId="8370" xr:uid="{5DD4D4CD-89C9-4E5C-B763-70AD733D9002}"/>
    <cellStyle name="Millares 2 7 2 2 2 3" xfId="2039" xr:uid="{00000000-0005-0000-0000-0000E7040000}"/>
    <cellStyle name="Millares 2 7 2 2 2 3 2" xfId="4065" xr:uid="{00000000-0005-0000-0000-0000E8040000}"/>
    <cellStyle name="Millares 2 7 2 2 2 3 3" xfId="6596" xr:uid="{00000000-0005-0000-0000-0000E9040000}"/>
    <cellStyle name="Millares 2 7 2 2 2 3 4" xfId="9131" xr:uid="{AD4EA024-068B-4752-9201-CD04B253E974}"/>
    <cellStyle name="Millares 2 7 2 2 2 4" xfId="2797" xr:uid="{00000000-0005-0000-0000-0000EA040000}"/>
    <cellStyle name="Millares 2 7 2 2 2 5" xfId="5329" xr:uid="{00000000-0005-0000-0000-0000EB040000}"/>
    <cellStyle name="Millares 2 7 2 2 2 6" xfId="7864" xr:uid="{D127F3A9-547A-4DBC-97AA-0B9EFB0C045D}"/>
    <cellStyle name="Millares 2 7 2 2 3" xfId="1447" xr:uid="{00000000-0005-0000-0000-0000EC040000}"/>
    <cellStyle name="Millares 2 7 2 2 3 2" xfId="2293" xr:uid="{00000000-0005-0000-0000-0000ED040000}"/>
    <cellStyle name="Millares 2 7 2 2 3 2 2" xfId="4825" xr:uid="{00000000-0005-0000-0000-0000EE040000}"/>
    <cellStyle name="Millares 2 7 2 2 3 2 3" xfId="7356" xr:uid="{00000000-0005-0000-0000-0000EF040000}"/>
    <cellStyle name="Millares 2 7 2 2 3 2 4" xfId="9891" xr:uid="{645D40C5-1805-4A0B-BA5C-0973AFEEFD3D}"/>
    <cellStyle name="Millares 2 7 2 2 3 3" xfId="3557" xr:uid="{00000000-0005-0000-0000-0000F0040000}"/>
    <cellStyle name="Millares 2 7 2 2 3 4" xfId="6089" xr:uid="{00000000-0005-0000-0000-0000F1040000}"/>
    <cellStyle name="Millares 2 7 2 2 3 5" xfId="8624" xr:uid="{ADDE056F-9009-44A7-A283-4C31BEACDC7D}"/>
    <cellStyle name="Millares 2 7 2 2 4" xfId="941" xr:uid="{00000000-0005-0000-0000-0000F2040000}"/>
    <cellStyle name="Millares 2 7 2 2 4 2" xfId="4319" xr:uid="{00000000-0005-0000-0000-0000F3040000}"/>
    <cellStyle name="Millares 2 7 2 2 4 2 2" xfId="6850" xr:uid="{00000000-0005-0000-0000-0000F4040000}"/>
    <cellStyle name="Millares 2 7 2 2 4 2 3" xfId="9385" xr:uid="{1D957155-0C93-4BBF-9D03-422E6604D3E8}"/>
    <cellStyle name="Millares 2 7 2 2 4 3" xfId="3051" xr:uid="{00000000-0005-0000-0000-0000F5040000}"/>
    <cellStyle name="Millares 2 7 2 2 4 4" xfId="5583" xr:uid="{00000000-0005-0000-0000-0000F6040000}"/>
    <cellStyle name="Millares 2 7 2 2 4 5" xfId="8118" xr:uid="{6948FDAD-1309-4E0E-AFEC-E3DA4CDDAAB8}"/>
    <cellStyle name="Millares 2 7 2 2 5" xfId="1787" xr:uid="{00000000-0005-0000-0000-0000F7040000}"/>
    <cellStyle name="Millares 2 7 2 2 5 2" xfId="3813" xr:uid="{00000000-0005-0000-0000-0000F8040000}"/>
    <cellStyle name="Millares 2 7 2 2 5 3" xfId="6344" xr:uid="{00000000-0005-0000-0000-0000F9040000}"/>
    <cellStyle name="Millares 2 7 2 2 5 4" xfId="8879" xr:uid="{AEBE9AF5-051F-4AD7-B23D-7B550898B933}"/>
    <cellStyle name="Millares 2 7 2 2 6" xfId="2545" xr:uid="{00000000-0005-0000-0000-0000FA040000}"/>
    <cellStyle name="Millares 2 7 2 2 7" xfId="5077" xr:uid="{00000000-0005-0000-0000-0000FB040000}"/>
    <cellStyle name="Millares 2 7 2 2 8" xfId="7612" xr:uid="{DB02A1A1-18DF-476F-B024-FFC9124F5288}"/>
    <cellStyle name="Millares 2 7 2 3" xfId="561" xr:uid="{00000000-0005-0000-0000-0000FC040000}"/>
    <cellStyle name="Millares 2 7 2 3 2" xfId="1067" xr:uid="{00000000-0005-0000-0000-0000FD040000}"/>
    <cellStyle name="Millares 2 7 2 3 2 2" xfId="4445" xr:uid="{00000000-0005-0000-0000-0000FE040000}"/>
    <cellStyle name="Millares 2 7 2 3 2 2 2" xfId="6976" xr:uid="{00000000-0005-0000-0000-0000FF040000}"/>
    <cellStyle name="Millares 2 7 2 3 2 2 3" xfId="9511" xr:uid="{B7569507-2D4E-489C-9943-6698DD38F593}"/>
    <cellStyle name="Millares 2 7 2 3 2 3" xfId="3177" xr:uid="{00000000-0005-0000-0000-000000050000}"/>
    <cellStyle name="Millares 2 7 2 3 2 4" xfId="5709" xr:uid="{00000000-0005-0000-0000-000001050000}"/>
    <cellStyle name="Millares 2 7 2 3 2 5" xfId="8244" xr:uid="{1C1083C3-653F-486F-AA3E-2328EC1B1494}"/>
    <cellStyle name="Millares 2 7 2 3 3" xfId="1913" xr:uid="{00000000-0005-0000-0000-000002050000}"/>
    <cellStyle name="Millares 2 7 2 3 3 2" xfId="3939" xr:uid="{00000000-0005-0000-0000-000003050000}"/>
    <cellStyle name="Millares 2 7 2 3 3 3" xfId="6470" xr:uid="{00000000-0005-0000-0000-000004050000}"/>
    <cellStyle name="Millares 2 7 2 3 3 4" xfId="9005" xr:uid="{346C7478-7746-40F5-A2EA-53581D4F2E9F}"/>
    <cellStyle name="Millares 2 7 2 3 4" xfId="2671" xr:uid="{00000000-0005-0000-0000-000005050000}"/>
    <cellStyle name="Millares 2 7 2 3 5" xfId="5203" xr:uid="{00000000-0005-0000-0000-000006050000}"/>
    <cellStyle name="Millares 2 7 2 3 6" xfId="7738" xr:uid="{6D58C069-376F-46D1-B78D-C17959BC828C}"/>
    <cellStyle name="Millares 2 7 2 4" xfId="1321" xr:uid="{00000000-0005-0000-0000-000007050000}"/>
    <cellStyle name="Millares 2 7 2 4 2" xfId="2167" xr:uid="{00000000-0005-0000-0000-000008050000}"/>
    <cellStyle name="Millares 2 7 2 4 2 2" xfId="4699" xr:uid="{00000000-0005-0000-0000-000009050000}"/>
    <cellStyle name="Millares 2 7 2 4 2 3" xfId="7230" xr:uid="{00000000-0005-0000-0000-00000A050000}"/>
    <cellStyle name="Millares 2 7 2 4 2 4" xfId="9765" xr:uid="{1482DD7A-8263-42C3-97AC-82AA38325C70}"/>
    <cellStyle name="Millares 2 7 2 4 3" xfId="3431" xr:uid="{00000000-0005-0000-0000-00000B050000}"/>
    <cellStyle name="Millares 2 7 2 4 4" xfId="5963" xr:uid="{00000000-0005-0000-0000-00000C050000}"/>
    <cellStyle name="Millares 2 7 2 4 5" xfId="8498" xr:uid="{AE9FD301-489E-430A-81AE-1C221531E2C5}"/>
    <cellStyle name="Millares 2 7 2 5" xfId="815" xr:uid="{00000000-0005-0000-0000-00000D050000}"/>
    <cellStyle name="Millares 2 7 2 5 2" xfId="4193" xr:uid="{00000000-0005-0000-0000-00000E050000}"/>
    <cellStyle name="Millares 2 7 2 5 2 2" xfId="6724" xr:uid="{00000000-0005-0000-0000-00000F050000}"/>
    <cellStyle name="Millares 2 7 2 5 2 3" xfId="9259" xr:uid="{F1D57AED-698E-4344-B45B-3D315738897C}"/>
    <cellStyle name="Millares 2 7 2 5 3" xfId="2925" xr:uid="{00000000-0005-0000-0000-000010050000}"/>
    <cellStyle name="Millares 2 7 2 5 4" xfId="5457" xr:uid="{00000000-0005-0000-0000-000011050000}"/>
    <cellStyle name="Millares 2 7 2 5 5" xfId="7992" xr:uid="{AA5FEF5B-3AD1-4DEE-9A9B-F85A7B6E8785}"/>
    <cellStyle name="Millares 2 7 2 6" xfId="309" xr:uid="{00000000-0005-0000-0000-000012050000}"/>
    <cellStyle name="Millares 2 7 2 6 2" xfId="3687" xr:uid="{00000000-0005-0000-0000-000013050000}"/>
    <cellStyle name="Millares 2 7 2 6 3" xfId="6218" xr:uid="{00000000-0005-0000-0000-000014050000}"/>
    <cellStyle name="Millares 2 7 2 6 4" xfId="8753" xr:uid="{39ADC3CA-27EF-4ECD-96FE-54B4ADE56875}"/>
    <cellStyle name="Millares 2 7 2 7" xfId="220" xr:uid="{00000000-0005-0000-0000-000015050000}"/>
    <cellStyle name="Millares 2 7 2 8" xfId="1574" xr:uid="{00000000-0005-0000-0000-000016050000}"/>
    <cellStyle name="Millares 2 7 2 9" xfId="1661" xr:uid="{00000000-0005-0000-0000-000017050000}"/>
    <cellStyle name="Millares 2 7 3" xfId="348" xr:uid="{00000000-0005-0000-0000-000018050000}"/>
    <cellStyle name="Millares 2 7 3 2" xfId="474" xr:uid="{00000000-0005-0000-0000-000019050000}"/>
    <cellStyle name="Millares 2 7 3 2 2" xfId="726" xr:uid="{00000000-0005-0000-0000-00001A050000}"/>
    <cellStyle name="Millares 2 7 3 2 2 2" xfId="1232" xr:uid="{00000000-0005-0000-0000-00001B050000}"/>
    <cellStyle name="Millares 2 7 3 2 2 2 2" xfId="4610" xr:uid="{00000000-0005-0000-0000-00001C050000}"/>
    <cellStyle name="Millares 2 7 3 2 2 2 2 2" xfId="7141" xr:uid="{00000000-0005-0000-0000-00001D050000}"/>
    <cellStyle name="Millares 2 7 3 2 2 2 2 3" xfId="9676" xr:uid="{E2E3C77B-9B69-4857-9675-1311CCF234C5}"/>
    <cellStyle name="Millares 2 7 3 2 2 2 3" xfId="3342" xr:uid="{00000000-0005-0000-0000-00001E050000}"/>
    <cellStyle name="Millares 2 7 3 2 2 2 4" xfId="5874" xr:uid="{00000000-0005-0000-0000-00001F050000}"/>
    <cellStyle name="Millares 2 7 3 2 2 2 5" xfId="8409" xr:uid="{DD79E73C-0826-4025-96E6-4CE66E7DA36D}"/>
    <cellStyle name="Millares 2 7 3 2 2 3" xfId="2078" xr:uid="{00000000-0005-0000-0000-000020050000}"/>
    <cellStyle name="Millares 2 7 3 2 2 3 2" xfId="4104" xr:uid="{00000000-0005-0000-0000-000021050000}"/>
    <cellStyle name="Millares 2 7 3 2 2 3 3" xfId="6635" xr:uid="{00000000-0005-0000-0000-000022050000}"/>
    <cellStyle name="Millares 2 7 3 2 2 3 4" xfId="9170" xr:uid="{EBBD1124-2FAD-4FF8-86F1-B76703B32417}"/>
    <cellStyle name="Millares 2 7 3 2 2 4" xfId="2836" xr:uid="{00000000-0005-0000-0000-000023050000}"/>
    <cellStyle name="Millares 2 7 3 2 2 5" xfId="5368" xr:uid="{00000000-0005-0000-0000-000024050000}"/>
    <cellStyle name="Millares 2 7 3 2 2 6" xfId="7903" xr:uid="{578F18C0-A550-4579-A2F0-998DC0F9093B}"/>
    <cellStyle name="Millares 2 7 3 2 3" xfId="1486" xr:uid="{00000000-0005-0000-0000-000025050000}"/>
    <cellStyle name="Millares 2 7 3 2 3 2" xfId="2332" xr:uid="{00000000-0005-0000-0000-000026050000}"/>
    <cellStyle name="Millares 2 7 3 2 3 2 2" xfId="4864" xr:uid="{00000000-0005-0000-0000-000027050000}"/>
    <cellStyle name="Millares 2 7 3 2 3 2 3" xfId="7395" xr:uid="{00000000-0005-0000-0000-000028050000}"/>
    <cellStyle name="Millares 2 7 3 2 3 2 4" xfId="9930" xr:uid="{FBFEC0AF-B279-44DF-9432-D7FBE991B12C}"/>
    <cellStyle name="Millares 2 7 3 2 3 3" xfId="3596" xr:uid="{00000000-0005-0000-0000-000029050000}"/>
    <cellStyle name="Millares 2 7 3 2 3 4" xfId="6128" xr:uid="{00000000-0005-0000-0000-00002A050000}"/>
    <cellStyle name="Millares 2 7 3 2 3 5" xfId="8663" xr:uid="{0AFABA04-8521-42C3-8B53-E2A1EE1E994A}"/>
    <cellStyle name="Millares 2 7 3 2 4" xfId="980" xr:uid="{00000000-0005-0000-0000-00002B050000}"/>
    <cellStyle name="Millares 2 7 3 2 4 2" xfId="4358" xr:uid="{00000000-0005-0000-0000-00002C050000}"/>
    <cellStyle name="Millares 2 7 3 2 4 2 2" xfId="6889" xr:uid="{00000000-0005-0000-0000-00002D050000}"/>
    <cellStyle name="Millares 2 7 3 2 4 2 3" xfId="9424" xr:uid="{F01A9550-A2E3-49A2-903F-EE176A94A891}"/>
    <cellStyle name="Millares 2 7 3 2 4 3" xfId="3090" xr:uid="{00000000-0005-0000-0000-00002E050000}"/>
    <cellStyle name="Millares 2 7 3 2 4 4" xfId="5622" xr:uid="{00000000-0005-0000-0000-00002F050000}"/>
    <cellStyle name="Millares 2 7 3 2 4 5" xfId="8157" xr:uid="{B8D216E0-F9E8-4BFD-BC94-F18E6A6F2686}"/>
    <cellStyle name="Millares 2 7 3 2 5" xfId="1826" xr:uid="{00000000-0005-0000-0000-000030050000}"/>
    <cellStyle name="Millares 2 7 3 2 5 2" xfId="3852" xr:uid="{00000000-0005-0000-0000-000031050000}"/>
    <cellStyle name="Millares 2 7 3 2 5 3" xfId="6383" xr:uid="{00000000-0005-0000-0000-000032050000}"/>
    <cellStyle name="Millares 2 7 3 2 5 4" xfId="8918" xr:uid="{F22D032B-E012-48E3-B8FE-588C8E9B2ED4}"/>
    <cellStyle name="Millares 2 7 3 2 6" xfId="2584" xr:uid="{00000000-0005-0000-0000-000033050000}"/>
    <cellStyle name="Millares 2 7 3 2 7" xfId="5116" xr:uid="{00000000-0005-0000-0000-000034050000}"/>
    <cellStyle name="Millares 2 7 3 2 8" xfId="7651" xr:uid="{71F79019-6B4C-493B-A92C-7D5DE39E8396}"/>
    <cellStyle name="Millares 2 7 3 3" xfId="600" xr:uid="{00000000-0005-0000-0000-000035050000}"/>
    <cellStyle name="Millares 2 7 3 3 2" xfId="1106" xr:uid="{00000000-0005-0000-0000-000036050000}"/>
    <cellStyle name="Millares 2 7 3 3 2 2" xfId="4484" xr:uid="{00000000-0005-0000-0000-000037050000}"/>
    <cellStyle name="Millares 2 7 3 3 2 2 2" xfId="7015" xr:uid="{00000000-0005-0000-0000-000038050000}"/>
    <cellStyle name="Millares 2 7 3 3 2 2 3" xfId="9550" xr:uid="{E4815524-1BB4-4F34-9104-1605875D276E}"/>
    <cellStyle name="Millares 2 7 3 3 2 3" xfId="3216" xr:uid="{00000000-0005-0000-0000-000039050000}"/>
    <cellStyle name="Millares 2 7 3 3 2 4" xfId="5748" xr:uid="{00000000-0005-0000-0000-00003A050000}"/>
    <cellStyle name="Millares 2 7 3 3 2 5" xfId="8283" xr:uid="{72F5D280-41DC-4A11-A00E-8289471A4468}"/>
    <cellStyle name="Millares 2 7 3 3 3" xfId="1952" xr:uid="{00000000-0005-0000-0000-00003B050000}"/>
    <cellStyle name="Millares 2 7 3 3 3 2" xfId="3978" xr:uid="{00000000-0005-0000-0000-00003C050000}"/>
    <cellStyle name="Millares 2 7 3 3 3 3" xfId="6509" xr:uid="{00000000-0005-0000-0000-00003D050000}"/>
    <cellStyle name="Millares 2 7 3 3 3 4" xfId="9044" xr:uid="{511FB6EF-AA0A-414D-AAF7-D5AE20A1026A}"/>
    <cellStyle name="Millares 2 7 3 3 4" xfId="2710" xr:uid="{00000000-0005-0000-0000-00003E050000}"/>
    <cellStyle name="Millares 2 7 3 3 5" xfId="5242" xr:uid="{00000000-0005-0000-0000-00003F050000}"/>
    <cellStyle name="Millares 2 7 3 3 6" xfId="7777" xr:uid="{88635AB8-A9C7-4100-84F7-880AE2B34CF9}"/>
    <cellStyle name="Millares 2 7 3 4" xfId="1360" xr:uid="{00000000-0005-0000-0000-000040050000}"/>
    <cellStyle name="Millares 2 7 3 4 2" xfId="2206" xr:uid="{00000000-0005-0000-0000-000041050000}"/>
    <cellStyle name="Millares 2 7 3 4 2 2" xfId="4738" xr:uid="{00000000-0005-0000-0000-000042050000}"/>
    <cellStyle name="Millares 2 7 3 4 2 3" xfId="7269" xr:uid="{00000000-0005-0000-0000-000043050000}"/>
    <cellStyle name="Millares 2 7 3 4 2 4" xfId="9804" xr:uid="{6A5D1C73-6F1E-4C78-86C0-978FB214D951}"/>
    <cellStyle name="Millares 2 7 3 4 3" xfId="3470" xr:uid="{00000000-0005-0000-0000-000044050000}"/>
    <cellStyle name="Millares 2 7 3 4 4" xfId="6002" xr:uid="{00000000-0005-0000-0000-000045050000}"/>
    <cellStyle name="Millares 2 7 3 4 5" xfId="8537" xr:uid="{125041B5-652F-4386-8F05-9C69F21F2C5A}"/>
    <cellStyle name="Millares 2 7 3 5" xfId="854" xr:uid="{00000000-0005-0000-0000-000046050000}"/>
    <cellStyle name="Millares 2 7 3 5 2" xfId="4232" xr:uid="{00000000-0005-0000-0000-000047050000}"/>
    <cellStyle name="Millares 2 7 3 5 2 2" xfId="6763" xr:uid="{00000000-0005-0000-0000-000048050000}"/>
    <cellStyle name="Millares 2 7 3 5 2 3" xfId="9298" xr:uid="{4F5F750B-B898-416A-8C1F-C69DF3A80A69}"/>
    <cellStyle name="Millares 2 7 3 5 3" xfId="2964" xr:uid="{00000000-0005-0000-0000-000049050000}"/>
    <cellStyle name="Millares 2 7 3 5 4" xfId="5496" xr:uid="{00000000-0005-0000-0000-00004A050000}"/>
    <cellStyle name="Millares 2 7 3 5 5" xfId="8031" xr:uid="{13BCED93-8BFC-43EA-8906-DCAD1EFBB66F}"/>
    <cellStyle name="Millares 2 7 3 6" xfId="1700" xr:uid="{00000000-0005-0000-0000-00004B050000}"/>
    <cellStyle name="Millares 2 7 3 6 2" xfId="3726" xr:uid="{00000000-0005-0000-0000-00004C050000}"/>
    <cellStyle name="Millares 2 7 3 6 3" xfId="6257" xr:uid="{00000000-0005-0000-0000-00004D050000}"/>
    <cellStyle name="Millares 2 7 3 6 4" xfId="8792" xr:uid="{DFA84C0A-90E2-47CC-B3FF-4F62247001BD}"/>
    <cellStyle name="Millares 2 7 3 7" xfId="2458" xr:uid="{00000000-0005-0000-0000-00004E050000}"/>
    <cellStyle name="Millares 2 7 3 8" xfId="4990" xr:uid="{00000000-0005-0000-0000-00004F050000}"/>
    <cellStyle name="Millares 2 7 3 9" xfId="7525" xr:uid="{8FA48048-AF73-4164-B50D-943A4C54501F}"/>
    <cellStyle name="Millares 2 7 4" xfId="394" xr:uid="{00000000-0005-0000-0000-000050050000}"/>
    <cellStyle name="Millares 2 7 4 2" xfId="646" xr:uid="{00000000-0005-0000-0000-000051050000}"/>
    <cellStyle name="Millares 2 7 4 2 2" xfId="1152" xr:uid="{00000000-0005-0000-0000-000052050000}"/>
    <cellStyle name="Millares 2 7 4 2 2 2" xfId="4530" xr:uid="{00000000-0005-0000-0000-000053050000}"/>
    <cellStyle name="Millares 2 7 4 2 2 2 2" xfId="7061" xr:uid="{00000000-0005-0000-0000-000054050000}"/>
    <cellStyle name="Millares 2 7 4 2 2 2 3" xfId="9596" xr:uid="{19298837-F252-4BB4-B779-7535334E237D}"/>
    <cellStyle name="Millares 2 7 4 2 2 3" xfId="3262" xr:uid="{00000000-0005-0000-0000-000055050000}"/>
    <cellStyle name="Millares 2 7 4 2 2 4" xfId="5794" xr:uid="{00000000-0005-0000-0000-000056050000}"/>
    <cellStyle name="Millares 2 7 4 2 2 5" xfId="8329" xr:uid="{517677E5-18FD-4506-8C8C-09EBDE17DC61}"/>
    <cellStyle name="Millares 2 7 4 2 3" xfId="1998" xr:uid="{00000000-0005-0000-0000-000057050000}"/>
    <cellStyle name="Millares 2 7 4 2 3 2" xfId="4024" xr:uid="{00000000-0005-0000-0000-000058050000}"/>
    <cellStyle name="Millares 2 7 4 2 3 3" xfId="6555" xr:uid="{00000000-0005-0000-0000-000059050000}"/>
    <cellStyle name="Millares 2 7 4 2 3 4" xfId="9090" xr:uid="{98CCE1A6-D51F-4313-8097-C8BFB51AAC2C}"/>
    <cellStyle name="Millares 2 7 4 2 4" xfId="2756" xr:uid="{00000000-0005-0000-0000-00005A050000}"/>
    <cellStyle name="Millares 2 7 4 2 5" xfId="5288" xr:uid="{00000000-0005-0000-0000-00005B050000}"/>
    <cellStyle name="Millares 2 7 4 2 6" xfId="7823" xr:uid="{D2315F17-B886-453D-A5DF-9F92D24C5284}"/>
    <cellStyle name="Millares 2 7 4 3" xfId="1406" xr:uid="{00000000-0005-0000-0000-00005C050000}"/>
    <cellStyle name="Millares 2 7 4 3 2" xfId="2252" xr:uid="{00000000-0005-0000-0000-00005D050000}"/>
    <cellStyle name="Millares 2 7 4 3 2 2" xfId="4784" xr:uid="{00000000-0005-0000-0000-00005E050000}"/>
    <cellStyle name="Millares 2 7 4 3 2 3" xfId="7315" xr:uid="{00000000-0005-0000-0000-00005F050000}"/>
    <cellStyle name="Millares 2 7 4 3 2 4" xfId="9850" xr:uid="{C2BA8C94-5047-406E-84A3-A91F11CB3225}"/>
    <cellStyle name="Millares 2 7 4 3 3" xfId="3516" xr:uid="{00000000-0005-0000-0000-000060050000}"/>
    <cellStyle name="Millares 2 7 4 3 4" xfId="6048" xr:uid="{00000000-0005-0000-0000-000061050000}"/>
    <cellStyle name="Millares 2 7 4 3 5" xfId="8583" xr:uid="{B546B460-C631-4CB2-A023-5A1E7DB721B6}"/>
    <cellStyle name="Millares 2 7 4 4" xfId="900" xr:uid="{00000000-0005-0000-0000-000062050000}"/>
    <cellStyle name="Millares 2 7 4 4 2" xfId="4278" xr:uid="{00000000-0005-0000-0000-000063050000}"/>
    <cellStyle name="Millares 2 7 4 4 2 2" xfId="6809" xr:uid="{00000000-0005-0000-0000-000064050000}"/>
    <cellStyle name="Millares 2 7 4 4 2 3" xfId="9344" xr:uid="{B867848F-0B1B-405E-A612-8F659E132781}"/>
    <cellStyle name="Millares 2 7 4 4 3" xfId="3010" xr:uid="{00000000-0005-0000-0000-000065050000}"/>
    <cellStyle name="Millares 2 7 4 4 4" xfId="5542" xr:uid="{00000000-0005-0000-0000-000066050000}"/>
    <cellStyle name="Millares 2 7 4 4 5" xfId="8077" xr:uid="{E1B561F8-4FEF-4888-8128-2F52F668D971}"/>
    <cellStyle name="Millares 2 7 4 5" xfId="1746" xr:uid="{00000000-0005-0000-0000-000067050000}"/>
    <cellStyle name="Millares 2 7 4 5 2" xfId="3772" xr:uid="{00000000-0005-0000-0000-000068050000}"/>
    <cellStyle name="Millares 2 7 4 5 3" xfId="6303" xr:uid="{00000000-0005-0000-0000-000069050000}"/>
    <cellStyle name="Millares 2 7 4 5 4" xfId="8838" xr:uid="{D463D854-7712-404A-914C-3D9DCB937111}"/>
    <cellStyle name="Millares 2 7 4 6" xfId="2504" xr:uid="{00000000-0005-0000-0000-00006A050000}"/>
    <cellStyle name="Millares 2 7 4 7" xfId="5036" xr:uid="{00000000-0005-0000-0000-00006B050000}"/>
    <cellStyle name="Millares 2 7 4 8" xfId="7571" xr:uid="{158BF383-13DB-4AAC-A7A8-EAB30B3C0480}"/>
    <cellStyle name="Millares 2 7 5" xfId="520" xr:uid="{00000000-0005-0000-0000-00006C050000}"/>
    <cellStyle name="Millares 2 7 5 2" xfId="1026" xr:uid="{00000000-0005-0000-0000-00006D050000}"/>
    <cellStyle name="Millares 2 7 5 2 2" xfId="4404" xr:uid="{00000000-0005-0000-0000-00006E050000}"/>
    <cellStyle name="Millares 2 7 5 2 2 2" xfId="6935" xr:uid="{00000000-0005-0000-0000-00006F050000}"/>
    <cellStyle name="Millares 2 7 5 2 2 3" xfId="9470" xr:uid="{34EEFFCB-0861-4621-8112-5376EAB7CC8A}"/>
    <cellStyle name="Millares 2 7 5 2 3" xfId="3136" xr:uid="{00000000-0005-0000-0000-000070050000}"/>
    <cellStyle name="Millares 2 7 5 2 4" xfId="5668" xr:uid="{00000000-0005-0000-0000-000071050000}"/>
    <cellStyle name="Millares 2 7 5 2 5" xfId="8203" xr:uid="{B059202D-8FF7-4D1B-B382-16B6186465E1}"/>
    <cellStyle name="Millares 2 7 5 3" xfId="1872" xr:uid="{00000000-0005-0000-0000-000072050000}"/>
    <cellStyle name="Millares 2 7 5 3 2" xfId="3898" xr:uid="{00000000-0005-0000-0000-000073050000}"/>
    <cellStyle name="Millares 2 7 5 3 3" xfId="6429" xr:uid="{00000000-0005-0000-0000-000074050000}"/>
    <cellStyle name="Millares 2 7 5 3 4" xfId="8964" xr:uid="{31758572-F05A-4CD4-B015-507E3B8A292A}"/>
    <cellStyle name="Millares 2 7 5 4" xfId="2630" xr:uid="{00000000-0005-0000-0000-000075050000}"/>
    <cellStyle name="Millares 2 7 5 5" xfId="5162" xr:uid="{00000000-0005-0000-0000-000076050000}"/>
    <cellStyle name="Millares 2 7 5 6" xfId="7697" xr:uid="{9E4D3B95-DF65-4530-B0FC-A19FCE5EF58F}"/>
    <cellStyle name="Millares 2 7 6" xfId="1279" xr:uid="{00000000-0005-0000-0000-000077050000}"/>
    <cellStyle name="Millares 2 7 6 2" xfId="2125" xr:uid="{00000000-0005-0000-0000-000078050000}"/>
    <cellStyle name="Millares 2 7 6 2 2" xfId="4657" xr:uid="{00000000-0005-0000-0000-000079050000}"/>
    <cellStyle name="Millares 2 7 6 2 3" xfId="7188" xr:uid="{00000000-0005-0000-0000-00007A050000}"/>
    <cellStyle name="Millares 2 7 6 2 4" xfId="9723" xr:uid="{CF27897C-BA02-4577-A837-603544E37EE0}"/>
    <cellStyle name="Millares 2 7 6 3" xfId="3389" xr:uid="{00000000-0005-0000-0000-00007B050000}"/>
    <cellStyle name="Millares 2 7 6 4" xfId="5921" xr:uid="{00000000-0005-0000-0000-00007C050000}"/>
    <cellStyle name="Millares 2 7 6 5" xfId="8456" xr:uid="{2F950285-EBEC-4BDB-87F9-A7C8E709DF84}"/>
    <cellStyle name="Millares 2 7 7" xfId="773" xr:uid="{00000000-0005-0000-0000-00007D050000}"/>
    <cellStyle name="Millares 2 7 7 2" xfId="4151" xr:uid="{00000000-0005-0000-0000-00007E050000}"/>
    <cellStyle name="Millares 2 7 7 2 2" xfId="6682" xr:uid="{00000000-0005-0000-0000-00007F050000}"/>
    <cellStyle name="Millares 2 7 7 2 3" xfId="9217" xr:uid="{19B1B464-B9A2-4743-A49A-B5FD16D34DBF}"/>
    <cellStyle name="Millares 2 7 7 3" xfId="2883" xr:uid="{00000000-0005-0000-0000-000080050000}"/>
    <cellStyle name="Millares 2 7 7 4" xfId="5415" xr:uid="{00000000-0005-0000-0000-000081050000}"/>
    <cellStyle name="Millares 2 7 7 5" xfId="7950" xr:uid="{D3800F87-0427-4825-B7BA-344E1274AD42}"/>
    <cellStyle name="Millares 2 7 8" xfId="267" xr:uid="{00000000-0005-0000-0000-000082050000}"/>
    <cellStyle name="Millares 2 7 8 2" xfId="3645" xr:uid="{00000000-0005-0000-0000-000083050000}"/>
    <cellStyle name="Millares 2 7 8 3" xfId="6176" xr:uid="{00000000-0005-0000-0000-000084050000}"/>
    <cellStyle name="Millares 2 7 8 4" xfId="8711" xr:uid="{789526F0-DC67-4B0C-97F7-6996AE617126}"/>
    <cellStyle name="Millares 2 7 9" xfId="175" xr:uid="{00000000-0005-0000-0000-000085050000}"/>
    <cellStyle name="Millares 2 8" xfId="74" xr:uid="{00000000-0005-0000-0000-000086050000}"/>
    <cellStyle name="Millares 2 8 10" xfId="1531" xr:uid="{00000000-0005-0000-0000-000087050000}"/>
    <cellStyle name="Millares 2 8 11" xfId="1621" xr:uid="{00000000-0005-0000-0000-000088050000}"/>
    <cellStyle name="Millares 2 8 12" xfId="2379" xr:uid="{00000000-0005-0000-0000-000089050000}"/>
    <cellStyle name="Millares 2 8 13" xfId="4911" xr:uid="{00000000-0005-0000-0000-00008A050000}"/>
    <cellStyle name="Millares 2 8 14" xfId="7446" xr:uid="{03B1962D-BE50-4563-904A-5CD988AB1718}"/>
    <cellStyle name="Millares 2 8 2" xfId="130" xr:uid="{00000000-0005-0000-0000-00008B050000}"/>
    <cellStyle name="Millares 2 8 2 10" xfId="2420" xr:uid="{00000000-0005-0000-0000-00008C050000}"/>
    <cellStyle name="Millares 2 8 2 11" xfId="4952" xr:uid="{00000000-0005-0000-0000-00008D050000}"/>
    <cellStyle name="Millares 2 8 2 12" xfId="7487" xr:uid="{E4B91751-5E7B-49E8-99EA-FF4FFD165475}"/>
    <cellStyle name="Millares 2 8 2 2" xfId="436" xr:uid="{00000000-0005-0000-0000-00008E050000}"/>
    <cellStyle name="Millares 2 8 2 2 2" xfId="688" xr:uid="{00000000-0005-0000-0000-00008F050000}"/>
    <cellStyle name="Millares 2 8 2 2 2 2" xfId="1194" xr:uid="{00000000-0005-0000-0000-000090050000}"/>
    <cellStyle name="Millares 2 8 2 2 2 2 2" xfId="4572" xr:uid="{00000000-0005-0000-0000-000091050000}"/>
    <cellStyle name="Millares 2 8 2 2 2 2 2 2" xfId="7103" xr:uid="{00000000-0005-0000-0000-000092050000}"/>
    <cellStyle name="Millares 2 8 2 2 2 2 2 3" xfId="9638" xr:uid="{E5E7F004-62C3-4E43-A00E-F7475B855650}"/>
    <cellStyle name="Millares 2 8 2 2 2 2 3" xfId="3304" xr:uid="{00000000-0005-0000-0000-000093050000}"/>
    <cellStyle name="Millares 2 8 2 2 2 2 4" xfId="5836" xr:uid="{00000000-0005-0000-0000-000094050000}"/>
    <cellStyle name="Millares 2 8 2 2 2 2 5" xfId="8371" xr:uid="{4A450665-A9C4-4496-B746-B67949E4EF9D}"/>
    <cellStyle name="Millares 2 8 2 2 2 3" xfId="2040" xr:uid="{00000000-0005-0000-0000-000095050000}"/>
    <cellStyle name="Millares 2 8 2 2 2 3 2" xfId="4066" xr:uid="{00000000-0005-0000-0000-000096050000}"/>
    <cellStyle name="Millares 2 8 2 2 2 3 3" xfId="6597" xr:uid="{00000000-0005-0000-0000-000097050000}"/>
    <cellStyle name="Millares 2 8 2 2 2 3 4" xfId="9132" xr:uid="{59B21AE0-FED8-44F8-8297-A8184529C2AF}"/>
    <cellStyle name="Millares 2 8 2 2 2 4" xfId="2798" xr:uid="{00000000-0005-0000-0000-000098050000}"/>
    <cellStyle name="Millares 2 8 2 2 2 5" xfId="5330" xr:uid="{00000000-0005-0000-0000-000099050000}"/>
    <cellStyle name="Millares 2 8 2 2 2 6" xfId="7865" xr:uid="{0C0AD803-94D1-4524-9AB2-F7CAC5176B97}"/>
    <cellStyle name="Millares 2 8 2 2 3" xfId="1448" xr:uid="{00000000-0005-0000-0000-00009A050000}"/>
    <cellStyle name="Millares 2 8 2 2 3 2" xfId="2294" xr:uid="{00000000-0005-0000-0000-00009B050000}"/>
    <cellStyle name="Millares 2 8 2 2 3 2 2" xfId="4826" xr:uid="{00000000-0005-0000-0000-00009C050000}"/>
    <cellStyle name="Millares 2 8 2 2 3 2 3" xfId="7357" xr:uid="{00000000-0005-0000-0000-00009D050000}"/>
    <cellStyle name="Millares 2 8 2 2 3 2 4" xfId="9892" xr:uid="{798722AD-0195-473C-9C8C-7FE4048A55B5}"/>
    <cellStyle name="Millares 2 8 2 2 3 3" xfId="3558" xr:uid="{00000000-0005-0000-0000-00009E050000}"/>
    <cellStyle name="Millares 2 8 2 2 3 4" xfId="6090" xr:uid="{00000000-0005-0000-0000-00009F050000}"/>
    <cellStyle name="Millares 2 8 2 2 3 5" xfId="8625" xr:uid="{360F4C0E-425A-4FF0-AD59-A0AA5CA1181E}"/>
    <cellStyle name="Millares 2 8 2 2 4" xfId="942" xr:uid="{00000000-0005-0000-0000-0000A0050000}"/>
    <cellStyle name="Millares 2 8 2 2 4 2" xfId="4320" xr:uid="{00000000-0005-0000-0000-0000A1050000}"/>
    <cellStyle name="Millares 2 8 2 2 4 2 2" xfId="6851" xr:uid="{00000000-0005-0000-0000-0000A2050000}"/>
    <cellStyle name="Millares 2 8 2 2 4 2 3" xfId="9386" xr:uid="{AED199B2-B8D7-43A3-AF53-8A1484114FFF}"/>
    <cellStyle name="Millares 2 8 2 2 4 3" xfId="3052" xr:uid="{00000000-0005-0000-0000-0000A3050000}"/>
    <cellStyle name="Millares 2 8 2 2 4 4" xfId="5584" xr:uid="{00000000-0005-0000-0000-0000A4050000}"/>
    <cellStyle name="Millares 2 8 2 2 4 5" xfId="8119" xr:uid="{45C51714-17B0-4CA8-B7D0-A5737A0311B1}"/>
    <cellStyle name="Millares 2 8 2 2 5" xfId="1788" xr:uid="{00000000-0005-0000-0000-0000A5050000}"/>
    <cellStyle name="Millares 2 8 2 2 5 2" xfId="3814" xr:uid="{00000000-0005-0000-0000-0000A6050000}"/>
    <cellStyle name="Millares 2 8 2 2 5 3" xfId="6345" xr:uid="{00000000-0005-0000-0000-0000A7050000}"/>
    <cellStyle name="Millares 2 8 2 2 5 4" xfId="8880" xr:uid="{4BBA899D-62CC-4DB6-8B4B-D7C5C0B590C6}"/>
    <cellStyle name="Millares 2 8 2 2 6" xfId="2546" xr:uid="{00000000-0005-0000-0000-0000A8050000}"/>
    <cellStyle name="Millares 2 8 2 2 7" xfId="5078" xr:uid="{00000000-0005-0000-0000-0000A9050000}"/>
    <cellStyle name="Millares 2 8 2 2 8" xfId="7613" xr:uid="{0EEC556E-7D99-4BFB-9AD3-18D6D9D547B9}"/>
    <cellStyle name="Millares 2 8 2 3" xfId="562" xr:uid="{00000000-0005-0000-0000-0000AA050000}"/>
    <cellStyle name="Millares 2 8 2 3 2" xfId="1068" xr:uid="{00000000-0005-0000-0000-0000AB050000}"/>
    <cellStyle name="Millares 2 8 2 3 2 2" xfId="4446" xr:uid="{00000000-0005-0000-0000-0000AC050000}"/>
    <cellStyle name="Millares 2 8 2 3 2 2 2" xfId="6977" xr:uid="{00000000-0005-0000-0000-0000AD050000}"/>
    <cellStyle name="Millares 2 8 2 3 2 2 3" xfId="9512" xr:uid="{ED2E7396-AD1E-4CAB-8F11-3C01DDA75A51}"/>
    <cellStyle name="Millares 2 8 2 3 2 3" xfId="3178" xr:uid="{00000000-0005-0000-0000-0000AE050000}"/>
    <cellStyle name="Millares 2 8 2 3 2 4" xfId="5710" xr:uid="{00000000-0005-0000-0000-0000AF050000}"/>
    <cellStyle name="Millares 2 8 2 3 2 5" xfId="8245" xr:uid="{54CCB509-BE84-4D3E-99ED-0D7FAEBB7545}"/>
    <cellStyle name="Millares 2 8 2 3 3" xfId="1914" xr:uid="{00000000-0005-0000-0000-0000B0050000}"/>
    <cellStyle name="Millares 2 8 2 3 3 2" xfId="3940" xr:uid="{00000000-0005-0000-0000-0000B1050000}"/>
    <cellStyle name="Millares 2 8 2 3 3 3" xfId="6471" xr:uid="{00000000-0005-0000-0000-0000B2050000}"/>
    <cellStyle name="Millares 2 8 2 3 3 4" xfId="9006" xr:uid="{15CFA0D1-990E-4565-BF39-49047F091FA0}"/>
    <cellStyle name="Millares 2 8 2 3 4" xfId="2672" xr:uid="{00000000-0005-0000-0000-0000B3050000}"/>
    <cellStyle name="Millares 2 8 2 3 5" xfId="5204" xr:uid="{00000000-0005-0000-0000-0000B4050000}"/>
    <cellStyle name="Millares 2 8 2 3 6" xfId="7739" xr:uid="{156D8092-C825-4461-A501-49A1086877F3}"/>
    <cellStyle name="Millares 2 8 2 4" xfId="1322" xr:uid="{00000000-0005-0000-0000-0000B5050000}"/>
    <cellStyle name="Millares 2 8 2 4 2" xfId="2168" xr:uid="{00000000-0005-0000-0000-0000B6050000}"/>
    <cellStyle name="Millares 2 8 2 4 2 2" xfId="4700" xr:uid="{00000000-0005-0000-0000-0000B7050000}"/>
    <cellStyle name="Millares 2 8 2 4 2 3" xfId="7231" xr:uid="{00000000-0005-0000-0000-0000B8050000}"/>
    <cellStyle name="Millares 2 8 2 4 2 4" xfId="9766" xr:uid="{51D98CA2-C9E6-41EC-9097-80DF99DD2EA6}"/>
    <cellStyle name="Millares 2 8 2 4 3" xfId="3432" xr:uid="{00000000-0005-0000-0000-0000B9050000}"/>
    <cellStyle name="Millares 2 8 2 4 4" xfId="5964" xr:uid="{00000000-0005-0000-0000-0000BA050000}"/>
    <cellStyle name="Millares 2 8 2 4 5" xfId="8499" xr:uid="{5B757324-2C6F-4059-A0F2-9544907D949E}"/>
    <cellStyle name="Millares 2 8 2 5" xfId="816" xr:uid="{00000000-0005-0000-0000-0000BB050000}"/>
    <cellStyle name="Millares 2 8 2 5 2" xfId="4194" xr:uid="{00000000-0005-0000-0000-0000BC050000}"/>
    <cellStyle name="Millares 2 8 2 5 2 2" xfId="6725" xr:uid="{00000000-0005-0000-0000-0000BD050000}"/>
    <cellStyle name="Millares 2 8 2 5 2 3" xfId="9260" xr:uid="{68A206C7-D93D-4A8B-8A9D-8F7CF11D61D2}"/>
    <cellStyle name="Millares 2 8 2 5 3" xfId="2926" xr:uid="{00000000-0005-0000-0000-0000BE050000}"/>
    <cellStyle name="Millares 2 8 2 5 4" xfId="5458" xr:uid="{00000000-0005-0000-0000-0000BF050000}"/>
    <cellStyle name="Millares 2 8 2 5 5" xfId="7993" xr:uid="{46F7F0BC-0866-48E0-97ED-E10EA7E4AC1C}"/>
    <cellStyle name="Millares 2 8 2 6" xfId="310" xr:uid="{00000000-0005-0000-0000-0000C0050000}"/>
    <cellStyle name="Millares 2 8 2 6 2" xfId="3688" xr:uid="{00000000-0005-0000-0000-0000C1050000}"/>
    <cellStyle name="Millares 2 8 2 6 3" xfId="6219" xr:uid="{00000000-0005-0000-0000-0000C2050000}"/>
    <cellStyle name="Millares 2 8 2 6 4" xfId="8754" xr:uid="{DF031CB0-D7AA-4E23-8459-AE64FDBBB4FC}"/>
    <cellStyle name="Millares 2 8 2 7" xfId="221" xr:uid="{00000000-0005-0000-0000-0000C3050000}"/>
    <cellStyle name="Millares 2 8 2 8" xfId="1575" xr:uid="{00000000-0005-0000-0000-0000C4050000}"/>
    <cellStyle name="Millares 2 8 2 9" xfId="1662" xr:uid="{00000000-0005-0000-0000-0000C5050000}"/>
    <cellStyle name="Millares 2 8 3" xfId="349" xr:uid="{00000000-0005-0000-0000-0000C6050000}"/>
    <cellStyle name="Millares 2 8 3 2" xfId="475" xr:uid="{00000000-0005-0000-0000-0000C7050000}"/>
    <cellStyle name="Millares 2 8 3 2 2" xfId="727" xr:uid="{00000000-0005-0000-0000-0000C8050000}"/>
    <cellStyle name="Millares 2 8 3 2 2 2" xfId="1233" xr:uid="{00000000-0005-0000-0000-0000C9050000}"/>
    <cellStyle name="Millares 2 8 3 2 2 2 2" xfId="4611" xr:uid="{00000000-0005-0000-0000-0000CA050000}"/>
    <cellStyle name="Millares 2 8 3 2 2 2 2 2" xfId="7142" xr:uid="{00000000-0005-0000-0000-0000CB050000}"/>
    <cellStyle name="Millares 2 8 3 2 2 2 2 3" xfId="9677" xr:uid="{E942D7DB-5317-4609-A05A-9505BD6049E6}"/>
    <cellStyle name="Millares 2 8 3 2 2 2 3" xfId="3343" xr:uid="{00000000-0005-0000-0000-0000CC050000}"/>
    <cellStyle name="Millares 2 8 3 2 2 2 4" xfId="5875" xr:uid="{00000000-0005-0000-0000-0000CD050000}"/>
    <cellStyle name="Millares 2 8 3 2 2 2 5" xfId="8410" xr:uid="{98C2C8D2-5D09-49D2-948F-0B6B2D94D433}"/>
    <cellStyle name="Millares 2 8 3 2 2 3" xfId="2079" xr:uid="{00000000-0005-0000-0000-0000CE050000}"/>
    <cellStyle name="Millares 2 8 3 2 2 3 2" xfId="4105" xr:uid="{00000000-0005-0000-0000-0000CF050000}"/>
    <cellStyle name="Millares 2 8 3 2 2 3 3" xfId="6636" xr:uid="{00000000-0005-0000-0000-0000D0050000}"/>
    <cellStyle name="Millares 2 8 3 2 2 3 4" xfId="9171" xr:uid="{FFC9B6FC-9AA7-4653-B653-7444682AE6ED}"/>
    <cellStyle name="Millares 2 8 3 2 2 4" xfId="2837" xr:uid="{00000000-0005-0000-0000-0000D1050000}"/>
    <cellStyle name="Millares 2 8 3 2 2 5" xfId="5369" xr:uid="{00000000-0005-0000-0000-0000D2050000}"/>
    <cellStyle name="Millares 2 8 3 2 2 6" xfId="7904" xr:uid="{AD69C0DE-06A4-4CED-8C05-58ED84257DDC}"/>
    <cellStyle name="Millares 2 8 3 2 3" xfId="1487" xr:uid="{00000000-0005-0000-0000-0000D3050000}"/>
    <cellStyle name="Millares 2 8 3 2 3 2" xfId="2333" xr:uid="{00000000-0005-0000-0000-0000D4050000}"/>
    <cellStyle name="Millares 2 8 3 2 3 2 2" xfId="4865" xr:uid="{00000000-0005-0000-0000-0000D5050000}"/>
    <cellStyle name="Millares 2 8 3 2 3 2 3" xfId="7396" xr:uid="{00000000-0005-0000-0000-0000D6050000}"/>
    <cellStyle name="Millares 2 8 3 2 3 2 4" xfId="9931" xr:uid="{9996735A-B672-46EB-8FF0-663523440CA7}"/>
    <cellStyle name="Millares 2 8 3 2 3 3" xfId="3597" xr:uid="{00000000-0005-0000-0000-0000D7050000}"/>
    <cellStyle name="Millares 2 8 3 2 3 4" xfId="6129" xr:uid="{00000000-0005-0000-0000-0000D8050000}"/>
    <cellStyle name="Millares 2 8 3 2 3 5" xfId="8664" xr:uid="{9495B4B6-91F2-433D-BA24-51F42072EAE2}"/>
    <cellStyle name="Millares 2 8 3 2 4" xfId="981" xr:uid="{00000000-0005-0000-0000-0000D9050000}"/>
    <cellStyle name="Millares 2 8 3 2 4 2" xfId="4359" xr:uid="{00000000-0005-0000-0000-0000DA050000}"/>
    <cellStyle name="Millares 2 8 3 2 4 2 2" xfId="6890" xr:uid="{00000000-0005-0000-0000-0000DB050000}"/>
    <cellStyle name="Millares 2 8 3 2 4 2 3" xfId="9425" xr:uid="{229B8015-E59D-4A57-BA4E-E660F2ACC6D5}"/>
    <cellStyle name="Millares 2 8 3 2 4 3" xfId="3091" xr:uid="{00000000-0005-0000-0000-0000DC050000}"/>
    <cellStyle name="Millares 2 8 3 2 4 4" xfId="5623" xr:uid="{00000000-0005-0000-0000-0000DD050000}"/>
    <cellStyle name="Millares 2 8 3 2 4 5" xfId="8158" xr:uid="{37BA6F7B-2E99-4318-9703-C9FDB8F471E7}"/>
    <cellStyle name="Millares 2 8 3 2 5" xfId="1827" xr:uid="{00000000-0005-0000-0000-0000DE050000}"/>
    <cellStyle name="Millares 2 8 3 2 5 2" xfId="3853" xr:uid="{00000000-0005-0000-0000-0000DF050000}"/>
    <cellStyle name="Millares 2 8 3 2 5 3" xfId="6384" xr:uid="{00000000-0005-0000-0000-0000E0050000}"/>
    <cellStyle name="Millares 2 8 3 2 5 4" xfId="8919" xr:uid="{DDF6C8FE-F1A9-44CF-8ACA-3864F601B326}"/>
    <cellStyle name="Millares 2 8 3 2 6" xfId="2585" xr:uid="{00000000-0005-0000-0000-0000E1050000}"/>
    <cellStyle name="Millares 2 8 3 2 7" xfId="5117" xr:uid="{00000000-0005-0000-0000-0000E2050000}"/>
    <cellStyle name="Millares 2 8 3 2 8" xfId="7652" xr:uid="{F90247C0-6957-4E4F-BA81-46CAD310ADBB}"/>
    <cellStyle name="Millares 2 8 3 3" xfId="601" xr:uid="{00000000-0005-0000-0000-0000E3050000}"/>
    <cellStyle name="Millares 2 8 3 3 2" xfId="1107" xr:uid="{00000000-0005-0000-0000-0000E4050000}"/>
    <cellStyle name="Millares 2 8 3 3 2 2" xfId="4485" xr:uid="{00000000-0005-0000-0000-0000E5050000}"/>
    <cellStyle name="Millares 2 8 3 3 2 2 2" xfId="7016" xr:uid="{00000000-0005-0000-0000-0000E6050000}"/>
    <cellStyle name="Millares 2 8 3 3 2 2 3" xfId="9551" xr:uid="{AB12E9B9-05A4-4EB3-A486-BA3586940CD6}"/>
    <cellStyle name="Millares 2 8 3 3 2 3" xfId="3217" xr:uid="{00000000-0005-0000-0000-0000E7050000}"/>
    <cellStyle name="Millares 2 8 3 3 2 4" xfId="5749" xr:uid="{00000000-0005-0000-0000-0000E8050000}"/>
    <cellStyle name="Millares 2 8 3 3 2 5" xfId="8284" xr:uid="{082F02FC-BDC3-4398-9A89-E628C811F4E5}"/>
    <cellStyle name="Millares 2 8 3 3 3" xfId="1953" xr:uid="{00000000-0005-0000-0000-0000E9050000}"/>
    <cellStyle name="Millares 2 8 3 3 3 2" xfId="3979" xr:uid="{00000000-0005-0000-0000-0000EA050000}"/>
    <cellStyle name="Millares 2 8 3 3 3 3" xfId="6510" xr:uid="{00000000-0005-0000-0000-0000EB050000}"/>
    <cellStyle name="Millares 2 8 3 3 3 4" xfId="9045" xr:uid="{8E88A502-EA45-40DD-BA3D-4C02F08A891D}"/>
    <cellStyle name="Millares 2 8 3 3 4" xfId="2711" xr:uid="{00000000-0005-0000-0000-0000EC050000}"/>
    <cellStyle name="Millares 2 8 3 3 5" xfId="5243" xr:uid="{00000000-0005-0000-0000-0000ED050000}"/>
    <cellStyle name="Millares 2 8 3 3 6" xfId="7778" xr:uid="{C163C966-2C63-41E3-8BCA-DE9A742D752E}"/>
    <cellStyle name="Millares 2 8 3 4" xfId="1361" xr:uid="{00000000-0005-0000-0000-0000EE050000}"/>
    <cellStyle name="Millares 2 8 3 4 2" xfId="2207" xr:uid="{00000000-0005-0000-0000-0000EF050000}"/>
    <cellStyle name="Millares 2 8 3 4 2 2" xfId="4739" xr:uid="{00000000-0005-0000-0000-0000F0050000}"/>
    <cellStyle name="Millares 2 8 3 4 2 3" xfId="7270" xr:uid="{00000000-0005-0000-0000-0000F1050000}"/>
    <cellStyle name="Millares 2 8 3 4 2 4" xfId="9805" xr:uid="{71FCEB6D-EF1F-4289-8468-E66716D4A4A7}"/>
    <cellStyle name="Millares 2 8 3 4 3" xfId="3471" xr:uid="{00000000-0005-0000-0000-0000F2050000}"/>
    <cellStyle name="Millares 2 8 3 4 4" xfId="6003" xr:uid="{00000000-0005-0000-0000-0000F3050000}"/>
    <cellStyle name="Millares 2 8 3 4 5" xfId="8538" xr:uid="{D48425AA-E768-4518-8A9C-747E0B37CE79}"/>
    <cellStyle name="Millares 2 8 3 5" xfId="855" xr:uid="{00000000-0005-0000-0000-0000F4050000}"/>
    <cellStyle name="Millares 2 8 3 5 2" xfId="4233" xr:uid="{00000000-0005-0000-0000-0000F5050000}"/>
    <cellStyle name="Millares 2 8 3 5 2 2" xfId="6764" xr:uid="{00000000-0005-0000-0000-0000F6050000}"/>
    <cellStyle name="Millares 2 8 3 5 2 3" xfId="9299" xr:uid="{82E3787E-BAFE-474D-B2DD-7A5AABE38623}"/>
    <cellStyle name="Millares 2 8 3 5 3" xfId="2965" xr:uid="{00000000-0005-0000-0000-0000F7050000}"/>
    <cellStyle name="Millares 2 8 3 5 4" xfId="5497" xr:uid="{00000000-0005-0000-0000-0000F8050000}"/>
    <cellStyle name="Millares 2 8 3 5 5" xfId="8032" xr:uid="{26F5C672-9C44-4A89-A613-C01833EB475F}"/>
    <cellStyle name="Millares 2 8 3 6" xfId="1701" xr:uid="{00000000-0005-0000-0000-0000F9050000}"/>
    <cellStyle name="Millares 2 8 3 6 2" xfId="3727" xr:uid="{00000000-0005-0000-0000-0000FA050000}"/>
    <cellStyle name="Millares 2 8 3 6 3" xfId="6258" xr:uid="{00000000-0005-0000-0000-0000FB050000}"/>
    <cellStyle name="Millares 2 8 3 6 4" xfId="8793" xr:uid="{A388CBDF-46B2-455F-96C2-695CA0A79388}"/>
    <cellStyle name="Millares 2 8 3 7" xfId="2459" xr:uid="{00000000-0005-0000-0000-0000FC050000}"/>
    <cellStyle name="Millares 2 8 3 8" xfId="4991" xr:uid="{00000000-0005-0000-0000-0000FD050000}"/>
    <cellStyle name="Millares 2 8 3 9" xfId="7526" xr:uid="{4FF73686-0C25-4E4F-8D49-8DBD3FE6055D}"/>
    <cellStyle name="Millares 2 8 4" xfId="395" xr:uid="{00000000-0005-0000-0000-0000FE050000}"/>
    <cellStyle name="Millares 2 8 4 2" xfId="647" xr:uid="{00000000-0005-0000-0000-0000FF050000}"/>
    <cellStyle name="Millares 2 8 4 2 2" xfId="1153" xr:uid="{00000000-0005-0000-0000-000000060000}"/>
    <cellStyle name="Millares 2 8 4 2 2 2" xfId="4531" xr:uid="{00000000-0005-0000-0000-000001060000}"/>
    <cellStyle name="Millares 2 8 4 2 2 2 2" xfId="7062" xr:uid="{00000000-0005-0000-0000-000002060000}"/>
    <cellStyle name="Millares 2 8 4 2 2 2 3" xfId="9597" xr:uid="{4706B139-D628-4D26-ACBD-BD7E3480B105}"/>
    <cellStyle name="Millares 2 8 4 2 2 3" xfId="3263" xr:uid="{00000000-0005-0000-0000-000003060000}"/>
    <cellStyle name="Millares 2 8 4 2 2 4" xfId="5795" xr:uid="{00000000-0005-0000-0000-000004060000}"/>
    <cellStyle name="Millares 2 8 4 2 2 5" xfId="8330" xr:uid="{1F0EEF77-16F0-4DC5-B12E-D3973B1AC04F}"/>
    <cellStyle name="Millares 2 8 4 2 3" xfId="1999" xr:uid="{00000000-0005-0000-0000-000005060000}"/>
    <cellStyle name="Millares 2 8 4 2 3 2" xfId="4025" xr:uid="{00000000-0005-0000-0000-000006060000}"/>
    <cellStyle name="Millares 2 8 4 2 3 3" xfId="6556" xr:uid="{00000000-0005-0000-0000-000007060000}"/>
    <cellStyle name="Millares 2 8 4 2 3 4" xfId="9091" xr:uid="{62391156-E4FD-4742-B471-595E9EFCB2D1}"/>
    <cellStyle name="Millares 2 8 4 2 4" xfId="2757" xr:uid="{00000000-0005-0000-0000-000008060000}"/>
    <cellStyle name="Millares 2 8 4 2 5" xfId="5289" xr:uid="{00000000-0005-0000-0000-000009060000}"/>
    <cellStyle name="Millares 2 8 4 2 6" xfId="7824" xr:uid="{4592A985-601B-44D1-8D4B-3FF5A51064AD}"/>
    <cellStyle name="Millares 2 8 4 3" xfId="1407" xr:uid="{00000000-0005-0000-0000-00000A060000}"/>
    <cellStyle name="Millares 2 8 4 3 2" xfId="2253" xr:uid="{00000000-0005-0000-0000-00000B060000}"/>
    <cellStyle name="Millares 2 8 4 3 2 2" xfId="4785" xr:uid="{00000000-0005-0000-0000-00000C060000}"/>
    <cellStyle name="Millares 2 8 4 3 2 3" xfId="7316" xr:uid="{00000000-0005-0000-0000-00000D060000}"/>
    <cellStyle name="Millares 2 8 4 3 2 4" xfId="9851" xr:uid="{2483E12D-41B9-490C-B4F8-454211E4CFE1}"/>
    <cellStyle name="Millares 2 8 4 3 3" xfId="3517" xr:uid="{00000000-0005-0000-0000-00000E060000}"/>
    <cellStyle name="Millares 2 8 4 3 4" xfId="6049" xr:uid="{00000000-0005-0000-0000-00000F060000}"/>
    <cellStyle name="Millares 2 8 4 3 5" xfId="8584" xr:uid="{EEB96180-8CB2-4997-A65A-3F33A5BC05B0}"/>
    <cellStyle name="Millares 2 8 4 4" xfId="901" xr:uid="{00000000-0005-0000-0000-000010060000}"/>
    <cellStyle name="Millares 2 8 4 4 2" xfId="4279" xr:uid="{00000000-0005-0000-0000-000011060000}"/>
    <cellStyle name="Millares 2 8 4 4 2 2" xfId="6810" xr:uid="{00000000-0005-0000-0000-000012060000}"/>
    <cellStyle name="Millares 2 8 4 4 2 3" xfId="9345" xr:uid="{32718D58-44B9-4DC2-A773-C6610DF77752}"/>
    <cellStyle name="Millares 2 8 4 4 3" xfId="3011" xr:uid="{00000000-0005-0000-0000-000013060000}"/>
    <cellStyle name="Millares 2 8 4 4 4" xfId="5543" xr:uid="{00000000-0005-0000-0000-000014060000}"/>
    <cellStyle name="Millares 2 8 4 4 5" xfId="8078" xr:uid="{67AEEF6D-1EEA-45DC-B7F8-9D0C7063EBC5}"/>
    <cellStyle name="Millares 2 8 4 5" xfId="1747" xr:uid="{00000000-0005-0000-0000-000015060000}"/>
    <cellStyle name="Millares 2 8 4 5 2" xfId="3773" xr:uid="{00000000-0005-0000-0000-000016060000}"/>
    <cellStyle name="Millares 2 8 4 5 3" xfId="6304" xr:uid="{00000000-0005-0000-0000-000017060000}"/>
    <cellStyle name="Millares 2 8 4 5 4" xfId="8839" xr:uid="{CF67C7EA-7880-4A6A-969B-76DC1553EAC3}"/>
    <cellStyle name="Millares 2 8 4 6" xfId="2505" xr:uid="{00000000-0005-0000-0000-000018060000}"/>
    <cellStyle name="Millares 2 8 4 7" xfId="5037" xr:uid="{00000000-0005-0000-0000-000019060000}"/>
    <cellStyle name="Millares 2 8 4 8" xfId="7572" xr:uid="{BAEC4622-0A54-4E30-91D2-1101A5A77DBA}"/>
    <cellStyle name="Millares 2 8 5" xfId="521" xr:uid="{00000000-0005-0000-0000-00001A060000}"/>
    <cellStyle name="Millares 2 8 5 2" xfId="1027" xr:uid="{00000000-0005-0000-0000-00001B060000}"/>
    <cellStyle name="Millares 2 8 5 2 2" xfId="4405" xr:uid="{00000000-0005-0000-0000-00001C060000}"/>
    <cellStyle name="Millares 2 8 5 2 2 2" xfId="6936" xr:uid="{00000000-0005-0000-0000-00001D060000}"/>
    <cellStyle name="Millares 2 8 5 2 2 3" xfId="9471" xr:uid="{6AFA1CCB-1563-4E8B-AA10-0B20A58AFBF2}"/>
    <cellStyle name="Millares 2 8 5 2 3" xfId="3137" xr:uid="{00000000-0005-0000-0000-00001E060000}"/>
    <cellStyle name="Millares 2 8 5 2 4" xfId="5669" xr:uid="{00000000-0005-0000-0000-00001F060000}"/>
    <cellStyle name="Millares 2 8 5 2 5" xfId="8204" xr:uid="{C2E9D1B2-FE9A-4352-BA69-2E6E257381B0}"/>
    <cellStyle name="Millares 2 8 5 3" xfId="1873" xr:uid="{00000000-0005-0000-0000-000020060000}"/>
    <cellStyle name="Millares 2 8 5 3 2" xfId="3899" xr:uid="{00000000-0005-0000-0000-000021060000}"/>
    <cellStyle name="Millares 2 8 5 3 3" xfId="6430" xr:uid="{00000000-0005-0000-0000-000022060000}"/>
    <cellStyle name="Millares 2 8 5 3 4" xfId="8965" xr:uid="{BACBCF59-C308-4ABD-A0A7-46E21738A92B}"/>
    <cellStyle name="Millares 2 8 5 4" xfId="2631" xr:uid="{00000000-0005-0000-0000-000023060000}"/>
    <cellStyle name="Millares 2 8 5 5" xfId="5163" xr:uid="{00000000-0005-0000-0000-000024060000}"/>
    <cellStyle name="Millares 2 8 5 6" xfId="7698" xr:uid="{75F39C2C-B4BB-4375-BA51-A4050F306C69}"/>
    <cellStyle name="Millares 2 8 6" xfId="1280" xr:uid="{00000000-0005-0000-0000-000025060000}"/>
    <cellStyle name="Millares 2 8 6 2" xfId="2126" xr:uid="{00000000-0005-0000-0000-000026060000}"/>
    <cellStyle name="Millares 2 8 6 2 2" xfId="4658" xr:uid="{00000000-0005-0000-0000-000027060000}"/>
    <cellStyle name="Millares 2 8 6 2 3" xfId="7189" xr:uid="{00000000-0005-0000-0000-000028060000}"/>
    <cellStyle name="Millares 2 8 6 2 4" xfId="9724" xr:uid="{35E7DDCF-FABF-470E-86AB-CD172465C68C}"/>
    <cellStyle name="Millares 2 8 6 3" xfId="3390" xr:uid="{00000000-0005-0000-0000-000029060000}"/>
    <cellStyle name="Millares 2 8 6 4" xfId="5922" xr:uid="{00000000-0005-0000-0000-00002A060000}"/>
    <cellStyle name="Millares 2 8 6 5" xfId="8457" xr:uid="{A9B9B692-203C-41B4-BD35-F0572CA1F11C}"/>
    <cellStyle name="Millares 2 8 7" xfId="774" xr:uid="{00000000-0005-0000-0000-00002B060000}"/>
    <cellStyle name="Millares 2 8 7 2" xfId="4152" xr:uid="{00000000-0005-0000-0000-00002C060000}"/>
    <cellStyle name="Millares 2 8 7 2 2" xfId="6683" xr:uid="{00000000-0005-0000-0000-00002D060000}"/>
    <cellStyle name="Millares 2 8 7 2 3" xfId="9218" xr:uid="{0C19A690-B63D-451D-A3A2-6BE010B3EE60}"/>
    <cellStyle name="Millares 2 8 7 3" xfId="2884" xr:uid="{00000000-0005-0000-0000-00002E060000}"/>
    <cellStyle name="Millares 2 8 7 4" xfId="5416" xr:uid="{00000000-0005-0000-0000-00002F060000}"/>
    <cellStyle name="Millares 2 8 7 5" xfId="7951" xr:uid="{A556A170-9729-4320-807B-73ED33514985}"/>
    <cellStyle name="Millares 2 8 8" xfId="268" xr:uid="{00000000-0005-0000-0000-000030060000}"/>
    <cellStyle name="Millares 2 8 8 2" xfId="3646" xr:uid="{00000000-0005-0000-0000-000031060000}"/>
    <cellStyle name="Millares 2 8 8 3" xfId="6177" xr:uid="{00000000-0005-0000-0000-000032060000}"/>
    <cellStyle name="Millares 2 8 8 4" xfId="8712" xr:uid="{583D57B2-DEC5-4741-8997-2DCC44F16100}"/>
    <cellStyle name="Millares 2 8 9" xfId="176" xr:uid="{00000000-0005-0000-0000-000033060000}"/>
    <cellStyle name="Millares 2 9" xfId="7433" xr:uid="{00000000-0005-0000-0000-000034060000}"/>
    <cellStyle name="Millares 2 9 2" xfId="9968" xr:uid="{97ECE8BB-935A-4BD5-A641-D95B120F18E6}"/>
    <cellStyle name="Millares 20" xfId="20" xr:uid="{00000000-0005-0000-0000-000035060000}"/>
    <cellStyle name="Millares 21" xfId="21" xr:uid="{00000000-0005-0000-0000-000036060000}"/>
    <cellStyle name="Millares 22" xfId="22" xr:uid="{00000000-0005-0000-0000-000037060000}"/>
    <cellStyle name="Millares 23" xfId="23" xr:uid="{00000000-0005-0000-0000-000038060000}"/>
    <cellStyle name="Millares 24" xfId="24" xr:uid="{00000000-0005-0000-0000-000039060000}"/>
    <cellStyle name="Millares 25" xfId="25" xr:uid="{00000000-0005-0000-0000-00003A060000}"/>
    <cellStyle name="Millares 26" xfId="26" xr:uid="{00000000-0005-0000-0000-00003B060000}"/>
    <cellStyle name="Millares 27" xfId="27" xr:uid="{00000000-0005-0000-0000-00003C060000}"/>
    <cellStyle name="Millares 28" xfId="8" xr:uid="{00000000-0005-0000-0000-00003D060000}"/>
    <cellStyle name="Millares 28 2" xfId="35" xr:uid="{00000000-0005-0000-0000-00003E060000}"/>
    <cellStyle name="Millares 29" xfId="116" xr:uid="{00000000-0005-0000-0000-00003F060000}"/>
    <cellStyle name="Millares 29 2" xfId="162" xr:uid="{00000000-0005-0000-0000-000040060000}"/>
    <cellStyle name="Millares 29 3" xfId="1310" xr:uid="{00000000-0005-0000-0000-000041060000}"/>
    <cellStyle name="Millares 29 3 2" xfId="2156" xr:uid="{00000000-0005-0000-0000-000042060000}"/>
    <cellStyle name="Millares 29 3 2 2" xfId="4688" xr:uid="{00000000-0005-0000-0000-000043060000}"/>
    <cellStyle name="Millares 29 3 2 3" xfId="7219" xr:uid="{00000000-0005-0000-0000-000044060000}"/>
    <cellStyle name="Millares 29 3 2 4" xfId="9754" xr:uid="{AFACCEEF-77C0-4E11-A931-8C439D8DCB64}"/>
    <cellStyle name="Millares 29 3 3" xfId="3420" xr:uid="{00000000-0005-0000-0000-000045060000}"/>
    <cellStyle name="Millares 29 3 4" xfId="5952" xr:uid="{00000000-0005-0000-0000-000046060000}"/>
    <cellStyle name="Millares 29 3 5" xfId="8487" xr:uid="{22A962F3-3D74-48BE-BCFA-445E41444992}"/>
    <cellStyle name="Millares 29 4" xfId="804" xr:uid="{00000000-0005-0000-0000-000047060000}"/>
    <cellStyle name="Millares 29 4 2" xfId="4182" xr:uid="{00000000-0005-0000-0000-000048060000}"/>
    <cellStyle name="Millares 29 4 2 2" xfId="6713" xr:uid="{00000000-0005-0000-0000-000049060000}"/>
    <cellStyle name="Millares 29 4 2 3" xfId="9248" xr:uid="{B08F744E-F319-45C0-8801-23DC8D14DB05}"/>
    <cellStyle name="Millares 29 4 3" xfId="2914" xr:uid="{00000000-0005-0000-0000-00004A060000}"/>
    <cellStyle name="Millares 29 4 4" xfId="5446" xr:uid="{00000000-0005-0000-0000-00004B060000}"/>
    <cellStyle name="Millares 29 4 5" xfId="7981" xr:uid="{BCFFE889-E63B-4916-842D-1BF32C220711}"/>
    <cellStyle name="Millares 29 5" xfId="298" xr:uid="{00000000-0005-0000-0000-00004C060000}"/>
    <cellStyle name="Millares 29 5 2" xfId="3676" xr:uid="{00000000-0005-0000-0000-00004D060000}"/>
    <cellStyle name="Millares 29 5 3" xfId="6207" xr:uid="{00000000-0005-0000-0000-00004E060000}"/>
    <cellStyle name="Millares 29 5 4" xfId="8742" xr:uid="{CA1D20A1-9FAA-4D2B-B19A-A73A00F4619E}"/>
    <cellStyle name="Millares 3" xfId="6" xr:uid="{00000000-0005-0000-0000-00004F060000}"/>
    <cellStyle name="Millares 3 2" xfId="7" xr:uid="{00000000-0005-0000-0000-000050060000}"/>
    <cellStyle name="Millares 30" xfId="120" xr:uid="{00000000-0005-0000-0000-000051060000}"/>
    <cellStyle name="Millares 30 2" xfId="1268" xr:uid="{00000000-0005-0000-0000-000052060000}"/>
    <cellStyle name="Millares 30 2 2" xfId="4646" xr:uid="{00000000-0005-0000-0000-000053060000}"/>
    <cellStyle name="Millares 30 2 3" xfId="7177" xr:uid="{00000000-0005-0000-0000-000054060000}"/>
    <cellStyle name="Millares 30 2 4" xfId="9712" xr:uid="{EFCC0D33-BFCE-41DB-AC1B-13F8FBCAF906}"/>
    <cellStyle name="Millares 30 3" xfId="211" xr:uid="{00000000-0005-0000-0000-000055060000}"/>
    <cellStyle name="Millares 30 4" xfId="2114" xr:uid="{00000000-0005-0000-0000-000056060000}"/>
    <cellStyle name="Millares 30 5" xfId="3378" xr:uid="{00000000-0005-0000-0000-000057060000}"/>
    <cellStyle name="Millares 30 6" xfId="5910" xr:uid="{00000000-0005-0000-0000-000058060000}"/>
    <cellStyle name="Millares 30 7" xfId="8445" xr:uid="{5CD52FD5-37C7-4A10-BCAC-72069043F86E}"/>
    <cellStyle name="Millares 31" xfId="762" xr:uid="{00000000-0005-0000-0000-000059060000}"/>
    <cellStyle name="Millares 31 2" xfId="4140" xr:uid="{00000000-0005-0000-0000-00005A060000}"/>
    <cellStyle name="Millares 31 2 2" xfId="6671" xr:uid="{00000000-0005-0000-0000-00005B060000}"/>
    <cellStyle name="Millares 31 2 3" xfId="9206" xr:uid="{E9A1DFA0-0D03-41B0-8858-4365AB353DA4}"/>
    <cellStyle name="Millares 31 3" xfId="2872" xr:uid="{00000000-0005-0000-0000-00005C060000}"/>
    <cellStyle name="Millares 31 4" xfId="5404" xr:uid="{00000000-0005-0000-0000-00005D060000}"/>
    <cellStyle name="Millares 31 5" xfId="7939" xr:uid="{C4A0F74E-0D00-4012-8CBA-338B1142EE88}"/>
    <cellStyle name="Millares 32" xfId="256" xr:uid="{00000000-0005-0000-0000-00005E060000}"/>
    <cellStyle name="Millares 32 2" xfId="3634" xr:uid="{00000000-0005-0000-0000-00005F060000}"/>
    <cellStyle name="Millares 32 3" xfId="6165" xr:uid="{00000000-0005-0000-0000-000060060000}"/>
    <cellStyle name="Millares 32 4" xfId="8700" xr:uid="{EA8BB6DD-752E-48F4-B1A0-BBB840A44BEA}"/>
    <cellStyle name="Millares 33" xfId="166" xr:uid="{00000000-0005-0000-0000-000061060000}"/>
    <cellStyle name="Millares 4" xfId="28" xr:uid="{00000000-0005-0000-0000-000062060000}"/>
    <cellStyle name="Millares 5" xfId="29" xr:uid="{00000000-0005-0000-0000-000063060000}"/>
    <cellStyle name="Millares 6" xfId="30" xr:uid="{00000000-0005-0000-0000-000064060000}"/>
    <cellStyle name="Millares 7" xfId="31" xr:uid="{00000000-0005-0000-0000-000065060000}"/>
    <cellStyle name="Millares 7 2" xfId="41" xr:uid="{00000000-0005-0000-0000-000066060000}"/>
    <cellStyle name="Millares 8" xfId="32" xr:uid="{00000000-0005-0000-0000-000067060000}"/>
    <cellStyle name="Millares 8 2" xfId="33" xr:uid="{00000000-0005-0000-0000-000068060000}"/>
    <cellStyle name="Millares 9" xfId="34" xr:uid="{00000000-0005-0000-0000-000069060000}"/>
    <cellStyle name="Moneda 2" xfId="114" xr:uid="{00000000-0005-0000-0000-00006A060000}"/>
    <cellStyle name="Moneda 2 10" xfId="1561" xr:uid="{00000000-0005-0000-0000-00006B060000}"/>
    <cellStyle name="Moneda 2 11" xfId="1611" xr:uid="{00000000-0005-0000-0000-00006C060000}"/>
    <cellStyle name="Moneda 2 12" xfId="2369" xr:uid="{00000000-0005-0000-0000-00006D060000}"/>
    <cellStyle name="Moneda 2 13" xfId="4901" xr:uid="{00000000-0005-0000-0000-00006E060000}"/>
    <cellStyle name="Moneda 2 14" xfId="7436" xr:uid="{973EE0B3-16D1-4668-A739-348BF92FDD68}"/>
    <cellStyle name="Moneda 2 2" xfId="160" xr:uid="{00000000-0005-0000-0000-00006F060000}"/>
    <cellStyle name="Moneda 2 2 10" xfId="2410" xr:uid="{00000000-0005-0000-0000-000070060000}"/>
    <cellStyle name="Moneda 2 2 11" xfId="4942" xr:uid="{00000000-0005-0000-0000-000071060000}"/>
    <cellStyle name="Moneda 2 2 12" xfId="7477" xr:uid="{184BCC61-388B-41E8-984F-6629AE8EFFD4}"/>
    <cellStyle name="Moneda 2 2 2" xfId="426" xr:uid="{00000000-0005-0000-0000-000072060000}"/>
    <cellStyle name="Moneda 2 2 2 2" xfId="678" xr:uid="{00000000-0005-0000-0000-000073060000}"/>
    <cellStyle name="Moneda 2 2 2 2 2" xfId="1184" xr:uid="{00000000-0005-0000-0000-000074060000}"/>
    <cellStyle name="Moneda 2 2 2 2 2 2" xfId="4562" xr:uid="{00000000-0005-0000-0000-000075060000}"/>
    <cellStyle name="Moneda 2 2 2 2 2 2 2" xfId="7093" xr:uid="{00000000-0005-0000-0000-000076060000}"/>
    <cellStyle name="Moneda 2 2 2 2 2 2 3" xfId="9628" xr:uid="{CBFD707A-2C7B-4B0F-BE34-E9D026477616}"/>
    <cellStyle name="Moneda 2 2 2 2 2 3" xfId="3294" xr:uid="{00000000-0005-0000-0000-000077060000}"/>
    <cellStyle name="Moneda 2 2 2 2 2 4" xfId="5826" xr:uid="{00000000-0005-0000-0000-000078060000}"/>
    <cellStyle name="Moneda 2 2 2 2 2 5" xfId="8361" xr:uid="{2F96E0F0-F3E3-400F-8776-435A1167879B}"/>
    <cellStyle name="Moneda 2 2 2 2 3" xfId="2030" xr:uid="{00000000-0005-0000-0000-000079060000}"/>
    <cellStyle name="Moneda 2 2 2 2 3 2" xfId="4056" xr:uid="{00000000-0005-0000-0000-00007A060000}"/>
    <cellStyle name="Moneda 2 2 2 2 3 3" xfId="6587" xr:uid="{00000000-0005-0000-0000-00007B060000}"/>
    <cellStyle name="Moneda 2 2 2 2 3 4" xfId="9122" xr:uid="{66E0A2CB-F438-4BE4-AF47-B27C7361B30F}"/>
    <cellStyle name="Moneda 2 2 2 2 4" xfId="2788" xr:uid="{00000000-0005-0000-0000-00007C060000}"/>
    <cellStyle name="Moneda 2 2 2 2 5" xfId="5320" xr:uid="{00000000-0005-0000-0000-00007D060000}"/>
    <cellStyle name="Moneda 2 2 2 2 6" xfId="7855" xr:uid="{0508A0DD-0F77-4DA5-8941-B11D1C564699}"/>
    <cellStyle name="Moneda 2 2 2 3" xfId="1438" xr:uid="{00000000-0005-0000-0000-00007E060000}"/>
    <cellStyle name="Moneda 2 2 2 3 2" xfId="2284" xr:uid="{00000000-0005-0000-0000-00007F060000}"/>
    <cellStyle name="Moneda 2 2 2 3 2 2" xfId="4816" xr:uid="{00000000-0005-0000-0000-000080060000}"/>
    <cellStyle name="Moneda 2 2 2 3 2 3" xfId="7347" xr:uid="{00000000-0005-0000-0000-000081060000}"/>
    <cellStyle name="Moneda 2 2 2 3 2 4" xfId="9882" xr:uid="{74C7BFC4-E7D4-4EE3-9226-554EE8052D68}"/>
    <cellStyle name="Moneda 2 2 2 3 3" xfId="3548" xr:uid="{00000000-0005-0000-0000-000082060000}"/>
    <cellStyle name="Moneda 2 2 2 3 4" xfId="6080" xr:uid="{00000000-0005-0000-0000-000083060000}"/>
    <cellStyle name="Moneda 2 2 2 3 5" xfId="8615" xr:uid="{D53CA008-8137-4B02-ADA4-4DBA3A7AF62D}"/>
    <cellStyle name="Moneda 2 2 2 4" xfId="932" xr:uid="{00000000-0005-0000-0000-000084060000}"/>
    <cellStyle name="Moneda 2 2 2 4 2" xfId="4310" xr:uid="{00000000-0005-0000-0000-000085060000}"/>
    <cellStyle name="Moneda 2 2 2 4 2 2" xfId="6841" xr:uid="{00000000-0005-0000-0000-000086060000}"/>
    <cellStyle name="Moneda 2 2 2 4 2 3" xfId="9376" xr:uid="{B356BE48-AD17-4F89-815B-373B2BB55AAE}"/>
    <cellStyle name="Moneda 2 2 2 4 3" xfId="3042" xr:uid="{00000000-0005-0000-0000-000087060000}"/>
    <cellStyle name="Moneda 2 2 2 4 4" xfId="5574" xr:uid="{00000000-0005-0000-0000-000088060000}"/>
    <cellStyle name="Moneda 2 2 2 4 5" xfId="8109" xr:uid="{BAD8809C-4944-443E-BDBF-B70A1E6511BA}"/>
    <cellStyle name="Moneda 2 2 2 5" xfId="1778" xr:uid="{00000000-0005-0000-0000-000089060000}"/>
    <cellStyle name="Moneda 2 2 2 5 2" xfId="3804" xr:uid="{00000000-0005-0000-0000-00008A060000}"/>
    <cellStyle name="Moneda 2 2 2 5 3" xfId="6335" xr:uid="{00000000-0005-0000-0000-00008B060000}"/>
    <cellStyle name="Moneda 2 2 2 5 4" xfId="8870" xr:uid="{60B6C083-87BC-4DC1-8CB3-E70947D7C26F}"/>
    <cellStyle name="Moneda 2 2 2 6" xfId="2536" xr:uid="{00000000-0005-0000-0000-00008C060000}"/>
    <cellStyle name="Moneda 2 2 2 7" xfId="5068" xr:uid="{00000000-0005-0000-0000-00008D060000}"/>
    <cellStyle name="Moneda 2 2 2 8" xfId="7603" xr:uid="{C23EA917-E436-4C0E-9A3B-9B08F4773209}"/>
    <cellStyle name="Moneda 2 2 3" xfId="552" xr:uid="{00000000-0005-0000-0000-00008E060000}"/>
    <cellStyle name="Moneda 2 2 3 2" xfId="1058" xr:uid="{00000000-0005-0000-0000-00008F060000}"/>
    <cellStyle name="Moneda 2 2 3 2 2" xfId="4436" xr:uid="{00000000-0005-0000-0000-000090060000}"/>
    <cellStyle name="Moneda 2 2 3 2 2 2" xfId="6967" xr:uid="{00000000-0005-0000-0000-000091060000}"/>
    <cellStyle name="Moneda 2 2 3 2 2 3" xfId="9502" xr:uid="{13B08534-3FDA-462C-A80C-3E2E0E7A3255}"/>
    <cellStyle name="Moneda 2 2 3 2 3" xfId="3168" xr:uid="{00000000-0005-0000-0000-000092060000}"/>
    <cellStyle name="Moneda 2 2 3 2 4" xfId="5700" xr:uid="{00000000-0005-0000-0000-000093060000}"/>
    <cellStyle name="Moneda 2 2 3 2 5" xfId="8235" xr:uid="{AA8AAEC9-1DB4-4910-8DE7-2F8E71E28A12}"/>
    <cellStyle name="Moneda 2 2 3 3" xfId="1904" xr:uid="{00000000-0005-0000-0000-000094060000}"/>
    <cellStyle name="Moneda 2 2 3 3 2" xfId="3930" xr:uid="{00000000-0005-0000-0000-000095060000}"/>
    <cellStyle name="Moneda 2 2 3 3 3" xfId="6461" xr:uid="{00000000-0005-0000-0000-000096060000}"/>
    <cellStyle name="Moneda 2 2 3 3 4" xfId="8996" xr:uid="{CF6B1085-690E-47C5-B558-DF63864474BD}"/>
    <cellStyle name="Moneda 2 2 3 4" xfId="2662" xr:uid="{00000000-0005-0000-0000-000097060000}"/>
    <cellStyle name="Moneda 2 2 3 5" xfId="5194" xr:uid="{00000000-0005-0000-0000-000098060000}"/>
    <cellStyle name="Moneda 2 2 3 6" xfId="7729" xr:uid="{0BDDA47B-E445-4459-8D68-879563B1F3E6}"/>
    <cellStyle name="Moneda 2 2 4" xfId="1312" xr:uid="{00000000-0005-0000-0000-000099060000}"/>
    <cellStyle name="Moneda 2 2 4 2" xfId="2158" xr:uid="{00000000-0005-0000-0000-00009A060000}"/>
    <cellStyle name="Moneda 2 2 4 2 2" xfId="4690" xr:uid="{00000000-0005-0000-0000-00009B060000}"/>
    <cellStyle name="Moneda 2 2 4 2 3" xfId="7221" xr:uid="{00000000-0005-0000-0000-00009C060000}"/>
    <cellStyle name="Moneda 2 2 4 2 4" xfId="9756" xr:uid="{4518B8F5-6A70-4103-9B53-5CB8AD9D84EC}"/>
    <cellStyle name="Moneda 2 2 4 3" xfId="3422" xr:uid="{00000000-0005-0000-0000-00009D060000}"/>
    <cellStyle name="Moneda 2 2 4 4" xfId="5954" xr:uid="{00000000-0005-0000-0000-00009E060000}"/>
    <cellStyle name="Moneda 2 2 4 5" xfId="8489" xr:uid="{789941F9-CBA0-4099-9804-4C1DCB025E83}"/>
    <cellStyle name="Moneda 2 2 5" xfId="806" xr:uid="{00000000-0005-0000-0000-00009F060000}"/>
    <cellStyle name="Moneda 2 2 5 2" xfId="4184" xr:uid="{00000000-0005-0000-0000-0000A0060000}"/>
    <cellStyle name="Moneda 2 2 5 2 2" xfId="6715" xr:uid="{00000000-0005-0000-0000-0000A1060000}"/>
    <cellStyle name="Moneda 2 2 5 2 3" xfId="9250" xr:uid="{D8AA5CAC-2F4A-4C5B-A0B8-5A09007E771E}"/>
    <cellStyle name="Moneda 2 2 5 3" xfId="2916" xr:uid="{00000000-0005-0000-0000-0000A2060000}"/>
    <cellStyle name="Moneda 2 2 5 4" xfId="5448" xr:uid="{00000000-0005-0000-0000-0000A3060000}"/>
    <cellStyle name="Moneda 2 2 5 5" xfId="7983" xr:uid="{00D84DFA-97A2-4057-9075-5BBBE33FC863}"/>
    <cellStyle name="Moneda 2 2 6" xfId="300" xr:uid="{00000000-0005-0000-0000-0000A4060000}"/>
    <cellStyle name="Moneda 2 2 6 2" xfId="3678" xr:uid="{00000000-0005-0000-0000-0000A5060000}"/>
    <cellStyle name="Moneda 2 2 6 3" xfId="6209" xr:uid="{00000000-0005-0000-0000-0000A6060000}"/>
    <cellStyle name="Moneda 2 2 6 4" xfId="8744" xr:uid="{8BEB0A62-27F2-4237-BCF9-0513D45407E9}"/>
    <cellStyle name="Moneda 2 2 7" xfId="251" xr:uid="{00000000-0005-0000-0000-0000A7060000}"/>
    <cellStyle name="Moneda 2 2 8" xfId="1605" xr:uid="{00000000-0005-0000-0000-0000A8060000}"/>
    <cellStyle name="Moneda 2 2 9" xfId="1652" xr:uid="{00000000-0005-0000-0000-0000A9060000}"/>
    <cellStyle name="Moneda 2 3" xfId="379" xr:uid="{00000000-0005-0000-0000-0000AA060000}"/>
    <cellStyle name="Moneda 2 3 2" xfId="505" xr:uid="{00000000-0005-0000-0000-0000AB060000}"/>
    <cellStyle name="Moneda 2 3 2 2" xfId="757" xr:uid="{00000000-0005-0000-0000-0000AC060000}"/>
    <cellStyle name="Moneda 2 3 2 2 2" xfId="1263" xr:uid="{00000000-0005-0000-0000-0000AD060000}"/>
    <cellStyle name="Moneda 2 3 2 2 2 2" xfId="4641" xr:uid="{00000000-0005-0000-0000-0000AE060000}"/>
    <cellStyle name="Moneda 2 3 2 2 2 2 2" xfId="7172" xr:uid="{00000000-0005-0000-0000-0000AF060000}"/>
    <cellStyle name="Moneda 2 3 2 2 2 2 3" xfId="9707" xr:uid="{B6795C76-E0ED-441C-A2DF-1EE416549899}"/>
    <cellStyle name="Moneda 2 3 2 2 2 3" xfId="3373" xr:uid="{00000000-0005-0000-0000-0000B0060000}"/>
    <cellStyle name="Moneda 2 3 2 2 2 4" xfId="5905" xr:uid="{00000000-0005-0000-0000-0000B1060000}"/>
    <cellStyle name="Moneda 2 3 2 2 2 5" xfId="8440" xr:uid="{57C9856D-11D7-42C8-8BE3-38E02CC835A1}"/>
    <cellStyle name="Moneda 2 3 2 2 3" xfId="2109" xr:uid="{00000000-0005-0000-0000-0000B2060000}"/>
    <cellStyle name="Moneda 2 3 2 2 3 2" xfId="4135" xr:uid="{00000000-0005-0000-0000-0000B3060000}"/>
    <cellStyle name="Moneda 2 3 2 2 3 3" xfId="6666" xr:uid="{00000000-0005-0000-0000-0000B4060000}"/>
    <cellStyle name="Moneda 2 3 2 2 3 4" xfId="9201" xr:uid="{9D36294E-FF9F-4C90-BD8E-E117555142E6}"/>
    <cellStyle name="Moneda 2 3 2 2 4" xfId="2867" xr:uid="{00000000-0005-0000-0000-0000B5060000}"/>
    <cellStyle name="Moneda 2 3 2 2 5" xfId="5399" xr:uid="{00000000-0005-0000-0000-0000B6060000}"/>
    <cellStyle name="Moneda 2 3 2 2 6" xfId="7934" xr:uid="{861326B5-53FD-4BA5-8153-4D0E47A03053}"/>
    <cellStyle name="Moneda 2 3 2 3" xfId="1517" xr:uid="{00000000-0005-0000-0000-0000B7060000}"/>
    <cellStyle name="Moneda 2 3 2 3 2" xfId="2363" xr:uid="{00000000-0005-0000-0000-0000B8060000}"/>
    <cellStyle name="Moneda 2 3 2 3 2 2" xfId="4895" xr:uid="{00000000-0005-0000-0000-0000B9060000}"/>
    <cellStyle name="Moneda 2 3 2 3 2 3" xfId="7426" xr:uid="{00000000-0005-0000-0000-0000BA060000}"/>
    <cellStyle name="Moneda 2 3 2 3 2 4" xfId="9961" xr:uid="{157D1CCB-8ED9-4346-925C-4BECADB91963}"/>
    <cellStyle name="Moneda 2 3 2 3 3" xfId="3627" xr:uid="{00000000-0005-0000-0000-0000BB060000}"/>
    <cellStyle name="Moneda 2 3 2 3 4" xfId="6159" xr:uid="{00000000-0005-0000-0000-0000BC060000}"/>
    <cellStyle name="Moneda 2 3 2 3 5" xfId="8694" xr:uid="{31E71B44-5A43-4300-8590-63D954EAB935}"/>
    <cellStyle name="Moneda 2 3 2 4" xfId="1011" xr:uid="{00000000-0005-0000-0000-0000BD060000}"/>
    <cellStyle name="Moneda 2 3 2 4 2" xfId="4389" xr:uid="{00000000-0005-0000-0000-0000BE060000}"/>
    <cellStyle name="Moneda 2 3 2 4 2 2" xfId="6920" xr:uid="{00000000-0005-0000-0000-0000BF060000}"/>
    <cellStyle name="Moneda 2 3 2 4 2 3" xfId="9455" xr:uid="{2F43B0FC-B0D7-4F82-97E9-07F1C8F0B0A0}"/>
    <cellStyle name="Moneda 2 3 2 4 3" xfId="3121" xr:uid="{00000000-0005-0000-0000-0000C0060000}"/>
    <cellStyle name="Moneda 2 3 2 4 4" xfId="5653" xr:uid="{00000000-0005-0000-0000-0000C1060000}"/>
    <cellStyle name="Moneda 2 3 2 4 5" xfId="8188" xr:uid="{65A948D0-E6D9-4A81-9E2E-F380C303662A}"/>
    <cellStyle name="Moneda 2 3 2 5" xfId="1857" xr:uid="{00000000-0005-0000-0000-0000C2060000}"/>
    <cellStyle name="Moneda 2 3 2 5 2" xfId="3883" xr:uid="{00000000-0005-0000-0000-0000C3060000}"/>
    <cellStyle name="Moneda 2 3 2 5 3" xfId="6414" xr:uid="{00000000-0005-0000-0000-0000C4060000}"/>
    <cellStyle name="Moneda 2 3 2 5 4" xfId="8949" xr:uid="{3FA89A02-EFB8-4588-9BA4-734FC36F777C}"/>
    <cellStyle name="Moneda 2 3 2 6" xfId="2615" xr:uid="{00000000-0005-0000-0000-0000C5060000}"/>
    <cellStyle name="Moneda 2 3 2 7" xfId="5147" xr:uid="{00000000-0005-0000-0000-0000C6060000}"/>
    <cellStyle name="Moneda 2 3 2 8" xfId="7682" xr:uid="{67D6EF43-6E6E-4F80-A3E3-A68888981914}"/>
    <cellStyle name="Moneda 2 3 3" xfId="631" xr:uid="{00000000-0005-0000-0000-0000C7060000}"/>
    <cellStyle name="Moneda 2 3 3 2" xfId="1137" xr:uid="{00000000-0005-0000-0000-0000C8060000}"/>
    <cellStyle name="Moneda 2 3 3 2 2" xfId="4515" xr:uid="{00000000-0005-0000-0000-0000C9060000}"/>
    <cellStyle name="Moneda 2 3 3 2 2 2" xfId="7046" xr:uid="{00000000-0005-0000-0000-0000CA060000}"/>
    <cellStyle name="Moneda 2 3 3 2 2 3" xfId="9581" xr:uid="{53653A09-D63C-4D29-8E99-F07EE1B7F89B}"/>
    <cellStyle name="Moneda 2 3 3 2 3" xfId="3247" xr:uid="{00000000-0005-0000-0000-0000CB060000}"/>
    <cellStyle name="Moneda 2 3 3 2 4" xfId="5779" xr:uid="{00000000-0005-0000-0000-0000CC060000}"/>
    <cellStyle name="Moneda 2 3 3 2 5" xfId="8314" xr:uid="{B47E75B8-580E-4F90-BAA8-45295D415D3F}"/>
    <cellStyle name="Moneda 2 3 3 3" xfId="1983" xr:uid="{00000000-0005-0000-0000-0000CD060000}"/>
    <cellStyle name="Moneda 2 3 3 3 2" xfId="4009" xr:uid="{00000000-0005-0000-0000-0000CE060000}"/>
    <cellStyle name="Moneda 2 3 3 3 3" xfId="6540" xr:uid="{00000000-0005-0000-0000-0000CF060000}"/>
    <cellStyle name="Moneda 2 3 3 3 4" xfId="9075" xr:uid="{CCF95F60-DAF8-43B9-9D41-AD6CDF052226}"/>
    <cellStyle name="Moneda 2 3 3 4" xfId="2741" xr:uid="{00000000-0005-0000-0000-0000D0060000}"/>
    <cellStyle name="Moneda 2 3 3 5" xfId="5273" xr:uid="{00000000-0005-0000-0000-0000D1060000}"/>
    <cellStyle name="Moneda 2 3 3 6" xfId="7808" xr:uid="{E8CA6A2E-72A0-48AA-A6C5-3EEE834D4476}"/>
    <cellStyle name="Moneda 2 3 4" xfId="1391" xr:uid="{00000000-0005-0000-0000-0000D2060000}"/>
    <cellStyle name="Moneda 2 3 4 2" xfId="2237" xr:uid="{00000000-0005-0000-0000-0000D3060000}"/>
    <cellStyle name="Moneda 2 3 4 2 2" xfId="4769" xr:uid="{00000000-0005-0000-0000-0000D4060000}"/>
    <cellStyle name="Moneda 2 3 4 2 3" xfId="7300" xr:uid="{00000000-0005-0000-0000-0000D5060000}"/>
    <cellStyle name="Moneda 2 3 4 2 4" xfId="9835" xr:uid="{425E02E3-0646-4C8A-9F9B-FEECE0507DEC}"/>
    <cellStyle name="Moneda 2 3 4 3" xfId="3501" xr:uid="{00000000-0005-0000-0000-0000D6060000}"/>
    <cellStyle name="Moneda 2 3 4 4" xfId="6033" xr:uid="{00000000-0005-0000-0000-0000D7060000}"/>
    <cellStyle name="Moneda 2 3 4 5" xfId="8568" xr:uid="{68E31844-19B5-4D03-97E4-7BEE2B40616E}"/>
    <cellStyle name="Moneda 2 3 5" xfId="885" xr:uid="{00000000-0005-0000-0000-0000D8060000}"/>
    <cellStyle name="Moneda 2 3 5 2" xfId="4263" xr:uid="{00000000-0005-0000-0000-0000D9060000}"/>
    <cellStyle name="Moneda 2 3 5 2 2" xfId="6794" xr:uid="{00000000-0005-0000-0000-0000DA060000}"/>
    <cellStyle name="Moneda 2 3 5 2 3" xfId="9329" xr:uid="{CFEFCFE6-8498-4745-B8A4-C1A506878CC0}"/>
    <cellStyle name="Moneda 2 3 5 3" xfId="2995" xr:uid="{00000000-0005-0000-0000-0000DB060000}"/>
    <cellStyle name="Moneda 2 3 5 4" xfId="5527" xr:uid="{00000000-0005-0000-0000-0000DC060000}"/>
    <cellStyle name="Moneda 2 3 5 5" xfId="8062" xr:uid="{C6CB3FC6-6DB6-43E5-B23A-7C7E70B80DE2}"/>
    <cellStyle name="Moneda 2 3 6" xfId="1731" xr:uid="{00000000-0005-0000-0000-0000DD060000}"/>
    <cellStyle name="Moneda 2 3 6 2" xfId="3757" xr:uid="{00000000-0005-0000-0000-0000DE060000}"/>
    <cellStyle name="Moneda 2 3 6 3" xfId="6288" xr:uid="{00000000-0005-0000-0000-0000DF060000}"/>
    <cellStyle name="Moneda 2 3 6 4" xfId="8823" xr:uid="{55E4148C-8C65-4AAA-8BDB-C0E60AFB26CB}"/>
    <cellStyle name="Moneda 2 3 7" xfId="2489" xr:uid="{00000000-0005-0000-0000-0000E0060000}"/>
    <cellStyle name="Moneda 2 3 8" xfId="5021" xr:uid="{00000000-0005-0000-0000-0000E1060000}"/>
    <cellStyle name="Moneda 2 3 9" xfId="7556" xr:uid="{E14B70D9-F945-4AD3-8618-08DC0FF79BA5}"/>
    <cellStyle name="Moneda 2 4" xfId="385" xr:uid="{00000000-0005-0000-0000-0000E2060000}"/>
    <cellStyle name="Moneda 2 4 2" xfId="637" xr:uid="{00000000-0005-0000-0000-0000E3060000}"/>
    <cellStyle name="Moneda 2 4 2 2" xfId="1143" xr:uid="{00000000-0005-0000-0000-0000E4060000}"/>
    <cellStyle name="Moneda 2 4 2 2 2" xfId="4521" xr:uid="{00000000-0005-0000-0000-0000E5060000}"/>
    <cellStyle name="Moneda 2 4 2 2 2 2" xfId="7052" xr:uid="{00000000-0005-0000-0000-0000E6060000}"/>
    <cellStyle name="Moneda 2 4 2 2 2 3" xfId="9587" xr:uid="{4D436C30-AAF3-4BBE-81E3-5742E144F9AE}"/>
    <cellStyle name="Moneda 2 4 2 2 3" xfId="3253" xr:uid="{00000000-0005-0000-0000-0000E7060000}"/>
    <cellStyle name="Moneda 2 4 2 2 4" xfId="5785" xr:uid="{00000000-0005-0000-0000-0000E8060000}"/>
    <cellStyle name="Moneda 2 4 2 2 5" xfId="8320" xr:uid="{EE18F729-9C5F-48EB-9DEC-BE2518E007B0}"/>
    <cellStyle name="Moneda 2 4 2 3" xfId="1989" xr:uid="{00000000-0005-0000-0000-0000E9060000}"/>
    <cellStyle name="Moneda 2 4 2 3 2" xfId="4015" xr:uid="{00000000-0005-0000-0000-0000EA060000}"/>
    <cellStyle name="Moneda 2 4 2 3 3" xfId="6546" xr:uid="{00000000-0005-0000-0000-0000EB060000}"/>
    <cellStyle name="Moneda 2 4 2 3 4" xfId="9081" xr:uid="{C9EE924D-0337-4C06-BC40-6512BCB31008}"/>
    <cellStyle name="Moneda 2 4 2 4" xfId="2747" xr:uid="{00000000-0005-0000-0000-0000EC060000}"/>
    <cellStyle name="Moneda 2 4 2 5" xfId="5279" xr:uid="{00000000-0005-0000-0000-0000ED060000}"/>
    <cellStyle name="Moneda 2 4 2 6" xfId="7814" xr:uid="{B1C77F29-8ED5-45D2-AB88-B5C792FA8780}"/>
    <cellStyle name="Moneda 2 4 3" xfId="1397" xr:uid="{00000000-0005-0000-0000-0000EE060000}"/>
    <cellStyle name="Moneda 2 4 3 2" xfId="2243" xr:uid="{00000000-0005-0000-0000-0000EF060000}"/>
    <cellStyle name="Moneda 2 4 3 2 2" xfId="4775" xr:uid="{00000000-0005-0000-0000-0000F0060000}"/>
    <cellStyle name="Moneda 2 4 3 2 3" xfId="7306" xr:uid="{00000000-0005-0000-0000-0000F1060000}"/>
    <cellStyle name="Moneda 2 4 3 2 4" xfId="9841" xr:uid="{2A101F97-F74C-4E61-A461-3D03222620F6}"/>
    <cellStyle name="Moneda 2 4 3 3" xfId="3507" xr:uid="{00000000-0005-0000-0000-0000F2060000}"/>
    <cellStyle name="Moneda 2 4 3 4" xfId="6039" xr:uid="{00000000-0005-0000-0000-0000F3060000}"/>
    <cellStyle name="Moneda 2 4 3 5" xfId="8574" xr:uid="{F33E7EF4-C5E5-4CB2-9B01-9E29F458A010}"/>
    <cellStyle name="Moneda 2 4 4" xfId="891" xr:uid="{00000000-0005-0000-0000-0000F4060000}"/>
    <cellStyle name="Moneda 2 4 4 2" xfId="4269" xr:uid="{00000000-0005-0000-0000-0000F5060000}"/>
    <cellStyle name="Moneda 2 4 4 2 2" xfId="6800" xr:uid="{00000000-0005-0000-0000-0000F6060000}"/>
    <cellStyle name="Moneda 2 4 4 2 3" xfId="9335" xr:uid="{7F1B634D-9EEB-4DA9-B7C2-D49A5EB01FA1}"/>
    <cellStyle name="Moneda 2 4 4 3" xfId="3001" xr:uid="{00000000-0005-0000-0000-0000F7060000}"/>
    <cellStyle name="Moneda 2 4 4 4" xfId="5533" xr:uid="{00000000-0005-0000-0000-0000F8060000}"/>
    <cellStyle name="Moneda 2 4 4 5" xfId="8068" xr:uid="{C3AE9C58-16AA-4895-BE48-9D6751B10047}"/>
    <cellStyle name="Moneda 2 4 5" xfId="1737" xr:uid="{00000000-0005-0000-0000-0000F9060000}"/>
    <cellStyle name="Moneda 2 4 5 2" xfId="3763" xr:uid="{00000000-0005-0000-0000-0000FA060000}"/>
    <cellStyle name="Moneda 2 4 5 3" xfId="6294" xr:uid="{00000000-0005-0000-0000-0000FB060000}"/>
    <cellStyle name="Moneda 2 4 5 4" xfId="8829" xr:uid="{7E979BDB-DA41-4586-B154-82C0ED4BB48E}"/>
    <cellStyle name="Moneda 2 4 6" xfId="2495" xr:uid="{00000000-0005-0000-0000-0000FC060000}"/>
    <cellStyle name="Moneda 2 4 7" xfId="5027" xr:uid="{00000000-0005-0000-0000-0000FD060000}"/>
    <cellStyle name="Moneda 2 4 8" xfId="7562" xr:uid="{08D4F15C-1508-470B-82DD-DF9B55ED3A7F}"/>
    <cellStyle name="Moneda 2 5" xfId="511" xr:uid="{00000000-0005-0000-0000-0000FE060000}"/>
    <cellStyle name="Moneda 2 5 2" xfId="1017" xr:uid="{00000000-0005-0000-0000-0000FF060000}"/>
    <cellStyle name="Moneda 2 5 2 2" xfId="4395" xr:uid="{00000000-0005-0000-0000-000000070000}"/>
    <cellStyle name="Moneda 2 5 2 2 2" xfId="6926" xr:uid="{00000000-0005-0000-0000-000001070000}"/>
    <cellStyle name="Moneda 2 5 2 2 3" xfId="9461" xr:uid="{62FC9DAF-46C8-4F6C-9F75-DEA91F4C03B5}"/>
    <cellStyle name="Moneda 2 5 2 3" xfId="3127" xr:uid="{00000000-0005-0000-0000-000002070000}"/>
    <cellStyle name="Moneda 2 5 2 4" xfId="5659" xr:uid="{00000000-0005-0000-0000-000003070000}"/>
    <cellStyle name="Moneda 2 5 2 5" xfId="8194" xr:uid="{D86DBEA9-1FC4-49E6-99F6-EB48C41BEEA4}"/>
    <cellStyle name="Moneda 2 5 3" xfId="1863" xr:uid="{00000000-0005-0000-0000-000004070000}"/>
    <cellStyle name="Moneda 2 5 3 2" xfId="3889" xr:uid="{00000000-0005-0000-0000-000005070000}"/>
    <cellStyle name="Moneda 2 5 3 3" xfId="6420" xr:uid="{00000000-0005-0000-0000-000006070000}"/>
    <cellStyle name="Moneda 2 5 3 4" xfId="8955" xr:uid="{C33EAF98-94E6-4730-A8EC-814055A432AD}"/>
    <cellStyle name="Moneda 2 5 4" xfId="2621" xr:uid="{00000000-0005-0000-0000-000007070000}"/>
    <cellStyle name="Moneda 2 5 5" xfId="5153" xr:uid="{00000000-0005-0000-0000-000008070000}"/>
    <cellStyle name="Moneda 2 5 6" xfId="7688" xr:uid="{2B506A6C-5876-4473-882C-8558A885EDB1}"/>
    <cellStyle name="Moneda 2 6" xfId="1270" xr:uid="{00000000-0005-0000-0000-000009070000}"/>
    <cellStyle name="Moneda 2 6 2" xfId="2116" xr:uid="{00000000-0005-0000-0000-00000A070000}"/>
    <cellStyle name="Moneda 2 6 2 2" xfId="4648" xr:uid="{00000000-0005-0000-0000-00000B070000}"/>
    <cellStyle name="Moneda 2 6 2 3" xfId="7179" xr:uid="{00000000-0005-0000-0000-00000C070000}"/>
    <cellStyle name="Moneda 2 6 2 4" xfId="9714" xr:uid="{8C500BDB-8335-4B8B-AD0F-EF66C25B7A1D}"/>
    <cellStyle name="Moneda 2 6 3" xfId="3380" xr:uid="{00000000-0005-0000-0000-00000D070000}"/>
    <cellStyle name="Moneda 2 6 4" xfId="5912" xr:uid="{00000000-0005-0000-0000-00000E070000}"/>
    <cellStyle name="Moneda 2 6 5" xfId="8447" xr:uid="{2000BD87-46C6-42F2-A5D7-89FF44364410}"/>
    <cellStyle name="Moneda 2 7" xfId="764" xr:uid="{00000000-0005-0000-0000-00000F070000}"/>
    <cellStyle name="Moneda 2 7 2" xfId="4142" xr:uid="{00000000-0005-0000-0000-000010070000}"/>
    <cellStyle name="Moneda 2 7 2 2" xfId="6673" xr:uid="{00000000-0005-0000-0000-000011070000}"/>
    <cellStyle name="Moneda 2 7 2 3" xfId="9208" xr:uid="{FF4EBFF6-2194-4FB7-8902-929C2250BF7D}"/>
    <cellStyle name="Moneda 2 7 3" xfId="2874" xr:uid="{00000000-0005-0000-0000-000012070000}"/>
    <cellStyle name="Moneda 2 7 4" xfId="5406" xr:uid="{00000000-0005-0000-0000-000013070000}"/>
    <cellStyle name="Moneda 2 7 5" xfId="7941" xr:uid="{E62CE328-EF12-4F5B-A1D8-B89EE37F2594}"/>
    <cellStyle name="Moneda 2 8" xfId="258" xr:uid="{00000000-0005-0000-0000-000014070000}"/>
    <cellStyle name="Moneda 2 8 2" xfId="3636" xr:uid="{00000000-0005-0000-0000-000015070000}"/>
    <cellStyle name="Moneda 2 8 3" xfId="6167" xr:uid="{00000000-0005-0000-0000-000016070000}"/>
    <cellStyle name="Moneda 2 8 4" xfId="8702" xr:uid="{27EBF6F9-4ACF-4057-8398-19FFE3C49A01}"/>
    <cellStyle name="Moneda 2 9" xfId="206" xr:uid="{00000000-0005-0000-0000-000017070000}"/>
    <cellStyle name="Normal" xfId="0" builtinId="0"/>
    <cellStyle name="Normal 10" xfId="75" xr:uid="{00000000-0005-0000-0000-000019070000}"/>
    <cellStyle name="Normal 10 10" xfId="763" xr:uid="{00000000-0005-0000-0000-00001A070000}"/>
    <cellStyle name="Normal 10 10 2" xfId="4141" xr:uid="{00000000-0005-0000-0000-00001B070000}"/>
    <cellStyle name="Normal 10 10 2 2" xfId="6672" xr:uid="{00000000-0005-0000-0000-00001C070000}"/>
    <cellStyle name="Normal 10 10 2 3" xfId="9207" xr:uid="{9C8E8D58-55D8-471E-B80A-D9A1FF1EB915}"/>
    <cellStyle name="Normal 10 10 3" xfId="2873" xr:uid="{00000000-0005-0000-0000-00001D070000}"/>
    <cellStyle name="Normal 10 10 4" xfId="5405" xr:uid="{00000000-0005-0000-0000-00001E070000}"/>
    <cellStyle name="Normal 10 10 5" xfId="7940" xr:uid="{6C6DF543-EC52-4A94-82CF-BBA76319B55F}"/>
    <cellStyle name="Normal 10 11" xfId="257" xr:uid="{00000000-0005-0000-0000-00001F070000}"/>
    <cellStyle name="Normal 10 11 2" xfId="3635" xr:uid="{00000000-0005-0000-0000-000020070000}"/>
    <cellStyle name="Normal 10 11 3" xfId="6166" xr:uid="{00000000-0005-0000-0000-000021070000}"/>
    <cellStyle name="Normal 10 11 4" xfId="8701" xr:uid="{21A4DB56-98BF-4278-B2C9-CB20116F5154}"/>
    <cellStyle name="Normal 10 12" xfId="177" xr:uid="{00000000-0005-0000-0000-000022070000}"/>
    <cellStyle name="Normal 10 13" xfId="1532" xr:uid="{00000000-0005-0000-0000-000023070000}"/>
    <cellStyle name="Normal 10 14" xfId="1610" xr:uid="{00000000-0005-0000-0000-000024070000}"/>
    <cellStyle name="Normal 10 15" xfId="2368" xr:uid="{00000000-0005-0000-0000-000025070000}"/>
    <cellStyle name="Normal 10 16" xfId="4900" xr:uid="{00000000-0005-0000-0000-000026070000}"/>
    <cellStyle name="Normal 10 17" xfId="7435" xr:uid="{C8B5CE3C-9FEC-435D-B189-5C533493083B}"/>
    <cellStyle name="Normal 10 2" xfId="76" xr:uid="{00000000-0005-0000-0000-000027070000}"/>
    <cellStyle name="Normal 10 2 10" xfId="1533" xr:uid="{00000000-0005-0000-0000-000028070000}"/>
    <cellStyle name="Normal 10 2 11" xfId="1622" xr:uid="{00000000-0005-0000-0000-000029070000}"/>
    <cellStyle name="Normal 10 2 12" xfId="2380" xr:uid="{00000000-0005-0000-0000-00002A070000}"/>
    <cellStyle name="Normal 10 2 13" xfId="4912" xr:uid="{00000000-0005-0000-0000-00002B070000}"/>
    <cellStyle name="Normal 10 2 14" xfId="7447" xr:uid="{76463D3A-388D-468E-A9EA-47E30F08F5FF}"/>
    <cellStyle name="Normal 10 2 2" xfId="132" xr:uid="{00000000-0005-0000-0000-00002C070000}"/>
    <cellStyle name="Normal 10 2 2 10" xfId="2421" xr:uid="{00000000-0005-0000-0000-00002D070000}"/>
    <cellStyle name="Normal 10 2 2 11" xfId="4953" xr:uid="{00000000-0005-0000-0000-00002E070000}"/>
    <cellStyle name="Normal 10 2 2 12" xfId="7488" xr:uid="{725D7318-EF66-4CBD-AF10-A7BFF9838D0F}"/>
    <cellStyle name="Normal 10 2 2 2" xfId="437" xr:uid="{00000000-0005-0000-0000-00002F070000}"/>
    <cellStyle name="Normal 10 2 2 2 2" xfId="689" xr:uid="{00000000-0005-0000-0000-000030070000}"/>
    <cellStyle name="Normal 10 2 2 2 2 2" xfId="1195" xr:uid="{00000000-0005-0000-0000-000031070000}"/>
    <cellStyle name="Normal 10 2 2 2 2 2 2" xfId="4573" xr:uid="{00000000-0005-0000-0000-000032070000}"/>
    <cellStyle name="Normal 10 2 2 2 2 2 2 2" xfId="7104" xr:uid="{00000000-0005-0000-0000-000033070000}"/>
    <cellStyle name="Normal 10 2 2 2 2 2 2 3" xfId="9639" xr:uid="{B452ACDC-AEAE-4958-9772-506F3C996C8F}"/>
    <cellStyle name="Normal 10 2 2 2 2 2 3" xfId="3305" xr:uid="{00000000-0005-0000-0000-000034070000}"/>
    <cellStyle name="Normal 10 2 2 2 2 2 4" xfId="5837" xr:uid="{00000000-0005-0000-0000-000035070000}"/>
    <cellStyle name="Normal 10 2 2 2 2 2 5" xfId="8372" xr:uid="{D13CA57C-8810-40CD-8C30-FFB52F48B53B}"/>
    <cellStyle name="Normal 10 2 2 2 2 3" xfId="2041" xr:uid="{00000000-0005-0000-0000-000036070000}"/>
    <cellStyle name="Normal 10 2 2 2 2 3 2" xfId="4067" xr:uid="{00000000-0005-0000-0000-000037070000}"/>
    <cellStyle name="Normal 10 2 2 2 2 3 3" xfId="6598" xr:uid="{00000000-0005-0000-0000-000038070000}"/>
    <cellStyle name="Normal 10 2 2 2 2 3 4" xfId="9133" xr:uid="{AE5AD945-BEF2-4971-988D-BEAF46D9330E}"/>
    <cellStyle name="Normal 10 2 2 2 2 4" xfId="2799" xr:uid="{00000000-0005-0000-0000-000039070000}"/>
    <cellStyle name="Normal 10 2 2 2 2 5" xfId="5331" xr:uid="{00000000-0005-0000-0000-00003A070000}"/>
    <cellStyle name="Normal 10 2 2 2 2 6" xfId="7866" xr:uid="{85FDE537-8847-48E3-8347-5239864FB392}"/>
    <cellStyle name="Normal 10 2 2 2 3" xfId="1449" xr:uid="{00000000-0005-0000-0000-00003B070000}"/>
    <cellStyle name="Normal 10 2 2 2 3 2" xfId="2295" xr:uid="{00000000-0005-0000-0000-00003C070000}"/>
    <cellStyle name="Normal 10 2 2 2 3 2 2" xfId="4827" xr:uid="{00000000-0005-0000-0000-00003D070000}"/>
    <cellStyle name="Normal 10 2 2 2 3 2 3" xfId="7358" xr:uid="{00000000-0005-0000-0000-00003E070000}"/>
    <cellStyle name="Normal 10 2 2 2 3 2 4" xfId="9893" xr:uid="{BE45433B-7DDF-4A01-AF28-F79DE6CF85FB}"/>
    <cellStyle name="Normal 10 2 2 2 3 3" xfId="3559" xr:uid="{00000000-0005-0000-0000-00003F070000}"/>
    <cellStyle name="Normal 10 2 2 2 3 4" xfId="6091" xr:uid="{00000000-0005-0000-0000-000040070000}"/>
    <cellStyle name="Normal 10 2 2 2 3 5" xfId="8626" xr:uid="{CAB151A1-A9AF-4B39-8EF8-CA7D0C461B69}"/>
    <cellStyle name="Normal 10 2 2 2 4" xfId="943" xr:uid="{00000000-0005-0000-0000-000041070000}"/>
    <cellStyle name="Normal 10 2 2 2 4 2" xfId="4321" xr:uid="{00000000-0005-0000-0000-000042070000}"/>
    <cellStyle name="Normal 10 2 2 2 4 2 2" xfId="6852" xr:uid="{00000000-0005-0000-0000-000043070000}"/>
    <cellStyle name="Normal 10 2 2 2 4 2 3" xfId="9387" xr:uid="{F61176D1-607D-4BDD-8446-291EF722D456}"/>
    <cellStyle name="Normal 10 2 2 2 4 3" xfId="3053" xr:uid="{00000000-0005-0000-0000-000044070000}"/>
    <cellStyle name="Normal 10 2 2 2 4 4" xfId="5585" xr:uid="{00000000-0005-0000-0000-000045070000}"/>
    <cellStyle name="Normal 10 2 2 2 4 5" xfId="8120" xr:uid="{B088E421-6CAD-4F48-95F4-2B4C0D7B60A5}"/>
    <cellStyle name="Normal 10 2 2 2 5" xfId="1789" xr:uid="{00000000-0005-0000-0000-000046070000}"/>
    <cellStyle name="Normal 10 2 2 2 5 2" xfId="3815" xr:uid="{00000000-0005-0000-0000-000047070000}"/>
    <cellStyle name="Normal 10 2 2 2 5 3" xfId="6346" xr:uid="{00000000-0005-0000-0000-000048070000}"/>
    <cellStyle name="Normal 10 2 2 2 5 4" xfId="8881" xr:uid="{C45E1DFB-E9E1-4B14-B28A-BB037E2B645F}"/>
    <cellStyle name="Normal 10 2 2 2 6" xfId="2547" xr:uid="{00000000-0005-0000-0000-000049070000}"/>
    <cellStyle name="Normal 10 2 2 2 7" xfId="5079" xr:uid="{00000000-0005-0000-0000-00004A070000}"/>
    <cellStyle name="Normal 10 2 2 2 8" xfId="7614" xr:uid="{C9D7D147-5394-4E38-BCDF-34D3A5075E72}"/>
    <cellStyle name="Normal 10 2 2 3" xfId="563" xr:uid="{00000000-0005-0000-0000-00004B070000}"/>
    <cellStyle name="Normal 10 2 2 3 2" xfId="1069" xr:uid="{00000000-0005-0000-0000-00004C070000}"/>
    <cellStyle name="Normal 10 2 2 3 2 2" xfId="4447" xr:uid="{00000000-0005-0000-0000-00004D070000}"/>
    <cellStyle name="Normal 10 2 2 3 2 2 2" xfId="6978" xr:uid="{00000000-0005-0000-0000-00004E070000}"/>
    <cellStyle name="Normal 10 2 2 3 2 2 3" xfId="9513" xr:uid="{87658F92-6E13-44A5-A695-18F8B60EA13C}"/>
    <cellStyle name="Normal 10 2 2 3 2 3" xfId="3179" xr:uid="{00000000-0005-0000-0000-00004F070000}"/>
    <cellStyle name="Normal 10 2 2 3 2 4" xfId="5711" xr:uid="{00000000-0005-0000-0000-000050070000}"/>
    <cellStyle name="Normal 10 2 2 3 2 5" xfId="8246" xr:uid="{4EE6B770-4C24-4C8C-85CA-6D77B6A72614}"/>
    <cellStyle name="Normal 10 2 2 3 3" xfId="1915" xr:uid="{00000000-0005-0000-0000-000051070000}"/>
    <cellStyle name="Normal 10 2 2 3 3 2" xfId="3941" xr:uid="{00000000-0005-0000-0000-000052070000}"/>
    <cellStyle name="Normal 10 2 2 3 3 3" xfId="6472" xr:uid="{00000000-0005-0000-0000-000053070000}"/>
    <cellStyle name="Normal 10 2 2 3 3 4" xfId="9007" xr:uid="{C6FED577-8E45-4516-B549-C4B160427BF3}"/>
    <cellStyle name="Normal 10 2 2 3 4" xfId="2673" xr:uid="{00000000-0005-0000-0000-000054070000}"/>
    <cellStyle name="Normal 10 2 2 3 5" xfId="5205" xr:uid="{00000000-0005-0000-0000-000055070000}"/>
    <cellStyle name="Normal 10 2 2 3 6" xfId="7740" xr:uid="{DFE1547A-DDAC-4DB8-B348-F25F6F638406}"/>
    <cellStyle name="Normal 10 2 2 4" xfId="1323" xr:uid="{00000000-0005-0000-0000-000056070000}"/>
    <cellStyle name="Normal 10 2 2 4 2" xfId="2169" xr:uid="{00000000-0005-0000-0000-000057070000}"/>
    <cellStyle name="Normal 10 2 2 4 2 2" xfId="4701" xr:uid="{00000000-0005-0000-0000-000058070000}"/>
    <cellStyle name="Normal 10 2 2 4 2 3" xfId="7232" xr:uid="{00000000-0005-0000-0000-000059070000}"/>
    <cellStyle name="Normal 10 2 2 4 2 4" xfId="9767" xr:uid="{EB5DAFFA-5388-4A3B-9A7D-6195471D9860}"/>
    <cellStyle name="Normal 10 2 2 4 3" xfId="3433" xr:uid="{00000000-0005-0000-0000-00005A070000}"/>
    <cellStyle name="Normal 10 2 2 4 4" xfId="5965" xr:uid="{00000000-0005-0000-0000-00005B070000}"/>
    <cellStyle name="Normal 10 2 2 4 5" xfId="8500" xr:uid="{D90047A2-5547-49B1-B764-C7053928877E}"/>
    <cellStyle name="Normal 10 2 2 5" xfId="817" xr:uid="{00000000-0005-0000-0000-00005C070000}"/>
    <cellStyle name="Normal 10 2 2 5 2" xfId="4195" xr:uid="{00000000-0005-0000-0000-00005D070000}"/>
    <cellStyle name="Normal 10 2 2 5 2 2" xfId="6726" xr:uid="{00000000-0005-0000-0000-00005E070000}"/>
    <cellStyle name="Normal 10 2 2 5 2 3" xfId="9261" xr:uid="{2CC59DBB-42D5-4976-9A25-4D900B1EBD02}"/>
    <cellStyle name="Normal 10 2 2 5 3" xfId="2927" xr:uid="{00000000-0005-0000-0000-00005F070000}"/>
    <cellStyle name="Normal 10 2 2 5 4" xfId="5459" xr:uid="{00000000-0005-0000-0000-000060070000}"/>
    <cellStyle name="Normal 10 2 2 5 5" xfId="7994" xr:uid="{92F4A5C3-200A-4935-AA2A-A2E2DCE51A6C}"/>
    <cellStyle name="Normal 10 2 2 6" xfId="311" xr:uid="{00000000-0005-0000-0000-000061070000}"/>
    <cellStyle name="Normal 10 2 2 6 2" xfId="3689" xr:uid="{00000000-0005-0000-0000-000062070000}"/>
    <cellStyle name="Normal 10 2 2 6 3" xfId="6220" xr:uid="{00000000-0005-0000-0000-000063070000}"/>
    <cellStyle name="Normal 10 2 2 6 4" xfId="8755" xr:uid="{ADADE662-FFCD-4BC9-AC97-F031C42CB546}"/>
    <cellStyle name="Normal 10 2 2 7" xfId="223" xr:uid="{00000000-0005-0000-0000-000064070000}"/>
    <cellStyle name="Normal 10 2 2 8" xfId="1577" xr:uid="{00000000-0005-0000-0000-000065070000}"/>
    <cellStyle name="Normal 10 2 2 9" xfId="1663" xr:uid="{00000000-0005-0000-0000-000066070000}"/>
    <cellStyle name="Normal 10 2 3" xfId="351" xr:uid="{00000000-0005-0000-0000-000067070000}"/>
    <cellStyle name="Normal 10 2 3 2" xfId="477" xr:uid="{00000000-0005-0000-0000-000068070000}"/>
    <cellStyle name="Normal 10 2 3 2 2" xfId="729" xr:uid="{00000000-0005-0000-0000-000069070000}"/>
    <cellStyle name="Normal 10 2 3 2 2 2" xfId="1235" xr:uid="{00000000-0005-0000-0000-00006A070000}"/>
    <cellStyle name="Normal 10 2 3 2 2 2 2" xfId="4613" xr:uid="{00000000-0005-0000-0000-00006B070000}"/>
    <cellStyle name="Normal 10 2 3 2 2 2 2 2" xfId="7144" xr:uid="{00000000-0005-0000-0000-00006C070000}"/>
    <cellStyle name="Normal 10 2 3 2 2 2 2 3" xfId="9679" xr:uid="{ADA7AC14-3D8E-4589-B145-55DE2401A0C7}"/>
    <cellStyle name="Normal 10 2 3 2 2 2 3" xfId="3345" xr:uid="{00000000-0005-0000-0000-00006D070000}"/>
    <cellStyle name="Normal 10 2 3 2 2 2 4" xfId="5877" xr:uid="{00000000-0005-0000-0000-00006E070000}"/>
    <cellStyle name="Normal 10 2 3 2 2 2 5" xfId="8412" xr:uid="{9C59324B-89E8-49DE-9095-5B353D67123C}"/>
    <cellStyle name="Normal 10 2 3 2 2 3" xfId="2081" xr:uid="{00000000-0005-0000-0000-00006F070000}"/>
    <cellStyle name="Normal 10 2 3 2 2 3 2" xfId="4107" xr:uid="{00000000-0005-0000-0000-000070070000}"/>
    <cellStyle name="Normal 10 2 3 2 2 3 3" xfId="6638" xr:uid="{00000000-0005-0000-0000-000071070000}"/>
    <cellStyle name="Normal 10 2 3 2 2 3 4" xfId="9173" xr:uid="{0959D1DA-3FF6-4B36-BB0D-6578D93871C2}"/>
    <cellStyle name="Normal 10 2 3 2 2 4" xfId="2839" xr:uid="{00000000-0005-0000-0000-000072070000}"/>
    <cellStyle name="Normal 10 2 3 2 2 5" xfId="5371" xr:uid="{00000000-0005-0000-0000-000073070000}"/>
    <cellStyle name="Normal 10 2 3 2 2 6" xfId="7906" xr:uid="{904EC1D3-7ABC-45F8-82CB-2315F6580259}"/>
    <cellStyle name="Normal 10 2 3 2 3" xfId="1489" xr:uid="{00000000-0005-0000-0000-000074070000}"/>
    <cellStyle name="Normal 10 2 3 2 3 2" xfId="2335" xr:uid="{00000000-0005-0000-0000-000075070000}"/>
    <cellStyle name="Normal 10 2 3 2 3 2 2" xfId="4867" xr:uid="{00000000-0005-0000-0000-000076070000}"/>
    <cellStyle name="Normal 10 2 3 2 3 2 3" xfId="7398" xr:uid="{00000000-0005-0000-0000-000077070000}"/>
    <cellStyle name="Normal 10 2 3 2 3 2 4" xfId="9933" xr:uid="{0CEF94D9-89EA-4C3F-B330-C2EBEA32999B}"/>
    <cellStyle name="Normal 10 2 3 2 3 3" xfId="3599" xr:uid="{00000000-0005-0000-0000-000078070000}"/>
    <cellStyle name="Normal 10 2 3 2 3 4" xfId="6131" xr:uid="{00000000-0005-0000-0000-000079070000}"/>
    <cellStyle name="Normal 10 2 3 2 3 5" xfId="8666" xr:uid="{6E76E593-11CD-45F9-972C-ACE3473B7DCD}"/>
    <cellStyle name="Normal 10 2 3 2 4" xfId="983" xr:uid="{00000000-0005-0000-0000-00007A070000}"/>
    <cellStyle name="Normal 10 2 3 2 4 2" xfId="4361" xr:uid="{00000000-0005-0000-0000-00007B070000}"/>
    <cellStyle name="Normal 10 2 3 2 4 2 2" xfId="6892" xr:uid="{00000000-0005-0000-0000-00007C070000}"/>
    <cellStyle name="Normal 10 2 3 2 4 2 3" xfId="9427" xr:uid="{FAA1B0DD-FB36-4EB4-915F-768D3CCEF077}"/>
    <cellStyle name="Normal 10 2 3 2 4 3" xfId="3093" xr:uid="{00000000-0005-0000-0000-00007D070000}"/>
    <cellStyle name="Normal 10 2 3 2 4 4" xfId="5625" xr:uid="{00000000-0005-0000-0000-00007E070000}"/>
    <cellStyle name="Normal 10 2 3 2 4 5" xfId="8160" xr:uid="{D9778FCF-C0E3-4E20-A222-B1F9B10828CE}"/>
    <cellStyle name="Normal 10 2 3 2 5" xfId="1829" xr:uid="{00000000-0005-0000-0000-00007F070000}"/>
    <cellStyle name="Normal 10 2 3 2 5 2" xfId="3855" xr:uid="{00000000-0005-0000-0000-000080070000}"/>
    <cellStyle name="Normal 10 2 3 2 5 3" xfId="6386" xr:uid="{00000000-0005-0000-0000-000081070000}"/>
    <cellStyle name="Normal 10 2 3 2 5 4" xfId="8921" xr:uid="{AF82EAD0-1166-448A-9994-8C5E0D81F908}"/>
    <cellStyle name="Normal 10 2 3 2 6" xfId="2587" xr:uid="{00000000-0005-0000-0000-000082070000}"/>
    <cellStyle name="Normal 10 2 3 2 7" xfId="5119" xr:uid="{00000000-0005-0000-0000-000083070000}"/>
    <cellStyle name="Normal 10 2 3 2 8" xfId="7654" xr:uid="{25B5454F-FDCA-4446-9BAE-CD0600CCF82D}"/>
    <cellStyle name="Normal 10 2 3 3" xfId="603" xr:uid="{00000000-0005-0000-0000-000084070000}"/>
    <cellStyle name="Normal 10 2 3 3 2" xfId="1109" xr:uid="{00000000-0005-0000-0000-000085070000}"/>
    <cellStyle name="Normal 10 2 3 3 2 2" xfId="4487" xr:uid="{00000000-0005-0000-0000-000086070000}"/>
    <cellStyle name="Normal 10 2 3 3 2 2 2" xfId="7018" xr:uid="{00000000-0005-0000-0000-000087070000}"/>
    <cellStyle name="Normal 10 2 3 3 2 2 3" xfId="9553" xr:uid="{DAD5808F-8571-49AB-AF74-8B9D1EFDA1B3}"/>
    <cellStyle name="Normal 10 2 3 3 2 3" xfId="3219" xr:uid="{00000000-0005-0000-0000-000088070000}"/>
    <cellStyle name="Normal 10 2 3 3 2 4" xfId="5751" xr:uid="{00000000-0005-0000-0000-000089070000}"/>
    <cellStyle name="Normal 10 2 3 3 2 5" xfId="8286" xr:uid="{9A2B75A2-ABF0-4CF9-ACDF-528F157DCF9A}"/>
    <cellStyle name="Normal 10 2 3 3 3" xfId="1955" xr:uid="{00000000-0005-0000-0000-00008A070000}"/>
    <cellStyle name="Normal 10 2 3 3 3 2" xfId="3981" xr:uid="{00000000-0005-0000-0000-00008B070000}"/>
    <cellStyle name="Normal 10 2 3 3 3 3" xfId="6512" xr:uid="{00000000-0005-0000-0000-00008C070000}"/>
    <cellStyle name="Normal 10 2 3 3 3 4" xfId="9047" xr:uid="{97FBA7A1-2719-44C6-BCA5-12C5105DBB24}"/>
    <cellStyle name="Normal 10 2 3 3 4" xfId="2713" xr:uid="{00000000-0005-0000-0000-00008D070000}"/>
    <cellStyle name="Normal 10 2 3 3 5" xfId="5245" xr:uid="{00000000-0005-0000-0000-00008E070000}"/>
    <cellStyle name="Normal 10 2 3 3 6" xfId="7780" xr:uid="{198FC1C4-C6AC-45A1-AB19-15EB9987FA8C}"/>
    <cellStyle name="Normal 10 2 3 4" xfId="1363" xr:uid="{00000000-0005-0000-0000-00008F070000}"/>
    <cellStyle name="Normal 10 2 3 4 2" xfId="2209" xr:uid="{00000000-0005-0000-0000-000090070000}"/>
    <cellStyle name="Normal 10 2 3 4 2 2" xfId="4741" xr:uid="{00000000-0005-0000-0000-000091070000}"/>
    <cellStyle name="Normal 10 2 3 4 2 3" xfId="7272" xr:uid="{00000000-0005-0000-0000-000092070000}"/>
    <cellStyle name="Normal 10 2 3 4 2 4" xfId="9807" xr:uid="{D3665DD4-1141-4004-971D-28B6CA129C9E}"/>
    <cellStyle name="Normal 10 2 3 4 3" xfId="3473" xr:uid="{00000000-0005-0000-0000-000093070000}"/>
    <cellStyle name="Normal 10 2 3 4 4" xfId="6005" xr:uid="{00000000-0005-0000-0000-000094070000}"/>
    <cellStyle name="Normal 10 2 3 4 5" xfId="8540" xr:uid="{8B1DE886-F642-4DBA-8496-0BFA2582D14C}"/>
    <cellStyle name="Normal 10 2 3 5" xfId="857" xr:uid="{00000000-0005-0000-0000-000095070000}"/>
    <cellStyle name="Normal 10 2 3 5 2" xfId="4235" xr:uid="{00000000-0005-0000-0000-000096070000}"/>
    <cellStyle name="Normal 10 2 3 5 2 2" xfId="6766" xr:uid="{00000000-0005-0000-0000-000097070000}"/>
    <cellStyle name="Normal 10 2 3 5 2 3" xfId="9301" xr:uid="{4DDA0322-8ABC-4ACB-BFB9-2A70F8CB40E2}"/>
    <cellStyle name="Normal 10 2 3 5 3" xfId="2967" xr:uid="{00000000-0005-0000-0000-000098070000}"/>
    <cellStyle name="Normal 10 2 3 5 4" xfId="5499" xr:uid="{00000000-0005-0000-0000-000099070000}"/>
    <cellStyle name="Normal 10 2 3 5 5" xfId="8034" xr:uid="{9BAC0477-4BD4-4609-9552-C09FCA835CD1}"/>
    <cellStyle name="Normal 10 2 3 6" xfId="1703" xr:uid="{00000000-0005-0000-0000-00009A070000}"/>
    <cellStyle name="Normal 10 2 3 6 2" xfId="3729" xr:uid="{00000000-0005-0000-0000-00009B070000}"/>
    <cellStyle name="Normal 10 2 3 6 3" xfId="6260" xr:uid="{00000000-0005-0000-0000-00009C070000}"/>
    <cellStyle name="Normal 10 2 3 6 4" xfId="8795" xr:uid="{16CECABB-9AF0-4542-8EB9-F45AF049F86E}"/>
    <cellStyle name="Normal 10 2 3 7" xfId="2461" xr:uid="{00000000-0005-0000-0000-00009D070000}"/>
    <cellStyle name="Normal 10 2 3 8" xfId="4993" xr:uid="{00000000-0005-0000-0000-00009E070000}"/>
    <cellStyle name="Normal 10 2 3 9" xfId="7528" xr:uid="{878C1E35-D6A6-4A4E-8D48-8ED0E0B17044}"/>
    <cellStyle name="Normal 10 2 4" xfId="396" xr:uid="{00000000-0005-0000-0000-00009F070000}"/>
    <cellStyle name="Normal 10 2 4 2" xfId="648" xr:uid="{00000000-0005-0000-0000-0000A0070000}"/>
    <cellStyle name="Normal 10 2 4 2 2" xfId="1154" xr:uid="{00000000-0005-0000-0000-0000A1070000}"/>
    <cellStyle name="Normal 10 2 4 2 2 2" xfId="4532" xr:uid="{00000000-0005-0000-0000-0000A2070000}"/>
    <cellStyle name="Normal 10 2 4 2 2 2 2" xfId="7063" xr:uid="{00000000-0005-0000-0000-0000A3070000}"/>
    <cellStyle name="Normal 10 2 4 2 2 2 3" xfId="9598" xr:uid="{FF256107-DE73-4C07-ABBD-1814969417EE}"/>
    <cellStyle name="Normal 10 2 4 2 2 3" xfId="3264" xr:uid="{00000000-0005-0000-0000-0000A4070000}"/>
    <cellStyle name="Normal 10 2 4 2 2 4" xfId="5796" xr:uid="{00000000-0005-0000-0000-0000A5070000}"/>
    <cellStyle name="Normal 10 2 4 2 2 5" xfId="8331" xr:uid="{2EFC2348-7C9A-48B1-B6F0-4DBC607B5072}"/>
    <cellStyle name="Normal 10 2 4 2 3" xfId="2000" xr:uid="{00000000-0005-0000-0000-0000A6070000}"/>
    <cellStyle name="Normal 10 2 4 2 3 2" xfId="4026" xr:uid="{00000000-0005-0000-0000-0000A7070000}"/>
    <cellStyle name="Normal 10 2 4 2 3 3" xfId="6557" xr:uid="{00000000-0005-0000-0000-0000A8070000}"/>
    <cellStyle name="Normal 10 2 4 2 3 4" xfId="9092" xr:uid="{CFFE311B-9FF0-40B9-85D7-1AC6C187183D}"/>
    <cellStyle name="Normal 10 2 4 2 4" xfId="2758" xr:uid="{00000000-0005-0000-0000-0000A9070000}"/>
    <cellStyle name="Normal 10 2 4 2 5" xfId="5290" xr:uid="{00000000-0005-0000-0000-0000AA070000}"/>
    <cellStyle name="Normal 10 2 4 2 6" xfId="7825" xr:uid="{E2A6389D-A2FC-4A26-9961-FEB1BCDE1B94}"/>
    <cellStyle name="Normal 10 2 4 3" xfId="1408" xr:uid="{00000000-0005-0000-0000-0000AB070000}"/>
    <cellStyle name="Normal 10 2 4 3 2" xfId="2254" xr:uid="{00000000-0005-0000-0000-0000AC070000}"/>
    <cellStyle name="Normal 10 2 4 3 2 2" xfId="4786" xr:uid="{00000000-0005-0000-0000-0000AD070000}"/>
    <cellStyle name="Normal 10 2 4 3 2 3" xfId="7317" xr:uid="{00000000-0005-0000-0000-0000AE070000}"/>
    <cellStyle name="Normal 10 2 4 3 2 4" xfId="9852" xr:uid="{ED0F03D3-7CB7-4254-9FA2-25D1835D794B}"/>
    <cellStyle name="Normal 10 2 4 3 3" xfId="3518" xr:uid="{00000000-0005-0000-0000-0000AF070000}"/>
    <cellStyle name="Normal 10 2 4 3 4" xfId="6050" xr:uid="{00000000-0005-0000-0000-0000B0070000}"/>
    <cellStyle name="Normal 10 2 4 3 5" xfId="8585" xr:uid="{A987F124-385E-47CF-BD81-0DCD1553683E}"/>
    <cellStyle name="Normal 10 2 4 4" xfId="902" xr:uid="{00000000-0005-0000-0000-0000B1070000}"/>
    <cellStyle name="Normal 10 2 4 4 2" xfId="4280" xr:uid="{00000000-0005-0000-0000-0000B2070000}"/>
    <cellStyle name="Normal 10 2 4 4 2 2" xfId="6811" xr:uid="{00000000-0005-0000-0000-0000B3070000}"/>
    <cellStyle name="Normal 10 2 4 4 2 3" xfId="9346" xr:uid="{B4C8FD8B-501E-4BB5-BDCB-2B2B24D9941E}"/>
    <cellStyle name="Normal 10 2 4 4 3" xfId="3012" xr:uid="{00000000-0005-0000-0000-0000B4070000}"/>
    <cellStyle name="Normal 10 2 4 4 4" xfId="5544" xr:uid="{00000000-0005-0000-0000-0000B5070000}"/>
    <cellStyle name="Normal 10 2 4 4 5" xfId="8079" xr:uid="{D7BA2FA1-866B-4A8D-B58E-8C272184E0C3}"/>
    <cellStyle name="Normal 10 2 4 5" xfId="1748" xr:uid="{00000000-0005-0000-0000-0000B6070000}"/>
    <cellStyle name="Normal 10 2 4 5 2" xfId="3774" xr:uid="{00000000-0005-0000-0000-0000B7070000}"/>
    <cellStyle name="Normal 10 2 4 5 3" xfId="6305" xr:uid="{00000000-0005-0000-0000-0000B8070000}"/>
    <cellStyle name="Normal 10 2 4 5 4" xfId="8840" xr:uid="{4F1A9703-E511-4BFA-B4A0-F75061BD986B}"/>
    <cellStyle name="Normal 10 2 4 6" xfId="2506" xr:uid="{00000000-0005-0000-0000-0000B9070000}"/>
    <cellStyle name="Normal 10 2 4 7" xfId="5038" xr:uid="{00000000-0005-0000-0000-0000BA070000}"/>
    <cellStyle name="Normal 10 2 4 8" xfId="7573" xr:uid="{0911A569-474C-4DE9-B725-434B2F117585}"/>
    <cellStyle name="Normal 10 2 5" xfId="522" xr:uid="{00000000-0005-0000-0000-0000BB070000}"/>
    <cellStyle name="Normal 10 2 5 2" xfId="1028" xr:uid="{00000000-0005-0000-0000-0000BC070000}"/>
    <cellStyle name="Normal 10 2 5 2 2" xfId="4406" xr:uid="{00000000-0005-0000-0000-0000BD070000}"/>
    <cellStyle name="Normal 10 2 5 2 2 2" xfId="6937" xr:uid="{00000000-0005-0000-0000-0000BE070000}"/>
    <cellStyle name="Normal 10 2 5 2 2 3" xfId="9472" xr:uid="{9850A856-0C9A-4BE6-A95D-E258830A04DE}"/>
    <cellStyle name="Normal 10 2 5 2 3" xfId="3138" xr:uid="{00000000-0005-0000-0000-0000BF070000}"/>
    <cellStyle name="Normal 10 2 5 2 4" xfId="5670" xr:uid="{00000000-0005-0000-0000-0000C0070000}"/>
    <cellStyle name="Normal 10 2 5 2 5" xfId="8205" xr:uid="{B4901B3F-5146-4897-98B6-68ED4F2ECFCD}"/>
    <cellStyle name="Normal 10 2 5 3" xfId="1874" xr:uid="{00000000-0005-0000-0000-0000C1070000}"/>
    <cellStyle name="Normal 10 2 5 3 2" xfId="3900" xr:uid="{00000000-0005-0000-0000-0000C2070000}"/>
    <cellStyle name="Normal 10 2 5 3 3" xfId="6431" xr:uid="{00000000-0005-0000-0000-0000C3070000}"/>
    <cellStyle name="Normal 10 2 5 3 4" xfId="8966" xr:uid="{7B911B33-E9E2-4CC5-B3BD-89C4ACBE0286}"/>
    <cellStyle name="Normal 10 2 5 4" xfId="2632" xr:uid="{00000000-0005-0000-0000-0000C4070000}"/>
    <cellStyle name="Normal 10 2 5 5" xfId="5164" xr:uid="{00000000-0005-0000-0000-0000C5070000}"/>
    <cellStyle name="Normal 10 2 5 6" xfId="7699" xr:uid="{3A76A227-86D6-4336-A76B-80BA312601BF}"/>
    <cellStyle name="Normal 10 2 6" xfId="1281" xr:uid="{00000000-0005-0000-0000-0000C6070000}"/>
    <cellStyle name="Normal 10 2 6 2" xfId="2127" xr:uid="{00000000-0005-0000-0000-0000C7070000}"/>
    <cellStyle name="Normal 10 2 6 2 2" xfId="4659" xr:uid="{00000000-0005-0000-0000-0000C8070000}"/>
    <cellStyle name="Normal 10 2 6 2 3" xfId="7190" xr:uid="{00000000-0005-0000-0000-0000C9070000}"/>
    <cellStyle name="Normal 10 2 6 2 4" xfId="9725" xr:uid="{2EFBA9BA-F9C0-4832-8ED5-09FEFDBD7FCE}"/>
    <cellStyle name="Normal 10 2 6 3" xfId="3391" xr:uid="{00000000-0005-0000-0000-0000CA070000}"/>
    <cellStyle name="Normal 10 2 6 4" xfId="5923" xr:uid="{00000000-0005-0000-0000-0000CB070000}"/>
    <cellStyle name="Normal 10 2 6 5" xfId="8458" xr:uid="{F8AD5B7E-D7F1-4F23-89AC-1C526C48BCC4}"/>
    <cellStyle name="Normal 10 2 7" xfId="775" xr:uid="{00000000-0005-0000-0000-0000CC070000}"/>
    <cellStyle name="Normal 10 2 7 2" xfId="4153" xr:uid="{00000000-0005-0000-0000-0000CD070000}"/>
    <cellStyle name="Normal 10 2 7 2 2" xfId="6684" xr:uid="{00000000-0005-0000-0000-0000CE070000}"/>
    <cellStyle name="Normal 10 2 7 2 3" xfId="9219" xr:uid="{DAA40F48-89D2-46C7-995F-F3DDFEAEABFC}"/>
    <cellStyle name="Normal 10 2 7 3" xfId="2885" xr:uid="{00000000-0005-0000-0000-0000CF070000}"/>
    <cellStyle name="Normal 10 2 7 4" xfId="5417" xr:uid="{00000000-0005-0000-0000-0000D0070000}"/>
    <cellStyle name="Normal 10 2 7 5" xfId="7952" xr:uid="{F14F4443-5AC1-487C-B0BE-87027C589492}"/>
    <cellStyle name="Normal 10 2 8" xfId="269" xr:uid="{00000000-0005-0000-0000-0000D1070000}"/>
    <cellStyle name="Normal 10 2 8 2" xfId="3647" xr:uid="{00000000-0005-0000-0000-0000D2070000}"/>
    <cellStyle name="Normal 10 2 8 3" xfId="6178" xr:uid="{00000000-0005-0000-0000-0000D3070000}"/>
    <cellStyle name="Normal 10 2 8 4" xfId="8713" xr:uid="{9B00056F-3AB7-4390-9833-6B3FFF85F6BE}"/>
    <cellStyle name="Normal 10 2 9" xfId="178" xr:uid="{00000000-0005-0000-0000-0000D4070000}"/>
    <cellStyle name="Normal 10 3" xfId="77" xr:uid="{00000000-0005-0000-0000-0000D5070000}"/>
    <cellStyle name="Normal 10 3 10" xfId="1534" xr:uid="{00000000-0005-0000-0000-0000D6070000}"/>
    <cellStyle name="Normal 10 3 11" xfId="1623" xr:uid="{00000000-0005-0000-0000-0000D7070000}"/>
    <cellStyle name="Normal 10 3 12" xfId="2381" xr:uid="{00000000-0005-0000-0000-0000D8070000}"/>
    <cellStyle name="Normal 10 3 13" xfId="4913" xr:uid="{00000000-0005-0000-0000-0000D9070000}"/>
    <cellStyle name="Normal 10 3 14" xfId="7448" xr:uid="{64BFB093-101A-4983-A99F-E937789537F2}"/>
    <cellStyle name="Normal 10 3 2" xfId="133" xr:uid="{00000000-0005-0000-0000-0000DA070000}"/>
    <cellStyle name="Normal 10 3 2 10" xfId="2422" xr:uid="{00000000-0005-0000-0000-0000DB070000}"/>
    <cellStyle name="Normal 10 3 2 11" xfId="4954" xr:uid="{00000000-0005-0000-0000-0000DC070000}"/>
    <cellStyle name="Normal 10 3 2 12" xfId="7489" xr:uid="{DC9294F9-C5CC-414C-A066-D0ACA379ED42}"/>
    <cellStyle name="Normal 10 3 2 2" xfId="438" xr:uid="{00000000-0005-0000-0000-0000DD070000}"/>
    <cellStyle name="Normal 10 3 2 2 2" xfId="690" xr:uid="{00000000-0005-0000-0000-0000DE070000}"/>
    <cellStyle name="Normal 10 3 2 2 2 2" xfId="1196" xr:uid="{00000000-0005-0000-0000-0000DF070000}"/>
    <cellStyle name="Normal 10 3 2 2 2 2 2" xfId="4574" xr:uid="{00000000-0005-0000-0000-0000E0070000}"/>
    <cellStyle name="Normal 10 3 2 2 2 2 2 2" xfId="7105" xr:uid="{00000000-0005-0000-0000-0000E1070000}"/>
    <cellStyle name="Normal 10 3 2 2 2 2 2 3" xfId="9640" xr:uid="{FD46D5ED-9C9D-4F1D-9F94-7DB9C8E8F95C}"/>
    <cellStyle name="Normal 10 3 2 2 2 2 3" xfId="3306" xr:uid="{00000000-0005-0000-0000-0000E2070000}"/>
    <cellStyle name="Normal 10 3 2 2 2 2 4" xfId="5838" xr:uid="{00000000-0005-0000-0000-0000E3070000}"/>
    <cellStyle name="Normal 10 3 2 2 2 2 5" xfId="8373" xr:uid="{4BD2F5B1-9A81-439C-88A4-A19FFC1E620D}"/>
    <cellStyle name="Normal 10 3 2 2 2 3" xfId="2042" xr:uid="{00000000-0005-0000-0000-0000E4070000}"/>
    <cellStyle name="Normal 10 3 2 2 2 3 2" xfId="4068" xr:uid="{00000000-0005-0000-0000-0000E5070000}"/>
    <cellStyle name="Normal 10 3 2 2 2 3 3" xfId="6599" xr:uid="{00000000-0005-0000-0000-0000E6070000}"/>
    <cellStyle name="Normal 10 3 2 2 2 3 4" xfId="9134" xr:uid="{50ECC781-B3BD-45D7-B250-4692A00D6C69}"/>
    <cellStyle name="Normal 10 3 2 2 2 4" xfId="2800" xr:uid="{00000000-0005-0000-0000-0000E7070000}"/>
    <cellStyle name="Normal 10 3 2 2 2 5" xfId="5332" xr:uid="{00000000-0005-0000-0000-0000E8070000}"/>
    <cellStyle name="Normal 10 3 2 2 2 6" xfId="7867" xr:uid="{B8A468A0-6AA9-4C0B-AEC6-A992882DB8A5}"/>
    <cellStyle name="Normal 10 3 2 2 3" xfId="1450" xr:uid="{00000000-0005-0000-0000-0000E9070000}"/>
    <cellStyle name="Normal 10 3 2 2 3 2" xfId="2296" xr:uid="{00000000-0005-0000-0000-0000EA070000}"/>
    <cellStyle name="Normal 10 3 2 2 3 2 2" xfId="4828" xr:uid="{00000000-0005-0000-0000-0000EB070000}"/>
    <cellStyle name="Normal 10 3 2 2 3 2 3" xfId="7359" xr:uid="{00000000-0005-0000-0000-0000EC070000}"/>
    <cellStyle name="Normal 10 3 2 2 3 2 4" xfId="9894" xr:uid="{9C7BEADA-102B-4924-AF67-E9BC04C99DC0}"/>
    <cellStyle name="Normal 10 3 2 2 3 3" xfId="3560" xr:uid="{00000000-0005-0000-0000-0000ED070000}"/>
    <cellStyle name="Normal 10 3 2 2 3 4" xfId="6092" xr:uid="{00000000-0005-0000-0000-0000EE070000}"/>
    <cellStyle name="Normal 10 3 2 2 3 5" xfId="8627" xr:uid="{5B3BCD7E-55FA-4EE5-AD67-5568556DAF3C}"/>
    <cellStyle name="Normal 10 3 2 2 4" xfId="944" xr:uid="{00000000-0005-0000-0000-0000EF070000}"/>
    <cellStyle name="Normal 10 3 2 2 4 2" xfId="4322" xr:uid="{00000000-0005-0000-0000-0000F0070000}"/>
    <cellStyle name="Normal 10 3 2 2 4 2 2" xfId="6853" xr:uid="{00000000-0005-0000-0000-0000F1070000}"/>
    <cellStyle name="Normal 10 3 2 2 4 2 3" xfId="9388" xr:uid="{AD6E93D8-0B15-4259-BA9F-6FA07B4956F4}"/>
    <cellStyle name="Normal 10 3 2 2 4 3" xfId="3054" xr:uid="{00000000-0005-0000-0000-0000F2070000}"/>
    <cellStyle name="Normal 10 3 2 2 4 4" xfId="5586" xr:uid="{00000000-0005-0000-0000-0000F3070000}"/>
    <cellStyle name="Normal 10 3 2 2 4 5" xfId="8121" xr:uid="{249D8983-19EC-45EA-9FF4-BC9C07210588}"/>
    <cellStyle name="Normal 10 3 2 2 5" xfId="1790" xr:uid="{00000000-0005-0000-0000-0000F4070000}"/>
    <cellStyle name="Normal 10 3 2 2 5 2" xfId="3816" xr:uid="{00000000-0005-0000-0000-0000F5070000}"/>
    <cellStyle name="Normal 10 3 2 2 5 3" xfId="6347" xr:uid="{00000000-0005-0000-0000-0000F6070000}"/>
    <cellStyle name="Normal 10 3 2 2 5 4" xfId="8882" xr:uid="{855891BA-4A3F-4423-9F0E-76DA4EB8032D}"/>
    <cellStyle name="Normal 10 3 2 2 6" xfId="2548" xr:uid="{00000000-0005-0000-0000-0000F7070000}"/>
    <cellStyle name="Normal 10 3 2 2 7" xfId="5080" xr:uid="{00000000-0005-0000-0000-0000F8070000}"/>
    <cellStyle name="Normal 10 3 2 2 8" xfId="7615" xr:uid="{94F64B26-560C-4CEA-8775-C0817ACC7A4C}"/>
    <cellStyle name="Normal 10 3 2 3" xfId="564" xr:uid="{00000000-0005-0000-0000-0000F9070000}"/>
    <cellStyle name="Normal 10 3 2 3 2" xfId="1070" xr:uid="{00000000-0005-0000-0000-0000FA070000}"/>
    <cellStyle name="Normal 10 3 2 3 2 2" xfId="4448" xr:uid="{00000000-0005-0000-0000-0000FB070000}"/>
    <cellStyle name="Normal 10 3 2 3 2 2 2" xfId="6979" xr:uid="{00000000-0005-0000-0000-0000FC070000}"/>
    <cellStyle name="Normal 10 3 2 3 2 2 3" xfId="9514" xr:uid="{66131E8A-CA77-4A3C-8860-1AF7C0967A40}"/>
    <cellStyle name="Normal 10 3 2 3 2 3" xfId="3180" xr:uid="{00000000-0005-0000-0000-0000FD070000}"/>
    <cellStyle name="Normal 10 3 2 3 2 4" xfId="5712" xr:uid="{00000000-0005-0000-0000-0000FE070000}"/>
    <cellStyle name="Normal 10 3 2 3 2 5" xfId="8247" xr:uid="{921D263B-5690-4CA8-A3F8-86CF8B120C12}"/>
    <cellStyle name="Normal 10 3 2 3 3" xfId="1916" xr:uid="{00000000-0005-0000-0000-0000FF070000}"/>
    <cellStyle name="Normal 10 3 2 3 3 2" xfId="3942" xr:uid="{00000000-0005-0000-0000-000000080000}"/>
    <cellStyle name="Normal 10 3 2 3 3 3" xfId="6473" xr:uid="{00000000-0005-0000-0000-000001080000}"/>
    <cellStyle name="Normal 10 3 2 3 3 4" xfId="9008" xr:uid="{8D7CF285-28D6-4FAD-94B4-58DEA186F64B}"/>
    <cellStyle name="Normal 10 3 2 3 4" xfId="2674" xr:uid="{00000000-0005-0000-0000-000002080000}"/>
    <cellStyle name="Normal 10 3 2 3 5" xfId="5206" xr:uid="{00000000-0005-0000-0000-000003080000}"/>
    <cellStyle name="Normal 10 3 2 3 6" xfId="7741" xr:uid="{0E5595EF-3895-421F-9166-A58F658448C1}"/>
    <cellStyle name="Normal 10 3 2 4" xfId="1324" xr:uid="{00000000-0005-0000-0000-000004080000}"/>
    <cellStyle name="Normal 10 3 2 4 2" xfId="2170" xr:uid="{00000000-0005-0000-0000-000005080000}"/>
    <cellStyle name="Normal 10 3 2 4 2 2" xfId="4702" xr:uid="{00000000-0005-0000-0000-000006080000}"/>
    <cellStyle name="Normal 10 3 2 4 2 3" xfId="7233" xr:uid="{00000000-0005-0000-0000-000007080000}"/>
    <cellStyle name="Normal 10 3 2 4 2 4" xfId="9768" xr:uid="{896D19BD-B6AE-4A13-9664-B74F73DEA5FF}"/>
    <cellStyle name="Normal 10 3 2 4 3" xfId="3434" xr:uid="{00000000-0005-0000-0000-000008080000}"/>
    <cellStyle name="Normal 10 3 2 4 4" xfId="5966" xr:uid="{00000000-0005-0000-0000-000009080000}"/>
    <cellStyle name="Normal 10 3 2 4 5" xfId="8501" xr:uid="{F308430F-8253-4DAB-A704-70E8B529ADDC}"/>
    <cellStyle name="Normal 10 3 2 5" xfId="818" xr:uid="{00000000-0005-0000-0000-00000A080000}"/>
    <cellStyle name="Normal 10 3 2 5 2" xfId="4196" xr:uid="{00000000-0005-0000-0000-00000B080000}"/>
    <cellStyle name="Normal 10 3 2 5 2 2" xfId="6727" xr:uid="{00000000-0005-0000-0000-00000C080000}"/>
    <cellStyle name="Normal 10 3 2 5 2 3" xfId="9262" xr:uid="{39896661-4FB9-4A20-BF8D-02F8BB3A67D0}"/>
    <cellStyle name="Normal 10 3 2 5 3" xfId="2928" xr:uid="{00000000-0005-0000-0000-00000D080000}"/>
    <cellStyle name="Normal 10 3 2 5 4" xfId="5460" xr:uid="{00000000-0005-0000-0000-00000E080000}"/>
    <cellStyle name="Normal 10 3 2 5 5" xfId="7995" xr:uid="{E8CDEDE1-E2B8-4755-AACE-F3604407D703}"/>
    <cellStyle name="Normal 10 3 2 6" xfId="312" xr:uid="{00000000-0005-0000-0000-00000F080000}"/>
    <cellStyle name="Normal 10 3 2 6 2" xfId="3690" xr:uid="{00000000-0005-0000-0000-000010080000}"/>
    <cellStyle name="Normal 10 3 2 6 3" xfId="6221" xr:uid="{00000000-0005-0000-0000-000011080000}"/>
    <cellStyle name="Normal 10 3 2 6 4" xfId="8756" xr:uid="{CF599C93-A630-4227-8D54-6E9972001AA7}"/>
    <cellStyle name="Normal 10 3 2 7" xfId="224" xr:uid="{00000000-0005-0000-0000-000012080000}"/>
    <cellStyle name="Normal 10 3 2 8" xfId="1578" xr:uid="{00000000-0005-0000-0000-000013080000}"/>
    <cellStyle name="Normal 10 3 2 9" xfId="1664" xr:uid="{00000000-0005-0000-0000-000014080000}"/>
    <cellStyle name="Normal 10 3 3" xfId="352" xr:uid="{00000000-0005-0000-0000-000015080000}"/>
    <cellStyle name="Normal 10 3 3 2" xfId="478" xr:uid="{00000000-0005-0000-0000-000016080000}"/>
    <cellStyle name="Normal 10 3 3 2 2" xfId="730" xr:uid="{00000000-0005-0000-0000-000017080000}"/>
    <cellStyle name="Normal 10 3 3 2 2 2" xfId="1236" xr:uid="{00000000-0005-0000-0000-000018080000}"/>
    <cellStyle name="Normal 10 3 3 2 2 2 2" xfId="4614" xr:uid="{00000000-0005-0000-0000-000019080000}"/>
    <cellStyle name="Normal 10 3 3 2 2 2 2 2" xfId="7145" xr:uid="{00000000-0005-0000-0000-00001A080000}"/>
    <cellStyle name="Normal 10 3 3 2 2 2 2 3" xfId="9680" xr:uid="{019BDDB3-47C2-4AC6-94A8-850A2C3146FB}"/>
    <cellStyle name="Normal 10 3 3 2 2 2 3" xfId="3346" xr:uid="{00000000-0005-0000-0000-00001B080000}"/>
    <cellStyle name="Normal 10 3 3 2 2 2 4" xfId="5878" xr:uid="{00000000-0005-0000-0000-00001C080000}"/>
    <cellStyle name="Normal 10 3 3 2 2 2 5" xfId="8413" xr:uid="{27A8097D-32D1-4477-BE70-76A88B20A983}"/>
    <cellStyle name="Normal 10 3 3 2 2 3" xfId="2082" xr:uid="{00000000-0005-0000-0000-00001D080000}"/>
    <cellStyle name="Normal 10 3 3 2 2 3 2" xfId="4108" xr:uid="{00000000-0005-0000-0000-00001E080000}"/>
    <cellStyle name="Normal 10 3 3 2 2 3 3" xfId="6639" xr:uid="{00000000-0005-0000-0000-00001F080000}"/>
    <cellStyle name="Normal 10 3 3 2 2 3 4" xfId="9174" xr:uid="{3D43589E-2366-46E2-8CD6-7486241C963B}"/>
    <cellStyle name="Normal 10 3 3 2 2 4" xfId="2840" xr:uid="{00000000-0005-0000-0000-000020080000}"/>
    <cellStyle name="Normal 10 3 3 2 2 5" xfId="5372" xr:uid="{00000000-0005-0000-0000-000021080000}"/>
    <cellStyle name="Normal 10 3 3 2 2 6" xfId="7907" xr:uid="{5B4F89C2-A417-4518-8C5C-A89CDF7ED33B}"/>
    <cellStyle name="Normal 10 3 3 2 3" xfId="1490" xr:uid="{00000000-0005-0000-0000-000022080000}"/>
    <cellStyle name="Normal 10 3 3 2 3 2" xfId="2336" xr:uid="{00000000-0005-0000-0000-000023080000}"/>
    <cellStyle name="Normal 10 3 3 2 3 2 2" xfId="4868" xr:uid="{00000000-0005-0000-0000-000024080000}"/>
    <cellStyle name="Normal 10 3 3 2 3 2 3" xfId="7399" xr:uid="{00000000-0005-0000-0000-000025080000}"/>
    <cellStyle name="Normal 10 3 3 2 3 2 4" xfId="9934" xr:uid="{8ECC4966-FFC4-448E-B27E-CE8AE011F148}"/>
    <cellStyle name="Normal 10 3 3 2 3 3" xfId="3600" xr:uid="{00000000-0005-0000-0000-000026080000}"/>
    <cellStyle name="Normal 10 3 3 2 3 4" xfId="6132" xr:uid="{00000000-0005-0000-0000-000027080000}"/>
    <cellStyle name="Normal 10 3 3 2 3 5" xfId="8667" xr:uid="{74091779-EAAC-4F3D-856E-4A591CA00E89}"/>
    <cellStyle name="Normal 10 3 3 2 4" xfId="984" xr:uid="{00000000-0005-0000-0000-000028080000}"/>
    <cellStyle name="Normal 10 3 3 2 4 2" xfId="4362" xr:uid="{00000000-0005-0000-0000-000029080000}"/>
    <cellStyle name="Normal 10 3 3 2 4 2 2" xfId="6893" xr:uid="{00000000-0005-0000-0000-00002A080000}"/>
    <cellStyle name="Normal 10 3 3 2 4 2 3" xfId="9428" xr:uid="{ABD51B6F-D964-4F0B-9081-BAB4AF58B431}"/>
    <cellStyle name="Normal 10 3 3 2 4 3" xfId="3094" xr:uid="{00000000-0005-0000-0000-00002B080000}"/>
    <cellStyle name="Normal 10 3 3 2 4 4" xfId="5626" xr:uid="{00000000-0005-0000-0000-00002C080000}"/>
    <cellStyle name="Normal 10 3 3 2 4 5" xfId="8161" xr:uid="{8023C0BC-E1A3-4FB3-BB9E-29256F8FB8C0}"/>
    <cellStyle name="Normal 10 3 3 2 5" xfId="1830" xr:uid="{00000000-0005-0000-0000-00002D080000}"/>
    <cellStyle name="Normal 10 3 3 2 5 2" xfId="3856" xr:uid="{00000000-0005-0000-0000-00002E080000}"/>
    <cellStyle name="Normal 10 3 3 2 5 3" xfId="6387" xr:uid="{00000000-0005-0000-0000-00002F080000}"/>
    <cellStyle name="Normal 10 3 3 2 5 4" xfId="8922" xr:uid="{DFE22907-DAAF-4388-A543-91437C2D1835}"/>
    <cellStyle name="Normal 10 3 3 2 6" xfId="2588" xr:uid="{00000000-0005-0000-0000-000030080000}"/>
    <cellStyle name="Normal 10 3 3 2 7" xfId="5120" xr:uid="{00000000-0005-0000-0000-000031080000}"/>
    <cellStyle name="Normal 10 3 3 2 8" xfId="7655" xr:uid="{6B8AC51E-399E-4D95-A5FC-ED3F2097A164}"/>
    <cellStyle name="Normal 10 3 3 3" xfId="604" xr:uid="{00000000-0005-0000-0000-000032080000}"/>
    <cellStyle name="Normal 10 3 3 3 2" xfId="1110" xr:uid="{00000000-0005-0000-0000-000033080000}"/>
    <cellStyle name="Normal 10 3 3 3 2 2" xfId="4488" xr:uid="{00000000-0005-0000-0000-000034080000}"/>
    <cellStyle name="Normal 10 3 3 3 2 2 2" xfId="7019" xr:uid="{00000000-0005-0000-0000-000035080000}"/>
    <cellStyle name="Normal 10 3 3 3 2 2 3" xfId="9554" xr:uid="{5616435A-05CA-4C4B-828D-08AE38E8D216}"/>
    <cellStyle name="Normal 10 3 3 3 2 3" xfId="3220" xr:uid="{00000000-0005-0000-0000-000036080000}"/>
    <cellStyle name="Normal 10 3 3 3 2 4" xfId="5752" xr:uid="{00000000-0005-0000-0000-000037080000}"/>
    <cellStyle name="Normal 10 3 3 3 2 5" xfId="8287" xr:uid="{8DE170DE-C2ED-42A9-AF74-2E176C7F40E6}"/>
    <cellStyle name="Normal 10 3 3 3 3" xfId="1956" xr:uid="{00000000-0005-0000-0000-000038080000}"/>
    <cellStyle name="Normal 10 3 3 3 3 2" xfId="3982" xr:uid="{00000000-0005-0000-0000-000039080000}"/>
    <cellStyle name="Normal 10 3 3 3 3 3" xfId="6513" xr:uid="{00000000-0005-0000-0000-00003A080000}"/>
    <cellStyle name="Normal 10 3 3 3 3 4" xfId="9048" xr:uid="{8579DCE7-B0A4-4367-AC57-4380346FAB97}"/>
    <cellStyle name="Normal 10 3 3 3 4" xfId="2714" xr:uid="{00000000-0005-0000-0000-00003B080000}"/>
    <cellStyle name="Normal 10 3 3 3 5" xfId="5246" xr:uid="{00000000-0005-0000-0000-00003C080000}"/>
    <cellStyle name="Normal 10 3 3 3 6" xfId="7781" xr:uid="{1F08C82D-D703-481F-B6EC-8D56664A0047}"/>
    <cellStyle name="Normal 10 3 3 4" xfId="1364" xr:uid="{00000000-0005-0000-0000-00003D080000}"/>
    <cellStyle name="Normal 10 3 3 4 2" xfId="2210" xr:uid="{00000000-0005-0000-0000-00003E080000}"/>
    <cellStyle name="Normal 10 3 3 4 2 2" xfId="4742" xr:uid="{00000000-0005-0000-0000-00003F080000}"/>
    <cellStyle name="Normal 10 3 3 4 2 3" xfId="7273" xr:uid="{00000000-0005-0000-0000-000040080000}"/>
    <cellStyle name="Normal 10 3 3 4 2 4" xfId="9808" xr:uid="{91057C9F-2F40-443C-9973-642EC8ACBFCD}"/>
    <cellStyle name="Normal 10 3 3 4 3" xfId="3474" xr:uid="{00000000-0005-0000-0000-000041080000}"/>
    <cellStyle name="Normal 10 3 3 4 4" xfId="6006" xr:uid="{00000000-0005-0000-0000-000042080000}"/>
    <cellStyle name="Normal 10 3 3 4 5" xfId="8541" xr:uid="{5ECF07AF-C411-4736-90A7-845CF2AF1E1C}"/>
    <cellStyle name="Normal 10 3 3 5" xfId="858" xr:uid="{00000000-0005-0000-0000-000043080000}"/>
    <cellStyle name="Normal 10 3 3 5 2" xfId="4236" xr:uid="{00000000-0005-0000-0000-000044080000}"/>
    <cellStyle name="Normal 10 3 3 5 2 2" xfId="6767" xr:uid="{00000000-0005-0000-0000-000045080000}"/>
    <cellStyle name="Normal 10 3 3 5 2 3" xfId="9302" xr:uid="{02F71327-998B-4ADB-B824-C63C7AA4AF0C}"/>
    <cellStyle name="Normal 10 3 3 5 3" xfId="2968" xr:uid="{00000000-0005-0000-0000-000046080000}"/>
    <cellStyle name="Normal 10 3 3 5 4" xfId="5500" xr:uid="{00000000-0005-0000-0000-000047080000}"/>
    <cellStyle name="Normal 10 3 3 5 5" xfId="8035" xr:uid="{869D7ABC-A478-4AC1-8526-80850D2895B5}"/>
    <cellStyle name="Normal 10 3 3 6" xfId="1704" xr:uid="{00000000-0005-0000-0000-000048080000}"/>
    <cellStyle name="Normal 10 3 3 6 2" xfId="3730" xr:uid="{00000000-0005-0000-0000-000049080000}"/>
    <cellStyle name="Normal 10 3 3 6 3" xfId="6261" xr:uid="{00000000-0005-0000-0000-00004A080000}"/>
    <cellStyle name="Normal 10 3 3 6 4" xfId="8796" xr:uid="{5D6635BA-DED9-4E46-8C71-6FBA42DAB8F0}"/>
    <cellStyle name="Normal 10 3 3 7" xfId="2462" xr:uid="{00000000-0005-0000-0000-00004B080000}"/>
    <cellStyle name="Normal 10 3 3 8" xfId="4994" xr:uid="{00000000-0005-0000-0000-00004C080000}"/>
    <cellStyle name="Normal 10 3 3 9" xfId="7529" xr:uid="{6B375E30-731A-4D6D-A4C5-F02CFEC7A7DA}"/>
    <cellStyle name="Normal 10 3 4" xfId="397" xr:uid="{00000000-0005-0000-0000-00004D080000}"/>
    <cellStyle name="Normal 10 3 4 2" xfId="649" xr:uid="{00000000-0005-0000-0000-00004E080000}"/>
    <cellStyle name="Normal 10 3 4 2 2" xfId="1155" xr:uid="{00000000-0005-0000-0000-00004F080000}"/>
    <cellStyle name="Normal 10 3 4 2 2 2" xfId="4533" xr:uid="{00000000-0005-0000-0000-000050080000}"/>
    <cellStyle name="Normal 10 3 4 2 2 2 2" xfId="7064" xr:uid="{00000000-0005-0000-0000-000051080000}"/>
    <cellStyle name="Normal 10 3 4 2 2 2 3" xfId="9599" xr:uid="{C8DF1BEF-EF35-4B01-970F-2C92D409FC32}"/>
    <cellStyle name="Normal 10 3 4 2 2 3" xfId="3265" xr:uid="{00000000-0005-0000-0000-000052080000}"/>
    <cellStyle name="Normal 10 3 4 2 2 4" xfId="5797" xr:uid="{00000000-0005-0000-0000-000053080000}"/>
    <cellStyle name="Normal 10 3 4 2 2 5" xfId="8332" xr:uid="{74AC4902-A108-40FE-AF37-DC0319F14D92}"/>
    <cellStyle name="Normal 10 3 4 2 3" xfId="2001" xr:uid="{00000000-0005-0000-0000-000054080000}"/>
    <cellStyle name="Normal 10 3 4 2 3 2" xfId="4027" xr:uid="{00000000-0005-0000-0000-000055080000}"/>
    <cellStyle name="Normal 10 3 4 2 3 3" xfId="6558" xr:uid="{00000000-0005-0000-0000-000056080000}"/>
    <cellStyle name="Normal 10 3 4 2 3 4" xfId="9093" xr:uid="{DA759C2E-4F60-4923-86B6-71CCF515D3B0}"/>
    <cellStyle name="Normal 10 3 4 2 4" xfId="2759" xr:uid="{00000000-0005-0000-0000-000057080000}"/>
    <cellStyle name="Normal 10 3 4 2 5" xfId="5291" xr:uid="{00000000-0005-0000-0000-000058080000}"/>
    <cellStyle name="Normal 10 3 4 2 6" xfId="7826" xr:uid="{009E1BC8-50D7-4019-AEBB-20E60A4616EB}"/>
    <cellStyle name="Normal 10 3 4 3" xfId="1409" xr:uid="{00000000-0005-0000-0000-000059080000}"/>
    <cellStyle name="Normal 10 3 4 3 2" xfId="2255" xr:uid="{00000000-0005-0000-0000-00005A080000}"/>
    <cellStyle name="Normal 10 3 4 3 2 2" xfId="4787" xr:uid="{00000000-0005-0000-0000-00005B080000}"/>
    <cellStyle name="Normal 10 3 4 3 2 3" xfId="7318" xr:uid="{00000000-0005-0000-0000-00005C080000}"/>
    <cellStyle name="Normal 10 3 4 3 2 4" xfId="9853" xr:uid="{F686827B-CABB-443A-89CB-4F885A03CCC2}"/>
    <cellStyle name="Normal 10 3 4 3 3" xfId="3519" xr:uid="{00000000-0005-0000-0000-00005D080000}"/>
    <cellStyle name="Normal 10 3 4 3 4" xfId="6051" xr:uid="{00000000-0005-0000-0000-00005E080000}"/>
    <cellStyle name="Normal 10 3 4 3 5" xfId="8586" xr:uid="{AFBC711E-3C05-4433-8C8D-898FAE79A772}"/>
    <cellStyle name="Normal 10 3 4 4" xfId="903" xr:uid="{00000000-0005-0000-0000-00005F080000}"/>
    <cellStyle name="Normal 10 3 4 4 2" xfId="4281" xr:uid="{00000000-0005-0000-0000-000060080000}"/>
    <cellStyle name="Normal 10 3 4 4 2 2" xfId="6812" xr:uid="{00000000-0005-0000-0000-000061080000}"/>
    <cellStyle name="Normal 10 3 4 4 2 3" xfId="9347" xr:uid="{F78831E2-EF18-4DBD-BDA6-082967EC703E}"/>
    <cellStyle name="Normal 10 3 4 4 3" xfId="3013" xr:uid="{00000000-0005-0000-0000-000062080000}"/>
    <cellStyle name="Normal 10 3 4 4 4" xfId="5545" xr:uid="{00000000-0005-0000-0000-000063080000}"/>
    <cellStyle name="Normal 10 3 4 4 5" xfId="8080" xr:uid="{D636EDF5-78ED-4FEF-AF0A-44EC0E0C601C}"/>
    <cellStyle name="Normal 10 3 4 5" xfId="1749" xr:uid="{00000000-0005-0000-0000-000064080000}"/>
    <cellStyle name="Normal 10 3 4 5 2" xfId="3775" xr:uid="{00000000-0005-0000-0000-000065080000}"/>
    <cellStyle name="Normal 10 3 4 5 3" xfId="6306" xr:uid="{00000000-0005-0000-0000-000066080000}"/>
    <cellStyle name="Normal 10 3 4 5 4" xfId="8841" xr:uid="{6E8125F2-C2F9-45BF-8C23-EE291CA17E9F}"/>
    <cellStyle name="Normal 10 3 4 6" xfId="2507" xr:uid="{00000000-0005-0000-0000-000067080000}"/>
    <cellStyle name="Normal 10 3 4 7" xfId="5039" xr:uid="{00000000-0005-0000-0000-000068080000}"/>
    <cellStyle name="Normal 10 3 4 8" xfId="7574" xr:uid="{105F0ECD-B2B8-41A0-8913-80D84619AE20}"/>
    <cellStyle name="Normal 10 3 5" xfId="523" xr:uid="{00000000-0005-0000-0000-000069080000}"/>
    <cellStyle name="Normal 10 3 5 2" xfId="1029" xr:uid="{00000000-0005-0000-0000-00006A080000}"/>
    <cellStyle name="Normal 10 3 5 2 2" xfId="4407" xr:uid="{00000000-0005-0000-0000-00006B080000}"/>
    <cellStyle name="Normal 10 3 5 2 2 2" xfId="6938" xr:uid="{00000000-0005-0000-0000-00006C080000}"/>
    <cellStyle name="Normal 10 3 5 2 2 3" xfId="9473" xr:uid="{34B726F5-96F2-42B6-B84B-5DD448E7610D}"/>
    <cellStyle name="Normal 10 3 5 2 3" xfId="3139" xr:uid="{00000000-0005-0000-0000-00006D080000}"/>
    <cellStyle name="Normal 10 3 5 2 4" xfId="5671" xr:uid="{00000000-0005-0000-0000-00006E080000}"/>
    <cellStyle name="Normal 10 3 5 2 5" xfId="8206" xr:uid="{3952CF91-4614-4F98-83F6-EBD443343F02}"/>
    <cellStyle name="Normal 10 3 5 3" xfId="1875" xr:uid="{00000000-0005-0000-0000-00006F080000}"/>
    <cellStyle name="Normal 10 3 5 3 2" xfId="3901" xr:uid="{00000000-0005-0000-0000-000070080000}"/>
    <cellStyle name="Normal 10 3 5 3 3" xfId="6432" xr:uid="{00000000-0005-0000-0000-000071080000}"/>
    <cellStyle name="Normal 10 3 5 3 4" xfId="8967" xr:uid="{B818687A-C0EB-485B-8C57-A99AC8AABACB}"/>
    <cellStyle name="Normal 10 3 5 4" xfId="2633" xr:uid="{00000000-0005-0000-0000-000072080000}"/>
    <cellStyle name="Normal 10 3 5 5" xfId="5165" xr:uid="{00000000-0005-0000-0000-000073080000}"/>
    <cellStyle name="Normal 10 3 5 6" xfId="7700" xr:uid="{8C4B5EA9-6C70-4DED-A17A-D28C5C93C09A}"/>
    <cellStyle name="Normal 10 3 6" xfId="1282" xr:uid="{00000000-0005-0000-0000-000074080000}"/>
    <cellStyle name="Normal 10 3 6 2" xfId="2128" xr:uid="{00000000-0005-0000-0000-000075080000}"/>
    <cellStyle name="Normal 10 3 6 2 2" xfId="4660" xr:uid="{00000000-0005-0000-0000-000076080000}"/>
    <cellStyle name="Normal 10 3 6 2 3" xfId="7191" xr:uid="{00000000-0005-0000-0000-000077080000}"/>
    <cellStyle name="Normal 10 3 6 2 4" xfId="9726" xr:uid="{75C06BA0-5926-4DCF-8818-4D12A40E02AD}"/>
    <cellStyle name="Normal 10 3 6 3" xfId="3392" xr:uid="{00000000-0005-0000-0000-000078080000}"/>
    <cellStyle name="Normal 10 3 6 4" xfId="5924" xr:uid="{00000000-0005-0000-0000-000079080000}"/>
    <cellStyle name="Normal 10 3 6 5" xfId="8459" xr:uid="{9A7DF887-EC6C-428F-B850-C28395415D2B}"/>
    <cellStyle name="Normal 10 3 7" xfId="776" xr:uid="{00000000-0005-0000-0000-00007A080000}"/>
    <cellStyle name="Normal 10 3 7 2" xfId="4154" xr:uid="{00000000-0005-0000-0000-00007B080000}"/>
    <cellStyle name="Normal 10 3 7 2 2" xfId="6685" xr:uid="{00000000-0005-0000-0000-00007C080000}"/>
    <cellStyle name="Normal 10 3 7 2 3" xfId="9220" xr:uid="{6E2C4F08-B724-4813-BE04-C17A1C0BDFB3}"/>
    <cellStyle name="Normal 10 3 7 3" xfId="2886" xr:uid="{00000000-0005-0000-0000-00007D080000}"/>
    <cellStyle name="Normal 10 3 7 4" xfId="5418" xr:uid="{00000000-0005-0000-0000-00007E080000}"/>
    <cellStyle name="Normal 10 3 7 5" xfId="7953" xr:uid="{F7CCA801-BCFD-476C-B017-61132F33161A}"/>
    <cellStyle name="Normal 10 3 8" xfId="270" xr:uid="{00000000-0005-0000-0000-00007F080000}"/>
    <cellStyle name="Normal 10 3 8 2" xfId="3648" xr:uid="{00000000-0005-0000-0000-000080080000}"/>
    <cellStyle name="Normal 10 3 8 3" xfId="6179" xr:uid="{00000000-0005-0000-0000-000081080000}"/>
    <cellStyle name="Normal 10 3 8 4" xfId="8714" xr:uid="{9C997974-396A-49E3-AABE-79C2B009A031}"/>
    <cellStyle name="Normal 10 3 9" xfId="179" xr:uid="{00000000-0005-0000-0000-000082080000}"/>
    <cellStyle name="Normal 10 4" xfId="78" xr:uid="{00000000-0005-0000-0000-000083080000}"/>
    <cellStyle name="Normal 10 4 10" xfId="1535" xr:uid="{00000000-0005-0000-0000-000084080000}"/>
    <cellStyle name="Normal 10 4 11" xfId="1624" xr:uid="{00000000-0005-0000-0000-000085080000}"/>
    <cellStyle name="Normal 10 4 12" xfId="2382" xr:uid="{00000000-0005-0000-0000-000086080000}"/>
    <cellStyle name="Normal 10 4 13" xfId="4914" xr:uid="{00000000-0005-0000-0000-000087080000}"/>
    <cellStyle name="Normal 10 4 14" xfId="7449" xr:uid="{76365F8D-A93A-45B3-8475-2ABEE52EC6D5}"/>
    <cellStyle name="Normal 10 4 2" xfId="134" xr:uid="{00000000-0005-0000-0000-000088080000}"/>
    <cellStyle name="Normal 10 4 2 10" xfId="2423" xr:uid="{00000000-0005-0000-0000-000089080000}"/>
    <cellStyle name="Normal 10 4 2 11" xfId="4955" xr:uid="{00000000-0005-0000-0000-00008A080000}"/>
    <cellStyle name="Normal 10 4 2 12" xfId="7490" xr:uid="{412C078B-EB7E-4406-B4AB-4EE70D125901}"/>
    <cellStyle name="Normal 10 4 2 2" xfId="439" xr:uid="{00000000-0005-0000-0000-00008B080000}"/>
    <cellStyle name="Normal 10 4 2 2 2" xfId="691" xr:uid="{00000000-0005-0000-0000-00008C080000}"/>
    <cellStyle name="Normal 10 4 2 2 2 2" xfId="1197" xr:uid="{00000000-0005-0000-0000-00008D080000}"/>
    <cellStyle name="Normal 10 4 2 2 2 2 2" xfId="4575" xr:uid="{00000000-0005-0000-0000-00008E080000}"/>
    <cellStyle name="Normal 10 4 2 2 2 2 2 2" xfId="7106" xr:uid="{00000000-0005-0000-0000-00008F080000}"/>
    <cellStyle name="Normal 10 4 2 2 2 2 2 3" xfId="9641" xr:uid="{00AE6328-64D7-4D19-8BE9-FD1D6C7AC38E}"/>
    <cellStyle name="Normal 10 4 2 2 2 2 3" xfId="3307" xr:uid="{00000000-0005-0000-0000-000090080000}"/>
    <cellStyle name="Normal 10 4 2 2 2 2 4" xfId="5839" xr:uid="{00000000-0005-0000-0000-000091080000}"/>
    <cellStyle name="Normal 10 4 2 2 2 2 5" xfId="8374" xr:uid="{0ABC437F-5A7F-42C7-9D42-D7316368F205}"/>
    <cellStyle name="Normal 10 4 2 2 2 3" xfId="2043" xr:uid="{00000000-0005-0000-0000-000092080000}"/>
    <cellStyle name="Normal 10 4 2 2 2 3 2" xfId="4069" xr:uid="{00000000-0005-0000-0000-000093080000}"/>
    <cellStyle name="Normal 10 4 2 2 2 3 3" xfId="6600" xr:uid="{00000000-0005-0000-0000-000094080000}"/>
    <cellStyle name="Normal 10 4 2 2 2 3 4" xfId="9135" xr:uid="{9F1F68A4-E03F-420B-B4D4-24382693A7B2}"/>
    <cellStyle name="Normal 10 4 2 2 2 4" xfId="2801" xr:uid="{00000000-0005-0000-0000-000095080000}"/>
    <cellStyle name="Normal 10 4 2 2 2 5" xfId="5333" xr:uid="{00000000-0005-0000-0000-000096080000}"/>
    <cellStyle name="Normal 10 4 2 2 2 6" xfId="7868" xr:uid="{1C11FC90-D8B8-49FB-B081-DC74DFA717EF}"/>
    <cellStyle name="Normal 10 4 2 2 3" xfId="1451" xr:uid="{00000000-0005-0000-0000-000097080000}"/>
    <cellStyle name="Normal 10 4 2 2 3 2" xfId="2297" xr:uid="{00000000-0005-0000-0000-000098080000}"/>
    <cellStyle name="Normal 10 4 2 2 3 2 2" xfId="4829" xr:uid="{00000000-0005-0000-0000-000099080000}"/>
    <cellStyle name="Normal 10 4 2 2 3 2 3" xfId="7360" xr:uid="{00000000-0005-0000-0000-00009A080000}"/>
    <cellStyle name="Normal 10 4 2 2 3 2 4" xfId="9895" xr:uid="{C5267010-6FA0-43F0-A077-3747720FB7D4}"/>
    <cellStyle name="Normal 10 4 2 2 3 3" xfId="3561" xr:uid="{00000000-0005-0000-0000-00009B080000}"/>
    <cellStyle name="Normal 10 4 2 2 3 4" xfId="6093" xr:uid="{00000000-0005-0000-0000-00009C080000}"/>
    <cellStyle name="Normal 10 4 2 2 3 5" xfId="8628" xr:uid="{0B205946-866E-498C-8142-C700FD7B7059}"/>
    <cellStyle name="Normal 10 4 2 2 4" xfId="945" xr:uid="{00000000-0005-0000-0000-00009D080000}"/>
    <cellStyle name="Normal 10 4 2 2 4 2" xfId="4323" xr:uid="{00000000-0005-0000-0000-00009E080000}"/>
    <cellStyle name="Normal 10 4 2 2 4 2 2" xfId="6854" xr:uid="{00000000-0005-0000-0000-00009F080000}"/>
    <cellStyle name="Normal 10 4 2 2 4 2 3" xfId="9389" xr:uid="{6556C5D6-EF7E-4309-AA37-FA9E2D7035DC}"/>
    <cellStyle name="Normal 10 4 2 2 4 3" xfId="3055" xr:uid="{00000000-0005-0000-0000-0000A0080000}"/>
    <cellStyle name="Normal 10 4 2 2 4 4" xfId="5587" xr:uid="{00000000-0005-0000-0000-0000A1080000}"/>
    <cellStyle name="Normal 10 4 2 2 4 5" xfId="8122" xr:uid="{2572D4A3-FEA2-415B-8567-C2E693A77D18}"/>
    <cellStyle name="Normal 10 4 2 2 5" xfId="1791" xr:uid="{00000000-0005-0000-0000-0000A2080000}"/>
    <cellStyle name="Normal 10 4 2 2 5 2" xfId="3817" xr:uid="{00000000-0005-0000-0000-0000A3080000}"/>
    <cellStyle name="Normal 10 4 2 2 5 3" xfId="6348" xr:uid="{00000000-0005-0000-0000-0000A4080000}"/>
    <cellStyle name="Normal 10 4 2 2 5 4" xfId="8883" xr:uid="{51B2F9A3-47D9-4F51-9934-5A747BCF3BA5}"/>
    <cellStyle name="Normal 10 4 2 2 6" xfId="2549" xr:uid="{00000000-0005-0000-0000-0000A5080000}"/>
    <cellStyle name="Normal 10 4 2 2 7" xfId="5081" xr:uid="{00000000-0005-0000-0000-0000A6080000}"/>
    <cellStyle name="Normal 10 4 2 2 8" xfId="7616" xr:uid="{49D6D7F2-3916-43B5-82DD-E5788271CCEB}"/>
    <cellStyle name="Normal 10 4 2 3" xfId="565" xr:uid="{00000000-0005-0000-0000-0000A7080000}"/>
    <cellStyle name="Normal 10 4 2 3 2" xfId="1071" xr:uid="{00000000-0005-0000-0000-0000A8080000}"/>
    <cellStyle name="Normal 10 4 2 3 2 2" xfId="4449" xr:uid="{00000000-0005-0000-0000-0000A9080000}"/>
    <cellStyle name="Normal 10 4 2 3 2 2 2" xfId="6980" xr:uid="{00000000-0005-0000-0000-0000AA080000}"/>
    <cellStyle name="Normal 10 4 2 3 2 2 3" xfId="9515" xr:uid="{EFCE3DAA-0A2C-41E7-A497-370770D4CA14}"/>
    <cellStyle name="Normal 10 4 2 3 2 3" xfId="3181" xr:uid="{00000000-0005-0000-0000-0000AB080000}"/>
    <cellStyle name="Normal 10 4 2 3 2 4" xfId="5713" xr:uid="{00000000-0005-0000-0000-0000AC080000}"/>
    <cellStyle name="Normal 10 4 2 3 2 5" xfId="8248" xr:uid="{9937DBFA-64FC-474B-B194-933FCE23C617}"/>
    <cellStyle name="Normal 10 4 2 3 3" xfId="1917" xr:uid="{00000000-0005-0000-0000-0000AD080000}"/>
    <cellStyle name="Normal 10 4 2 3 3 2" xfId="3943" xr:uid="{00000000-0005-0000-0000-0000AE080000}"/>
    <cellStyle name="Normal 10 4 2 3 3 3" xfId="6474" xr:uid="{00000000-0005-0000-0000-0000AF080000}"/>
    <cellStyle name="Normal 10 4 2 3 3 4" xfId="9009" xr:uid="{CC605B49-5E7E-49E3-A599-C7E0DADD724E}"/>
    <cellStyle name="Normal 10 4 2 3 4" xfId="2675" xr:uid="{00000000-0005-0000-0000-0000B0080000}"/>
    <cellStyle name="Normal 10 4 2 3 5" xfId="5207" xr:uid="{00000000-0005-0000-0000-0000B1080000}"/>
    <cellStyle name="Normal 10 4 2 3 6" xfId="7742" xr:uid="{DB27C835-C044-4096-9D70-F3072C7DE896}"/>
    <cellStyle name="Normal 10 4 2 4" xfId="1325" xr:uid="{00000000-0005-0000-0000-0000B2080000}"/>
    <cellStyle name="Normal 10 4 2 4 2" xfId="2171" xr:uid="{00000000-0005-0000-0000-0000B3080000}"/>
    <cellStyle name="Normal 10 4 2 4 2 2" xfId="4703" xr:uid="{00000000-0005-0000-0000-0000B4080000}"/>
    <cellStyle name="Normal 10 4 2 4 2 3" xfId="7234" xr:uid="{00000000-0005-0000-0000-0000B5080000}"/>
    <cellStyle name="Normal 10 4 2 4 2 4" xfId="9769" xr:uid="{F794A766-B93A-4F34-B32B-06B9F1C46CD2}"/>
    <cellStyle name="Normal 10 4 2 4 3" xfId="3435" xr:uid="{00000000-0005-0000-0000-0000B6080000}"/>
    <cellStyle name="Normal 10 4 2 4 4" xfId="5967" xr:uid="{00000000-0005-0000-0000-0000B7080000}"/>
    <cellStyle name="Normal 10 4 2 4 5" xfId="8502" xr:uid="{CA5CFF2F-DEA2-4BBE-97A6-32841CDCE59A}"/>
    <cellStyle name="Normal 10 4 2 5" xfId="819" xr:uid="{00000000-0005-0000-0000-0000B8080000}"/>
    <cellStyle name="Normal 10 4 2 5 2" xfId="4197" xr:uid="{00000000-0005-0000-0000-0000B9080000}"/>
    <cellStyle name="Normal 10 4 2 5 2 2" xfId="6728" xr:uid="{00000000-0005-0000-0000-0000BA080000}"/>
    <cellStyle name="Normal 10 4 2 5 2 3" xfId="9263" xr:uid="{37CB6C80-E2B8-4ABA-A9DF-8366C74CD47E}"/>
    <cellStyle name="Normal 10 4 2 5 3" xfId="2929" xr:uid="{00000000-0005-0000-0000-0000BB080000}"/>
    <cellStyle name="Normal 10 4 2 5 4" xfId="5461" xr:uid="{00000000-0005-0000-0000-0000BC080000}"/>
    <cellStyle name="Normal 10 4 2 5 5" xfId="7996" xr:uid="{C115A8D6-BA99-4FE8-8364-35339DE68C9C}"/>
    <cellStyle name="Normal 10 4 2 6" xfId="313" xr:uid="{00000000-0005-0000-0000-0000BD080000}"/>
    <cellStyle name="Normal 10 4 2 6 2" xfId="3691" xr:uid="{00000000-0005-0000-0000-0000BE080000}"/>
    <cellStyle name="Normal 10 4 2 6 3" xfId="6222" xr:uid="{00000000-0005-0000-0000-0000BF080000}"/>
    <cellStyle name="Normal 10 4 2 6 4" xfId="8757" xr:uid="{207C82DC-1258-4FC9-B384-F039C72D2A53}"/>
    <cellStyle name="Normal 10 4 2 7" xfId="225" xr:uid="{00000000-0005-0000-0000-0000C0080000}"/>
    <cellStyle name="Normal 10 4 2 8" xfId="1579" xr:uid="{00000000-0005-0000-0000-0000C1080000}"/>
    <cellStyle name="Normal 10 4 2 9" xfId="1665" xr:uid="{00000000-0005-0000-0000-0000C2080000}"/>
    <cellStyle name="Normal 10 4 3" xfId="353" xr:uid="{00000000-0005-0000-0000-0000C3080000}"/>
    <cellStyle name="Normal 10 4 3 2" xfId="479" xr:uid="{00000000-0005-0000-0000-0000C4080000}"/>
    <cellStyle name="Normal 10 4 3 2 2" xfId="731" xr:uid="{00000000-0005-0000-0000-0000C5080000}"/>
    <cellStyle name="Normal 10 4 3 2 2 2" xfId="1237" xr:uid="{00000000-0005-0000-0000-0000C6080000}"/>
    <cellStyle name="Normal 10 4 3 2 2 2 2" xfId="4615" xr:uid="{00000000-0005-0000-0000-0000C7080000}"/>
    <cellStyle name="Normal 10 4 3 2 2 2 2 2" xfId="7146" xr:uid="{00000000-0005-0000-0000-0000C8080000}"/>
    <cellStyle name="Normal 10 4 3 2 2 2 2 3" xfId="9681" xr:uid="{87BB5BE3-944C-41D9-949D-C4035484AC11}"/>
    <cellStyle name="Normal 10 4 3 2 2 2 3" xfId="3347" xr:uid="{00000000-0005-0000-0000-0000C9080000}"/>
    <cellStyle name="Normal 10 4 3 2 2 2 4" xfId="5879" xr:uid="{00000000-0005-0000-0000-0000CA080000}"/>
    <cellStyle name="Normal 10 4 3 2 2 2 5" xfId="8414" xr:uid="{2B961EA1-A070-4C4B-84F6-F6E9875C2864}"/>
    <cellStyle name="Normal 10 4 3 2 2 3" xfId="2083" xr:uid="{00000000-0005-0000-0000-0000CB080000}"/>
    <cellStyle name="Normal 10 4 3 2 2 3 2" xfId="4109" xr:uid="{00000000-0005-0000-0000-0000CC080000}"/>
    <cellStyle name="Normal 10 4 3 2 2 3 3" xfId="6640" xr:uid="{00000000-0005-0000-0000-0000CD080000}"/>
    <cellStyle name="Normal 10 4 3 2 2 3 4" xfId="9175" xr:uid="{BF9EEAA1-9E6F-4452-B047-CB2A204ACF72}"/>
    <cellStyle name="Normal 10 4 3 2 2 4" xfId="2841" xr:uid="{00000000-0005-0000-0000-0000CE080000}"/>
    <cellStyle name="Normal 10 4 3 2 2 5" xfId="5373" xr:uid="{00000000-0005-0000-0000-0000CF080000}"/>
    <cellStyle name="Normal 10 4 3 2 2 6" xfId="7908" xr:uid="{1B5D022F-55A9-4373-9CAE-44E62F40AE40}"/>
    <cellStyle name="Normal 10 4 3 2 3" xfId="1491" xr:uid="{00000000-0005-0000-0000-0000D0080000}"/>
    <cellStyle name="Normal 10 4 3 2 3 2" xfId="2337" xr:uid="{00000000-0005-0000-0000-0000D1080000}"/>
    <cellStyle name="Normal 10 4 3 2 3 2 2" xfId="4869" xr:uid="{00000000-0005-0000-0000-0000D2080000}"/>
    <cellStyle name="Normal 10 4 3 2 3 2 3" xfId="7400" xr:uid="{00000000-0005-0000-0000-0000D3080000}"/>
    <cellStyle name="Normal 10 4 3 2 3 2 4" xfId="9935" xr:uid="{3C4DEED1-2325-4821-AA6E-A19CA18E59B1}"/>
    <cellStyle name="Normal 10 4 3 2 3 3" xfId="3601" xr:uid="{00000000-0005-0000-0000-0000D4080000}"/>
    <cellStyle name="Normal 10 4 3 2 3 4" xfId="6133" xr:uid="{00000000-0005-0000-0000-0000D5080000}"/>
    <cellStyle name="Normal 10 4 3 2 3 5" xfId="8668" xr:uid="{204570EC-4CF3-4E10-93C8-E6C3180FF04C}"/>
    <cellStyle name="Normal 10 4 3 2 4" xfId="985" xr:uid="{00000000-0005-0000-0000-0000D6080000}"/>
    <cellStyle name="Normal 10 4 3 2 4 2" xfId="4363" xr:uid="{00000000-0005-0000-0000-0000D7080000}"/>
    <cellStyle name="Normal 10 4 3 2 4 2 2" xfId="6894" xr:uid="{00000000-0005-0000-0000-0000D8080000}"/>
    <cellStyle name="Normal 10 4 3 2 4 2 3" xfId="9429" xr:uid="{345880F6-46C5-41E9-B7E1-C067B97EDEFD}"/>
    <cellStyle name="Normal 10 4 3 2 4 3" xfId="3095" xr:uid="{00000000-0005-0000-0000-0000D9080000}"/>
    <cellStyle name="Normal 10 4 3 2 4 4" xfId="5627" xr:uid="{00000000-0005-0000-0000-0000DA080000}"/>
    <cellStyle name="Normal 10 4 3 2 4 5" xfId="8162" xr:uid="{A81432B6-914C-4262-95B8-33646DB7A9C6}"/>
    <cellStyle name="Normal 10 4 3 2 5" xfId="1831" xr:uid="{00000000-0005-0000-0000-0000DB080000}"/>
    <cellStyle name="Normal 10 4 3 2 5 2" xfId="3857" xr:uid="{00000000-0005-0000-0000-0000DC080000}"/>
    <cellStyle name="Normal 10 4 3 2 5 3" xfId="6388" xr:uid="{00000000-0005-0000-0000-0000DD080000}"/>
    <cellStyle name="Normal 10 4 3 2 5 4" xfId="8923" xr:uid="{F6184EA0-044E-4276-96F3-C188F3E9698C}"/>
    <cellStyle name="Normal 10 4 3 2 6" xfId="2589" xr:uid="{00000000-0005-0000-0000-0000DE080000}"/>
    <cellStyle name="Normal 10 4 3 2 7" xfId="5121" xr:uid="{00000000-0005-0000-0000-0000DF080000}"/>
    <cellStyle name="Normal 10 4 3 2 8" xfId="7656" xr:uid="{D1AA5DCF-F9A9-4802-BCFB-C42ED922C2CA}"/>
    <cellStyle name="Normal 10 4 3 3" xfId="605" xr:uid="{00000000-0005-0000-0000-0000E0080000}"/>
    <cellStyle name="Normal 10 4 3 3 2" xfId="1111" xr:uid="{00000000-0005-0000-0000-0000E1080000}"/>
    <cellStyle name="Normal 10 4 3 3 2 2" xfId="4489" xr:uid="{00000000-0005-0000-0000-0000E2080000}"/>
    <cellStyle name="Normal 10 4 3 3 2 2 2" xfId="7020" xr:uid="{00000000-0005-0000-0000-0000E3080000}"/>
    <cellStyle name="Normal 10 4 3 3 2 2 3" xfId="9555" xr:uid="{E5447962-98CA-409E-8C51-1B7C53267D35}"/>
    <cellStyle name="Normal 10 4 3 3 2 3" xfId="3221" xr:uid="{00000000-0005-0000-0000-0000E4080000}"/>
    <cellStyle name="Normal 10 4 3 3 2 4" xfId="5753" xr:uid="{00000000-0005-0000-0000-0000E5080000}"/>
    <cellStyle name="Normal 10 4 3 3 2 5" xfId="8288" xr:uid="{C7980E77-019D-4187-BA5B-BE03CBC0F6F0}"/>
    <cellStyle name="Normal 10 4 3 3 3" xfId="1957" xr:uid="{00000000-0005-0000-0000-0000E6080000}"/>
    <cellStyle name="Normal 10 4 3 3 3 2" xfId="3983" xr:uid="{00000000-0005-0000-0000-0000E7080000}"/>
    <cellStyle name="Normal 10 4 3 3 3 3" xfId="6514" xr:uid="{00000000-0005-0000-0000-0000E8080000}"/>
    <cellStyle name="Normal 10 4 3 3 3 4" xfId="9049" xr:uid="{F3A2AA56-E13F-494A-8CAE-641458167497}"/>
    <cellStyle name="Normal 10 4 3 3 4" xfId="2715" xr:uid="{00000000-0005-0000-0000-0000E9080000}"/>
    <cellStyle name="Normal 10 4 3 3 5" xfId="5247" xr:uid="{00000000-0005-0000-0000-0000EA080000}"/>
    <cellStyle name="Normal 10 4 3 3 6" xfId="7782" xr:uid="{012530D3-74E4-4A29-98B7-DB7FDCA40ACC}"/>
    <cellStyle name="Normal 10 4 3 4" xfId="1365" xr:uid="{00000000-0005-0000-0000-0000EB080000}"/>
    <cellStyle name="Normal 10 4 3 4 2" xfId="2211" xr:uid="{00000000-0005-0000-0000-0000EC080000}"/>
    <cellStyle name="Normal 10 4 3 4 2 2" xfId="4743" xr:uid="{00000000-0005-0000-0000-0000ED080000}"/>
    <cellStyle name="Normal 10 4 3 4 2 3" xfId="7274" xr:uid="{00000000-0005-0000-0000-0000EE080000}"/>
    <cellStyle name="Normal 10 4 3 4 2 4" xfId="9809" xr:uid="{5BE90E5D-8323-460E-A9E8-CD6E0A48BDE1}"/>
    <cellStyle name="Normal 10 4 3 4 3" xfId="3475" xr:uid="{00000000-0005-0000-0000-0000EF080000}"/>
    <cellStyle name="Normal 10 4 3 4 4" xfId="6007" xr:uid="{00000000-0005-0000-0000-0000F0080000}"/>
    <cellStyle name="Normal 10 4 3 4 5" xfId="8542" xr:uid="{6AAF5E78-D59E-4500-BA88-DC51666E8ED5}"/>
    <cellStyle name="Normal 10 4 3 5" xfId="859" xr:uid="{00000000-0005-0000-0000-0000F1080000}"/>
    <cellStyle name="Normal 10 4 3 5 2" xfId="4237" xr:uid="{00000000-0005-0000-0000-0000F2080000}"/>
    <cellStyle name="Normal 10 4 3 5 2 2" xfId="6768" xr:uid="{00000000-0005-0000-0000-0000F3080000}"/>
    <cellStyle name="Normal 10 4 3 5 2 3" xfId="9303" xr:uid="{BD6671BC-06C9-4374-BC2E-964D643C465B}"/>
    <cellStyle name="Normal 10 4 3 5 3" xfId="2969" xr:uid="{00000000-0005-0000-0000-0000F4080000}"/>
    <cellStyle name="Normal 10 4 3 5 4" xfId="5501" xr:uid="{00000000-0005-0000-0000-0000F5080000}"/>
    <cellStyle name="Normal 10 4 3 5 5" xfId="8036" xr:uid="{863B9A18-6F1F-4F72-9400-602C0E95FC34}"/>
    <cellStyle name="Normal 10 4 3 6" xfId="1705" xr:uid="{00000000-0005-0000-0000-0000F6080000}"/>
    <cellStyle name="Normal 10 4 3 6 2" xfId="3731" xr:uid="{00000000-0005-0000-0000-0000F7080000}"/>
    <cellStyle name="Normal 10 4 3 6 3" xfId="6262" xr:uid="{00000000-0005-0000-0000-0000F8080000}"/>
    <cellStyle name="Normal 10 4 3 6 4" xfId="8797" xr:uid="{4DD2A844-DFF0-4BE6-AA2C-68DC3F9E1333}"/>
    <cellStyle name="Normal 10 4 3 7" xfId="2463" xr:uid="{00000000-0005-0000-0000-0000F9080000}"/>
    <cellStyle name="Normal 10 4 3 8" xfId="4995" xr:uid="{00000000-0005-0000-0000-0000FA080000}"/>
    <cellStyle name="Normal 10 4 3 9" xfId="7530" xr:uid="{19A6B051-BE3F-4103-B9F5-B12B5166CCFB}"/>
    <cellStyle name="Normal 10 4 4" xfId="398" xr:uid="{00000000-0005-0000-0000-0000FB080000}"/>
    <cellStyle name="Normal 10 4 4 2" xfId="650" xr:uid="{00000000-0005-0000-0000-0000FC080000}"/>
    <cellStyle name="Normal 10 4 4 2 2" xfId="1156" xr:uid="{00000000-0005-0000-0000-0000FD080000}"/>
    <cellStyle name="Normal 10 4 4 2 2 2" xfId="4534" xr:uid="{00000000-0005-0000-0000-0000FE080000}"/>
    <cellStyle name="Normal 10 4 4 2 2 2 2" xfId="7065" xr:uid="{00000000-0005-0000-0000-0000FF080000}"/>
    <cellStyle name="Normal 10 4 4 2 2 2 3" xfId="9600" xr:uid="{A2313F1F-AA75-496D-A021-BAB583A6B07F}"/>
    <cellStyle name="Normal 10 4 4 2 2 3" xfId="3266" xr:uid="{00000000-0005-0000-0000-000000090000}"/>
    <cellStyle name="Normal 10 4 4 2 2 4" xfId="5798" xr:uid="{00000000-0005-0000-0000-000001090000}"/>
    <cellStyle name="Normal 10 4 4 2 2 5" xfId="8333" xr:uid="{1103007D-E050-4F3A-8148-842EC5F2963D}"/>
    <cellStyle name="Normal 10 4 4 2 3" xfId="2002" xr:uid="{00000000-0005-0000-0000-000002090000}"/>
    <cellStyle name="Normal 10 4 4 2 3 2" xfId="4028" xr:uid="{00000000-0005-0000-0000-000003090000}"/>
    <cellStyle name="Normal 10 4 4 2 3 3" xfId="6559" xr:uid="{00000000-0005-0000-0000-000004090000}"/>
    <cellStyle name="Normal 10 4 4 2 3 4" xfId="9094" xr:uid="{FC26B289-7C38-49D7-983D-965107F135D1}"/>
    <cellStyle name="Normal 10 4 4 2 4" xfId="2760" xr:uid="{00000000-0005-0000-0000-000005090000}"/>
    <cellStyle name="Normal 10 4 4 2 5" xfId="5292" xr:uid="{00000000-0005-0000-0000-000006090000}"/>
    <cellStyle name="Normal 10 4 4 2 6" xfId="7827" xr:uid="{75EB1D99-CBA9-4B5D-BB71-B6F893BD06B5}"/>
    <cellStyle name="Normal 10 4 4 3" xfId="1410" xr:uid="{00000000-0005-0000-0000-000007090000}"/>
    <cellStyle name="Normal 10 4 4 3 2" xfId="2256" xr:uid="{00000000-0005-0000-0000-000008090000}"/>
    <cellStyle name="Normal 10 4 4 3 2 2" xfId="4788" xr:uid="{00000000-0005-0000-0000-000009090000}"/>
    <cellStyle name="Normal 10 4 4 3 2 3" xfId="7319" xr:uid="{00000000-0005-0000-0000-00000A090000}"/>
    <cellStyle name="Normal 10 4 4 3 2 4" xfId="9854" xr:uid="{E8271E3B-26D2-43F3-851D-E6F883C75D15}"/>
    <cellStyle name="Normal 10 4 4 3 3" xfId="3520" xr:uid="{00000000-0005-0000-0000-00000B090000}"/>
    <cellStyle name="Normal 10 4 4 3 4" xfId="6052" xr:uid="{00000000-0005-0000-0000-00000C090000}"/>
    <cellStyle name="Normal 10 4 4 3 5" xfId="8587" xr:uid="{781BF199-74CB-433A-9E15-660F4603B04B}"/>
    <cellStyle name="Normal 10 4 4 4" xfId="904" xr:uid="{00000000-0005-0000-0000-00000D090000}"/>
    <cellStyle name="Normal 10 4 4 4 2" xfId="4282" xr:uid="{00000000-0005-0000-0000-00000E090000}"/>
    <cellStyle name="Normal 10 4 4 4 2 2" xfId="6813" xr:uid="{00000000-0005-0000-0000-00000F090000}"/>
    <cellStyle name="Normal 10 4 4 4 2 3" xfId="9348" xr:uid="{92C1CB84-D939-4231-90DA-60C81E582C5D}"/>
    <cellStyle name="Normal 10 4 4 4 3" xfId="3014" xr:uid="{00000000-0005-0000-0000-000010090000}"/>
    <cellStyle name="Normal 10 4 4 4 4" xfId="5546" xr:uid="{00000000-0005-0000-0000-000011090000}"/>
    <cellStyle name="Normal 10 4 4 4 5" xfId="8081" xr:uid="{6F071B66-C689-4242-95C8-291FDBCA9DEA}"/>
    <cellStyle name="Normal 10 4 4 5" xfId="1750" xr:uid="{00000000-0005-0000-0000-000012090000}"/>
    <cellStyle name="Normal 10 4 4 5 2" xfId="3776" xr:uid="{00000000-0005-0000-0000-000013090000}"/>
    <cellStyle name="Normal 10 4 4 5 3" xfId="6307" xr:uid="{00000000-0005-0000-0000-000014090000}"/>
    <cellStyle name="Normal 10 4 4 5 4" xfId="8842" xr:uid="{9FF77E3F-6DA0-4DEB-91D3-79B2EBD881C1}"/>
    <cellStyle name="Normal 10 4 4 6" xfId="2508" xr:uid="{00000000-0005-0000-0000-000015090000}"/>
    <cellStyle name="Normal 10 4 4 7" xfId="5040" xr:uid="{00000000-0005-0000-0000-000016090000}"/>
    <cellStyle name="Normal 10 4 4 8" xfId="7575" xr:uid="{B0F388ED-062D-4510-8CA4-BBF6E681C041}"/>
    <cellStyle name="Normal 10 4 5" xfId="524" xr:uid="{00000000-0005-0000-0000-000017090000}"/>
    <cellStyle name="Normal 10 4 5 2" xfId="1030" xr:uid="{00000000-0005-0000-0000-000018090000}"/>
    <cellStyle name="Normal 10 4 5 2 2" xfId="4408" xr:uid="{00000000-0005-0000-0000-000019090000}"/>
    <cellStyle name="Normal 10 4 5 2 2 2" xfId="6939" xr:uid="{00000000-0005-0000-0000-00001A090000}"/>
    <cellStyle name="Normal 10 4 5 2 2 3" xfId="9474" xr:uid="{35236568-2E5E-4FB0-9A3A-DBC3135E02A3}"/>
    <cellStyle name="Normal 10 4 5 2 3" xfId="3140" xr:uid="{00000000-0005-0000-0000-00001B090000}"/>
    <cellStyle name="Normal 10 4 5 2 4" xfId="5672" xr:uid="{00000000-0005-0000-0000-00001C090000}"/>
    <cellStyle name="Normal 10 4 5 2 5" xfId="8207" xr:uid="{E0A72958-7931-421E-98DE-CEA91677F328}"/>
    <cellStyle name="Normal 10 4 5 3" xfId="1876" xr:uid="{00000000-0005-0000-0000-00001D090000}"/>
    <cellStyle name="Normal 10 4 5 3 2" xfId="3902" xr:uid="{00000000-0005-0000-0000-00001E090000}"/>
    <cellStyle name="Normal 10 4 5 3 3" xfId="6433" xr:uid="{00000000-0005-0000-0000-00001F090000}"/>
    <cellStyle name="Normal 10 4 5 3 4" xfId="8968" xr:uid="{9A3E77F1-95BD-49EB-A0A4-3FAA4072890B}"/>
    <cellStyle name="Normal 10 4 5 4" xfId="2634" xr:uid="{00000000-0005-0000-0000-000020090000}"/>
    <cellStyle name="Normal 10 4 5 5" xfId="5166" xr:uid="{00000000-0005-0000-0000-000021090000}"/>
    <cellStyle name="Normal 10 4 5 6" xfId="7701" xr:uid="{761B04CA-AF49-4058-BAFB-E849026F9E52}"/>
    <cellStyle name="Normal 10 4 6" xfId="1283" xr:uid="{00000000-0005-0000-0000-000022090000}"/>
    <cellStyle name="Normal 10 4 6 2" xfId="2129" xr:uid="{00000000-0005-0000-0000-000023090000}"/>
    <cellStyle name="Normal 10 4 6 2 2" xfId="4661" xr:uid="{00000000-0005-0000-0000-000024090000}"/>
    <cellStyle name="Normal 10 4 6 2 3" xfId="7192" xr:uid="{00000000-0005-0000-0000-000025090000}"/>
    <cellStyle name="Normal 10 4 6 2 4" xfId="9727" xr:uid="{8DBD5E49-14A5-4797-83F0-3051C0542C8F}"/>
    <cellStyle name="Normal 10 4 6 3" xfId="3393" xr:uid="{00000000-0005-0000-0000-000026090000}"/>
    <cellStyle name="Normal 10 4 6 4" xfId="5925" xr:uid="{00000000-0005-0000-0000-000027090000}"/>
    <cellStyle name="Normal 10 4 6 5" xfId="8460" xr:uid="{93058A81-CC09-4D51-91EF-7B402C37E109}"/>
    <cellStyle name="Normal 10 4 7" xfId="777" xr:uid="{00000000-0005-0000-0000-000028090000}"/>
    <cellStyle name="Normal 10 4 7 2" xfId="4155" xr:uid="{00000000-0005-0000-0000-000029090000}"/>
    <cellStyle name="Normal 10 4 7 2 2" xfId="6686" xr:uid="{00000000-0005-0000-0000-00002A090000}"/>
    <cellStyle name="Normal 10 4 7 2 3" xfId="9221" xr:uid="{B52B73C8-F138-4F46-A659-598D68748C18}"/>
    <cellStyle name="Normal 10 4 7 3" xfId="2887" xr:uid="{00000000-0005-0000-0000-00002B090000}"/>
    <cellStyle name="Normal 10 4 7 4" xfId="5419" xr:uid="{00000000-0005-0000-0000-00002C090000}"/>
    <cellStyle name="Normal 10 4 7 5" xfId="7954" xr:uid="{13BF03BA-EDA2-4A23-9530-24CB28462EB6}"/>
    <cellStyle name="Normal 10 4 8" xfId="271" xr:uid="{00000000-0005-0000-0000-00002D090000}"/>
    <cellStyle name="Normal 10 4 8 2" xfId="3649" xr:uid="{00000000-0005-0000-0000-00002E090000}"/>
    <cellStyle name="Normal 10 4 8 3" xfId="6180" xr:uid="{00000000-0005-0000-0000-00002F090000}"/>
    <cellStyle name="Normal 10 4 8 4" xfId="8715" xr:uid="{249D5A39-74B7-482A-8035-F54A98038F95}"/>
    <cellStyle name="Normal 10 4 9" xfId="180" xr:uid="{00000000-0005-0000-0000-000030090000}"/>
    <cellStyle name="Normal 10 5" xfId="131" xr:uid="{00000000-0005-0000-0000-000031090000}"/>
    <cellStyle name="Normal 10 5 10" xfId="2409" xr:uid="{00000000-0005-0000-0000-000032090000}"/>
    <cellStyle name="Normal 10 5 11" xfId="4941" xr:uid="{00000000-0005-0000-0000-000033090000}"/>
    <cellStyle name="Normal 10 5 12" xfId="7476" xr:uid="{D5E2992F-ED20-47F6-881E-06ECD2F514A9}"/>
    <cellStyle name="Normal 10 5 2" xfId="425" xr:uid="{00000000-0005-0000-0000-000034090000}"/>
    <cellStyle name="Normal 10 5 2 2" xfId="677" xr:uid="{00000000-0005-0000-0000-000035090000}"/>
    <cellStyle name="Normal 10 5 2 2 2" xfId="1183" xr:uid="{00000000-0005-0000-0000-000036090000}"/>
    <cellStyle name="Normal 10 5 2 2 2 2" xfId="4561" xr:uid="{00000000-0005-0000-0000-000037090000}"/>
    <cellStyle name="Normal 10 5 2 2 2 2 2" xfId="7092" xr:uid="{00000000-0005-0000-0000-000038090000}"/>
    <cellStyle name="Normal 10 5 2 2 2 2 3" xfId="9627" xr:uid="{68B0F510-1FA5-4012-A50F-A429D8B0B15D}"/>
    <cellStyle name="Normal 10 5 2 2 2 3" xfId="3293" xr:uid="{00000000-0005-0000-0000-000039090000}"/>
    <cellStyle name="Normal 10 5 2 2 2 4" xfId="5825" xr:uid="{00000000-0005-0000-0000-00003A090000}"/>
    <cellStyle name="Normal 10 5 2 2 2 5" xfId="8360" xr:uid="{BC91223A-0507-4A7E-8785-8AFE533829C3}"/>
    <cellStyle name="Normal 10 5 2 2 3" xfId="2029" xr:uid="{00000000-0005-0000-0000-00003B090000}"/>
    <cellStyle name="Normal 10 5 2 2 3 2" xfId="4055" xr:uid="{00000000-0005-0000-0000-00003C090000}"/>
    <cellStyle name="Normal 10 5 2 2 3 3" xfId="6586" xr:uid="{00000000-0005-0000-0000-00003D090000}"/>
    <cellStyle name="Normal 10 5 2 2 3 4" xfId="9121" xr:uid="{822D7E3F-8F7A-48A6-9F92-5EB82CA19157}"/>
    <cellStyle name="Normal 10 5 2 2 4" xfId="2787" xr:uid="{00000000-0005-0000-0000-00003E090000}"/>
    <cellStyle name="Normal 10 5 2 2 5" xfId="5319" xr:uid="{00000000-0005-0000-0000-00003F090000}"/>
    <cellStyle name="Normal 10 5 2 2 6" xfId="7854" xr:uid="{3A8702FF-10D3-48F2-8361-D3DE3AD2B53D}"/>
    <cellStyle name="Normal 10 5 2 3" xfId="1437" xr:uid="{00000000-0005-0000-0000-000040090000}"/>
    <cellStyle name="Normal 10 5 2 3 2" xfId="2283" xr:uid="{00000000-0005-0000-0000-000041090000}"/>
    <cellStyle name="Normal 10 5 2 3 2 2" xfId="4815" xr:uid="{00000000-0005-0000-0000-000042090000}"/>
    <cellStyle name="Normal 10 5 2 3 2 3" xfId="7346" xr:uid="{00000000-0005-0000-0000-000043090000}"/>
    <cellStyle name="Normal 10 5 2 3 2 4" xfId="9881" xr:uid="{050208F2-66B7-4AA2-B823-81F135013FD1}"/>
    <cellStyle name="Normal 10 5 2 3 3" xfId="3547" xr:uid="{00000000-0005-0000-0000-000044090000}"/>
    <cellStyle name="Normal 10 5 2 3 4" xfId="6079" xr:uid="{00000000-0005-0000-0000-000045090000}"/>
    <cellStyle name="Normal 10 5 2 3 5" xfId="8614" xr:uid="{5EBFABE9-CBF2-4D88-A61F-735C01071AE6}"/>
    <cellStyle name="Normal 10 5 2 4" xfId="931" xr:uid="{00000000-0005-0000-0000-000046090000}"/>
    <cellStyle name="Normal 10 5 2 4 2" xfId="4309" xr:uid="{00000000-0005-0000-0000-000047090000}"/>
    <cellStyle name="Normal 10 5 2 4 2 2" xfId="6840" xr:uid="{00000000-0005-0000-0000-000048090000}"/>
    <cellStyle name="Normal 10 5 2 4 2 3" xfId="9375" xr:uid="{10428235-8A13-4F63-B6CA-9BAADF5C135D}"/>
    <cellStyle name="Normal 10 5 2 4 3" xfId="3041" xr:uid="{00000000-0005-0000-0000-000049090000}"/>
    <cellStyle name="Normal 10 5 2 4 4" xfId="5573" xr:uid="{00000000-0005-0000-0000-00004A090000}"/>
    <cellStyle name="Normal 10 5 2 4 5" xfId="8108" xr:uid="{7C23C178-CB6B-4239-AC6D-D3AD185324D3}"/>
    <cellStyle name="Normal 10 5 2 5" xfId="1777" xr:uid="{00000000-0005-0000-0000-00004B090000}"/>
    <cellStyle name="Normal 10 5 2 5 2" xfId="3803" xr:uid="{00000000-0005-0000-0000-00004C090000}"/>
    <cellStyle name="Normal 10 5 2 5 3" xfId="6334" xr:uid="{00000000-0005-0000-0000-00004D090000}"/>
    <cellStyle name="Normal 10 5 2 5 4" xfId="8869" xr:uid="{ED431DE6-DFD2-4866-B1DD-43B24AE1D9A0}"/>
    <cellStyle name="Normal 10 5 2 6" xfId="2535" xr:uid="{00000000-0005-0000-0000-00004E090000}"/>
    <cellStyle name="Normal 10 5 2 7" xfId="5067" xr:uid="{00000000-0005-0000-0000-00004F090000}"/>
    <cellStyle name="Normal 10 5 2 8" xfId="7602" xr:uid="{786BB113-C9BB-45F9-9D33-F7AFC6BD4509}"/>
    <cellStyle name="Normal 10 5 3" xfId="551" xr:uid="{00000000-0005-0000-0000-000050090000}"/>
    <cellStyle name="Normal 10 5 3 2" xfId="1057" xr:uid="{00000000-0005-0000-0000-000051090000}"/>
    <cellStyle name="Normal 10 5 3 2 2" xfId="4435" xr:uid="{00000000-0005-0000-0000-000052090000}"/>
    <cellStyle name="Normal 10 5 3 2 2 2" xfId="6966" xr:uid="{00000000-0005-0000-0000-000053090000}"/>
    <cellStyle name="Normal 10 5 3 2 2 3" xfId="9501" xr:uid="{2AA322BC-3215-4441-8783-8593E4524EB3}"/>
    <cellStyle name="Normal 10 5 3 2 3" xfId="3167" xr:uid="{00000000-0005-0000-0000-000054090000}"/>
    <cellStyle name="Normal 10 5 3 2 4" xfId="5699" xr:uid="{00000000-0005-0000-0000-000055090000}"/>
    <cellStyle name="Normal 10 5 3 2 5" xfId="8234" xr:uid="{4E1A2231-9544-4A05-B044-D18E58C7B459}"/>
    <cellStyle name="Normal 10 5 3 3" xfId="1903" xr:uid="{00000000-0005-0000-0000-000056090000}"/>
    <cellStyle name="Normal 10 5 3 3 2" xfId="3929" xr:uid="{00000000-0005-0000-0000-000057090000}"/>
    <cellStyle name="Normal 10 5 3 3 3" xfId="6460" xr:uid="{00000000-0005-0000-0000-000058090000}"/>
    <cellStyle name="Normal 10 5 3 3 4" xfId="8995" xr:uid="{28432BEC-D83D-4CA8-A3B2-17A730E6FC52}"/>
    <cellStyle name="Normal 10 5 3 4" xfId="2661" xr:uid="{00000000-0005-0000-0000-000059090000}"/>
    <cellStyle name="Normal 10 5 3 5" xfId="5193" xr:uid="{00000000-0005-0000-0000-00005A090000}"/>
    <cellStyle name="Normal 10 5 3 6" xfId="7728" xr:uid="{177EE826-CC71-4D53-A5F3-126ABC992679}"/>
    <cellStyle name="Normal 10 5 4" xfId="1311" xr:uid="{00000000-0005-0000-0000-00005B090000}"/>
    <cellStyle name="Normal 10 5 4 2" xfId="2157" xr:uid="{00000000-0005-0000-0000-00005C090000}"/>
    <cellStyle name="Normal 10 5 4 2 2" xfId="4689" xr:uid="{00000000-0005-0000-0000-00005D090000}"/>
    <cellStyle name="Normal 10 5 4 2 3" xfId="7220" xr:uid="{00000000-0005-0000-0000-00005E090000}"/>
    <cellStyle name="Normal 10 5 4 2 4" xfId="9755" xr:uid="{C21AD34A-713A-490B-A20F-41E722B937BD}"/>
    <cellStyle name="Normal 10 5 4 3" xfId="3421" xr:uid="{00000000-0005-0000-0000-00005F090000}"/>
    <cellStyle name="Normal 10 5 4 4" xfId="5953" xr:uid="{00000000-0005-0000-0000-000060090000}"/>
    <cellStyle name="Normal 10 5 4 5" xfId="8488" xr:uid="{EDA24C63-37B3-460F-9271-96C2A292F84B}"/>
    <cellStyle name="Normal 10 5 5" xfId="805" xr:uid="{00000000-0005-0000-0000-000061090000}"/>
    <cellStyle name="Normal 10 5 5 2" xfId="4183" xr:uid="{00000000-0005-0000-0000-000062090000}"/>
    <cellStyle name="Normal 10 5 5 2 2" xfId="6714" xr:uid="{00000000-0005-0000-0000-000063090000}"/>
    <cellStyle name="Normal 10 5 5 2 3" xfId="9249" xr:uid="{86F9A84F-6334-49AC-B484-EBC9928BBF8C}"/>
    <cellStyle name="Normal 10 5 5 3" xfId="2915" xr:uid="{00000000-0005-0000-0000-000064090000}"/>
    <cellStyle name="Normal 10 5 5 4" xfId="5447" xr:uid="{00000000-0005-0000-0000-000065090000}"/>
    <cellStyle name="Normal 10 5 5 5" xfId="7982" xr:uid="{FDFF0FBE-C85F-451C-9A12-C34A4689B941}"/>
    <cellStyle name="Normal 10 5 6" xfId="299" xr:uid="{00000000-0005-0000-0000-000066090000}"/>
    <cellStyle name="Normal 10 5 6 2" xfId="3677" xr:uid="{00000000-0005-0000-0000-000067090000}"/>
    <cellStyle name="Normal 10 5 6 3" xfId="6208" xr:uid="{00000000-0005-0000-0000-000068090000}"/>
    <cellStyle name="Normal 10 5 6 4" xfId="8743" xr:uid="{AD28E67C-B84D-4F67-9953-75E2E45FA8BB}"/>
    <cellStyle name="Normal 10 5 7" xfId="222" xr:uid="{00000000-0005-0000-0000-000069090000}"/>
    <cellStyle name="Normal 10 5 8" xfId="1576" xr:uid="{00000000-0005-0000-0000-00006A090000}"/>
    <cellStyle name="Normal 10 5 9" xfId="1651" xr:uid="{00000000-0005-0000-0000-00006B090000}"/>
    <cellStyle name="Normal 10 6" xfId="350" xr:uid="{00000000-0005-0000-0000-00006C090000}"/>
    <cellStyle name="Normal 10 6 2" xfId="476" xr:uid="{00000000-0005-0000-0000-00006D090000}"/>
    <cellStyle name="Normal 10 6 2 2" xfId="728" xr:uid="{00000000-0005-0000-0000-00006E090000}"/>
    <cellStyle name="Normal 10 6 2 2 2" xfId="1234" xr:uid="{00000000-0005-0000-0000-00006F090000}"/>
    <cellStyle name="Normal 10 6 2 2 2 2" xfId="4612" xr:uid="{00000000-0005-0000-0000-000070090000}"/>
    <cellStyle name="Normal 10 6 2 2 2 2 2" xfId="7143" xr:uid="{00000000-0005-0000-0000-000071090000}"/>
    <cellStyle name="Normal 10 6 2 2 2 2 3" xfId="9678" xr:uid="{E7303F69-6DA2-4C33-91D1-28C8AA817E6E}"/>
    <cellStyle name="Normal 10 6 2 2 2 3" xfId="3344" xr:uid="{00000000-0005-0000-0000-000072090000}"/>
    <cellStyle name="Normal 10 6 2 2 2 4" xfId="5876" xr:uid="{00000000-0005-0000-0000-000073090000}"/>
    <cellStyle name="Normal 10 6 2 2 2 5" xfId="8411" xr:uid="{F3FC3C48-D86C-4385-BD89-521F7C810B55}"/>
    <cellStyle name="Normal 10 6 2 2 3" xfId="2080" xr:uid="{00000000-0005-0000-0000-000074090000}"/>
    <cellStyle name="Normal 10 6 2 2 3 2" xfId="4106" xr:uid="{00000000-0005-0000-0000-000075090000}"/>
    <cellStyle name="Normal 10 6 2 2 3 3" xfId="6637" xr:uid="{00000000-0005-0000-0000-000076090000}"/>
    <cellStyle name="Normal 10 6 2 2 3 4" xfId="9172" xr:uid="{C5A903A7-F89E-4667-B957-6043E4A2197C}"/>
    <cellStyle name="Normal 10 6 2 2 4" xfId="2838" xr:uid="{00000000-0005-0000-0000-000077090000}"/>
    <cellStyle name="Normal 10 6 2 2 5" xfId="5370" xr:uid="{00000000-0005-0000-0000-000078090000}"/>
    <cellStyle name="Normal 10 6 2 2 6" xfId="7905" xr:uid="{8CF6B348-1916-4014-9B08-AF5385FC2DCD}"/>
    <cellStyle name="Normal 10 6 2 3" xfId="1488" xr:uid="{00000000-0005-0000-0000-000079090000}"/>
    <cellStyle name="Normal 10 6 2 3 2" xfId="2334" xr:uid="{00000000-0005-0000-0000-00007A090000}"/>
    <cellStyle name="Normal 10 6 2 3 2 2" xfId="4866" xr:uid="{00000000-0005-0000-0000-00007B090000}"/>
    <cellStyle name="Normal 10 6 2 3 2 3" xfId="7397" xr:uid="{00000000-0005-0000-0000-00007C090000}"/>
    <cellStyle name="Normal 10 6 2 3 2 4" xfId="9932" xr:uid="{F8D7EBED-592B-4A3B-B565-78952A8B664A}"/>
    <cellStyle name="Normal 10 6 2 3 3" xfId="3598" xr:uid="{00000000-0005-0000-0000-00007D090000}"/>
    <cellStyle name="Normal 10 6 2 3 4" xfId="6130" xr:uid="{00000000-0005-0000-0000-00007E090000}"/>
    <cellStyle name="Normal 10 6 2 3 5" xfId="8665" xr:uid="{908FC939-0B78-4715-8769-4F8DCBD0B733}"/>
    <cellStyle name="Normal 10 6 2 4" xfId="982" xr:uid="{00000000-0005-0000-0000-00007F090000}"/>
    <cellStyle name="Normal 10 6 2 4 2" xfId="4360" xr:uid="{00000000-0005-0000-0000-000080090000}"/>
    <cellStyle name="Normal 10 6 2 4 2 2" xfId="6891" xr:uid="{00000000-0005-0000-0000-000081090000}"/>
    <cellStyle name="Normal 10 6 2 4 2 3" xfId="9426" xr:uid="{307279FD-25C7-402D-BA63-E18B0182DF4D}"/>
    <cellStyle name="Normal 10 6 2 4 3" xfId="3092" xr:uid="{00000000-0005-0000-0000-000082090000}"/>
    <cellStyle name="Normal 10 6 2 4 4" xfId="5624" xr:uid="{00000000-0005-0000-0000-000083090000}"/>
    <cellStyle name="Normal 10 6 2 4 5" xfId="8159" xr:uid="{7640BB81-AEC1-4187-B3D6-970A9058C6AA}"/>
    <cellStyle name="Normal 10 6 2 5" xfId="1828" xr:uid="{00000000-0005-0000-0000-000084090000}"/>
    <cellStyle name="Normal 10 6 2 5 2" xfId="3854" xr:uid="{00000000-0005-0000-0000-000085090000}"/>
    <cellStyle name="Normal 10 6 2 5 3" xfId="6385" xr:uid="{00000000-0005-0000-0000-000086090000}"/>
    <cellStyle name="Normal 10 6 2 5 4" xfId="8920" xr:uid="{3592E6D9-FFBA-49A5-9AF1-532B5E82DB88}"/>
    <cellStyle name="Normal 10 6 2 6" xfId="2586" xr:uid="{00000000-0005-0000-0000-000087090000}"/>
    <cellStyle name="Normal 10 6 2 7" xfId="5118" xr:uid="{00000000-0005-0000-0000-000088090000}"/>
    <cellStyle name="Normal 10 6 2 8" xfId="7653" xr:uid="{E43D02F4-2268-4883-8A41-23BBD2C643E3}"/>
    <cellStyle name="Normal 10 6 3" xfId="602" xr:uid="{00000000-0005-0000-0000-000089090000}"/>
    <cellStyle name="Normal 10 6 3 2" xfId="1108" xr:uid="{00000000-0005-0000-0000-00008A090000}"/>
    <cellStyle name="Normal 10 6 3 2 2" xfId="4486" xr:uid="{00000000-0005-0000-0000-00008B090000}"/>
    <cellStyle name="Normal 10 6 3 2 2 2" xfId="7017" xr:uid="{00000000-0005-0000-0000-00008C090000}"/>
    <cellStyle name="Normal 10 6 3 2 2 3" xfId="9552" xr:uid="{CE569EBF-A7C9-4E89-891B-D97BFA17B7CC}"/>
    <cellStyle name="Normal 10 6 3 2 3" xfId="3218" xr:uid="{00000000-0005-0000-0000-00008D090000}"/>
    <cellStyle name="Normal 10 6 3 2 4" xfId="5750" xr:uid="{00000000-0005-0000-0000-00008E090000}"/>
    <cellStyle name="Normal 10 6 3 2 5" xfId="8285" xr:uid="{D7808AB4-6AE0-4A74-935A-8CC8C0FC0463}"/>
    <cellStyle name="Normal 10 6 3 3" xfId="1954" xr:uid="{00000000-0005-0000-0000-00008F090000}"/>
    <cellStyle name="Normal 10 6 3 3 2" xfId="3980" xr:uid="{00000000-0005-0000-0000-000090090000}"/>
    <cellStyle name="Normal 10 6 3 3 3" xfId="6511" xr:uid="{00000000-0005-0000-0000-000091090000}"/>
    <cellStyle name="Normal 10 6 3 3 4" xfId="9046" xr:uid="{1323DF86-C0FE-4249-BCA2-FB2017A851F8}"/>
    <cellStyle name="Normal 10 6 3 4" xfId="2712" xr:uid="{00000000-0005-0000-0000-000092090000}"/>
    <cellStyle name="Normal 10 6 3 5" xfId="5244" xr:uid="{00000000-0005-0000-0000-000093090000}"/>
    <cellStyle name="Normal 10 6 3 6" xfId="7779" xr:uid="{A67BFB11-ACFD-4F61-9E89-5C8C952F18EB}"/>
    <cellStyle name="Normal 10 6 4" xfId="1362" xr:uid="{00000000-0005-0000-0000-000094090000}"/>
    <cellStyle name="Normal 10 6 4 2" xfId="2208" xr:uid="{00000000-0005-0000-0000-000095090000}"/>
    <cellStyle name="Normal 10 6 4 2 2" xfId="4740" xr:uid="{00000000-0005-0000-0000-000096090000}"/>
    <cellStyle name="Normal 10 6 4 2 3" xfId="7271" xr:uid="{00000000-0005-0000-0000-000097090000}"/>
    <cellStyle name="Normal 10 6 4 2 4" xfId="9806" xr:uid="{7A80B03F-813E-4F1E-8EC1-B4D575413981}"/>
    <cellStyle name="Normal 10 6 4 3" xfId="3472" xr:uid="{00000000-0005-0000-0000-000098090000}"/>
    <cellStyle name="Normal 10 6 4 4" xfId="6004" xr:uid="{00000000-0005-0000-0000-000099090000}"/>
    <cellStyle name="Normal 10 6 4 5" xfId="8539" xr:uid="{CB50EDA3-012D-4676-BEBA-D2E868964E90}"/>
    <cellStyle name="Normal 10 6 5" xfId="856" xr:uid="{00000000-0005-0000-0000-00009A090000}"/>
    <cellStyle name="Normal 10 6 5 2" xfId="4234" xr:uid="{00000000-0005-0000-0000-00009B090000}"/>
    <cellStyle name="Normal 10 6 5 2 2" xfId="6765" xr:uid="{00000000-0005-0000-0000-00009C090000}"/>
    <cellStyle name="Normal 10 6 5 2 3" xfId="9300" xr:uid="{49CD1171-90C4-47DE-B5B5-0ECFDE89C5D8}"/>
    <cellStyle name="Normal 10 6 5 3" xfId="2966" xr:uid="{00000000-0005-0000-0000-00009D090000}"/>
    <cellStyle name="Normal 10 6 5 4" xfId="5498" xr:uid="{00000000-0005-0000-0000-00009E090000}"/>
    <cellStyle name="Normal 10 6 5 5" xfId="8033" xr:uid="{5FCE39C0-B8C4-44FD-A094-A9C096AFB8B8}"/>
    <cellStyle name="Normal 10 6 6" xfId="1702" xr:uid="{00000000-0005-0000-0000-00009F090000}"/>
    <cellStyle name="Normal 10 6 6 2" xfId="3728" xr:uid="{00000000-0005-0000-0000-0000A0090000}"/>
    <cellStyle name="Normal 10 6 6 3" xfId="6259" xr:uid="{00000000-0005-0000-0000-0000A1090000}"/>
    <cellStyle name="Normal 10 6 6 4" xfId="8794" xr:uid="{BEC23234-1D5D-4A85-B019-39C67924C0B7}"/>
    <cellStyle name="Normal 10 6 7" xfId="2460" xr:uid="{00000000-0005-0000-0000-0000A2090000}"/>
    <cellStyle name="Normal 10 6 8" xfId="4992" xr:uid="{00000000-0005-0000-0000-0000A3090000}"/>
    <cellStyle name="Normal 10 6 9" xfId="7527" xr:uid="{51A6C8AF-796E-48D3-A6D0-796E74E26AE7}"/>
    <cellStyle name="Normal 10 7" xfId="384" xr:uid="{00000000-0005-0000-0000-0000A4090000}"/>
    <cellStyle name="Normal 10 7 2" xfId="636" xr:uid="{00000000-0005-0000-0000-0000A5090000}"/>
    <cellStyle name="Normal 10 7 2 2" xfId="1142" xr:uid="{00000000-0005-0000-0000-0000A6090000}"/>
    <cellStyle name="Normal 10 7 2 2 2" xfId="4520" xr:uid="{00000000-0005-0000-0000-0000A7090000}"/>
    <cellStyle name="Normal 10 7 2 2 2 2" xfId="7051" xr:uid="{00000000-0005-0000-0000-0000A8090000}"/>
    <cellStyle name="Normal 10 7 2 2 2 3" xfId="9586" xr:uid="{A47890F2-9FEF-471A-A133-D34A35389284}"/>
    <cellStyle name="Normal 10 7 2 2 3" xfId="3252" xr:uid="{00000000-0005-0000-0000-0000A9090000}"/>
    <cellStyle name="Normal 10 7 2 2 4" xfId="5784" xr:uid="{00000000-0005-0000-0000-0000AA090000}"/>
    <cellStyle name="Normal 10 7 2 2 5" xfId="8319" xr:uid="{BAE57D53-7B59-4B24-B091-B2A57C4FD42E}"/>
    <cellStyle name="Normal 10 7 2 3" xfId="1988" xr:uid="{00000000-0005-0000-0000-0000AB090000}"/>
    <cellStyle name="Normal 10 7 2 3 2" xfId="4014" xr:uid="{00000000-0005-0000-0000-0000AC090000}"/>
    <cellStyle name="Normal 10 7 2 3 3" xfId="6545" xr:uid="{00000000-0005-0000-0000-0000AD090000}"/>
    <cellStyle name="Normal 10 7 2 3 4" xfId="9080" xr:uid="{3B7D3B48-0E06-4F9A-BEB2-0B9EE0F060A0}"/>
    <cellStyle name="Normal 10 7 2 4" xfId="2746" xr:uid="{00000000-0005-0000-0000-0000AE090000}"/>
    <cellStyle name="Normal 10 7 2 5" xfId="5278" xr:uid="{00000000-0005-0000-0000-0000AF090000}"/>
    <cellStyle name="Normal 10 7 2 6" xfId="7813" xr:uid="{19A06876-A71B-4BFD-8755-CF7F002C3A4B}"/>
    <cellStyle name="Normal 10 7 3" xfId="1396" xr:uid="{00000000-0005-0000-0000-0000B0090000}"/>
    <cellStyle name="Normal 10 7 3 2" xfId="2242" xr:uid="{00000000-0005-0000-0000-0000B1090000}"/>
    <cellStyle name="Normal 10 7 3 2 2" xfId="4774" xr:uid="{00000000-0005-0000-0000-0000B2090000}"/>
    <cellStyle name="Normal 10 7 3 2 3" xfId="7305" xr:uid="{00000000-0005-0000-0000-0000B3090000}"/>
    <cellStyle name="Normal 10 7 3 2 4" xfId="9840" xr:uid="{A176E299-3089-4D36-9AE8-845A6197448C}"/>
    <cellStyle name="Normal 10 7 3 3" xfId="3506" xr:uid="{00000000-0005-0000-0000-0000B4090000}"/>
    <cellStyle name="Normal 10 7 3 4" xfId="6038" xr:uid="{00000000-0005-0000-0000-0000B5090000}"/>
    <cellStyle name="Normal 10 7 3 5" xfId="8573" xr:uid="{D39C1780-29BE-4C96-8C02-10D8A7A56A94}"/>
    <cellStyle name="Normal 10 7 4" xfId="890" xr:uid="{00000000-0005-0000-0000-0000B6090000}"/>
    <cellStyle name="Normal 10 7 4 2" xfId="4268" xr:uid="{00000000-0005-0000-0000-0000B7090000}"/>
    <cellStyle name="Normal 10 7 4 2 2" xfId="6799" xr:uid="{00000000-0005-0000-0000-0000B8090000}"/>
    <cellStyle name="Normal 10 7 4 2 3" xfId="9334" xr:uid="{CC3B94BE-CAFB-40E9-92C0-9A92B8EB2563}"/>
    <cellStyle name="Normal 10 7 4 3" xfId="3000" xr:uid="{00000000-0005-0000-0000-0000B9090000}"/>
    <cellStyle name="Normal 10 7 4 4" xfId="5532" xr:uid="{00000000-0005-0000-0000-0000BA090000}"/>
    <cellStyle name="Normal 10 7 4 5" xfId="8067" xr:uid="{D4BB9C24-9942-4E26-8852-E7BF90B3AA2A}"/>
    <cellStyle name="Normal 10 7 5" xfId="1736" xr:uid="{00000000-0005-0000-0000-0000BB090000}"/>
    <cellStyle name="Normal 10 7 5 2" xfId="3762" xr:uid="{00000000-0005-0000-0000-0000BC090000}"/>
    <cellStyle name="Normal 10 7 5 3" xfId="6293" xr:uid="{00000000-0005-0000-0000-0000BD090000}"/>
    <cellStyle name="Normal 10 7 5 4" xfId="8828" xr:uid="{CB5581BB-18B7-4138-B2BD-1A8B75CC660F}"/>
    <cellStyle name="Normal 10 7 6" xfId="2494" xr:uid="{00000000-0005-0000-0000-0000BE090000}"/>
    <cellStyle name="Normal 10 7 7" xfId="5026" xr:uid="{00000000-0005-0000-0000-0000BF090000}"/>
    <cellStyle name="Normal 10 7 8" xfId="7561" xr:uid="{7FB09C79-4440-4265-9149-838953FA0BE1}"/>
    <cellStyle name="Normal 10 8" xfId="510" xr:uid="{00000000-0005-0000-0000-0000C0090000}"/>
    <cellStyle name="Normal 10 8 2" xfId="1016" xr:uid="{00000000-0005-0000-0000-0000C1090000}"/>
    <cellStyle name="Normal 10 8 2 2" xfId="4394" xr:uid="{00000000-0005-0000-0000-0000C2090000}"/>
    <cellStyle name="Normal 10 8 2 2 2" xfId="6925" xr:uid="{00000000-0005-0000-0000-0000C3090000}"/>
    <cellStyle name="Normal 10 8 2 2 3" xfId="9460" xr:uid="{826AF9EF-A719-4C0D-BBFF-91338DA4D5A9}"/>
    <cellStyle name="Normal 10 8 2 3" xfId="3126" xr:uid="{00000000-0005-0000-0000-0000C4090000}"/>
    <cellStyle name="Normal 10 8 2 4" xfId="5658" xr:uid="{00000000-0005-0000-0000-0000C5090000}"/>
    <cellStyle name="Normal 10 8 2 5" xfId="8193" xr:uid="{4BF61BD8-9873-4620-B435-4D09AF37E385}"/>
    <cellStyle name="Normal 10 8 3" xfId="1862" xr:uid="{00000000-0005-0000-0000-0000C6090000}"/>
    <cellStyle name="Normal 10 8 3 2" xfId="3888" xr:uid="{00000000-0005-0000-0000-0000C7090000}"/>
    <cellStyle name="Normal 10 8 3 3" xfId="6419" xr:uid="{00000000-0005-0000-0000-0000C8090000}"/>
    <cellStyle name="Normal 10 8 3 4" xfId="8954" xr:uid="{0692562E-12C6-460E-B58E-ABC840135276}"/>
    <cellStyle name="Normal 10 8 4" xfId="2620" xr:uid="{00000000-0005-0000-0000-0000C9090000}"/>
    <cellStyle name="Normal 10 8 5" xfId="5152" xr:uid="{00000000-0005-0000-0000-0000CA090000}"/>
    <cellStyle name="Normal 10 8 6" xfId="7687" xr:uid="{E7C8065E-B61C-4D06-BFB3-854CE8343835}"/>
    <cellStyle name="Normal 10 9" xfId="1269" xr:uid="{00000000-0005-0000-0000-0000CB090000}"/>
    <cellStyle name="Normal 10 9 2" xfId="2115" xr:uid="{00000000-0005-0000-0000-0000CC090000}"/>
    <cellStyle name="Normal 10 9 2 2" xfId="4647" xr:uid="{00000000-0005-0000-0000-0000CD090000}"/>
    <cellStyle name="Normal 10 9 2 3" xfId="7178" xr:uid="{00000000-0005-0000-0000-0000CE090000}"/>
    <cellStyle name="Normal 10 9 2 4" xfId="9713" xr:uid="{0D4DE6C8-DCEA-42B1-9460-1DDF087C65A2}"/>
    <cellStyle name="Normal 10 9 3" xfId="3379" xr:uid="{00000000-0005-0000-0000-0000CF090000}"/>
    <cellStyle name="Normal 10 9 4" xfId="5911" xr:uid="{00000000-0005-0000-0000-0000D0090000}"/>
    <cellStyle name="Normal 10 9 5" xfId="8446" xr:uid="{6C7C4C17-6457-4B7C-8C3D-0E9EC23EF765}"/>
    <cellStyle name="Normal 11" xfId="79" xr:uid="{00000000-0005-0000-0000-0000D1090000}"/>
    <cellStyle name="Normal 11 10" xfId="778" xr:uid="{00000000-0005-0000-0000-0000D2090000}"/>
    <cellStyle name="Normal 11 10 2" xfId="4156" xr:uid="{00000000-0005-0000-0000-0000D3090000}"/>
    <cellStyle name="Normal 11 10 2 2" xfId="6687" xr:uid="{00000000-0005-0000-0000-0000D4090000}"/>
    <cellStyle name="Normal 11 10 2 3" xfId="9222" xr:uid="{8BF28635-A02E-4A8A-A5EF-314C9C8D79AA}"/>
    <cellStyle name="Normal 11 10 3" xfId="2888" xr:uid="{00000000-0005-0000-0000-0000D5090000}"/>
    <cellStyle name="Normal 11 10 4" xfId="5420" xr:uid="{00000000-0005-0000-0000-0000D6090000}"/>
    <cellStyle name="Normal 11 10 5" xfId="7955" xr:uid="{5A9BC6F5-38B9-4969-8D21-4BA35F044999}"/>
    <cellStyle name="Normal 11 11" xfId="272" xr:uid="{00000000-0005-0000-0000-0000D7090000}"/>
    <cellStyle name="Normal 11 11 2" xfId="3650" xr:uid="{00000000-0005-0000-0000-0000D8090000}"/>
    <cellStyle name="Normal 11 11 3" xfId="6181" xr:uid="{00000000-0005-0000-0000-0000D9090000}"/>
    <cellStyle name="Normal 11 11 4" xfId="8716" xr:uid="{B5990C94-FE1E-4448-993D-8A40C2BF9095}"/>
    <cellStyle name="Normal 11 12" xfId="181" xr:uid="{00000000-0005-0000-0000-0000DA090000}"/>
    <cellStyle name="Normal 11 13" xfId="1536" xr:uid="{00000000-0005-0000-0000-0000DB090000}"/>
    <cellStyle name="Normal 11 14" xfId="1625" xr:uid="{00000000-0005-0000-0000-0000DC090000}"/>
    <cellStyle name="Normal 11 15" xfId="2383" xr:uid="{00000000-0005-0000-0000-0000DD090000}"/>
    <cellStyle name="Normal 11 16" xfId="4915" xr:uid="{00000000-0005-0000-0000-0000DE090000}"/>
    <cellStyle name="Normal 11 17" xfId="7450" xr:uid="{70517E7A-705D-41A0-874D-33C8DF2586AF}"/>
    <cellStyle name="Normal 11 2" xfId="80" xr:uid="{00000000-0005-0000-0000-0000DF090000}"/>
    <cellStyle name="Normal 11 2 10" xfId="1537" xr:uid="{00000000-0005-0000-0000-0000E0090000}"/>
    <cellStyle name="Normal 11 2 11" xfId="1626" xr:uid="{00000000-0005-0000-0000-0000E1090000}"/>
    <cellStyle name="Normal 11 2 12" xfId="2384" xr:uid="{00000000-0005-0000-0000-0000E2090000}"/>
    <cellStyle name="Normal 11 2 13" xfId="4916" xr:uid="{00000000-0005-0000-0000-0000E3090000}"/>
    <cellStyle name="Normal 11 2 14" xfId="7451" xr:uid="{727A8494-23A0-463F-B3A7-23EEA00117F6}"/>
    <cellStyle name="Normal 11 2 2" xfId="136" xr:uid="{00000000-0005-0000-0000-0000E4090000}"/>
    <cellStyle name="Normal 11 2 2 10" xfId="2425" xr:uid="{00000000-0005-0000-0000-0000E5090000}"/>
    <cellStyle name="Normal 11 2 2 11" xfId="4957" xr:uid="{00000000-0005-0000-0000-0000E6090000}"/>
    <cellStyle name="Normal 11 2 2 12" xfId="7492" xr:uid="{8CA02970-18B5-43ED-91C1-D04A1EC8D5E1}"/>
    <cellStyle name="Normal 11 2 2 2" xfId="441" xr:uid="{00000000-0005-0000-0000-0000E7090000}"/>
    <cellStyle name="Normal 11 2 2 2 2" xfId="693" xr:uid="{00000000-0005-0000-0000-0000E8090000}"/>
    <cellStyle name="Normal 11 2 2 2 2 2" xfId="1199" xr:uid="{00000000-0005-0000-0000-0000E9090000}"/>
    <cellStyle name="Normal 11 2 2 2 2 2 2" xfId="4577" xr:uid="{00000000-0005-0000-0000-0000EA090000}"/>
    <cellStyle name="Normal 11 2 2 2 2 2 2 2" xfId="7108" xr:uid="{00000000-0005-0000-0000-0000EB090000}"/>
    <cellStyle name="Normal 11 2 2 2 2 2 2 3" xfId="9643" xr:uid="{E5004E3D-1B0F-4254-BE60-4C65AAA8A2C5}"/>
    <cellStyle name="Normal 11 2 2 2 2 2 3" xfId="3309" xr:uid="{00000000-0005-0000-0000-0000EC090000}"/>
    <cellStyle name="Normal 11 2 2 2 2 2 4" xfId="5841" xr:uid="{00000000-0005-0000-0000-0000ED090000}"/>
    <cellStyle name="Normal 11 2 2 2 2 2 5" xfId="8376" xr:uid="{B50F4939-3FC5-4BCC-B323-87FD9A4D817C}"/>
    <cellStyle name="Normal 11 2 2 2 2 3" xfId="2045" xr:uid="{00000000-0005-0000-0000-0000EE090000}"/>
    <cellStyle name="Normal 11 2 2 2 2 3 2" xfId="4071" xr:uid="{00000000-0005-0000-0000-0000EF090000}"/>
    <cellStyle name="Normal 11 2 2 2 2 3 3" xfId="6602" xr:uid="{00000000-0005-0000-0000-0000F0090000}"/>
    <cellStyle name="Normal 11 2 2 2 2 3 4" xfId="9137" xr:uid="{53EEC8AD-3CDA-4FF3-B75A-ED0057A229DF}"/>
    <cellStyle name="Normal 11 2 2 2 2 4" xfId="2803" xr:uid="{00000000-0005-0000-0000-0000F1090000}"/>
    <cellStyle name="Normal 11 2 2 2 2 5" xfId="5335" xr:uid="{00000000-0005-0000-0000-0000F2090000}"/>
    <cellStyle name="Normal 11 2 2 2 2 6" xfId="7870" xr:uid="{0BB4FB51-2DAC-4473-B661-B1718566226D}"/>
    <cellStyle name="Normal 11 2 2 2 3" xfId="1453" xr:uid="{00000000-0005-0000-0000-0000F3090000}"/>
    <cellStyle name="Normal 11 2 2 2 3 2" xfId="2299" xr:uid="{00000000-0005-0000-0000-0000F4090000}"/>
    <cellStyle name="Normal 11 2 2 2 3 2 2" xfId="4831" xr:uid="{00000000-0005-0000-0000-0000F5090000}"/>
    <cellStyle name="Normal 11 2 2 2 3 2 3" xfId="7362" xr:uid="{00000000-0005-0000-0000-0000F6090000}"/>
    <cellStyle name="Normal 11 2 2 2 3 2 4" xfId="9897" xr:uid="{F0329562-2F71-4434-B6E3-8A0EF6851C3A}"/>
    <cellStyle name="Normal 11 2 2 2 3 3" xfId="3563" xr:uid="{00000000-0005-0000-0000-0000F7090000}"/>
    <cellStyle name="Normal 11 2 2 2 3 4" xfId="6095" xr:uid="{00000000-0005-0000-0000-0000F8090000}"/>
    <cellStyle name="Normal 11 2 2 2 3 5" xfId="8630" xr:uid="{B3D282CC-F0C9-4F50-A167-C07D9B1FF71A}"/>
    <cellStyle name="Normal 11 2 2 2 4" xfId="947" xr:uid="{00000000-0005-0000-0000-0000F9090000}"/>
    <cellStyle name="Normal 11 2 2 2 4 2" xfId="4325" xr:uid="{00000000-0005-0000-0000-0000FA090000}"/>
    <cellStyle name="Normal 11 2 2 2 4 2 2" xfId="6856" xr:uid="{00000000-0005-0000-0000-0000FB090000}"/>
    <cellStyle name="Normal 11 2 2 2 4 2 3" xfId="9391" xr:uid="{73395FD8-81B1-4088-B2A1-978CB27CF5D7}"/>
    <cellStyle name="Normal 11 2 2 2 4 3" xfId="3057" xr:uid="{00000000-0005-0000-0000-0000FC090000}"/>
    <cellStyle name="Normal 11 2 2 2 4 4" xfId="5589" xr:uid="{00000000-0005-0000-0000-0000FD090000}"/>
    <cellStyle name="Normal 11 2 2 2 4 5" xfId="8124" xr:uid="{869E91C3-8245-48EB-BDAF-BA9542B5BF96}"/>
    <cellStyle name="Normal 11 2 2 2 5" xfId="1793" xr:uid="{00000000-0005-0000-0000-0000FE090000}"/>
    <cellStyle name="Normal 11 2 2 2 5 2" xfId="3819" xr:uid="{00000000-0005-0000-0000-0000FF090000}"/>
    <cellStyle name="Normal 11 2 2 2 5 3" xfId="6350" xr:uid="{00000000-0005-0000-0000-0000000A0000}"/>
    <cellStyle name="Normal 11 2 2 2 5 4" xfId="8885" xr:uid="{D299E56A-BC21-4066-A184-59AAAD30C0F4}"/>
    <cellStyle name="Normal 11 2 2 2 6" xfId="2551" xr:uid="{00000000-0005-0000-0000-0000010A0000}"/>
    <cellStyle name="Normal 11 2 2 2 7" xfId="5083" xr:uid="{00000000-0005-0000-0000-0000020A0000}"/>
    <cellStyle name="Normal 11 2 2 2 8" xfId="7618" xr:uid="{D27FC175-7E7F-4A6C-B58C-11761390EB9E}"/>
    <cellStyle name="Normal 11 2 2 3" xfId="567" xr:uid="{00000000-0005-0000-0000-0000030A0000}"/>
    <cellStyle name="Normal 11 2 2 3 2" xfId="1073" xr:uid="{00000000-0005-0000-0000-0000040A0000}"/>
    <cellStyle name="Normal 11 2 2 3 2 2" xfId="4451" xr:uid="{00000000-0005-0000-0000-0000050A0000}"/>
    <cellStyle name="Normal 11 2 2 3 2 2 2" xfId="6982" xr:uid="{00000000-0005-0000-0000-0000060A0000}"/>
    <cellStyle name="Normal 11 2 2 3 2 2 3" xfId="9517" xr:uid="{D66F02AF-0317-4DD6-B95C-E5C5869901F7}"/>
    <cellStyle name="Normal 11 2 2 3 2 3" xfId="3183" xr:uid="{00000000-0005-0000-0000-0000070A0000}"/>
    <cellStyle name="Normal 11 2 2 3 2 4" xfId="5715" xr:uid="{00000000-0005-0000-0000-0000080A0000}"/>
    <cellStyle name="Normal 11 2 2 3 2 5" xfId="8250" xr:uid="{16BEAB22-C391-4746-836F-85A46B4CB97A}"/>
    <cellStyle name="Normal 11 2 2 3 3" xfId="1919" xr:uid="{00000000-0005-0000-0000-0000090A0000}"/>
    <cellStyle name="Normal 11 2 2 3 3 2" xfId="3945" xr:uid="{00000000-0005-0000-0000-00000A0A0000}"/>
    <cellStyle name="Normal 11 2 2 3 3 3" xfId="6476" xr:uid="{00000000-0005-0000-0000-00000B0A0000}"/>
    <cellStyle name="Normal 11 2 2 3 3 4" xfId="9011" xr:uid="{A4153DAB-6D93-440B-AB90-2A89BDF183D9}"/>
    <cellStyle name="Normal 11 2 2 3 4" xfId="2677" xr:uid="{00000000-0005-0000-0000-00000C0A0000}"/>
    <cellStyle name="Normal 11 2 2 3 5" xfId="5209" xr:uid="{00000000-0005-0000-0000-00000D0A0000}"/>
    <cellStyle name="Normal 11 2 2 3 6" xfId="7744" xr:uid="{CC029856-0A11-43D1-BEC2-BA9DCF81ED53}"/>
    <cellStyle name="Normal 11 2 2 4" xfId="1327" xr:uid="{00000000-0005-0000-0000-00000E0A0000}"/>
    <cellStyle name="Normal 11 2 2 4 2" xfId="2173" xr:uid="{00000000-0005-0000-0000-00000F0A0000}"/>
    <cellStyle name="Normal 11 2 2 4 2 2" xfId="4705" xr:uid="{00000000-0005-0000-0000-0000100A0000}"/>
    <cellStyle name="Normal 11 2 2 4 2 3" xfId="7236" xr:uid="{00000000-0005-0000-0000-0000110A0000}"/>
    <cellStyle name="Normal 11 2 2 4 2 4" xfId="9771" xr:uid="{14E0776C-C6E1-4670-A85D-735E65D60123}"/>
    <cellStyle name="Normal 11 2 2 4 3" xfId="3437" xr:uid="{00000000-0005-0000-0000-0000120A0000}"/>
    <cellStyle name="Normal 11 2 2 4 4" xfId="5969" xr:uid="{00000000-0005-0000-0000-0000130A0000}"/>
    <cellStyle name="Normal 11 2 2 4 5" xfId="8504" xr:uid="{75F35D32-548B-4E6F-AF1C-CD0A231D9C57}"/>
    <cellStyle name="Normal 11 2 2 5" xfId="821" xr:uid="{00000000-0005-0000-0000-0000140A0000}"/>
    <cellStyle name="Normal 11 2 2 5 2" xfId="4199" xr:uid="{00000000-0005-0000-0000-0000150A0000}"/>
    <cellStyle name="Normal 11 2 2 5 2 2" xfId="6730" xr:uid="{00000000-0005-0000-0000-0000160A0000}"/>
    <cellStyle name="Normal 11 2 2 5 2 3" xfId="9265" xr:uid="{B39B9D92-E414-41EF-9B06-B2E7F44BA1BE}"/>
    <cellStyle name="Normal 11 2 2 5 3" xfId="2931" xr:uid="{00000000-0005-0000-0000-0000170A0000}"/>
    <cellStyle name="Normal 11 2 2 5 4" xfId="5463" xr:uid="{00000000-0005-0000-0000-0000180A0000}"/>
    <cellStyle name="Normal 11 2 2 5 5" xfId="7998" xr:uid="{F62FD7CB-6B78-430B-86D8-18CD6FBB7608}"/>
    <cellStyle name="Normal 11 2 2 6" xfId="315" xr:uid="{00000000-0005-0000-0000-0000190A0000}"/>
    <cellStyle name="Normal 11 2 2 6 2" xfId="3693" xr:uid="{00000000-0005-0000-0000-00001A0A0000}"/>
    <cellStyle name="Normal 11 2 2 6 3" xfId="6224" xr:uid="{00000000-0005-0000-0000-00001B0A0000}"/>
    <cellStyle name="Normal 11 2 2 6 4" xfId="8759" xr:uid="{65AB6A93-B48B-4FBC-AC8B-0D5B61954792}"/>
    <cellStyle name="Normal 11 2 2 7" xfId="227" xr:uid="{00000000-0005-0000-0000-00001C0A0000}"/>
    <cellStyle name="Normal 11 2 2 8" xfId="1581" xr:uid="{00000000-0005-0000-0000-00001D0A0000}"/>
    <cellStyle name="Normal 11 2 2 9" xfId="1667" xr:uid="{00000000-0005-0000-0000-00001E0A0000}"/>
    <cellStyle name="Normal 11 2 3" xfId="355" xr:uid="{00000000-0005-0000-0000-00001F0A0000}"/>
    <cellStyle name="Normal 11 2 3 2" xfId="481" xr:uid="{00000000-0005-0000-0000-0000200A0000}"/>
    <cellStyle name="Normal 11 2 3 2 2" xfId="733" xr:uid="{00000000-0005-0000-0000-0000210A0000}"/>
    <cellStyle name="Normal 11 2 3 2 2 2" xfId="1239" xr:uid="{00000000-0005-0000-0000-0000220A0000}"/>
    <cellStyle name="Normal 11 2 3 2 2 2 2" xfId="4617" xr:uid="{00000000-0005-0000-0000-0000230A0000}"/>
    <cellStyle name="Normal 11 2 3 2 2 2 2 2" xfId="7148" xr:uid="{00000000-0005-0000-0000-0000240A0000}"/>
    <cellStyle name="Normal 11 2 3 2 2 2 2 3" xfId="9683" xr:uid="{0CB2827F-8969-454F-AF03-3A2555C28AC3}"/>
    <cellStyle name="Normal 11 2 3 2 2 2 3" xfId="3349" xr:uid="{00000000-0005-0000-0000-0000250A0000}"/>
    <cellStyle name="Normal 11 2 3 2 2 2 4" xfId="5881" xr:uid="{00000000-0005-0000-0000-0000260A0000}"/>
    <cellStyle name="Normal 11 2 3 2 2 2 5" xfId="8416" xr:uid="{A08548E5-B528-434A-9990-FECD3B6BB105}"/>
    <cellStyle name="Normal 11 2 3 2 2 3" xfId="2085" xr:uid="{00000000-0005-0000-0000-0000270A0000}"/>
    <cellStyle name="Normal 11 2 3 2 2 3 2" xfId="4111" xr:uid="{00000000-0005-0000-0000-0000280A0000}"/>
    <cellStyle name="Normal 11 2 3 2 2 3 3" xfId="6642" xr:uid="{00000000-0005-0000-0000-0000290A0000}"/>
    <cellStyle name="Normal 11 2 3 2 2 3 4" xfId="9177" xr:uid="{0137AED9-C576-4646-AB2E-6B68CA6BB050}"/>
    <cellStyle name="Normal 11 2 3 2 2 4" xfId="2843" xr:uid="{00000000-0005-0000-0000-00002A0A0000}"/>
    <cellStyle name="Normal 11 2 3 2 2 5" xfId="5375" xr:uid="{00000000-0005-0000-0000-00002B0A0000}"/>
    <cellStyle name="Normal 11 2 3 2 2 6" xfId="7910" xr:uid="{247B9BB5-D94B-4B13-94DF-ABE24A1DF987}"/>
    <cellStyle name="Normal 11 2 3 2 3" xfId="1493" xr:uid="{00000000-0005-0000-0000-00002C0A0000}"/>
    <cellStyle name="Normal 11 2 3 2 3 2" xfId="2339" xr:uid="{00000000-0005-0000-0000-00002D0A0000}"/>
    <cellStyle name="Normal 11 2 3 2 3 2 2" xfId="4871" xr:uid="{00000000-0005-0000-0000-00002E0A0000}"/>
    <cellStyle name="Normal 11 2 3 2 3 2 3" xfId="7402" xr:uid="{00000000-0005-0000-0000-00002F0A0000}"/>
    <cellStyle name="Normal 11 2 3 2 3 2 4" xfId="9937" xr:uid="{5F5661A7-AD0A-4A27-AF78-3383A10D831E}"/>
    <cellStyle name="Normal 11 2 3 2 3 3" xfId="3603" xr:uid="{00000000-0005-0000-0000-0000300A0000}"/>
    <cellStyle name="Normal 11 2 3 2 3 4" xfId="6135" xr:uid="{00000000-0005-0000-0000-0000310A0000}"/>
    <cellStyle name="Normal 11 2 3 2 3 5" xfId="8670" xr:uid="{5B32117F-EB7C-4E69-8AEB-3BA5EE7DF4D7}"/>
    <cellStyle name="Normal 11 2 3 2 4" xfId="987" xr:uid="{00000000-0005-0000-0000-0000320A0000}"/>
    <cellStyle name="Normal 11 2 3 2 4 2" xfId="4365" xr:uid="{00000000-0005-0000-0000-0000330A0000}"/>
    <cellStyle name="Normal 11 2 3 2 4 2 2" xfId="6896" xr:uid="{00000000-0005-0000-0000-0000340A0000}"/>
    <cellStyle name="Normal 11 2 3 2 4 2 3" xfId="9431" xr:uid="{908325A3-6319-4C99-86E7-3A1F8CE2ADF1}"/>
    <cellStyle name="Normal 11 2 3 2 4 3" xfId="3097" xr:uid="{00000000-0005-0000-0000-0000350A0000}"/>
    <cellStyle name="Normal 11 2 3 2 4 4" xfId="5629" xr:uid="{00000000-0005-0000-0000-0000360A0000}"/>
    <cellStyle name="Normal 11 2 3 2 4 5" xfId="8164" xr:uid="{88B526FF-1913-4B32-B19F-A6BE05CF018F}"/>
    <cellStyle name="Normal 11 2 3 2 5" xfId="1833" xr:uid="{00000000-0005-0000-0000-0000370A0000}"/>
    <cellStyle name="Normal 11 2 3 2 5 2" xfId="3859" xr:uid="{00000000-0005-0000-0000-0000380A0000}"/>
    <cellStyle name="Normal 11 2 3 2 5 3" xfId="6390" xr:uid="{00000000-0005-0000-0000-0000390A0000}"/>
    <cellStyle name="Normal 11 2 3 2 5 4" xfId="8925" xr:uid="{123B8109-4A8C-415E-9663-94F30A174A4B}"/>
    <cellStyle name="Normal 11 2 3 2 6" xfId="2591" xr:uid="{00000000-0005-0000-0000-00003A0A0000}"/>
    <cellStyle name="Normal 11 2 3 2 7" xfId="5123" xr:uid="{00000000-0005-0000-0000-00003B0A0000}"/>
    <cellStyle name="Normal 11 2 3 2 8" xfId="7658" xr:uid="{552EE306-5957-4CAC-870C-3FB630A725CC}"/>
    <cellStyle name="Normal 11 2 3 3" xfId="607" xr:uid="{00000000-0005-0000-0000-00003C0A0000}"/>
    <cellStyle name="Normal 11 2 3 3 2" xfId="1113" xr:uid="{00000000-0005-0000-0000-00003D0A0000}"/>
    <cellStyle name="Normal 11 2 3 3 2 2" xfId="4491" xr:uid="{00000000-0005-0000-0000-00003E0A0000}"/>
    <cellStyle name="Normal 11 2 3 3 2 2 2" xfId="7022" xr:uid="{00000000-0005-0000-0000-00003F0A0000}"/>
    <cellStyle name="Normal 11 2 3 3 2 2 3" xfId="9557" xr:uid="{07868A9E-74AA-44BA-8CE2-11993443A2D8}"/>
    <cellStyle name="Normal 11 2 3 3 2 3" xfId="3223" xr:uid="{00000000-0005-0000-0000-0000400A0000}"/>
    <cellStyle name="Normal 11 2 3 3 2 4" xfId="5755" xr:uid="{00000000-0005-0000-0000-0000410A0000}"/>
    <cellStyle name="Normal 11 2 3 3 2 5" xfId="8290" xr:uid="{BE05AC2D-56C9-4300-9FEF-1B470A860844}"/>
    <cellStyle name="Normal 11 2 3 3 3" xfId="1959" xr:uid="{00000000-0005-0000-0000-0000420A0000}"/>
    <cellStyle name="Normal 11 2 3 3 3 2" xfId="3985" xr:uid="{00000000-0005-0000-0000-0000430A0000}"/>
    <cellStyle name="Normal 11 2 3 3 3 3" xfId="6516" xr:uid="{00000000-0005-0000-0000-0000440A0000}"/>
    <cellStyle name="Normal 11 2 3 3 3 4" xfId="9051" xr:uid="{7494327D-2E38-47DB-8301-CEAD493EC1DE}"/>
    <cellStyle name="Normal 11 2 3 3 4" xfId="2717" xr:uid="{00000000-0005-0000-0000-0000450A0000}"/>
    <cellStyle name="Normal 11 2 3 3 5" xfId="5249" xr:uid="{00000000-0005-0000-0000-0000460A0000}"/>
    <cellStyle name="Normal 11 2 3 3 6" xfId="7784" xr:uid="{B2DCFC4E-496D-4E08-B949-A2D904FFEB3C}"/>
    <cellStyle name="Normal 11 2 3 4" xfId="1367" xr:uid="{00000000-0005-0000-0000-0000470A0000}"/>
    <cellStyle name="Normal 11 2 3 4 2" xfId="2213" xr:uid="{00000000-0005-0000-0000-0000480A0000}"/>
    <cellStyle name="Normal 11 2 3 4 2 2" xfId="4745" xr:uid="{00000000-0005-0000-0000-0000490A0000}"/>
    <cellStyle name="Normal 11 2 3 4 2 3" xfId="7276" xr:uid="{00000000-0005-0000-0000-00004A0A0000}"/>
    <cellStyle name="Normal 11 2 3 4 2 4" xfId="9811" xr:uid="{B41E4CEE-E70D-4DCA-BFA5-987A28ECA625}"/>
    <cellStyle name="Normal 11 2 3 4 3" xfId="3477" xr:uid="{00000000-0005-0000-0000-00004B0A0000}"/>
    <cellStyle name="Normal 11 2 3 4 4" xfId="6009" xr:uid="{00000000-0005-0000-0000-00004C0A0000}"/>
    <cellStyle name="Normal 11 2 3 4 5" xfId="8544" xr:uid="{1E7661ED-0229-4C7E-A4E0-1466B89AB083}"/>
    <cellStyle name="Normal 11 2 3 5" xfId="861" xr:uid="{00000000-0005-0000-0000-00004D0A0000}"/>
    <cellStyle name="Normal 11 2 3 5 2" xfId="4239" xr:uid="{00000000-0005-0000-0000-00004E0A0000}"/>
    <cellStyle name="Normal 11 2 3 5 2 2" xfId="6770" xr:uid="{00000000-0005-0000-0000-00004F0A0000}"/>
    <cellStyle name="Normal 11 2 3 5 2 3" xfId="9305" xr:uid="{AA5BBAB6-B68B-4DF1-A22A-9FFB5FD39D03}"/>
    <cellStyle name="Normal 11 2 3 5 3" xfId="2971" xr:uid="{00000000-0005-0000-0000-0000500A0000}"/>
    <cellStyle name="Normal 11 2 3 5 4" xfId="5503" xr:uid="{00000000-0005-0000-0000-0000510A0000}"/>
    <cellStyle name="Normal 11 2 3 5 5" xfId="8038" xr:uid="{72146D7F-40DB-414B-A263-060584B05421}"/>
    <cellStyle name="Normal 11 2 3 6" xfId="1707" xr:uid="{00000000-0005-0000-0000-0000520A0000}"/>
    <cellStyle name="Normal 11 2 3 6 2" xfId="3733" xr:uid="{00000000-0005-0000-0000-0000530A0000}"/>
    <cellStyle name="Normal 11 2 3 6 3" xfId="6264" xr:uid="{00000000-0005-0000-0000-0000540A0000}"/>
    <cellStyle name="Normal 11 2 3 6 4" xfId="8799" xr:uid="{B5230CE8-2323-47A7-B535-96754E3C647C}"/>
    <cellStyle name="Normal 11 2 3 7" xfId="2465" xr:uid="{00000000-0005-0000-0000-0000550A0000}"/>
    <cellStyle name="Normal 11 2 3 8" xfId="4997" xr:uid="{00000000-0005-0000-0000-0000560A0000}"/>
    <cellStyle name="Normal 11 2 3 9" xfId="7532" xr:uid="{573618C1-1266-4D35-8D22-06BC6396A376}"/>
    <cellStyle name="Normal 11 2 4" xfId="400" xr:uid="{00000000-0005-0000-0000-0000570A0000}"/>
    <cellStyle name="Normal 11 2 4 2" xfId="652" xr:uid="{00000000-0005-0000-0000-0000580A0000}"/>
    <cellStyle name="Normal 11 2 4 2 2" xfId="1158" xr:uid="{00000000-0005-0000-0000-0000590A0000}"/>
    <cellStyle name="Normal 11 2 4 2 2 2" xfId="4536" xr:uid="{00000000-0005-0000-0000-00005A0A0000}"/>
    <cellStyle name="Normal 11 2 4 2 2 2 2" xfId="7067" xr:uid="{00000000-0005-0000-0000-00005B0A0000}"/>
    <cellStyle name="Normal 11 2 4 2 2 2 3" xfId="9602" xr:uid="{58AF695B-AFC0-4812-9812-5DB569FF95E9}"/>
    <cellStyle name="Normal 11 2 4 2 2 3" xfId="3268" xr:uid="{00000000-0005-0000-0000-00005C0A0000}"/>
    <cellStyle name="Normal 11 2 4 2 2 4" xfId="5800" xr:uid="{00000000-0005-0000-0000-00005D0A0000}"/>
    <cellStyle name="Normal 11 2 4 2 2 5" xfId="8335" xr:uid="{A18AFC57-DBBB-45C4-87E8-0D377354BB1F}"/>
    <cellStyle name="Normal 11 2 4 2 3" xfId="2004" xr:uid="{00000000-0005-0000-0000-00005E0A0000}"/>
    <cellStyle name="Normal 11 2 4 2 3 2" xfId="4030" xr:uid="{00000000-0005-0000-0000-00005F0A0000}"/>
    <cellStyle name="Normal 11 2 4 2 3 3" xfId="6561" xr:uid="{00000000-0005-0000-0000-0000600A0000}"/>
    <cellStyle name="Normal 11 2 4 2 3 4" xfId="9096" xr:uid="{8A48F409-97D1-433C-B671-9C15EB013C3C}"/>
    <cellStyle name="Normal 11 2 4 2 4" xfId="2762" xr:uid="{00000000-0005-0000-0000-0000610A0000}"/>
    <cellStyle name="Normal 11 2 4 2 5" xfId="5294" xr:uid="{00000000-0005-0000-0000-0000620A0000}"/>
    <cellStyle name="Normal 11 2 4 2 6" xfId="7829" xr:uid="{C7018793-BB1F-47DB-A8B1-5E1370463F49}"/>
    <cellStyle name="Normal 11 2 4 3" xfId="1412" xr:uid="{00000000-0005-0000-0000-0000630A0000}"/>
    <cellStyle name="Normal 11 2 4 3 2" xfId="2258" xr:uid="{00000000-0005-0000-0000-0000640A0000}"/>
    <cellStyle name="Normal 11 2 4 3 2 2" xfId="4790" xr:uid="{00000000-0005-0000-0000-0000650A0000}"/>
    <cellStyle name="Normal 11 2 4 3 2 3" xfId="7321" xr:uid="{00000000-0005-0000-0000-0000660A0000}"/>
    <cellStyle name="Normal 11 2 4 3 2 4" xfId="9856" xr:uid="{BF20389B-32FA-466A-B77B-EED030A13A0A}"/>
    <cellStyle name="Normal 11 2 4 3 3" xfId="3522" xr:uid="{00000000-0005-0000-0000-0000670A0000}"/>
    <cellStyle name="Normal 11 2 4 3 4" xfId="6054" xr:uid="{00000000-0005-0000-0000-0000680A0000}"/>
    <cellStyle name="Normal 11 2 4 3 5" xfId="8589" xr:uid="{3A1DA54B-A4EE-4693-894A-1224D9CB29D9}"/>
    <cellStyle name="Normal 11 2 4 4" xfId="906" xr:uid="{00000000-0005-0000-0000-0000690A0000}"/>
    <cellStyle name="Normal 11 2 4 4 2" xfId="4284" xr:uid="{00000000-0005-0000-0000-00006A0A0000}"/>
    <cellStyle name="Normal 11 2 4 4 2 2" xfId="6815" xr:uid="{00000000-0005-0000-0000-00006B0A0000}"/>
    <cellStyle name="Normal 11 2 4 4 2 3" xfId="9350" xr:uid="{1D69E658-B425-4B6A-88E4-4DB5410DC69F}"/>
    <cellStyle name="Normal 11 2 4 4 3" xfId="3016" xr:uid="{00000000-0005-0000-0000-00006C0A0000}"/>
    <cellStyle name="Normal 11 2 4 4 4" xfId="5548" xr:uid="{00000000-0005-0000-0000-00006D0A0000}"/>
    <cellStyle name="Normal 11 2 4 4 5" xfId="8083" xr:uid="{1877AF48-0928-4015-84E1-EE41422119CE}"/>
    <cellStyle name="Normal 11 2 4 5" xfId="1752" xr:uid="{00000000-0005-0000-0000-00006E0A0000}"/>
    <cellStyle name="Normal 11 2 4 5 2" xfId="3778" xr:uid="{00000000-0005-0000-0000-00006F0A0000}"/>
    <cellStyle name="Normal 11 2 4 5 3" xfId="6309" xr:uid="{00000000-0005-0000-0000-0000700A0000}"/>
    <cellStyle name="Normal 11 2 4 5 4" xfId="8844" xr:uid="{700A9091-75D3-44FF-9CDB-69AF8A6A5FC5}"/>
    <cellStyle name="Normal 11 2 4 6" xfId="2510" xr:uid="{00000000-0005-0000-0000-0000710A0000}"/>
    <cellStyle name="Normal 11 2 4 7" xfId="5042" xr:uid="{00000000-0005-0000-0000-0000720A0000}"/>
    <cellStyle name="Normal 11 2 4 8" xfId="7577" xr:uid="{B773B149-2E38-43A3-9EB0-679261EF1954}"/>
    <cellStyle name="Normal 11 2 5" xfId="526" xr:uid="{00000000-0005-0000-0000-0000730A0000}"/>
    <cellStyle name="Normal 11 2 5 2" xfId="1032" xr:uid="{00000000-0005-0000-0000-0000740A0000}"/>
    <cellStyle name="Normal 11 2 5 2 2" xfId="4410" xr:uid="{00000000-0005-0000-0000-0000750A0000}"/>
    <cellStyle name="Normal 11 2 5 2 2 2" xfId="6941" xr:uid="{00000000-0005-0000-0000-0000760A0000}"/>
    <cellStyle name="Normal 11 2 5 2 2 3" xfId="9476" xr:uid="{0C779913-A8BC-427C-BE07-DC05AD233ACB}"/>
    <cellStyle name="Normal 11 2 5 2 3" xfId="3142" xr:uid="{00000000-0005-0000-0000-0000770A0000}"/>
    <cellStyle name="Normal 11 2 5 2 4" xfId="5674" xr:uid="{00000000-0005-0000-0000-0000780A0000}"/>
    <cellStyle name="Normal 11 2 5 2 5" xfId="8209" xr:uid="{5E8864CD-9EF5-41D2-AABF-BEDAF3BF4CDF}"/>
    <cellStyle name="Normal 11 2 5 3" xfId="1878" xr:uid="{00000000-0005-0000-0000-0000790A0000}"/>
    <cellStyle name="Normal 11 2 5 3 2" xfId="3904" xr:uid="{00000000-0005-0000-0000-00007A0A0000}"/>
    <cellStyle name="Normal 11 2 5 3 3" xfId="6435" xr:uid="{00000000-0005-0000-0000-00007B0A0000}"/>
    <cellStyle name="Normal 11 2 5 3 4" xfId="8970" xr:uid="{7222F997-7B4B-497E-BF62-C3E50E6E6164}"/>
    <cellStyle name="Normal 11 2 5 4" xfId="2636" xr:uid="{00000000-0005-0000-0000-00007C0A0000}"/>
    <cellStyle name="Normal 11 2 5 5" xfId="5168" xr:uid="{00000000-0005-0000-0000-00007D0A0000}"/>
    <cellStyle name="Normal 11 2 5 6" xfId="7703" xr:uid="{9CEFA65F-45B0-4763-A7C2-0A1C9D86AE21}"/>
    <cellStyle name="Normal 11 2 6" xfId="1285" xr:uid="{00000000-0005-0000-0000-00007E0A0000}"/>
    <cellStyle name="Normal 11 2 6 2" xfId="2131" xr:uid="{00000000-0005-0000-0000-00007F0A0000}"/>
    <cellStyle name="Normal 11 2 6 2 2" xfId="4663" xr:uid="{00000000-0005-0000-0000-0000800A0000}"/>
    <cellStyle name="Normal 11 2 6 2 3" xfId="7194" xr:uid="{00000000-0005-0000-0000-0000810A0000}"/>
    <cellStyle name="Normal 11 2 6 2 4" xfId="9729" xr:uid="{38D88729-6B51-4511-9BA8-C713838C2DA9}"/>
    <cellStyle name="Normal 11 2 6 3" xfId="3395" xr:uid="{00000000-0005-0000-0000-0000820A0000}"/>
    <cellStyle name="Normal 11 2 6 4" xfId="5927" xr:uid="{00000000-0005-0000-0000-0000830A0000}"/>
    <cellStyle name="Normal 11 2 6 5" xfId="8462" xr:uid="{A305F4EE-8E8A-49B5-82A7-B47294B81BEC}"/>
    <cellStyle name="Normal 11 2 7" xfId="779" xr:uid="{00000000-0005-0000-0000-0000840A0000}"/>
    <cellStyle name="Normal 11 2 7 2" xfId="4157" xr:uid="{00000000-0005-0000-0000-0000850A0000}"/>
    <cellStyle name="Normal 11 2 7 2 2" xfId="6688" xr:uid="{00000000-0005-0000-0000-0000860A0000}"/>
    <cellStyle name="Normal 11 2 7 2 3" xfId="9223" xr:uid="{8B092EE2-FAAF-4897-9929-3F4E91124B39}"/>
    <cellStyle name="Normal 11 2 7 3" xfId="2889" xr:uid="{00000000-0005-0000-0000-0000870A0000}"/>
    <cellStyle name="Normal 11 2 7 4" xfId="5421" xr:uid="{00000000-0005-0000-0000-0000880A0000}"/>
    <cellStyle name="Normal 11 2 7 5" xfId="7956" xr:uid="{C63C5570-1261-4C5C-97CF-2F0FEF11377B}"/>
    <cellStyle name="Normal 11 2 8" xfId="273" xr:uid="{00000000-0005-0000-0000-0000890A0000}"/>
    <cellStyle name="Normal 11 2 8 2" xfId="3651" xr:uid="{00000000-0005-0000-0000-00008A0A0000}"/>
    <cellStyle name="Normal 11 2 8 3" xfId="6182" xr:uid="{00000000-0005-0000-0000-00008B0A0000}"/>
    <cellStyle name="Normal 11 2 8 4" xfId="8717" xr:uid="{9DEC7957-FCB3-4B12-8BB3-CB348EF79D6D}"/>
    <cellStyle name="Normal 11 2 9" xfId="182" xr:uid="{00000000-0005-0000-0000-00008C0A0000}"/>
    <cellStyle name="Normal 11 3" xfId="81" xr:uid="{00000000-0005-0000-0000-00008D0A0000}"/>
    <cellStyle name="Normal 11 3 10" xfId="1538" xr:uid="{00000000-0005-0000-0000-00008E0A0000}"/>
    <cellStyle name="Normal 11 3 11" xfId="1627" xr:uid="{00000000-0005-0000-0000-00008F0A0000}"/>
    <cellStyle name="Normal 11 3 12" xfId="2385" xr:uid="{00000000-0005-0000-0000-0000900A0000}"/>
    <cellStyle name="Normal 11 3 13" xfId="4917" xr:uid="{00000000-0005-0000-0000-0000910A0000}"/>
    <cellStyle name="Normal 11 3 14" xfId="7452" xr:uid="{31F6E74A-BF5E-4B4C-A5A9-6C7EC6814051}"/>
    <cellStyle name="Normal 11 3 2" xfId="137" xr:uid="{00000000-0005-0000-0000-0000920A0000}"/>
    <cellStyle name="Normal 11 3 2 10" xfId="2426" xr:uid="{00000000-0005-0000-0000-0000930A0000}"/>
    <cellStyle name="Normal 11 3 2 11" xfId="4958" xr:uid="{00000000-0005-0000-0000-0000940A0000}"/>
    <cellStyle name="Normal 11 3 2 12" xfId="7493" xr:uid="{78990074-0500-4B95-A785-363E1850E792}"/>
    <cellStyle name="Normal 11 3 2 2" xfId="442" xr:uid="{00000000-0005-0000-0000-0000950A0000}"/>
    <cellStyle name="Normal 11 3 2 2 2" xfId="694" xr:uid="{00000000-0005-0000-0000-0000960A0000}"/>
    <cellStyle name="Normal 11 3 2 2 2 2" xfId="1200" xr:uid="{00000000-0005-0000-0000-0000970A0000}"/>
    <cellStyle name="Normal 11 3 2 2 2 2 2" xfId="4578" xr:uid="{00000000-0005-0000-0000-0000980A0000}"/>
    <cellStyle name="Normal 11 3 2 2 2 2 2 2" xfId="7109" xr:uid="{00000000-0005-0000-0000-0000990A0000}"/>
    <cellStyle name="Normal 11 3 2 2 2 2 2 3" xfId="9644" xr:uid="{5D687859-9D88-4724-B4A4-6B02EDA3CD41}"/>
    <cellStyle name="Normal 11 3 2 2 2 2 3" xfId="3310" xr:uid="{00000000-0005-0000-0000-00009A0A0000}"/>
    <cellStyle name="Normal 11 3 2 2 2 2 4" xfId="5842" xr:uid="{00000000-0005-0000-0000-00009B0A0000}"/>
    <cellStyle name="Normal 11 3 2 2 2 2 5" xfId="8377" xr:uid="{6C05D698-4D66-4347-9E5F-BFB646CAE7DA}"/>
    <cellStyle name="Normal 11 3 2 2 2 3" xfId="2046" xr:uid="{00000000-0005-0000-0000-00009C0A0000}"/>
    <cellStyle name="Normal 11 3 2 2 2 3 2" xfId="4072" xr:uid="{00000000-0005-0000-0000-00009D0A0000}"/>
    <cellStyle name="Normal 11 3 2 2 2 3 3" xfId="6603" xr:uid="{00000000-0005-0000-0000-00009E0A0000}"/>
    <cellStyle name="Normal 11 3 2 2 2 3 4" xfId="9138" xr:uid="{967CB747-751D-4E4E-B211-234BF95FC8E6}"/>
    <cellStyle name="Normal 11 3 2 2 2 4" xfId="2804" xr:uid="{00000000-0005-0000-0000-00009F0A0000}"/>
    <cellStyle name="Normal 11 3 2 2 2 5" xfId="5336" xr:uid="{00000000-0005-0000-0000-0000A00A0000}"/>
    <cellStyle name="Normal 11 3 2 2 2 6" xfId="7871" xr:uid="{4F3BE192-C07E-4A7D-BF35-826EB4795946}"/>
    <cellStyle name="Normal 11 3 2 2 3" xfId="1454" xr:uid="{00000000-0005-0000-0000-0000A10A0000}"/>
    <cellStyle name="Normal 11 3 2 2 3 2" xfId="2300" xr:uid="{00000000-0005-0000-0000-0000A20A0000}"/>
    <cellStyle name="Normal 11 3 2 2 3 2 2" xfId="4832" xr:uid="{00000000-0005-0000-0000-0000A30A0000}"/>
    <cellStyle name="Normal 11 3 2 2 3 2 3" xfId="7363" xr:uid="{00000000-0005-0000-0000-0000A40A0000}"/>
    <cellStyle name="Normal 11 3 2 2 3 2 4" xfId="9898" xr:uid="{534218B2-81BF-45F0-B3B2-8D264A806AA6}"/>
    <cellStyle name="Normal 11 3 2 2 3 3" xfId="3564" xr:uid="{00000000-0005-0000-0000-0000A50A0000}"/>
    <cellStyle name="Normal 11 3 2 2 3 4" xfId="6096" xr:uid="{00000000-0005-0000-0000-0000A60A0000}"/>
    <cellStyle name="Normal 11 3 2 2 3 5" xfId="8631" xr:uid="{F881B8D3-518F-46ED-8B53-5E0520BDFFB4}"/>
    <cellStyle name="Normal 11 3 2 2 4" xfId="948" xr:uid="{00000000-0005-0000-0000-0000A70A0000}"/>
    <cellStyle name="Normal 11 3 2 2 4 2" xfId="4326" xr:uid="{00000000-0005-0000-0000-0000A80A0000}"/>
    <cellStyle name="Normal 11 3 2 2 4 2 2" xfId="6857" xr:uid="{00000000-0005-0000-0000-0000A90A0000}"/>
    <cellStyle name="Normal 11 3 2 2 4 2 3" xfId="9392" xr:uid="{D2B60656-844C-4824-85A7-9C472E1179F7}"/>
    <cellStyle name="Normal 11 3 2 2 4 3" xfId="3058" xr:uid="{00000000-0005-0000-0000-0000AA0A0000}"/>
    <cellStyle name="Normal 11 3 2 2 4 4" xfId="5590" xr:uid="{00000000-0005-0000-0000-0000AB0A0000}"/>
    <cellStyle name="Normal 11 3 2 2 4 5" xfId="8125" xr:uid="{F58926FC-B550-4F92-96B4-869F8521CEA2}"/>
    <cellStyle name="Normal 11 3 2 2 5" xfId="1794" xr:uid="{00000000-0005-0000-0000-0000AC0A0000}"/>
    <cellStyle name="Normal 11 3 2 2 5 2" xfId="3820" xr:uid="{00000000-0005-0000-0000-0000AD0A0000}"/>
    <cellStyle name="Normal 11 3 2 2 5 3" xfId="6351" xr:uid="{00000000-0005-0000-0000-0000AE0A0000}"/>
    <cellStyle name="Normal 11 3 2 2 5 4" xfId="8886" xr:uid="{AC6FD4BF-2E33-404B-86AD-48E86D049D09}"/>
    <cellStyle name="Normal 11 3 2 2 6" xfId="2552" xr:uid="{00000000-0005-0000-0000-0000AF0A0000}"/>
    <cellStyle name="Normal 11 3 2 2 7" xfId="5084" xr:uid="{00000000-0005-0000-0000-0000B00A0000}"/>
    <cellStyle name="Normal 11 3 2 2 8" xfId="7619" xr:uid="{703B8C1D-EEB7-49BA-9BFB-CB90E5C260CF}"/>
    <cellStyle name="Normal 11 3 2 3" xfId="568" xr:uid="{00000000-0005-0000-0000-0000B10A0000}"/>
    <cellStyle name="Normal 11 3 2 3 2" xfId="1074" xr:uid="{00000000-0005-0000-0000-0000B20A0000}"/>
    <cellStyle name="Normal 11 3 2 3 2 2" xfId="4452" xr:uid="{00000000-0005-0000-0000-0000B30A0000}"/>
    <cellStyle name="Normal 11 3 2 3 2 2 2" xfId="6983" xr:uid="{00000000-0005-0000-0000-0000B40A0000}"/>
    <cellStyle name="Normal 11 3 2 3 2 2 3" xfId="9518" xr:uid="{D1F9AFF0-1FC9-4291-A31E-F9D9D9BA9824}"/>
    <cellStyle name="Normal 11 3 2 3 2 3" xfId="3184" xr:uid="{00000000-0005-0000-0000-0000B50A0000}"/>
    <cellStyle name="Normal 11 3 2 3 2 4" xfId="5716" xr:uid="{00000000-0005-0000-0000-0000B60A0000}"/>
    <cellStyle name="Normal 11 3 2 3 2 5" xfId="8251" xr:uid="{352F80E3-5203-4FF8-AD45-B966414B3156}"/>
    <cellStyle name="Normal 11 3 2 3 3" xfId="1920" xr:uid="{00000000-0005-0000-0000-0000B70A0000}"/>
    <cellStyle name="Normal 11 3 2 3 3 2" xfId="3946" xr:uid="{00000000-0005-0000-0000-0000B80A0000}"/>
    <cellStyle name="Normal 11 3 2 3 3 3" xfId="6477" xr:uid="{00000000-0005-0000-0000-0000B90A0000}"/>
    <cellStyle name="Normal 11 3 2 3 3 4" xfId="9012" xr:uid="{B33020D8-DBD6-4727-B745-54BE904C513A}"/>
    <cellStyle name="Normal 11 3 2 3 4" xfId="2678" xr:uid="{00000000-0005-0000-0000-0000BA0A0000}"/>
    <cellStyle name="Normal 11 3 2 3 5" xfId="5210" xr:uid="{00000000-0005-0000-0000-0000BB0A0000}"/>
    <cellStyle name="Normal 11 3 2 3 6" xfId="7745" xr:uid="{12C4BE9A-E5D4-4B03-A0AB-38C45EE3A738}"/>
    <cellStyle name="Normal 11 3 2 4" xfId="1328" xr:uid="{00000000-0005-0000-0000-0000BC0A0000}"/>
    <cellStyle name="Normal 11 3 2 4 2" xfId="2174" xr:uid="{00000000-0005-0000-0000-0000BD0A0000}"/>
    <cellStyle name="Normal 11 3 2 4 2 2" xfId="4706" xr:uid="{00000000-0005-0000-0000-0000BE0A0000}"/>
    <cellStyle name="Normal 11 3 2 4 2 3" xfId="7237" xr:uid="{00000000-0005-0000-0000-0000BF0A0000}"/>
    <cellStyle name="Normal 11 3 2 4 2 4" xfId="9772" xr:uid="{AC367168-D8E3-4BD5-989B-EE43AA006F95}"/>
    <cellStyle name="Normal 11 3 2 4 3" xfId="3438" xr:uid="{00000000-0005-0000-0000-0000C00A0000}"/>
    <cellStyle name="Normal 11 3 2 4 4" xfId="5970" xr:uid="{00000000-0005-0000-0000-0000C10A0000}"/>
    <cellStyle name="Normal 11 3 2 4 5" xfId="8505" xr:uid="{DBAA9538-9E7B-40DF-96DC-67AAA509CC67}"/>
    <cellStyle name="Normal 11 3 2 5" xfId="822" xr:uid="{00000000-0005-0000-0000-0000C20A0000}"/>
    <cellStyle name="Normal 11 3 2 5 2" xfId="4200" xr:uid="{00000000-0005-0000-0000-0000C30A0000}"/>
    <cellStyle name="Normal 11 3 2 5 2 2" xfId="6731" xr:uid="{00000000-0005-0000-0000-0000C40A0000}"/>
    <cellStyle name="Normal 11 3 2 5 2 3" xfId="9266" xr:uid="{11957B15-E96B-4CFB-8260-309708031957}"/>
    <cellStyle name="Normal 11 3 2 5 3" xfId="2932" xr:uid="{00000000-0005-0000-0000-0000C50A0000}"/>
    <cellStyle name="Normal 11 3 2 5 4" xfId="5464" xr:uid="{00000000-0005-0000-0000-0000C60A0000}"/>
    <cellStyle name="Normal 11 3 2 5 5" xfId="7999" xr:uid="{5B4E416C-CD38-4DBA-BF25-FC5DBB468A7D}"/>
    <cellStyle name="Normal 11 3 2 6" xfId="316" xr:uid="{00000000-0005-0000-0000-0000C70A0000}"/>
    <cellStyle name="Normal 11 3 2 6 2" xfId="3694" xr:uid="{00000000-0005-0000-0000-0000C80A0000}"/>
    <cellStyle name="Normal 11 3 2 6 3" xfId="6225" xr:uid="{00000000-0005-0000-0000-0000C90A0000}"/>
    <cellStyle name="Normal 11 3 2 6 4" xfId="8760" xr:uid="{DD99FF0C-D765-43A4-90CD-83E14751ADBA}"/>
    <cellStyle name="Normal 11 3 2 7" xfId="228" xr:uid="{00000000-0005-0000-0000-0000CA0A0000}"/>
    <cellStyle name="Normal 11 3 2 8" xfId="1582" xr:uid="{00000000-0005-0000-0000-0000CB0A0000}"/>
    <cellStyle name="Normal 11 3 2 9" xfId="1668" xr:uid="{00000000-0005-0000-0000-0000CC0A0000}"/>
    <cellStyle name="Normal 11 3 3" xfId="356" xr:uid="{00000000-0005-0000-0000-0000CD0A0000}"/>
    <cellStyle name="Normal 11 3 3 2" xfId="482" xr:uid="{00000000-0005-0000-0000-0000CE0A0000}"/>
    <cellStyle name="Normal 11 3 3 2 2" xfId="734" xr:uid="{00000000-0005-0000-0000-0000CF0A0000}"/>
    <cellStyle name="Normal 11 3 3 2 2 2" xfId="1240" xr:uid="{00000000-0005-0000-0000-0000D00A0000}"/>
    <cellStyle name="Normal 11 3 3 2 2 2 2" xfId="4618" xr:uid="{00000000-0005-0000-0000-0000D10A0000}"/>
    <cellStyle name="Normal 11 3 3 2 2 2 2 2" xfId="7149" xr:uid="{00000000-0005-0000-0000-0000D20A0000}"/>
    <cellStyle name="Normal 11 3 3 2 2 2 2 3" xfId="9684" xr:uid="{B244AD4D-01F5-41E7-BDCE-219C35A3C19F}"/>
    <cellStyle name="Normal 11 3 3 2 2 2 3" xfId="3350" xr:uid="{00000000-0005-0000-0000-0000D30A0000}"/>
    <cellStyle name="Normal 11 3 3 2 2 2 4" xfId="5882" xr:uid="{00000000-0005-0000-0000-0000D40A0000}"/>
    <cellStyle name="Normal 11 3 3 2 2 2 5" xfId="8417" xr:uid="{6F60D944-5942-4096-A337-EBF22D733AD0}"/>
    <cellStyle name="Normal 11 3 3 2 2 3" xfId="2086" xr:uid="{00000000-0005-0000-0000-0000D50A0000}"/>
    <cellStyle name="Normal 11 3 3 2 2 3 2" xfId="4112" xr:uid="{00000000-0005-0000-0000-0000D60A0000}"/>
    <cellStyle name="Normal 11 3 3 2 2 3 3" xfId="6643" xr:uid="{00000000-0005-0000-0000-0000D70A0000}"/>
    <cellStyle name="Normal 11 3 3 2 2 3 4" xfId="9178" xr:uid="{604A2413-C72B-4D15-951E-C87C34B6D71D}"/>
    <cellStyle name="Normal 11 3 3 2 2 4" xfId="2844" xr:uid="{00000000-0005-0000-0000-0000D80A0000}"/>
    <cellStyle name="Normal 11 3 3 2 2 5" xfId="5376" xr:uid="{00000000-0005-0000-0000-0000D90A0000}"/>
    <cellStyle name="Normal 11 3 3 2 2 6" xfId="7911" xr:uid="{B21D16FC-461C-46EB-BFAD-547700D9D82E}"/>
    <cellStyle name="Normal 11 3 3 2 3" xfId="1494" xr:uid="{00000000-0005-0000-0000-0000DA0A0000}"/>
    <cellStyle name="Normal 11 3 3 2 3 2" xfId="2340" xr:uid="{00000000-0005-0000-0000-0000DB0A0000}"/>
    <cellStyle name="Normal 11 3 3 2 3 2 2" xfId="4872" xr:uid="{00000000-0005-0000-0000-0000DC0A0000}"/>
    <cellStyle name="Normal 11 3 3 2 3 2 3" xfId="7403" xr:uid="{00000000-0005-0000-0000-0000DD0A0000}"/>
    <cellStyle name="Normal 11 3 3 2 3 2 4" xfId="9938" xr:uid="{A08DC8B2-0C7B-4A55-B954-24415BD2E582}"/>
    <cellStyle name="Normal 11 3 3 2 3 3" xfId="3604" xr:uid="{00000000-0005-0000-0000-0000DE0A0000}"/>
    <cellStyle name="Normal 11 3 3 2 3 4" xfId="6136" xr:uid="{00000000-0005-0000-0000-0000DF0A0000}"/>
    <cellStyle name="Normal 11 3 3 2 3 5" xfId="8671" xr:uid="{8ECFEC76-7820-4D6D-AC7A-B0FBA318C23C}"/>
    <cellStyle name="Normal 11 3 3 2 4" xfId="988" xr:uid="{00000000-0005-0000-0000-0000E00A0000}"/>
    <cellStyle name="Normal 11 3 3 2 4 2" xfId="4366" xr:uid="{00000000-0005-0000-0000-0000E10A0000}"/>
    <cellStyle name="Normal 11 3 3 2 4 2 2" xfId="6897" xr:uid="{00000000-0005-0000-0000-0000E20A0000}"/>
    <cellStyle name="Normal 11 3 3 2 4 2 3" xfId="9432" xr:uid="{8A86867A-9DBD-42B9-B292-66E0EFE4966A}"/>
    <cellStyle name="Normal 11 3 3 2 4 3" xfId="3098" xr:uid="{00000000-0005-0000-0000-0000E30A0000}"/>
    <cellStyle name="Normal 11 3 3 2 4 4" xfId="5630" xr:uid="{00000000-0005-0000-0000-0000E40A0000}"/>
    <cellStyle name="Normal 11 3 3 2 4 5" xfId="8165" xr:uid="{960CBED7-0498-4BAA-9F0F-9D135C94164F}"/>
    <cellStyle name="Normal 11 3 3 2 5" xfId="1834" xr:uid="{00000000-0005-0000-0000-0000E50A0000}"/>
    <cellStyle name="Normal 11 3 3 2 5 2" xfId="3860" xr:uid="{00000000-0005-0000-0000-0000E60A0000}"/>
    <cellStyle name="Normal 11 3 3 2 5 3" xfId="6391" xr:uid="{00000000-0005-0000-0000-0000E70A0000}"/>
    <cellStyle name="Normal 11 3 3 2 5 4" xfId="8926" xr:uid="{8B2ABA44-0D89-4FEC-9DFA-8032964D3887}"/>
    <cellStyle name="Normal 11 3 3 2 6" xfId="2592" xr:uid="{00000000-0005-0000-0000-0000E80A0000}"/>
    <cellStyle name="Normal 11 3 3 2 7" xfId="5124" xr:uid="{00000000-0005-0000-0000-0000E90A0000}"/>
    <cellStyle name="Normal 11 3 3 2 8" xfId="7659" xr:uid="{E959238E-8490-42CB-B91C-E71C6FD476C9}"/>
    <cellStyle name="Normal 11 3 3 3" xfId="608" xr:uid="{00000000-0005-0000-0000-0000EA0A0000}"/>
    <cellStyle name="Normal 11 3 3 3 2" xfId="1114" xr:uid="{00000000-0005-0000-0000-0000EB0A0000}"/>
    <cellStyle name="Normal 11 3 3 3 2 2" xfId="4492" xr:uid="{00000000-0005-0000-0000-0000EC0A0000}"/>
    <cellStyle name="Normal 11 3 3 3 2 2 2" xfId="7023" xr:uid="{00000000-0005-0000-0000-0000ED0A0000}"/>
    <cellStyle name="Normal 11 3 3 3 2 2 3" xfId="9558" xr:uid="{9CC8C46E-5D11-4191-A758-D626BB552FB9}"/>
    <cellStyle name="Normal 11 3 3 3 2 3" xfId="3224" xr:uid="{00000000-0005-0000-0000-0000EE0A0000}"/>
    <cellStyle name="Normal 11 3 3 3 2 4" xfId="5756" xr:uid="{00000000-0005-0000-0000-0000EF0A0000}"/>
    <cellStyle name="Normal 11 3 3 3 2 5" xfId="8291" xr:uid="{A40FF3D2-421E-4DFB-831E-D56060C80ADC}"/>
    <cellStyle name="Normal 11 3 3 3 3" xfId="1960" xr:uid="{00000000-0005-0000-0000-0000F00A0000}"/>
    <cellStyle name="Normal 11 3 3 3 3 2" xfId="3986" xr:uid="{00000000-0005-0000-0000-0000F10A0000}"/>
    <cellStyle name="Normal 11 3 3 3 3 3" xfId="6517" xr:uid="{00000000-0005-0000-0000-0000F20A0000}"/>
    <cellStyle name="Normal 11 3 3 3 3 4" xfId="9052" xr:uid="{6A391994-0FBE-4DC8-9C52-9B6DED6B45AA}"/>
    <cellStyle name="Normal 11 3 3 3 4" xfId="2718" xr:uid="{00000000-0005-0000-0000-0000F30A0000}"/>
    <cellStyle name="Normal 11 3 3 3 5" xfId="5250" xr:uid="{00000000-0005-0000-0000-0000F40A0000}"/>
    <cellStyle name="Normal 11 3 3 3 6" xfId="7785" xr:uid="{5D3E947C-7B00-411F-9F39-3658684E21D9}"/>
    <cellStyle name="Normal 11 3 3 4" xfId="1368" xr:uid="{00000000-0005-0000-0000-0000F50A0000}"/>
    <cellStyle name="Normal 11 3 3 4 2" xfId="2214" xr:uid="{00000000-0005-0000-0000-0000F60A0000}"/>
    <cellStyle name="Normal 11 3 3 4 2 2" xfId="4746" xr:uid="{00000000-0005-0000-0000-0000F70A0000}"/>
    <cellStyle name="Normal 11 3 3 4 2 3" xfId="7277" xr:uid="{00000000-0005-0000-0000-0000F80A0000}"/>
    <cellStyle name="Normal 11 3 3 4 2 4" xfId="9812" xr:uid="{7C92FF9F-D415-4F44-A393-FADD06504AD2}"/>
    <cellStyle name="Normal 11 3 3 4 3" xfId="3478" xr:uid="{00000000-0005-0000-0000-0000F90A0000}"/>
    <cellStyle name="Normal 11 3 3 4 4" xfId="6010" xr:uid="{00000000-0005-0000-0000-0000FA0A0000}"/>
    <cellStyle name="Normal 11 3 3 4 5" xfId="8545" xr:uid="{16876D31-05EE-43E1-8D32-24DB249036DD}"/>
    <cellStyle name="Normal 11 3 3 5" xfId="862" xr:uid="{00000000-0005-0000-0000-0000FB0A0000}"/>
    <cellStyle name="Normal 11 3 3 5 2" xfId="4240" xr:uid="{00000000-0005-0000-0000-0000FC0A0000}"/>
    <cellStyle name="Normal 11 3 3 5 2 2" xfId="6771" xr:uid="{00000000-0005-0000-0000-0000FD0A0000}"/>
    <cellStyle name="Normal 11 3 3 5 2 3" xfId="9306" xr:uid="{5674CD73-87B2-4C64-BCF1-3114BC8683B4}"/>
    <cellStyle name="Normal 11 3 3 5 3" xfId="2972" xr:uid="{00000000-0005-0000-0000-0000FE0A0000}"/>
    <cellStyle name="Normal 11 3 3 5 4" xfId="5504" xr:uid="{00000000-0005-0000-0000-0000FF0A0000}"/>
    <cellStyle name="Normal 11 3 3 5 5" xfId="8039" xr:uid="{6CE04CCC-C7C4-4BD6-AFAD-2E39607716D0}"/>
    <cellStyle name="Normal 11 3 3 6" xfId="1708" xr:uid="{00000000-0005-0000-0000-0000000B0000}"/>
    <cellStyle name="Normal 11 3 3 6 2" xfId="3734" xr:uid="{00000000-0005-0000-0000-0000010B0000}"/>
    <cellStyle name="Normal 11 3 3 6 3" xfId="6265" xr:uid="{00000000-0005-0000-0000-0000020B0000}"/>
    <cellStyle name="Normal 11 3 3 6 4" xfId="8800" xr:uid="{192424D7-9712-4B61-A401-9D24B51E0BE8}"/>
    <cellStyle name="Normal 11 3 3 7" xfId="2466" xr:uid="{00000000-0005-0000-0000-0000030B0000}"/>
    <cellStyle name="Normal 11 3 3 8" xfId="4998" xr:uid="{00000000-0005-0000-0000-0000040B0000}"/>
    <cellStyle name="Normal 11 3 3 9" xfId="7533" xr:uid="{FF9173BC-3B8D-438F-9F21-DF961C98BDC1}"/>
    <cellStyle name="Normal 11 3 4" xfId="401" xr:uid="{00000000-0005-0000-0000-0000050B0000}"/>
    <cellStyle name="Normal 11 3 4 2" xfId="653" xr:uid="{00000000-0005-0000-0000-0000060B0000}"/>
    <cellStyle name="Normal 11 3 4 2 2" xfId="1159" xr:uid="{00000000-0005-0000-0000-0000070B0000}"/>
    <cellStyle name="Normal 11 3 4 2 2 2" xfId="4537" xr:uid="{00000000-0005-0000-0000-0000080B0000}"/>
    <cellStyle name="Normal 11 3 4 2 2 2 2" xfId="7068" xr:uid="{00000000-0005-0000-0000-0000090B0000}"/>
    <cellStyle name="Normal 11 3 4 2 2 2 3" xfId="9603" xr:uid="{63D5E2D6-E2B6-4499-96E4-2933E250F406}"/>
    <cellStyle name="Normal 11 3 4 2 2 3" xfId="3269" xr:uid="{00000000-0005-0000-0000-00000A0B0000}"/>
    <cellStyle name="Normal 11 3 4 2 2 4" xfId="5801" xr:uid="{00000000-0005-0000-0000-00000B0B0000}"/>
    <cellStyle name="Normal 11 3 4 2 2 5" xfId="8336" xr:uid="{E520EF1F-6014-436F-A3A5-27D70142A73A}"/>
    <cellStyle name="Normal 11 3 4 2 3" xfId="2005" xr:uid="{00000000-0005-0000-0000-00000C0B0000}"/>
    <cellStyle name="Normal 11 3 4 2 3 2" xfId="4031" xr:uid="{00000000-0005-0000-0000-00000D0B0000}"/>
    <cellStyle name="Normal 11 3 4 2 3 3" xfId="6562" xr:uid="{00000000-0005-0000-0000-00000E0B0000}"/>
    <cellStyle name="Normal 11 3 4 2 3 4" xfId="9097" xr:uid="{0FED8F5D-9C72-4C5D-95AA-278743FED9EA}"/>
    <cellStyle name="Normal 11 3 4 2 4" xfId="2763" xr:uid="{00000000-0005-0000-0000-00000F0B0000}"/>
    <cellStyle name="Normal 11 3 4 2 5" xfId="5295" xr:uid="{00000000-0005-0000-0000-0000100B0000}"/>
    <cellStyle name="Normal 11 3 4 2 6" xfId="7830" xr:uid="{64EA5AA2-2DE0-4FB3-B4E3-4EAE590C15D1}"/>
    <cellStyle name="Normal 11 3 4 3" xfId="1413" xr:uid="{00000000-0005-0000-0000-0000110B0000}"/>
    <cellStyle name="Normal 11 3 4 3 2" xfId="2259" xr:uid="{00000000-0005-0000-0000-0000120B0000}"/>
    <cellStyle name="Normal 11 3 4 3 2 2" xfId="4791" xr:uid="{00000000-0005-0000-0000-0000130B0000}"/>
    <cellStyle name="Normal 11 3 4 3 2 3" xfId="7322" xr:uid="{00000000-0005-0000-0000-0000140B0000}"/>
    <cellStyle name="Normal 11 3 4 3 2 4" xfId="9857" xr:uid="{B3F8A1E7-C2DE-477B-9DF7-FF208DAA0D16}"/>
    <cellStyle name="Normal 11 3 4 3 3" xfId="3523" xr:uid="{00000000-0005-0000-0000-0000150B0000}"/>
    <cellStyle name="Normal 11 3 4 3 4" xfId="6055" xr:uid="{00000000-0005-0000-0000-0000160B0000}"/>
    <cellStyle name="Normal 11 3 4 3 5" xfId="8590" xr:uid="{BDADA87D-2E5B-43E3-A5DF-290D0DDE96BB}"/>
    <cellStyle name="Normal 11 3 4 4" xfId="907" xr:uid="{00000000-0005-0000-0000-0000170B0000}"/>
    <cellStyle name="Normal 11 3 4 4 2" xfId="4285" xr:uid="{00000000-0005-0000-0000-0000180B0000}"/>
    <cellStyle name="Normal 11 3 4 4 2 2" xfId="6816" xr:uid="{00000000-0005-0000-0000-0000190B0000}"/>
    <cellStyle name="Normal 11 3 4 4 2 3" xfId="9351" xr:uid="{F8E42EF5-DD41-4055-975B-EA98A95FA683}"/>
    <cellStyle name="Normal 11 3 4 4 3" xfId="3017" xr:uid="{00000000-0005-0000-0000-00001A0B0000}"/>
    <cellStyle name="Normal 11 3 4 4 4" xfId="5549" xr:uid="{00000000-0005-0000-0000-00001B0B0000}"/>
    <cellStyle name="Normal 11 3 4 4 5" xfId="8084" xr:uid="{CEF475FC-0C0C-4BAF-8314-05C3D2720656}"/>
    <cellStyle name="Normal 11 3 4 5" xfId="1753" xr:uid="{00000000-0005-0000-0000-00001C0B0000}"/>
    <cellStyle name="Normal 11 3 4 5 2" xfId="3779" xr:uid="{00000000-0005-0000-0000-00001D0B0000}"/>
    <cellStyle name="Normal 11 3 4 5 3" xfId="6310" xr:uid="{00000000-0005-0000-0000-00001E0B0000}"/>
    <cellStyle name="Normal 11 3 4 5 4" xfId="8845" xr:uid="{1EC36ADF-46DE-4449-AA21-FACA23C456A6}"/>
    <cellStyle name="Normal 11 3 4 6" xfId="2511" xr:uid="{00000000-0005-0000-0000-00001F0B0000}"/>
    <cellStyle name="Normal 11 3 4 7" xfId="5043" xr:uid="{00000000-0005-0000-0000-0000200B0000}"/>
    <cellStyle name="Normal 11 3 4 8" xfId="7578" xr:uid="{216F40A7-5556-4AF1-A140-1B830259BEED}"/>
    <cellStyle name="Normal 11 3 5" xfId="527" xr:uid="{00000000-0005-0000-0000-0000210B0000}"/>
    <cellStyle name="Normal 11 3 5 2" xfId="1033" xr:uid="{00000000-0005-0000-0000-0000220B0000}"/>
    <cellStyle name="Normal 11 3 5 2 2" xfId="4411" xr:uid="{00000000-0005-0000-0000-0000230B0000}"/>
    <cellStyle name="Normal 11 3 5 2 2 2" xfId="6942" xr:uid="{00000000-0005-0000-0000-0000240B0000}"/>
    <cellStyle name="Normal 11 3 5 2 2 3" xfId="9477" xr:uid="{AE5E8667-4942-4E13-A5B9-FD7E5021C53F}"/>
    <cellStyle name="Normal 11 3 5 2 3" xfId="3143" xr:uid="{00000000-0005-0000-0000-0000250B0000}"/>
    <cellStyle name="Normal 11 3 5 2 4" xfId="5675" xr:uid="{00000000-0005-0000-0000-0000260B0000}"/>
    <cellStyle name="Normal 11 3 5 2 5" xfId="8210" xr:uid="{683FD49D-CF71-4FF9-9380-2FBE824187D7}"/>
    <cellStyle name="Normal 11 3 5 3" xfId="1879" xr:uid="{00000000-0005-0000-0000-0000270B0000}"/>
    <cellStyle name="Normal 11 3 5 3 2" xfId="3905" xr:uid="{00000000-0005-0000-0000-0000280B0000}"/>
    <cellStyle name="Normal 11 3 5 3 3" xfId="6436" xr:uid="{00000000-0005-0000-0000-0000290B0000}"/>
    <cellStyle name="Normal 11 3 5 3 4" xfId="8971" xr:uid="{6078DD56-F594-4D9B-82E5-FCE189581549}"/>
    <cellStyle name="Normal 11 3 5 4" xfId="2637" xr:uid="{00000000-0005-0000-0000-00002A0B0000}"/>
    <cellStyle name="Normal 11 3 5 5" xfId="5169" xr:uid="{00000000-0005-0000-0000-00002B0B0000}"/>
    <cellStyle name="Normal 11 3 5 6" xfId="7704" xr:uid="{2B007C7D-1B78-460E-A4F6-94BCFAAA7DBF}"/>
    <cellStyle name="Normal 11 3 6" xfId="1286" xr:uid="{00000000-0005-0000-0000-00002C0B0000}"/>
    <cellStyle name="Normal 11 3 6 2" xfId="2132" xr:uid="{00000000-0005-0000-0000-00002D0B0000}"/>
    <cellStyle name="Normal 11 3 6 2 2" xfId="4664" xr:uid="{00000000-0005-0000-0000-00002E0B0000}"/>
    <cellStyle name="Normal 11 3 6 2 3" xfId="7195" xr:uid="{00000000-0005-0000-0000-00002F0B0000}"/>
    <cellStyle name="Normal 11 3 6 2 4" xfId="9730" xr:uid="{E6319D4E-D096-4B23-8B6E-D57F2ED296C9}"/>
    <cellStyle name="Normal 11 3 6 3" xfId="3396" xr:uid="{00000000-0005-0000-0000-0000300B0000}"/>
    <cellStyle name="Normal 11 3 6 4" xfId="5928" xr:uid="{00000000-0005-0000-0000-0000310B0000}"/>
    <cellStyle name="Normal 11 3 6 5" xfId="8463" xr:uid="{E2617FEA-4139-4B5F-940C-A35F51998BA5}"/>
    <cellStyle name="Normal 11 3 7" xfId="780" xr:uid="{00000000-0005-0000-0000-0000320B0000}"/>
    <cellStyle name="Normal 11 3 7 2" xfId="4158" xr:uid="{00000000-0005-0000-0000-0000330B0000}"/>
    <cellStyle name="Normal 11 3 7 2 2" xfId="6689" xr:uid="{00000000-0005-0000-0000-0000340B0000}"/>
    <cellStyle name="Normal 11 3 7 2 3" xfId="9224" xr:uid="{444F8F6B-2106-4129-AC86-0B897C9FE1AF}"/>
    <cellStyle name="Normal 11 3 7 3" xfId="2890" xr:uid="{00000000-0005-0000-0000-0000350B0000}"/>
    <cellStyle name="Normal 11 3 7 4" xfId="5422" xr:uid="{00000000-0005-0000-0000-0000360B0000}"/>
    <cellStyle name="Normal 11 3 7 5" xfId="7957" xr:uid="{B59DCF7B-936D-4A14-8AF4-D10B28023142}"/>
    <cellStyle name="Normal 11 3 8" xfId="274" xr:uid="{00000000-0005-0000-0000-0000370B0000}"/>
    <cellStyle name="Normal 11 3 8 2" xfId="3652" xr:uid="{00000000-0005-0000-0000-0000380B0000}"/>
    <cellStyle name="Normal 11 3 8 3" xfId="6183" xr:uid="{00000000-0005-0000-0000-0000390B0000}"/>
    <cellStyle name="Normal 11 3 8 4" xfId="8718" xr:uid="{E1037D75-5436-4BA5-97A2-84AD839542F4}"/>
    <cellStyle name="Normal 11 3 9" xfId="183" xr:uid="{00000000-0005-0000-0000-00003A0B0000}"/>
    <cellStyle name="Normal 11 4" xfId="82" xr:uid="{00000000-0005-0000-0000-00003B0B0000}"/>
    <cellStyle name="Normal 11 4 10" xfId="1539" xr:uid="{00000000-0005-0000-0000-00003C0B0000}"/>
    <cellStyle name="Normal 11 4 11" xfId="1628" xr:uid="{00000000-0005-0000-0000-00003D0B0000}"/>
    <cellStyle name="Normal 11 4 12" xfId="2386" xr:uid="{00000000-0005-0000-0000-00003E0B0000}"/>
    <cellStyle name="Normal 11 4 13" xfId="4918" xr:uid="{00000000-0005-0000-0000-00003F0B0000}"/>
    <cellStyle name="Normal 11 4 14" xfId="7453" xr:uid="{7B50E38E-F0BC-4FC7-AEDF-B9CB4C18057A}"/>
    <cellStyle name="Normal 11 4 2" xfId="138" xr:uid="{00000000-0005-0000-0000-0000400B0000}"/>
    <cellStyle name="Normal 11 4 2 10" xfId="2427" xr:uid="{00000000-0005-0000-0000-0000410B0000}"/>
    <cellStyle name="Normal 11 4 2 11" xfId="4959" xr:uid="{00000000-0005-0000-0000-0000420B0000}"/>
    <cellStyle name="Normal 11 4 2 12" xfId="7494" xr:uid="{B530B7FA-4C81-47A6-8040-2135F08BEB62}"/>
    <cellStyle name="Normal 11 4 2 2" xfId="443" xr:uid="{00000000-0005-0000-0000-0000430B0000}"/>
    <cellStyle name="Normal 11 4 2 2 2" xfId="695" xr:uid="{00000000-0005-0000-0000-0000440B0000}"/>
    <cellStyle name="Normal 11 4 2 2 2 2" xfId="1201" xr:uid="{00000000-0005-0000-0000-0000450B0000}"/>
    <cellStyle name="Normal 11 4 2 2 2 2 2" xfId="4579" xr:uid="{00000000-0005-0000-0000-0000460B0000}"/>
    <cellStyle name="Normal 11 4 2 2 2 2 2 2" xfId="7110" xr:uid="{00000000-0005-0000-0000-0000470B0000}"/>
    <cellStyle name="Normal 11 4 2 2 2 2 2 3" xfId="9645" xr:uid="{6A178BA5-A100-4009-94F0-9F370103B1E6}"/>
    <cellStyle name="Normal 11 4 2 2 2 2 3" xfId="3311" xr:uid="{00000000-0005-0000-0000-0000480B0000}"/>
    <cellStyle name="Normal 11 4 2 2 2 2 4" xfId="5843" xr:uid="{00000000-0005-0000-0000-0000490B0000}"/>
    <cellStyle name="Normal 11 4 2 2 2 2 5" xfId="8378" xr:uid="{9D32A893-022D-4529-BE78-5D6A74EAA3B9}"/>
    <cellStyle name="Normal 11 4 2 2 2 3" xfId="2047" xr:uid="{00000000-0005-0000-0000-00004A0B0000}"/>
    <cellStyle name="Normal 11 4 2 2 2 3 2" xfId="4073" xr:uid="{00000000-0005-0000-0000-00004B0B0000}"/>
    <cellStyle name="Normal 11 4 2 2 2 3 3" xfId="6604" xr:uid="{00000000-0005-0000-0000-00004C0B0000}"/>
    <cellStyle name="Normal 11 4 2 2 2 3 4" xfId="9139" xr:uid="{C736D4F1-7036-426C-963F-EA8221677B76}"/>
    <cellStyle name="Normal 11 4 2 2 2 4" xfId="2805" xr:uid="{00000000-0005-0000-0000-00004D0B0000}"/>
    <cellStyle name="Normal 11 4 2 2 2 5" xfId="5337" xr:uid="{00000000-0005-0000-0000-00004E0B0000}"/>
    <cellStyle name="Normal 11 4 2 2 2 6" xfId="7872" xr:uid="{65093AEA-B917-415C-93CC-D87443373DAD}"/>
    <cellStyle name="Normal 11 4 2 2 3" xfId="1455" xr:uid="{00000000-0005-0000-0000-00004F0B0000}"/>
    <cellStyle name="Normal 11 4 2 2 3 2" xfId="2301" xr:uid="{00000000-0005-0000-0000-0000500B0000}"/>
    <cellStyle name="Normal 11 4 2 2 3 2 2" xfId="4833" xr:uid="{00000000-0005-0000-0000-0000510B0000}"/>
    <cellStyle name="Normal 11 4 2 2 3 2 3" xfId="7364" xr:uid="{00000000-0005-0000-0000-0000520B0000}"/>
    <cellStyle name="Normal 11 4 2 2 3 2 4" xfId="9899" xr:uid="{EB87D2AE-96F2-47D3-AFF8-F4F499D2E096}"/>
    <cellStyle name="Normal 11 4 2 2 3 3" xfId="3565" xr:uid="{00000000-0005-0000-0000-0000530B0000}"/>
    <cellStyle name="Normal 11 4 2 2 3 4" xfId="6097" xr:uid="{00000000-0005-0000-0000-0000540B0000}"/>
    <cellStyle name="Normal 11 4 2 2 3 5" xfId="8632" xr:uid="{BFE4CEB1-D257-4C4A-97EE-9BDF4B8F35B7}"/>
    <cellStyle name="Normal 11 4 2 2 4" xfId="949" xr:uid="{00000000-0005-0000-0000-0000550B0000}"/>
    <cellStyle name="Normal 11 4 2 2 4 2" xfId="4327" xr:uid="{00000000-0005-0000-0000-0000560B0000}"/>
    <cellStyle name="Normal 11 4 2 2 4 2 2" xfId="6858" xr:uid="{00000000-0005-0000-0000-0000570B0000}"/>
    <cellStyle name="Normal 11 4 2 2 4 2 3" xfId="9393" xr:uid="{E1AC282F-2EFA-4DA8-B80E-69F20540B28A}"/>
    <cellStyle name="Normal 11 4 2 2 4 3" xfId="3059" xr:uid="{00000000-0005-0000-0000-0000580B0000}"/>
    <cellStyle name="Normal 11 4 2 2 4 4" xfId="5591" xr:uid="{00000000-0005-0000-0000-0000590B0000}"/>
    <cellStyle name="Normal 11 4 2 2 4 5" xfId="8126" xr:uid="{006A6FA1-8B6B-4B50-9803-F44EFBDCA302}"/>
    <cellStyle name="Normal 11 4 2 2 5" xfId="1795" xr:uid="{00000000-0005-0000-0000-00005A0B0000}"/>
    <cellStyle name="Normal 11 4 2 2 5 2" xfId="3821" xr:uid="{00000000-0005-0000-0000-00005B0B0000}"/>
    <cellStyle name="Normal 11 4 2 2 5 3" xfId="6352" xr:uid="{00000000-0005-0000-0000-00005C0B0000}"/>
    <cellStyle name="Normal 11 4 2 2 5 4" xfId="8887" xr:uid="{D6846324-2A48-452D-8253-EAEB55E260A9}"/>
    <cellStyle name="Normal 11 4 2 2 6" xfId="2553" xr:uid="{00000000-0005-0000-0000-00005D0B0000}"/>
    <cellStyle name="Normal 11 4 2 2 7" xfId="5085" xr:uid="{00000000-0005-0000-0000-00005E0B0000}"/>
    <cellStyle name="Normal 11 4 2 2 8" xfId="7620" xr:uid="{0CFBD4FF-7146-4822-B104-8F57E14ECD44}"/>
    <cellStyle name="Normal 11 4 2 3" xfId="569" xr:uid="{00000000-0005-0000-0000-00005F0B0000}"/>
    <cellStyle name="Normal 11 4 2 3 2" xfId="1075" xr:uid="{00000000-0005-0000-0000-0000600B0000}"/>
    <cellStyle name="Normal 11 4 2 3 2 2" xfId="4453" xr:uid="{00000000-0005-0000-0000-0000610B0000}"/>
    <cellStyle name="Normal 11 4 2 3 2 2 2" xfId="6984" xr:uid="{00000000-0005-0000-0000-0000620B0000}"/>
    <cellStyle name="Normal 11 4 2 3 2 2 3" xfId="9519" xr:uid="{A856D30F-7A41-4F6A-8B78-BBD2463DE491}"/>
    <cellStyle name="Normal 11 4 2 3 2 3" xfId="3185" xr:uid="{00000000-0005-0000-0000-0000630B0000}"/>
    <cellStyle name="Normal 11 4 2 3 2 4" xfId="5717" xr:uid="{00000000-0005-0000-0000-0000640B0000}"/>
    <cellStyle name="Normal 11 4 2 3 2 5" xfId="8252" xr:uid="{6379DBB9-B83E-4CC1-83C2-C25D42976640}"/>
    <cellStyle name="Normal 11 4 2 3 3" xfId="1921" xr:uid="{00000000-0005-0000-0000-0000650B0000}"/>
    <cellStyle name="Normal 11 4 2 3 3 2" xfId="3947" xr:uid="{00000000-0005-0000-0000-0000660B0000}"/>
    <cellStyle name="Normal 11 4 2 3 3 3" xfId="6478" xr:uid="{00000000-0005-0000-0000-0000670B0000}"/>
    <cellStyle name="Normal 11 4 2 3 3 4" xfId="9013" xr:uid="{20311FCB-B04E-4C55-891E-FEFAB517C0A6}"/>
    <cellStyle name="Normal 11 4 2 3 4" xfId="2679" xr:uid="{00000000-0005-0000-0000-0000680B0000}"/>
    <cellStyle name="Normal 11 4 2 3 5" xfId="5211" xr:uid="{00000000-0005-0000-0000-0000690B0000}"/>
    <cellStyle name="Normal 11 4 2 3 6" xfId="7746" xr:uid="{2800FED4-504C-4053-A603-B496F618FF8D}"/>
    <cellStyle name="Normal 11 4 2 4" xfId="1329" xr:uid="{00000000-0005-0000-0000-00006A0B0000}"/>
    <cellStyle name="Normal 11 4 2 4 2" xfId="2175" xr:uid="{00000000-0005-0000-0000-00006B0B0000}"/>
    <cellStyle name="Normal 11 4 2 4 2 2" xfId="4707" xr:uid="{00000000-0005-0000-0000-00006C0B0000}"/>
    <cellStyle name="Normal 11 4 2 4 2 3" xfId="7238" xr:uid="{00000000-0005-0000-0000-00006D0B0000}"/>
    <cellStyle name="Normal 11 4 2 4 2 4" xfId="9773" xr:uid="{10182CB8-15C1-4B32-9EA6-49453BB2D626}"/>
    <cellStyle name="Normal 11 4 2 4 3" xfId="3439" xr:uid="{00000000-0005-0000-0000-00006E0B0000}"/>
    <cellStyle name="Normal 11 4 2 4 4" xfId="5971" xr:uid="{00000000-0005-0000-0000-00006F0B0000}"/>
    <cellStyle name="Normal 11 4 2 4 5" xfId="8506" xr:uid="{DDE3409E-57E6-4E96-B905-BADC85520E47}"/>
    <cellStyle name="Normal 11 4 2 5" xfId="823" xr:uid="{00000000-0005-0000-0000-0000700B0000}"/>
    <cellStyle name="Normal 11 4 2 5 2" xfId="4201" xr:uid="{00000000-0005-0000-0000-0000710B0000}"/>
    <cellStyle name="Normal 11 4 2 5 2 2" xfId="6732" xr:uid="{00000000-0005-0000-0000-0000720B0000}"/>
    <cellStyle name="Normal 11 4 2 5 2 3" xfId="9267" xr:uid="{2E9046A9-A098-41AD-976B-1CB012BA57AA}"/>
    <cellStyle name="Normal 11 4 2 5 3" xfId="2933" xr:uid="{00000000-0005-0000-0000-0000730B0000}"/>
    <cellStyle name="Normal 11 4 2 5 4" xfId="5465" xr:uid="{00000000-0005-0000-0000-0000740B0000}"/>
    <cellStyle name="Normal 11 4 2 5 5" xfId="8000" xr:uid="{51E82A2E-80D5-41C8-81D7-045A213F6FE7}"/>
    <cellStyle name="Normal 11 4 2 6" xfId="317" xr:uid="{00000000-0005-0000-0000-0000750B0000}"/>
    <cellStyle name="Normal 11 4 2 6 2" xfId="3695" xr:uid="{00000000-0005-0000-0000-0000760B0000}"/>
    <cellStyle name="Normal 11 4 2 6 3" xfId="6226" xr:uid="{00000000-0005-0000-0000-0000770B0000}"/>
    <cellStyle name="Normal 11 4 2 6 4" xfId="8761" xr:uid="{8E61568D-5C86-4513-99A5-65078F5BF6E7}"/>
    <cellStyle name="Normal 11 4 2 7" xfId="229" xr:uid="{00000000-0005-0000-0000-0000780B0000}"/>
    <cellStyle name="Normal 11 4 2 8" xfId="1583" xr:uid="{00000000-0005-0000-0000-0000790B0000}"/>
    <cellStyle name="Normal 11 4 2 9" xfId="1669" xr:uid="{00000000-0005-0000-0000-00007A0B0000}"/>
    <cellStyle name="Normal 11 4 3" xfId="357" xr:uid="{00000000-0005-0000-0000-00007B0B0000}"/>
    <cellStyle name="Normal 11 4 3 2" xfId="483" xr:uid="{00000000-0005-0000-0000-00007C0B0000}"/>
    <cellStyle name="Normal 11 4 3 2 2" xfId="735" xr:uid="{00000000-0005-0000-0000-00007D0B0000}"/>
    <cellStyle name="Normal 11 4 3 2 2 2" xfId="1241" xr:uid="{00000000-0005-0000-0000-00007E0B0000}"/>
    <cellStyle name="Normal 11 4 3 2 2 2 2" xfId="4619" xr:uid="{00000000-0005-0000-0000-00007F0B0000}"/>
    <cellStyle name="Normal 11 4 3 2 2 2 2 2" xfId="7150" xr:uid="{00000000-0005-0000-0000-0000800B0000}"/>
    <cellStyle name="Normal 11 4 3 2 2 2 2 3" xfId="9685" xr:uid="{18C6164A-D607-4EA8-8EB2-59EF55DD16EF}"/>
    <cellStyle name="Normal 11 4 3 2 2 2 3" xfId="3351" xr:uid="{00000000-0005-0000-0000-0000810B0000}"/>
    <cellStyle name="Normal 11 4 3 2 2 2 4" xfId="5883" xr:uid="{00000000-0005-0000-0000-0000820B0000}"/>
    <cellStyle name="Normal 11 4 3 2 2 2 5" xfId="8418" xr:uid="{82C719C4-257E-4C07-9286-F988F939599A}"/>
    <cellStyle name="Normal 11 4 3 2 2 3" xfId="2087" xr:uid="{00000000-0005-0000-0000-0000830B0000}"/>
    <cellStyle name="Normal 11 4 3 2 2 3 2" xfId="4113" xr:uid="{00000000-0005-0000-0000-0000840B0000}"/>
    <cellStyle name="Normal 11 4 3 2 2 3 3" xfId="6644" xr:uid="{00000000-0005-0000-0000-0000850B0000}"/>
    <cellStyle name="Normal 11 4 3 2 2 3 4" xfId="9179" xr:uid="{1787F3F7-6779-4C84-8557-406E8B58271F}"/>
    <cellStyle name="Normal 11 4 3 2 2 4" xfId="2845" xr:uid="{00000000-0005-0000-0000-0000860B0000}"/>
    <cellStyle name="Normal 11 4 3 2 2 5" xfId="5377" xr:uid="{00000000-0005-0000-0000-0000870B0000}"/>
    <cellStyle name="Normal 11 4 3 2 2 6" xfId="7912" xr:uid="{22526AB1-0289-408E-AAE0-0AFE8BA5A2BB}"/>
    <cellStyle name="Normal 11 4 3 2 3" xfId="1495" xr:uid="{00000000-0005-0000-0000-0000880B0000}"/>
    <cellStyle name="Normal 11 4 3 2 3 2" xfId="2341" xr:uid="{00000000-0005-0000-0000-0000890B0000}"/>
    <cellStyle name="Normal 11 4 3 2 3 2 2" xfId="4873" xr:uid="{00000000-0005-0000-0000-00008A0B0000}"/>
    <cellStyle name="Normal 11 4 3 2 3 2 3" xfId="7404" xr:uid="{00000000-0005-0000-0000-00008B0B0000}"/>
    <cellStyle name="Normal 11 4 3 2 3 2 4" xfId="9939" xr:uid="{9D791A53-059B-4F1F-924D-E8A0E9FFBFCD}"/>
    <cellStyle name="Normal 11 4 3 2 3 3" xfId="3605" xr:uid="{00000000-0005-0000-0000-00008C0B0000}"/>
    <cellStyle name="Normal 11 4 3 2 3 4" xfId="6137" xr:uid="{00000000-0005-0000-0000-00008D0B0000}"/>
    <cellStyle name="Normal 11 4 3 2 3 5" xfId="8672" xr:uid="{F3FB2011-9908-4D9C-ABB2-8B03AA95E558}"/>
    <cellStyle name="Normal 11 4 3 2 4" xfId="989" xr:uid="{00000000-0005-0000-0000-00008E0B0000}"/>
    <cellStyle name="Normal 11 4 3 2 4 2" xfId="4367" xr:uid="{00000000-0005-0000-0000-00008F0B0000}"/>
    <cellStyle name="Normal 11 4 3 2 4 2 2" xfId="6898" xr:uid="{00000000-0005-0000-0000-0000900B0000}"/>
    <cellStyle name="Normal 11 4 3 2 4 2 3" xfId="9433" xr:uid="{AF33667F-87FC-4F91-9229-DC36AFA16938}"/>
    <cellStyle name="Normal 11 4 3 2 4 3" xfId="3099" xr:uid="{00000000-0005-0000-0000-0000910B0000}"/>
    <cellStyle name="Normal 11 4 3 2 4 4" xfId="5631" xr:uid="{00000000-0005-0000-0000-0000920B0000}"/>
    <cellStyle name="Normal 11 4 3 2 4 5" xfId="8166" xr:uid="{12D13D02-E26B-46E2-8688-747023738504}"/>
    <cellStyle name="Normal 11 4 3 2 5" xfId="1835" xr:uid="{00000000-0005-0000-0000-0000930B0000}"/>
    <cellStyle name="Normal 11 4 3 2 5 2" xfId="3861" xr:uid="{00000000-0005-0000-0000-0000940B0000}"/>
    <cellStyle name="Normal 11 4 3 2 5 3" xfId="6392" xr:uid="{00000000-0005-0000-0000-0000950B0000}"/>
    <cellStyle name="Normal 11 4 3 2 5 4" xfId="8927" xr:uid="{F3DE9458-1978-4562-AB1B-CCAB3E34F602}"/>
    <cellStyle name="Normal 11 4 3 2 6" xfId="2593" xr:uid="{00000000-0005-0000-0000-0000960B0000}"/>
    <cellStyle name="Normal 11 4 3 2 7" xfId="5125" xr:uid="{00000000-0005-0000-0000-0000970B0000}"/>
    <cellStyle name="Normal 11 4 3 2 8" xfId="7660" xr:uid="{3D1314CF-E43D-4314-97D0-321A9F2CA9F6}"/>
    <cellStyle name="Normal 11 4 3 3" xfId="609" xr:uid="{00000000-0005-0000-0000-0000980B0000}"/>
    <cellStyle name="Normal 11 4 3 3 2" xfId="1115" xr:uid="{00000000-0005-0000-0000-0000990B0000}"/>
    <cellStyle name="Normal 11 4 3 3 2 2" xfId="4493" xr:uid="{00000000-0005-0000-0000-00009A0B0000}"/>
    <cellStyle name="Normal 11 4 3 3 2 2 2" xfId="7024" xr:uid="{00000000-0005-0000-0000-00009B0B0000}"/>
    <cellStyle name="Normal 11 4 3 3 2 2 3" xfId="9559" xr:uid="{AFC0A173-A2B1-4C55-96B8-362E826F5C64}"/>
    <cellStyle name="Normal 11 4 3 3 2 3" xfId="3225" xr:uid="{00000000-0005-0000-0000-00009C0B0000}"/>
    <cellStyle name="Normal 11 4 3 3 2 4" xfId="5757" xr:uid="{00000000-0005-0000-0000-00009D0B0000}"/>
    <cellStyle name="Normal 11 4 3 3 2 5" xfId="8292" xr:uid="{24176353-4908-432B-B22C-F2CE8D3C9212}"/>
    <cellStyle name="Normal 11 4 3 3 3" xfId="1961" xr:uid="{00000000-0005-0000-0000-00009E0B0000}"/>
    <cellStyle name="Normal 11 4 3 3 3 2" xfId="3987" xr:uid="{00000000-0005-0000-0000-00009F0B0000}"/>
    <cellStyle name="Normal 11 4 3 3 3 3" xfId="6518" xr:uid="{00000000-0005-0000-0000-0000A00B0000}"/>
    <cellStyle name="Normal 11 4 3 3 3 4" xfId="9053" xr:uid="{AB9F9FC6-AD49-4D77-A974-B5A4E4FC5AB2}"/>
    <cellStyle name="Normal 11 4 3 3 4" xfId="2719" xr:uid="{00000000-0005-0000-0000-0000A10B0000}"/>
    <cellStyle name="Normal 11 4 3 3 5" xfId="5251" xr:uid="{00000000-0005-0000-0000-0000A20B0000}"/>
    <cellStyle name="Normal 11 4 3 3 6" xfId="7786" xr:uid="{B64FE407-FF31-4C73-8664-66A1E929D363}"/>
    <cellStyle name="Normal 11 4 3 4" xfId="1369" xr:uid="{00000000-0005-0000-0000-0000A30B0000}"/>
    <cellStyle name="Normal 11 4 3 4 2" xfId="2215" xr:uid="{00000000-0005-0000-0000-0000A40B0000}"/>
    <cellStyle name="Normal 11 4 3 4 2 2" xfId="4747" xr:uid="{00000000-0005-0000-0000-0000A50B0000}"/>
    <cellStyle name="Normal 11 4 3 4 2 3" xfId="7278" xr:uid="{00000000-0005-0000-0000-0000A60B0000}"/>
    <cellStyle name="Normal 11 4 3 4 2 4" xfId="9813" xr:uid="{0266C2E2-0FDB-49C7-A3A4-B725A8250529}"/>
    <cellStyle name="Normal 11 4 3 4 3" xfId="3479" xr:uid="{00000000-0005-0000-0000-0000A70B0000}"/>
    <cellStyle name="Normal 11 4 3 4 4" xfId="6011" xr:uid="{00000000-0005-0000-0000-0000A80B0000}"/>
    <cellStyle name="Normal 11 4 3 4 5" xfId="8546" xr:uid="{FD9123D8-DE41-4698-9DC6-0AFA5BBB9E31}"/>
    <cellStyle name="Normal 11 4 3 5" xfId="863" xr:uid="{00000000-0005-0000-0000-0000A90B0000}"/>
    <cellStyle name="Normal 11 4 3 5 2" xfId="4241" xr:uid="{00000000-0005-0000-0000-0000AA0B0000}"/>
    <cellStyle name="Normal 11 4 3 5 2 2" xfId="6772" xr:uid="{00000000-0005-0000-0000-0000AB0B0000}"/>
    <cellStyle name="Normal 11 4 3 5 2 3" xfId="9307" xr:uid="{A39EA120-3BE1-4736-9B0B-C8AD1DA710C2}"/>
    <cellStyle name="Normal 11 4 3 5 3" xfId="2973" xr:uid="{00000000-0005-0000-0000-0000AC0B0000}"/>
    <cellStyle name="Normal 11 4 3 5 4" xfId="5505" xr:uid="{00000000-0005-0000-0000-0000AD0B0000}"/>
    <cellStyle name="Normal 11 4 3 5 5" xfId="8040" xr:uid="{B2097896-B13B-4E22-B4A9-AECEDAFE8EA6}"/>
    <cellStyle name="Normal 11 4 3 6" xfId="1709" xr:uid="{00000000-0005-0000-0000-0000AE0B0000}"/>
    <cellStyle name="Normal 11 4 3 6 2" xfId="3735" xr:uid="{00000000-0005-0000-0000-0000AF0B0000}"/>
    <cellStyle name="Normal 11 4 3 6 3" xfId="6266" xr:uid="{00000000-0005-0000-0000-0000B00B0000}"/>
    <cellStyle name="Normal 11 4 3 6 4" xfId="8801" xr:uid="{4DB1A234-4D17-4283-A4BA-00BED6E5C31F}"/>
    <cellStyle name="Normal 11 4 3 7" xfId="2467" xr:uid="{00000000-0005-0000-0000-0000B10B0000}"/>
    <cellStyle name="Normal 11 4 3 8" xfId="4999" xr:uid="{00000000-0005-0000-0000-0000B20B0000}"/>
    <cellStyle name="Normal 11 4 3 9" xfId="7534" xr:uid="{923FB047-150B-4F16-B2DA-AA7F0CC7C1BC}"/>
    <cellStyle name="Normal 11 4 4" xfId="402" xr:uid="{00000000-0005-0000-0000-0000B30B0000}"/>
    <cellStyle name="Normal 11 4 4 2" xfId="654" xr:uid="{00000000-0005-0000-0000-0000B40B0000}"/>
    <cellStyle name="Normal 11 4 4 2 2" xfId="1160" xr:uid="{00000000-0005-0000-0000-0000B50B0000}"/>
    <cellStyle name="Normal 11 4 4 2 2 2" xfId="4538" xr:uid="{00000000-0005-0000-0000-0000B60B0000}"/>
    <cellStyle name="Normal 11 4 4 2 2 2 2" xfId="7069" xr:uid="{00000000-0005-0000-0000-0000B70B0000}"/>
    <cellStyle name="Normal 11 4 4 2 2 2 3" xfId="9604" xr:uid="{9579C451-8D25-4BE7-8AC4-F6BD5AEBA81F}"/>
    <cellStyle name="Normal 11 4 4 2 2 3" xfId="3270" xr:uid="{00000000-0005-0000-0000-0000B80B0000}"/>
    <cellStyle name="Normal 11 4 4 2 2 4" xfId="5802" xr:uid="{00000000-0005-0000-0000-0000B90B0000}"/>
    <cellStyle name="Normal 11 4 4 2 2 5" xfId="8337" xr:uid="{12457A8B-5FE2-48E5-AC84-68DE1EC1BFCA}"/>
    <cellStyle name="Normal 11 4 4 2 3" xfId="2006" xr:uid="{00000000-0005-0000-0000-0000BA0B0000}"/>
    <cellStyle name="Normal 11 4 4 2 3 2" xfId="4032" xr:uid="{00000000-0005-0000-0000-0000BB0B0000}"/>
    <cellStyle name="Normal 11 4 4 2 3 3" xfId="6563" xr:uid="{00000000-0005-0000-0000-0000BC0B0000}"/>
    <cellStyle name="Normal 11 4 4 2 3 4" xfId="9098" xr:uid="{67F82EEE-9F68-4802-A9DA-5D83A5047F0D}"/>
    <cellStyle name="Normal 11 4 4 2 4" xfId="2764" xr:uid="{00000000-0005-0000-0000-0000BD0B0000}"/>
    <cellStyle name="Normal 11 4 4 2 5" xfId="5296" xr:uid="{00000000-0005-0000-0000-0000BE0B0000}"/>
    <cellStyle name="Normal 11 4 4 2 6" xfId="7831" xr:uid="{E89FBD75-1178-4E6C-8623-35D23D8913A4}"/>
    <cellStyle name="Normal 11 4 4 3" xfId="1414" xr:uid="{00000000-0005-0000-0000-0000BF0B0000}"/>
    <cellStyle name="Normal 11 4 4 3 2" xfId="2260" xr:uid="{00000000-0005-0000-0000-0000C00B0000}"/>
    <cellStyle name="Normal 11 4 4 3 2 2" xfId="4792" xr:uid="{00000000-0005-0000-0000-0000C10B0000}"/>
    <cellStyle name="Normal 11 4 4 3 2 3" xfId="7323" xr:uid="{00000000-0005-0000-0000-0000C20B0000}"/>
    <cellStyle name="Normal 11 4 4 3 2 4" xfId="9858" xr:uid="{58BC32F5-9068-405B-9534-4E71683757B7}"/>
    <cellStyle name="Normal 11 4 4 3 3" xfId="3524" xr:uid="{00000000-0005-0000-0000-0000C30B0000}"/>
    <cellStyle name="Normal 11 4 4 3 4" xfId="6056" xr:uid="{00000000-0005-0000-0000-0000C40B0000}"/>
    <cellStyle name="Normal 11 4 4 3 5" xfId="8591" xr:uid="{8891DAFC-6BDF-4DC2-A385-9AA88529B2B5}"/>
    <cellStyle name="Normal 11 4 4 4" xfId="908" xr:uid="{00000000-0005-0000-0000-0000C50B0000}"/>
    <cellStyle name="Normal 11 4 4 4 2" xfId="4286" xr:uid="{00000000-0005-0000-0000-0000C60B0000}"/>
    <cellStyle name="Normal 11 4 4 4 2 2" xfId="6817" xr:uid="{00000000-0005-0000-0000-0000C70B0000}"/>
    <cellStyle name="Normal 11 4 4 4 2 3" xfId="9352" xr:uid="{F0952740-6AFE-4D26-B69C-E4B15A772A10}"/>
    <cellStyle name="Normal 11 4 4 4 3" xfId="3018" xr:uid="{00000000-0005-0000-0000-0000C80B0000}"/>
    <cellStyle name="Normal 11 4 4 4 4" xfId="5550" xr:uid="{00000000-0005-0000-0000-0000C90B0000}"/>
    <cellStyle name="Normal 11 4 4 4 5" xfId="8085" xr:uid="{F8128CB3-7324-4285-80D2-8F0168E8C6AD}"/>
    <cellStyle name="Normal 11 4 4 5" xfId="1754" xr:uid="{00000000-0005-0000-0000-0000CA0B0000}"/>
    <cellStyle name="Normal 11 4 4 5 2" xfId="3780" xr:uid="{00000000-0005-0000-0000-0000CB0B0000}"/>
    <cellStyle name="Normal 11 4 4 5 3" xfId="6311" xr:uid="{00000000-0005-0000-0000-0000CC0B0000}"/>
    <cellStyle name="Normal 11 4 4 5 4" xfId="8846" xr:uid="{474E43F6-0AE9-4E91-B2D5-903470EA3689}"/>
    <cellStyle name="Normal 11 4 4 6" xfId="2512" xr:uid="{00000000-0005-0000-0000-0000CD0B0000}"/>
    <cellStyle name="Normal 11 4 4 7" xfId="5044" xr:uid="{00000000-0005-0000-0000-0000CE0B0000}"/>
    <cellStyle name="Normal 11 4 4 8" xfId="7579" xr:uid="{1AC6C633-1FDE-43B2-B1F1-D7EFDD2A57BB}"/>
    <cellStyle name="Normal 11 4 5" xfId="528" xr:uid="{00000000-0005-0000-0000-0000CF0B0000}"/>
    <cellStyle name="Normal 11 4 5 2" xfId="1034" xr:uid="{00000000-0005-0000-0000-0000D00B0000}"/>
    <cellStyle name="Normal 11 4 5 2 2" xfId="4412" xr:uid="{00000000-0005-0000-0000-0000D10B0000}"/>
    <cellStyle name="Normal 11 4 5 2 2 2" xfId="6943" xr:uid="{00000000-0005-0000-0000-0000D20B0000}"/>
    <cellStyle name="Normal 11 4 5 2 2 3" xfId="9478" xr:uid="{AB036D9B-7022-4AFB-8FF0-497A008E6F4F}"/>
    <cellStyle name="Normal 11 4 5 2 3" xfId="3144" xr:uid="{00000000-0005-0000-0000-0000D30B0000}"/>
    <cellStyle name="Normal 11 4 5 2 4" xfId="5676" xr:uid="{00000000-0005-0000-0000-0000D40B0000}"/>
    <cellStyle name="Normal 11 4 5 2 5" xfId="8211" xr:uid="{B26B935F-032F-4CD8-AF8B-A405B6EE7D8B}"/>
    <cellStyle name="Normal 11 4 5 3" xfId="1880" xr:uid="{00000000-0005-0000-0000-0000D50B0000}"/>
    <cellStyle name="Normal 11 4 5 3 2" xfId="3906" xr:uid="{00000000-0005-0000-0000-0000D60B0000}"/>
    <cellStyle name="Normal 11 4 5 3 3" xfId="6437" xr:uid="{00000000-0005-0000-0000-0000D70B0000}"/>
    <cellStyle name="Normal 11 4 5 3 4" xfId="8972" xr:uid="{8AC7BE35-EEF8-4FF2-9789-D69800C1CB98}"/>
    <cellStyle name="Normal 11 4 5 4" xfId="2638" xr:uid="{00000000-0005-0000-0000-0000D80B0000}"/>
    <cellStyle name="Normal 11 4 5 5" xfId="5170" xr:uid="{00000000-0005-0000-0000-0000D90B0000}"/>
    <cellStyle name="Normal 11 4 5 6" xfId="7705" xr:uid="{B431D61E-F898-48AD-83F3-2A9F0BCBBA6E}"/>
    <cellStyle name="Normal 11 4 6" xfId="1287" xr:uid="{00000000-0005-0000-0000-0000DA0B0000}"/>
    <cellStyle name="Normal 11 4 6 2" xfId="2133" xr:uid="{00000000-0005-0000-0000-0000DB0B0000}"/>
    <cellStyle name="Normal 11 4 6 2 2" xfId="4665" xr:uid="{00000000-0005-0000-0000-0000DC0B0000}"/>
    <cellStyle name="Normal 11 4 6 2 3" xfId="7196" xr:uid="{00000000-0005-0000-0000-0000DD0B0000}"/>
    <cellStyle name="Normal 11 4 6 2 4" xfId="9731" xr:uid="{F4DA4793-AD74-4C31-852B-D3FBD621472B}"/>
    <cellStyle name="Normal 11 4 6 3" xfId="3397" xr:uid="{00000000-0005-0000-0000-0000DE0B0000}"/>
    <cellStyle name="Normal 11 4 6 4" xfId="5929" xr:uid="{00000000-0005-0000-0000-0000DF0B0000}"/>
    <cellStyle name="Normal 11 4 6 5" xfId="8464" xr:uid="{B26DA256-97FE-41A2-B804-F4A6CAAB8CA6}"/>
    <cellStyle name="Normal 11 4 7" xfId="781" xr:uid="{00000000-0005-0000-0000-0000E00B0000}"/>
    <cellStyle name="Normal 11 4 7 2" xfId="4159" xr:uid="{00000000-0005-0000-0000-0000E10B0000}"/>
    <cellStyle name="Normal 11 4 7 2 2" xfId="6690" xr:uid="{00000000-0005-0000-0000-0000E20B0000}"/>
    <cellStyle name="Normal 11 4 7 2 3" xfId="9225" xr:uid="{BFE4DA03-3888-483F-9C7C-C43B3538B3E1}"/>
    <cellStyle name="Normal 11 4 7 3" xfId="2891" xr:uid="{00000000-0005-0000-0000-0000E30B0000}"/>
    <cellStyle name="Normal 11 4 7 4" xfId="5423" xr:uid="{00000000-0005-0000-0000-0000E40B0000}"/>
    <cellStyle name="Normal 11 4 7 5" xfId="7958" xr:uid="{22BAF55E-0505-43E1-98AA-DDB05A382CC5}"/>
    <cellStyle name="Normal 11 4 8" xfId="275" xr:uid="{00000000-0005-0000-0000-0000E50B0000}"/>
    <cellStyle name="Normal 11 4 8 2" xfId="3653" xr:uid="{00000000-0005-0000-0000-0000E60B0000}"/>
    <cellStyle name="Normal 11 4 8 3" xfId="6184" xr:uid="{00000000-0005-0000-0000-0000E70B0000}"/>
    <cellStyle name="Normal 11 4 8 4" xfId="8719" xr:uid="{DC48C500-F644-4611-A6E7-6D9874D2EDA1}"/>
    <cellStyle name="Normal 11 4 9" xfId="184" xr:uid="{00000000-0005-0000-0000-0000E80B0000}"/>
    <cellStyle name="Normal 11 5" xfId="135" xr:uid="{00000000-0005-0000-0000-0000E90B0000}"/>
    <cellStyle name="Normal 11 5 10" xfId="2424" xr:uid="{00000000-0005-0000-0000-0000EA0B0000}"/>
    <cellStyle name="Normal 11 5 11" xfId="4956" xr:uid="{00000000-0005-0000-0000-0000EB0B0000}"/>
    <cellStyle name="Normal 11 5 12" xfId="7491" xr:uid="{DB670375-C47A-429A-93D8-7BC2EA73EDAC}"/>
    <cellStyle name="Normal 11 5 2" xfId="440" xr:uid="{00000000-0005-0000-0000-0000EC0B0000}"/>
    <cellStyle name="Normal 11 5 2 2" xfId="692" xr:uid="{00000000-0005-0000-0000-0000ED0B0000}"/>
    <cellStyle name="Normal 11 5 2 2 2" xfId="1198" xr:uid="{00000000-0005-0000-0000-0000EE0B0000}"/>
    <cellStyle name="Normal 11 5 2 2 2 2" xfId="4576" xr:uid="{00000000-0005-0000-0000-0000EF0B0000}"/>
    <cellStyle name="Normal 11 5 2 2 2 2 2" xfId="7107" xr:uid="{00000000-0005-0000-0000-0000F00B0000}"/>
    <cellStyle name="Normal 11 5 2 2 2 2 3" xfId="9642" xr:uid="{6AA5D757-D667-46E9-B083-C92E6039AE84}"/>
    <cellStyle name="Normal 11 5 2 2 2 3" xfId="3308" xr:uid="{00000000-0005-0000-0000-0000F10B0000}"/>
    <cellStyle name="Normal 11 5 2 2 2 4" xfId="5840" xr:uid="{00000000-0005-0000-0000-0000F20B0000}"/>
    <cellStyle name="Normal 11 5 2 2 2 5" xfId="8375" xr:uid="{FDC471FF-10D6-4E40-861A-B86FDBF12897}"/>
    <cellStyle name="Normal 11 5 2 2 3" xfId="2044" xr:uid="{00000000-0005-0000-0000-0000F30B0000}"/>
    <cellStyle name="Normal 11 5 2 2 3 2" xfId="4070" xr:uid="{00000000-0005-0000-0000-0000F40B0000}"/>
    <cellStyle name="Normal 11 5 2 2 3 3" xfId="6601" xr:uid="{00000000-0005-0000-0000-0000F50B0000}"/>
    <cellStyle name="Normal 11 5 2 2 3 4" xfId="9136" xr:uid="{4AB45A48-7392-42A1-9DB6-FAA296541F50}"/>
    <cellStyle name="Normal 11 5 2 2 4" xfId="2802" xr:uid="{00000000-0005-0000-0000-0000F60B0000}"/>
    <cellStyle name="Normal 11 5 2 2 5" xfId="5334" xr:uid="{00000000-0005-0000-0000-0000F70B0000}"/>
    <cellStyle name="Normal 11 5 2 2 6" xfId="7869" xr:uid="{B6E64982-1B21-4270-B6EB-0E4B3E7EFA8E}"/>
    <cellStyle name="Normal 11 5 2 3" xfId="1452" xr:uid="{00000000-0005-0000-0000-0000F80B0000}"/>
    <cellStyle name="Normal 11 5 2 3 2" xfId="2298" xr:uid="{00000000-0005-0000-0000-0000F90B0000}"/>
    <cellStyle name="Normal 11 5 2 3 2 2" xfId="4830" xr:uid="{00000000-0005-0000-0000-0000FA0B0000}"/>
    <cellStyle name="Normal 11 5 2 3 2 3" xfId="7361" xr:uid="{00000000-0005-0000-0000-0000FB0B0000}"/>
    <cellStyle name="Normal 11 5 2 3 2 4" xfId="9896" xr:uid="{82FE35EC-8168-4F49-B9A7-9B6110DC2E91}"/>
    <cellStyle name="Normal 11 5 2 3 3" xfId="3562" xr:uid="{00000000-0005-0000-0000-0000FC0B0000}"/>
    <cellStyle name="Normal 11 5 2 3 4" xfId="6094" xr:uid="{00000000-0005-0000-0000-0000FD0B0000}"/>
    <cellStyle name="Normal 11 5 2 3 5" xfId="8629" xr:uid="{27B96473-9528-4BC4-9570-9173C4B250F6}"/>
    <cellStyle name="Normal 11 5 2 4" xfId="946" xr:uid="{00000000-0005-0000-0000-0000FE0B0000}"/>
    <cellStyle name="Normal 11 5 2 4 2" xfId="4324" xr:uid="{00000000-0005-0000-0000-0000FF0B0000}"/>
    <cellStyle name="Normal 11 5 2 4 2 2" xfId="6855" xr:uid="{00000000-0005-0000-0000-0000000C0000}"/>
    <cellStyle name="Normal 11 5 2 4 2 3" xfId="9390" xr:uid="{54780B4C-2E57-464E-BD55-7734BDB252EA}"/>
    <cellStyle name="Normal 11 5 2 4 3" xfId="3056" xr:uid="{00000000-0005-0000-0000-0000010C0000}"/>
    <cellStyle name="Normal 11 5 2 4 4" xfId="5588" xr:uid="{00000000-0005-0000-0000-0000020C0000}"/>
    <cellStyle name="Normal 11 5 2 4 5" xfId="8123" xr:uid="{9FC95496-4DDF-4EBB-8C7E-0DFC253C5FA8}"/>
    <cellStyle name="Normal 11 5 2 5" xfId="1792" xr:uid="{00000000-0005-0000-0000-0000030C0000}"/>
    <cellStyle name="Normal 11 5 2 5 2" xfId="3818" xr:uid="{00000000-0005-0000-0000-0000040C0000}"/>
    <cellStyle name="Normal 11 5 2 5 3" xfId="6349" xr:uid="{00000000-0005-0000-0000-0000050C0000}"/>
    <cellStyle name="Normal 11 5 2 5 4" xfId="8884" xr:uid="{56B92526-3A5E-42A5-9A54-F51A5E6FE57E}"/>
    <cellStyle name="Normal 11 5 2 6" xfId="2550" xr:uid="{00000000-0005-0000-0000-0000060C0000}"/>
    <cellStyle name="Normal 11 5 2 7" xfId="5082" xr:uid="{00000000-0005-0000-0000-0000070C0000}"/>
    <cellStyle name="Normal 11 5 2 8" xfId="7617" xr:uid="{F2BC2E1E-DC3D-470A-BC79-25E9CFF3E4E3}"/>
    <cellStyle name="Normal 11 5 3" xfId="566" xr:uid="{00000000-0005-0000-0000-0000080C0000}"/>
    <cellStyle name="Normal 11 5 3 2" xfId="1072" xr:uid="{00000000-0005-0000-0000-0000090C0000}"/>
    <cellStyle name="Normal 11 5 3 2 2" xfId="4450" xr:uid="{00000000-0005-0000-0000-00000A0C0000}"/>
    <cellStyle name="Normal 11 5 3 2 2 2" xfId="6981" xr:uid="{00000000-0005-0000-0000-00000B0C0000}"/>
    <cellStyle name="Normal 11 5 3 2 2 3" xfId="9516" xr:uid="{84AF29B2-FD06-46B5-BA60-2465BD43DCD7}"/>
    <cellStyle name="Normal 11 5 3 2 3" xfId="3182" xr:uid="{00000000-0005-0000-0000-00000C0C0000}"/>
    <cellStyle name="Normal 11 5 3 2 4" xfId="5714" xr:uid="{00000000-0005-0000-0000-00000D0C0000}"/>
    <cellStyle name="Normal 11 5 3 2 5" xfId="8249" xr:uid="{A2501C72-3FAE-4C9B-BB64-FEB409D49BC5}"/>
    <cellStyle name="Normal 11 5 3 3" xfId="1918" xr:uid="{00000000-0005-0000-0000-00000E0C0000}"/>
    <cellStyle name="Normal 11 5 3 3 2" xfId="3944" xr:uid="{00000000-0005-0000-0000-00000F0C0000}"/>
    <cellStyle name="Normal 11 5 3 3 3" xfId="6475" xr:uid="{00000000-0005-0000-0000-0000100C0000}"/>
    <cellStyle name="Normal 11 5 3 3 4" xfId="9010" xr:uid="{48927213-5DD6-4914-9350-33C6277D780F}"/>
    <cellStyle name="Normal 11 5 3 4" xfId="2676" xr:uid="{00000000-0005-0000-0000-0000110C0000}"/>
    <cellStyle name="Normal 11 5 3 5" xfId="5208" xr:uid="{00000000-0005-0000-0000-0000120C0000}"/>
    <cellStyle name="Normal 11 5 3 6" xfId="7743" xr:uid="{F1519BC7-037B-40E1-93A7-B5482F54F8A7}"/>
    <cellStyle name="Normal 11 5 4" xfId="1326" xr:uid="{00000000-0005-0000-0000-0000130C0000}"/>
    <cellStyle name="Normal 11 5 4 2" xfId="2172" xr:uid="{00000000-0005-0000-0000-0000140C0000}"/>
    <cellStyle name="Normal 11 5 4 2 2" xfId="4704" xr:uid="{00000000-0005-0000-0000-0000150C0000}"/>
    <cellStyle name="Normal 11 5 4 2 3" xfId="7235" xr:uid="{00000000-0005-0000-0000-0000160C0000}"/>
    <cellStyle name="Normal 11 5 4 2 4" xfId="9770" xr:uid="{C2ADD446-62FF-4D19-9F72-963EAA5296C6}"/>
    <cellStyle name="Normal 11 5 4 3" xfId="3436" xr:uid="{00000000-0005-0000-0000-0000170C0000}"/>
    <cellStyle name="Normal 11 5 4 4" xfId="5968" xr:uid="{00000000-0005-0000-0000-0000180C0000}"/>
    <cellStyle name="Normal 11 5 4 5" xfId="8503" xr:uid="{396B480A-F121-4C79-A3FA-2BF2A4D7AA34}"/>
    <cellStyle name="Normal 11 5 5" xfId="820" xr:uid="{00000000-0005-0000-0000-0000190C0000}"/>
    <cellStyle name="Normal 11 5 5 2" xfId="4198" xr:uid="{00000000-0005-0000-0000-00001A0C0000}"/>
    <cellStyle name="Normal 11 5 5 2 2" xfId="6729" xr:uid="{00000000-0005-0000-0000-00001B0C0000}"/>
    <cellStyle name="Normal 11 5 5 2 3" xfId="9264" xr:uid="{01A059EB-E502-428E-BF53-359C82C94F44}"/>
    <cellStyle name="Normal 11 5 5 3" xfId="2930" xr:uid="{00000000-0005-0000-0000-00001C0C0000}"/>
    <cellStyle name="Normal 11 5 5 4" xfId="5462" xr:uid="{00000000-0005-0000-0000-00001D0C0000}"/>
    <cellStyle name="Normal 11 5 5 5" xfId="7997" xr:uid="{2CAC9B6B-7B3F-4CF4-B8CC-A0F3B70F4F26}"/>
    <cellStyle name="Normal 11 5 6" xfId="314" xr:uid="{00000000-0005-0000-0000-00001E0C0000}"/>
    <cellStyle name="Normal 11 5 6 2" xfId="3692" xr:uid="{00000000-0005-0000-0000-00001F0C0000}"/>
    <cellStyle name="Normal 11 5 6 3" xfId="6223" xr:uid="{00000000-0005-0000-0000-0000200C0000}"/>
    <cellStyle name="Normal 11 5 6 4" xfId="8758" xr:uid="{46DCB757-23E4-4E5F-85AF-95E4592691A9}"/>
    <cellStyle name="Normal 11 5 7" xfId="226" xr:uid="{00000000-0005-0000-0000-0000210C0000}"/>
    <cellStyle name="Normal 11 5 8" xfId="1580" xr:uid="{00000000-0005-0000-0000-0000220C0000}"/>
    <cellStyle name="Normal 11 5 9" xfId="1666" xr:uid="{00000000-0005-0000-0000-0000230C0000}"/>
    <cellStyle name="Normal 11 6" xfId="354" xr:uid="{00000000-0005-0000-0000-0000240C0000}"/>
    <cellStyle name="Normal 11 6 2" xfId="480" xr:uid="{00000000-0005-0000-0000-0000250C0000}"/>
    <cellStyle name="Normal 11 6 2 2" xfId="732" xr:uid="{00000000-0005-0000-0000-0000260C0000}"/>
    <cellStyle name="Normal 11 6 2 2 2" xfId="1238" xr:uid="{00000000-0005-0000-0000-0000270C0000}"/>
    <cellStyle name="Normal 11 6 2 2 2 2" xfId="4616" xr:uid="{00000000-0005-0000-0000-0000280C0000}"/>
    <cellStyle name="Normal 11 6 2 2 2 2 2" xfId="7147" xr:uid="{00000000-0005-0000-0000-0000290C0000}"/>
    <cellStyle name="Normal 11 6 2 2 2 2 3" xfId="9682" xr:uid="{5CEE9FBD-2512-4423-88E6-9BA3DA2098C6}"/>
    <cellStyle name="Normal 11 6 2 2 2 3" xfId="3348" xr:uid="{00000000-0005-0000-0000-00002A0C0000}"/>
    <cellStyle name="Normal 11 6 2 2 2 4" xfId="5880" xr:uid="{00000000-0005-0000-0000-00002B0C0000}"/>
    <cellStyle name="Normal 11 6 2 2 2 5" xfId="8415" xr:uid="{038B0633-1B61-44B8-95AD-09C0C75CB6BF}"/>
    <cellStyle name="Normal 11 6 2 2 3" xfId="2084" xr:uid="{00000000-0005-0000-0000-00002C0C0000}"/>
    <cellStyle name="Normal 11 6 2 2 3 2" xfId="4110" xr:uid="{00000000-0005-0000-0000-00002D0C0000}"/>
    <cellStyle name="Normal 11 6 2 2 3 3" xfId="6641" xr:uid="{00000000-0005-0000-0000-00002E0C0000}"/>
    <cellStyle name="Normal 11 6 2 2 3 4" xfId="9176" xr:uid="{2DBCCE87-CBD1-425A-9457-BE05E2AA822F}"/>
    <cellStyle name="Normal 11 6 2 2 4" xfId="2842" xr:uid="{00000000-0005-0000-0000-00002F0C0000}"/>
    <cellStyle name="Normal 11 6 2 2 5" xfId="5374" xr:uid="{00000000-0005-0000-0000-0000300C0000}"/>
    <cellStyle name="Normal 11 6 2 2 6" xfId="7909" xr:uid="{60960AFD-8997-4CAE-BC42-3799786587B3}"/>
    <cellStyle name="Normal 11 6 2 3" xfId="1492" xr:uid="{00000000-0005-0000-0000-0000310C0000}"/>
    <cellStyle name="Normal 11 6 2 3 2" xfId="2338" xr:uid="{00000000-0005-0000-0000-0000320C0000}"/>
    <cellStyle name="Normal 11 6 2 3 2 2" xfId="4870" xr:uid="{00000000-0005-0000-0000-0000330C0000}"/>
    <cellStyle name="Normal 11 6 2 3 2 3" xfId="7401" xr:uid="{00000000-0005-0000-0000-0000340C0000}"/>
    <cellStyle name="Normal 11 6 2 3 2 4" xfId="9936" xr:uid="{23E35616-0561-40B2-821F-CFA47A36A1AA}"/>
    <cellStyle name="Normal 11 6 2 3 3" xfId="3602" xr:uid="{00000000-0005-0000-0000-0000350C0000}"/>
    <cellStyle name="Normal 11 6 2 3 4" xfId="6134" xr:uid="{00000000-0005-0000-0000-0000360C0000}"/>
    <cellStyle name="Normal 11 6 2 3 5" xfId="8669" xr:uid="{273961FB-736F-44ED-9BBC-F650DE4A72B7}"/>
    <cellStyle name="Normal 11 6 2 4" xfId="986" xr:uid="{00000000-0005-0000-0000-0000370C0000}"/>
    <cellStyle name="Normal 11 6 2 4 2" xfId="4364" xr:uid="{00000000-0005-0000-0000-0000380C0000}"/>
    <cellStyle name="Normal 11 6 2 4 2 2" xfId="6895" xr:uid="{00000000-0005-0000-0000-0000390C0000}"/>
    <cellStyle name="Normal 11 6 2 4 2 3" xfId="9430" xr:uid="{292B0534-5B9D-4AD0-8087-ABF67B2D1D7D}"/>
    <cellStyle name="Normal 11 6 2 4 3" xfId="3096" xr:uid="{00000000-0005-0000-0000-00003A0C0000}"/>
    <cellStyle name="Normal 11 6 2 4 4" xfId="5628" xr:uid="{00000000-0005-0000-0000-00003B0C0000}"/>
    <cellStyle name="Normal 11 6 2 4 5" xfId="8163" xr:uid="{EEC87424-5417-4A88-A359-A6AA2486384D}"/>
    <cellStyle name="Normal 11 6 2 5" xfId="1832" xr:uid="{00000000-0005-0000-0000-00003C0C0000}"/>
    <cellStyle name="Normal 11 6 2 5 2" xfId="3858" xr:uid="{00000000-0005-0000-0000-00003D0C0000}"/>
    <cellStyle name="Normal 11 6 2 5 3" xfId="6389" xr:uid="{00000000-0005-0000-0000-00003E0C0000}"/>
    <cellStyle name="Normal 11 6 2 5 4" xfId="8924" xr:uid="{B1B67025-B217-4E0F-91AD-9CF511DE5A95}"/>
    <cellStyle name="Normal 11 6 2 6" xfId="2590" xr:uid="{00000000-0005-0000-0000-00003F0C0000}"/>
    <cellStyle name="Normal 11 6 2 7" xfId="5122" xr:uid="{00000000-0005-0000-0000-0000400C0000}"/>
    <cellStyle name="Normal 11 6 2 8" xfId="7657" xr:uid="{931BC13B-0FE3-47F1-B048-51DC596BE4DE}"/>
    <cellStyle name="Normal 11 6 3" xfId="606" xr:uid="{00000000-0005-0000-0000-0000410C0000}"/>
    <cellStyle name="Normal 11 6 3 2" xfId="1112" xr:uid="{00000000-0005-0000-0000-0000420C0000}"/>
    <cellStyle name="Normal 11 6 3 2 2" xfId="4490" xr:uid="{00000000-0005-0000-0000-0000430C0000}"/>
    <cellStyle name="Normal 11 6 3 2 2 2" xfId="7021" xr:uid="{00000000-0005-0000-0000-0000440C0000}"/>
    <cellStyle name="Normal 11 6 3 2 2 3" xfId="9556" xr:uid="{4EFDD2D7-C047-4B22-B8B6-502FD3AAA6DB}"/>
    <cellStyle name="Normal 11 6 3 2 3" xfId="3222" xr:uid="{00000000-0005-0000-0000-0000450C0000}"/>
    <cellStyle name="Normal 11 6 3 2 4" xfId="5754" xr:uid="{00000000-0005-0000-0000-0000460C0000}"/>
    <cellStyle name="Normal 11 6 3 2 5" xfId="8289" xr:uid="{A75DB136-4967-41CD-91F2-CF8E69F8C403}"/>
    <cellStyle name="Normal 11 6 3 3" xfId="1958" xr:uid="{00000000-0005-0000-0000-0000470C0000}"/>
    <cellStyle name="Normal 11 6 3 3 2" xfId="3984" xr:uid="{00000000-0005-0000-0000-0000480C0000}"/>
    <cellStyle name="Normal 11 6 3 3 3" xfId="6515" xr:uid="{00000000-0005-0000-0000-0000490C0000}"/>
    <cellStyle name="Normal 11 6 3 3 4" xfId="9050" xr:uid="{C0FC83C3-9069-4EC8-B741-17A3E0385393}"/>
    <cellStyle name="Normal 11 6 3 4" xfId="2716" xr:uid="{00000000-0005-0000-0000-00004A0C0000}"/>
    <cellStyle name="Normal 11 6 3 5" xfId="5248" xr:uid="{00000000-0005-0000-0000-00004B0C0000}"/>
    <cellStyle name="Normal 11 6 3 6" xfId="7783" xr:uid="{D49D3157-DA69-48A2-8FCB-F36C47914425}"/>
    <cellStyle name="Normal 11 6 4" xfId="1366" xr:uid="{00000000-0005-0000-0000-00004C0C0000}"/>
    <cellStyle name="Normal 11 6 4 2" xfId="2212" xr:uid="{00000000-0005-0000-0000-00004D0C0000}"/>
    <cellStyle name="Normal 11 6 4 2 2" xfId="4744" xr:uid="{00000000-0005-0000-0000-00004E0C0000}"/>
    <cellStyle name="Normal 11 6 4 2 3" xfId="7275" xr:uid="{00000000-0005-0000-0000-00004F0C0000}"/>
    <cellStyle name="Normal 11 6 4 2 4" xfId="9810" xr:uid="{157890AF-1176-41B9-92DF-089C9FA6AE90}"/>
    <cellStyle name="Normal 11 6 4 3" xfId="3476" xr:uid="{00000000-0005-0000-0000-0000500C0000}"/>
    <cellStyle name="Normal 11 6 4 4" xfId="6008" xr:uid="{00000000-0005-0000-0000-0000510C0000}"/>
    <cellStyle name="Normal 11 6 4 5" xfId="8543" xr:uid="{2FCD2E7B-81EC-4903-AE9E-EC541249A949}"/>
    <cellStyle name="Normal 11 6 5" xfId="860" xr:uid="{00000000-0005-0000-0000-0000520C0000}"/>
    <cellStyle name="Normal 11 6 5 2" xfId="4238" xr:uid="{00000000-0005-0000-0000-0000530C0000}"/>
    <cellStyle name="Normal 11 6 5 2 2" xfId="6769" xr:uid="{00000000-0005-0000-0000-0000540C0000}"/>
    <cellStyle name="Normal 11 6 5 2 3" xfId="9304" xr:uid="{FD0E61C2-F086-40CB-AA8F-A9138350B7ED}"/>
    <cellStyle name="Normal 11 6 5 3" xfId="2970" xr:uid="{00000000-0005-0000-0000-0000550C0000}"/>
    <cellStyle name="Normal 11 6 5 4" xfId="5502" xr:uid="{00000000-0005-0000-0000-0000560C0000}"/>
    <cellStyle name="Normal 11 6 5 5" xfId="8037" xr:uid="{E5AD5A32-FC1C-4057-9AA2-C2CE5FE543EE}"/>
    <cellStyle name="Normal 11 6 6" xfId="1706" xr:uid="{00000000-0005-0000-0000-0000570C0000}"/>
    <cellStyle name="Normal 11 6 6 2" xfId="3732" xr:uid="{00000000-0005-0000-0000-0000580C0000}"/>
    <cellStyle name="Normal 11 6 6 3" xfId="6263" xr:uid="{00000000-0005-0000-0000-0000590C0000}"/>
    <cellStyle name="Normal 11 6 6 4" xfId="8798" xr:uid="{79ED28DA-2102-4F2C-B8E2-23705230A07E}"/>
    <cellStyle name="Normal 11 6 7" xfId="2464" xr:uid="{00000000-0005-0000-0000-00005A0C0000}"/>
    <cellStyle name="Normal 11 6 8" xfId="4996" xr:uid="{00000000-0005-0000-0000-00005B0C0000}"/>
    <cellStyle name="Normal 11 6 9" xfId="7531" xr:uid="{EB234756-94BE-4090-B4E2-E34D84250455}"/>
    <cellStyle name="Normal 11 7" xfId="399" xr:uid="{00000000-0005-0000-0000-00005C0C0000}"/>
    <cellStyle name="Normal 11 7 2" xfId="651" xr:uid="{00000000-0005-0000-0000-00005D0C0000}"/>
    <cellStyle name="Normal 11 7 2 2" xfId="1157" xr:uid="{00000000-0005-0000-0000-00005E0C0000}"/>
    <cellStyle name="Normal 11 7 2 2 2" xfId="4535" xr:uid="{00000000-0005-0000-0000-00005F0C0000}"/>
    <cellStyle name="Normal 11 7 2 2 2 2" xfId="7066" xr:uid="{00000000-0005-0000-0000-0000600C0000}"/>
    <cellStyle name="Normal 11 7 2 2 2 3" xfId="9601" xr:uid="{F38269EF-0BC9-43E2-925C-D76987253C78}"/>
    <cellStyle name="Normal 11 7 2 2 3" xfId="3267" xr:uid="{00000000-0005-0000-0000-0000610C0000}"/>
    <cellStyle name="Normal 11 7 2 2 4" xfId="5799" xr:uid="{00000000-0005-0000-0000-0000620C0000}"/>
    <cellStyle name="Normal 11 7 2 2 5" xfId="8334" xr:uid="{B345912A-E0F3-45CC-AC96-3FD55FD59111}"/>
    <cellStyle name="Normal 11 7 2 3" xfId="2003" xr:uid="{00000000-0005-0000-0000-0000630C0000}"/>
    <cellStyle name="Normal 11 7 2 3 2" xfId="4029" xr:uid="{00000000-0005-0000-0000-0000640C0000}"/>
    <cellStyle name="Normal 11 7 2 3 3" xfId="6560" xr:uid="{00000000-0005-0000-0000-0000650C0000}"/>
    <cellStyle name="Normal 11 7 2 3 4" xfId="9095" xr:uid="{EA5CEF42-FFAE-47D0-93BD-A1862FE8E01C}"/>
    <cellStyle name="Normal 11 7 2 4" xfId="2761" xr:uid="{00000000-0005-0000-0000-0000660C0000}"/>
    <cellStyle name="Normal 11 7 2 5" xfId="5293" xr:uid="{00000000-0005-0000-0000-0000670C0000}"/>
    <cellStyle name="Normal 11 7 2 6" xfId="7828" xr:uid="{B18269DC-ECA9-4609-946E-ECD86EEFCB04}"/>
    <cellStyle name="Normal 11 7 3" xfId="1411" xr:uid="{00000000-0005-0000-0000-0000680C0000}"/>
    <cellStyle name="Normal 11 7 3 2" xfId="2257" xr:uid="{00000000-0005-0000-0000-0000690C0000}"/>
    <cellStyle name="Normal 11 7 3 2 2" xfId="4789" xr:uid="{00000000-0005-0000-0000-00006A0C0000}"/>
    <cellStyle name="Normal 11 7 3 2 3" xfId="7320" xr:uid="{00000000-0005-0000-0000-00006B0C0000}"/>
    <cellStyle name="Normal 11 7 3 2 4" xfId="9855" xr:uid="{3EA5810D-F795-4BD2-9D9D-315DDCC8B1C9}"/>
    <cellStyle name="Normal 11 7 3 3" xfId="3521" xr:uid="{00000000-0005-0000-0000-00006C0C0000}"/>
    <cellStyle name="Normal 11 7 3 4" xfId="6053" xr:uid="{00000000-0005-0000-0000-00006D0C0000}"/>
    <cellStyle name="Normal 11 7 3 5" xfId="8588" xr:uid="{001808AA-E3D7-4DBF-94E1-1E6FAD3C34B7}"/>
    <cellStyle name="Normal 11 7 4" xfId="905" xr:uid="{00000000-0005-0000-0000-00006E0C0000}"/>
    <cellStyle name="Normal 11 7 4 2" xfId="4283" xr:uid="{00000000-0005-0000-0000-00006F0C0000}"/>
    <cellStyle name="Normal 11 7 4 2 2" xfId="6814" xr:uid="{00000000-0005-0000-0000-0000700C0000}"/>
    <cellStyle name="Normal 11 7 4 2 3" xfId="9349" xr:uid="{02248462-1082-4A42-8D0C-FF8D85973E71}"/>
    <cellStyle name="Normal 11 7 4 3" xfId="3015" xr:uid="{00000000-0005-0000-0000-0000710C0000}"/>
    <cellStyle name="Normal 11 7 4 4" xfId="5547" xr:uid="{00000000-0005-0000-0000-0000720C0000}"/>
    <cellStyle name="Normal 11 7 4 5" xfId="8082" xr:uid="{A591C3C6-72A5-4289-9322-60A355F25C4C}"/>
    <cellStyle name="Normal 11 7 5" xfId="1751" xr:uid="{00000000-0005-0000-0000-0000730C0000}"/>
    <cellStyle name="Normal 11 7 5 2" xfId="3777" xr:uid="{00000000-0005-0000-0000-0000740C0000}"/>
    <cellStyle name="Normal 11 7 5 3" xfId="6308" xr:uid="{00000000-0005-0000-0000-0000750C0000}"/>
    <cellStyle name="Normal 11 7 5 4" xfId="8843" xr:uid="{F474BF7C-D970-4D9F-B440-F5882DC2DD08}"/>
    <cellStyle name="Normal 11 7 6" xfId="2509" xr:uid="{00000000-0005-0000-0000-0000760C0000}"/>
    <cellStyle name="Normal 11 7 7" xfId="5041" xr:uid="{00000000-0005-0000-0000-0000770C0000}"/>
    <cellStyle name="Normal 11 7 8" xfId="7576" xr:uid="{E0108F11-8C0B-462A-9D9A-47D808BB1187}"/>
    <cellStyle name="Normal 11 8" xfId="525" xr:uid="{00000000-0005-0000-0000-0000780C0000}"/>
    <cellStyle name="Normal 11 8 2" xfId="1031" xr:uid="{00000000-0005-0000-0000-0000790C0000}"/>
    <cellStyle name="Normal 11 8 2 2" xfId="4409" xr:uid="{00000000-0005-0000-0000-00007A0C0000}"/>
    <cellStyle name="Normal 11 8 2 2 2" xfId="6940" xr:uid="{00000000-0005-0000-0000-00007B0C0000}"/>
    <cellStyle name="Normal 11 8 2 2 3" xfId="9475" xr:uid="{3ACF5E40-93C4-4B78-9FDC-8F74215847E6}"/>
    <cellStyle name="Normal 11 8 2 3" xfId="3141" xr:uid="{00000000-0005-0000-0000-00007C0C0000}"/>
    <cellStyle name="Normal 11 8 2 4" xfId="5673" xr:uid="{00000000-0005-0000-0000-00007D0C0000}"/>
    <cellStyle name="Normal 11 8 2 5" xfId="8208" xr:uid="{DBC01FCF-C1C0-4F21-9185-21FA4DCA642A}"/>
    <cellStyle name="Normal 11 8 3" xfId="1877" xr:uid="{00000000-0005-0000-0000-00007E0C0000}"/>
    <cellStyle name="Normal 11 8 3 2" xfId="3903" xr:uid="{00000000-0005-0000-0000-00007F0C0000}"/>
    <cellStyle name="Normal 11 8 3 3" xfId="6434" xr:uid="{00000000-0005-0000-0000-0000800C0000}"/>
    <cellStyle name="Normal 11 8 3 4" xfId="8969" xr:uid="{320DB0F3-8095-4DF8-AF0E-F4DFDAB573AE}"/>
    <cellStyle name="Normal 11 8 4" xfId="2635" xr:uid="{00000000-0005-0000-0000-0000810C0000}"/>
    <cellStyle name="Normal 11 8 5" xfId="5167" xr:uid="{00000000-0005-0000-0000-0000820C0000}"/>
    <cellStyle name="Normal 11 8 6" xfId="7702" xr:uid="{A09CCDBB-142B-477F-9A5C-E97DF653F7BB}"/>
    <cellStyle name="Normal 11 9" xfId="1284" xr:uid="{00000000-0005-0000-0000-0000830C0000}"/>
    <cellStyle name="Normal 11 9 2" xfId="2130" xr:uid="{00000000-0005-0000-0000-0000840C0000}"/>
    <cellStyle name="Normal 11 9 2 2" xfId="4662" xr:uid="{00000000-0005-0000-0000-0000850C0000}"/>
    <cellStyle name="Normal 11 9 2 3" xfId="7193" xr:uid="{00000000-0005-0000-0000-0000860C0000}"/>
    <cellStyle name="Normal 11 9 2 4" xfId="9728" xr:uid="{5B69609C-3639-4D59-A35E-4B91ABA7159E}"/>
    <cellStyle name="Normal 11 9 3" xfId="3394" xr:uid="{00000000-0005-0000-0000-0000870C0000}"/>
    <cellStyle name="Normal 11 9 4" xfId="5926" xr:uid="{00000000-0005-0000-0000-0000880C0000}"/>
    <cellStyle name="Normal 11 9 5" xfId="8461" xr:uid="{3C972C5F-2182-4A0C-9B13-D21D69FA11CE}"/>
    <cellStyle name="Normal 12" xfId="59" xr:uid="{00000000-0005-0000-0000-0000890C0000}"/>
    <cellStyle name="Normal 13" xfId="83" xr:uid="{00000000-0005-0000-0000-00008A0C0000}"/>
    <cellStyle name="Normal 13 10" xfId="276" xr:uid="{00000000-0005-0000-0000-00008B0C0000}"/>
    <cellStyle name="Normal 13 10 2" xfId="3654" xr:uid="{00000000-0005-0000-0000-00008C0C0000}"/>
    <cellStyle name="Normal 13 10 3" xfId="6185" xr:uid="{00000000-0005-0000-0000-00008D0C0000}"/>
    <cellStyle name="Normal 13 10 4" xfId="8720" xr:uid="{9CC3BE2A-B1B9-45A7-8C0A-DA43C92FAC61}"/>
    <cellStyle name="Normal 13 11" xfId="185" xr:uid="{00000000-0005-0000-0000-00008E0C0000}"/>
    <cellStyle name="Normal 13 12" xfId="1540" xr:uid="{00000000-0005-0000-0000-00008F0C0000}"/>
    <cellStyle name="Normal 13 13" xfId="1629" xr:uid="{00000000-0005-0000-0000-0000900C0000}"/>
    <cellStyle name="Normal 13 14" xfId="2387" xr:uid="{00000000-0005-0000-0000-0000910C0000}"/>
    <cellStyle name="Normal 13 15" xfId="4919" xr:uid="{00000000-0005-0000-0000-0000920C0000}"/>
    <cellStyle name="Normal 13 16" xfId="7454" xr:uid="{9B9C5F8E-A6E9-4DA6-A1C1-3575BBBACEED}"/>
    <cellStyle name="Normal 13 2" xfId="84" xr:uid="{00000000-0005-0000-0000-0000930C0000}"/>
    <cellStyle name="Normal 13 2 10" xfId="1541" xr:uid="{00000000-0005-0000-0000-0000940C0000}"/>
    <cellStyle name="Normal 13 2 11" xfId="1630" xr:uid="{00000000-0005-0000-0000-0000950C0000}"/>
    <cellStyle name="Normal 13 2 12" xfId="2388" xr:uid="{00000000-0005-0000-0000-0000960C0000}"/>
    <cellStyle name="Normal 13 2 13" xfId="4920" xr:uid="{00000000-0005-0000-0000-0000970C0000}"/>
    <cellStyle name="Normal 13 2 14" xfId="7455" xr:uid="{72FAB545-0D42-4E3C-9C29-0A4900683F9B}"/>
    <cellStyle name="Normal 13 2 2" xfId="140" xr:uid="{00000000-0005-0000-0000-0000980C0000}"/>
    <cellStyle name="Normal 13 2 2 10" xfId="2429" xr:uid="{00000000-0005-0000-0000-0000990C0000}"/>
    <cellStyle name="Normal 13 2 2 11" xfId="4961" xr:uid="{00000000-0005-0000-0000-00009A0C0000}"/>
    <cellStyle name="Normal 13 2 2 12" xfId="7496" xr:uid="{4DF36D44-8CF2-4B34-B0BE-EF4F61BC5D81}"/>
    <cellStyle name="Normal 13 2 2 2" xfId="445" xr:uid="{00000000-0005-0000-0000-00009B0C0000}"/>
    <cellStyle name="Normal 13 2 2 2 2" xfId="697" xr:uid="{00000000-0005-0000-0000-00009C0C0000}"/>
    <cellStyle name="Normal 13 2 2 2 2 2" xfId="1203" xr:uid="{00000000-0005-0000-0000-00009D0C0000}"/>
    <cellStyle name="Normal 13 2 2 2 2 2 2" xfId="4581" xr:uid="{00000000-0005-0000-0000-00009E0C0000}"/>
    <cellStyle name="Normal 13 2 2 2 2 2 2 2" xfId="7112" xr:uid="{00000000-0005-0000-0000-00009F0C0000}"/>
    <cellStyle name="Normal 13 2 2 2 2 2 2 3" xfId="9647" xr:uid="{9F5F677B-EBD8-46B1-B173-C94351098815}"/>
    <cellStyle name="Normal 13 2 2 2 2 2 3" xfId="3313" xr:uid="{00000000-0005-0000-0000-0000A00C0000}"/>
    <cellStyle name="Normal 13 2 2 2 2 2 4" xfId="5845" xr:uid="{00000000-0005-0000-0000-0000A10C0000}"/>
    <cellStyle name="Normal 13 2 2 2 2 2 5" xfId="8380" xr:uid="{2A7D128A-9E4C-4BF7-B160-37E5AE403679}"/>
    <cellStyle name="Normal 13 2 2 2 2 3" xfId="2049" xr:uid="{00000000-0005-0000-0000-0000A20C0000}"/>
    <cellStyle name="Normal 13 2 2 2 2 3 2" xfId="4075" xr:uid="{00000000-0005-0000-0000-0000A30C0000}"/>
    <cellStyle name="Normal 13 2 2 2 2 3 3" xfId="6606" xr:uid="{00000000-0005-0000-0000-0000A40C0000}"/>
    <cellStyle name="Normal 13 2 2 2 2 3 4" xfId="9141" xr:uid="{94F91036-CDD6-4903-A20B-263D5EB6D13B}"/>
    <cellStyle name="Normal 13 2 2 2 2 4" xfId="2807" xr:uid="{00000000-0005-0000-0000-0000A50C0000}"/>
    <cellStyle name="Normal 13 2 2 2 2 5" xfId="5339" xr:uid="{00000000-0005-0000-0000-0000A60C0000}"/>
    <cellStyle name="Normal 13 2 2 2 2 6" xfId="7874" xr:uid="{488C0981-8243-4931-9820-7A9725427F29}"/>
    <cellStyle name="Normal 13 2 2 2 3" xfId="1457" xr:uid="{00000000-0005-0000-0000-0000A70C0000}"/>
    <cellStyle name="Normal 13 2 2 2 3 2" xfId="2303" xr:uid="{00000000-0005-0000-0000-0000A80C0000}"/>
    <cellStyle name="Normal 13 2 2 2 3 2 2" xfId="4835" xr:uid="{00000000-0005-0000-0000-0000A90C0000}"/>
    <cellStyle name="Normal 13 2 2 2 3 2 3" xfId="7366" xr:uid="{00000000-0005-0000-0000-0000AA0C0000}"/>
    <cellStyle name="Normal 13 2 2 2 3 2 4" xfId="9901" xr:uid="{550842C3-48E9-4AE9-A80F-09B7B2EF862A}"/>
    <cellStyle name="Normal 13 2 2 2 3 3" xfId="3567" xr:uid="{00000000-0005-0000-0000-0000AB0C0000}"/>
    <cellStyle name="Normal 13 2 2 2 3 4" xfId="6099" xr:uid="{00000000-0005-0000-0000-0000AC0C0000}"/>
    <cellStyle name="Normal 13 2 2 2 3 5" xfId="8634" xr:uid="{1C2D254C-853F-499D-A8C0-393DA8FE4944}"/>
    <cellStyle name="Normal 13 2 2 2 4" xfId="951" xr:uid="{00000000-0005-0000-0000-0000AD0C0000}"/>
    <cellStyle name="Normal 13 2 2 2 4 2" xfId="4329" xr:uid="{00000000-0005-0000-0000-0000AE0C0000}"/>
    <cellStyle name="Normal 13 2 2 2 4 2 2" xfId="6860" xr:uid="{00000000-0005-0000-0000-0000AF0C0000}"/>
    <cellStyle name="Normal 13 2 2 2 4 2 3" xfId="9395" xr:uid="{A628D6F7-8A62-42EA-870A-AA1BE3A96B15}"/>
    <cellStyle name="Normal 13 2 2 2 4 3" xfId="3061" xr:uid="{00000000-0005-0000-0000-0000B00C0000}"/>
    <cellStyle name="Normal 13 2 2 2 4 4" xfId="5593" xr:uid="{00000000-0005-0000-0000-0000B10C0000}"/>
    <cellStyle name="Normal 13 2 2 2 4 5" xfId="8128" xr:uid="{A5FBD6E9-26BB-4A16-A4B8-0385B5E91205}"/>
    <cellStyle name="Normal 13 2 2 2 5" xfId="1797" xr:uid="{00000000-0005-0000-0000-0000B20C0000}"/>
    <cellStyle name="Normal 13 2 2 2 5 2" xfId="3823" xr:uid="{00000000-0005-0000-0000-0000B30C0000}"/>
    <cellStyle name="Normal 13 2 2 2 5 3" xfId="6354" xr:uid="{00000000-0005-0000-0000-0000B40C0000}"/>
    <cellStyle name="Normal 13 2 2 2 5 4" xfId="8889" xr:uid="{E3B7F10D-0DB1-47A0-889D-ADA07640A1DD}"/>
    <cellStyle name="Normal 13 2 2 2 6" xfId="2555" xr:uid="{00000000-0005-0000-0000-0000B50C0000}"/>
    <cellStyle name="Normal 13 2 2 2 7" xfId="5087" xr:uid="{00000000-0005-0000-0000-0000B60C0000}"/>
    <cellStyle name="Normal 13 2 2 2 8" xfId="7622" xr:uid="{E4787E21-1085-4CB7-8DDB-F0CF2D7C3FF4}"/>
    <cellStyle name="Normal 13 2 2 3" xfId="571" xr:uid="{00000000-0005-0000-0000-0000B70C0000}"/>
    <cellStyle name="Normal 13 2 2 3 2" xfId="1077" xr:uid="{00000000-0005-0000-0000-0000B80C0000}"/>
    <cellStyle name="Normal 13 2 2 3 2 2" xfId="4455" xr:uid="{00000000-0005-0000-0000-0000B90C0000}"/>
    <cellStyle name="Normal 13 2 2 3 2 2 2" xfId="6986" xr:uid="{00000000-0005-0000-0000-0000BA0C0000}"/>
    <cellStyle name="Normal 13 2 2 3 2 2 3" xfId="9521" xr:uid="{478EA397-A482-4D30-B017-E1D1438DEE39}"/>
    <cellStyle name="Normal 13 2 2 3 2 3" xfId="3187" xr:uid="{00000000-0005-0000-0000-0000BB0C0000}"/>
    <cellStyle name="Normal 13 2 2 3 2 4" xfId="5719" xr:uid="{00000000-0005-0000-0000-0000BC0C0000}"/>
    <cellStyle name="Normal 13 2 2 3 2 5" xfId="8254" xr:uid="{17B1CDFF-2947-47D6-8E1B-8E2C64653E8F}"/>
    <cellStyle name="Normal 13 2 2 3 3" xfId="1923" xr:uid="{00000000-0005-0000-0000-0000BD0C0000}"/>
    <cellStyle name="Normal 13 2 2 3 3 2" xfId="3949" xr:uid="{00000000-0005-0000-0000-0000BE0C0000}"/>
    <cellStyle name="Normal 13 2 2 3 3 3" xfId="6480" xr:uid="{00000000-0005-0000-0000-0000BF0C0000}"/>
    <cellStyle name="Normal 13 2 2 3 3 4" xfId="9015" xr:uid="{FF62FBF4-DA08-4F0F-8704-21670B8BA711}"/>
    <cellStyle name="Normal 13 2 2 3 4" xfId="2681" xr:uid="{00000000-0005-0000-0000-0000C00C0000}"/>
    <cellStyle name="Normal 13 2 2 3 5" xfId="5213" xr:uid="{00000000-0005-0000-0000-0000C10C0000}"/>
    <cellStyle name="Normal 13 2 2 3 6" xfId="7748" xr:uid="{AA78CB14-A60A-4719-B6A2-59469C9FBD77}"/>
    <cellStyle name="Normal 13 2 2 4" xfId="1331" xr:uid="{00000000-0005-0000-0000-0000C20C0000}"/>
    <cellStyle name="Normal 13 2 2 4 2" xfId="2177" xr:uid="{00000000-0005-0000-0000-0000C30C0000}"/>
    <cellStyle name="Normal 13 2 2 4 2 2" xfId="4709" xr:uid="{00000000-0005-0000-0000-0000C40C0000}"/>
    <cellStyle name="Normal 13 2 2 4 2 3" xfId="7240" xr:uid="{00000000-0005-0000-0000-0000C50C0000}"/>
    <cellStyle name="Normal 13 2 2 4 2 4" xfId="9775" xr:uid="{0EE6B9B6-A11A-4B8F-AAB4-EEB36E41D3CF}"/>
    <cellStyle name="Normal 13 2 2 4 3" xfId="3441" xr:uid="{00000000-0005-0000-0000-0000C60C0000}"/>
    <cellStyle name="Normal 13 2 2 4 4" xfId="5973" xr:uid="{00000000-0005-0000-0000-0000C70C0000}"/>
    <cellStyle name="Normal 13 2 2 4 5" xfId="8508" xr:uid="{EFAA6943-2CE1-4174-8A9D-13C258C6D751}"/>
    <cellStyle name="Normal 13 2 2 5" xfId="825" xr:uid="{00000000-0005-0000-0000-0000C80C0000}"/>
    <cellStyle name="Normal 13 2 2 5 2" xfId="4203" xr:uid="{00000000-0005-0000-0000-0000C90C0000}"/>
    <cellStyle name="Normal 13 2 2 5 2 2" xfId="6734" xr:uid="{00000000-0005-0000-0000-0000CA0C0000}"/>
    <cellStyle name="Normal 13 2 2 5 2 3" xfId="9269" xr:uid="{F85B9184-A0A7-495F-BFE3-AA1C290E8D69}"/>
    <cellStyle name="Normal 13 2 2 5 3" xfId="2935" xr:uid="{00000000-0005-0000-0000-0000CB0C0000}"/>
    <cellStyle name="Normal 13 2 2 5 4" xfId="5467" xr:uid="{00000000-0005-0000-0000-0000CC0C0000}"/>
    <cellStyle name="Normal 13 2 2 5 5" xfId="8002" xr:uid="{E021214C-0E6F-4B4F-BFCE-093F6C611775}"/>
    <cellStyle name="Normal 13 2 2 6" xfId="319" xr:uid="{00000000-0005-0000-0000-0000CD0C0000}"/>
    <cellStyle name="Normal 13 2 2 6 2" xfId="3697" xr:uid="{00000000-0005-0000-0000-0000CE0C0000}"/>
    <cellStyle name="Normal 13 2 2 6 3" xfId="6228" xr:uid="{00000000-0005-0000-0000-0000CF0C0000}"/>
    <cellStyle name="Normal 13 2 2 6 4" xfId="8763" xr:uid="{3D1E4C7B-313E-41BF-AF42-7517AC3DD5DB}"/>
    <cellStyle name="Normal 13 2 2 7" xfId="231" xr:uid="{00000000-0005-0000-0000-0000D00C0000}"/>
    <cellStyle name="Normal 13 2 2 8" xfId="1585" xr:uid="{00000000-0005-0000-0000-0000D10C0000}"/>
    <cellStyle name="Normal 13 2 2 9" xfId="1671" xr:uid="{00000000-0005-0000-0000-0000D20C0000}"/>
    <cellStyle name="Normal 13 2 3" xfId="359" xr:uid="{00000000-0005-0000-0000-0000D30C0000}"/>
    <cellStyle name="Normal 13 2 3 2" xfId="485" xr:uid="{00000000-0005-0000-0000-0000D40C0000}"/>
    <cellStyle name="Normal 13 2 3 2 2" xfId="737" xr:uid="{00000000-0005-0000-0000-0000D50C0000}"/>
    <cellStyle name="Normal 13 2 3 2 2 2" xfId="1243" xr:uid="{00000000-0005-0000-0000-0000D60C0000}"/>
    <cellStyle name="Normal 13 2 3 2 2 2 2" xfId="4621" xr:uid="{00000000-0005-0000-0000-0000D70C0000}"/>
    <cellStyle name="Normal 13 2 3 2 2 2 2 2" xfId="7152" xr:uid="{00000000-0005-0000-0000-0000D80C0000}"/>
    <cellStyle name="Normal 13 2 3 2 2 2 2 3" xfId="9687" xr:uid="{DF9606B7-BDCE-4B93-B72F-BC66507CC4F1}"/>
    <cellStyle name="Normal 13 2 3 2 2 2 3" xfId="3353" xr:uid="{00000000-0005-0000-0000-0000D90C0000}"/>
    <cellStyle name="Normal 13 2 3 2 2 2 4" xfId="5885" xr:uid="{00000000-0005-0000-0000-0000DA0C0000}"/>
    <cellStyle name="Normal 13 2 3 2 2 2 5" xfId="8420" xr:uid="{72BC82C5-5DF2-494B-A376-5F0BBEC32184}"/>
    <cellStyle name="Normal 13 2 3 2 2 3" xfId="2089" xr:uid="{00000000-0005-0000-0000-0000DB0C0000}"/>
    <cellStyle name="Normal 13 2 3 2 2 3 2" xfId="4115" xr:uid="{00000000-0005-0000-0000-0000DC0C0000}"/>
    <cellStyle name="Normal 13 2 3 2 2 3 3" xfId="6646" xr:uid="{00000000-0005-0000-0000-0000DD0C0000}"/>
    <cellStyle name="Normal 13 2 3 2 2 3 4" xfId="9181" xr:uid="{436CA976-DEC1-448F-A0BD-A38DA3F9B2FD}"/>
    <cellStyle name="Normal 13 2 3 2 2 4" xfId="2847" xr:uid="{00000000-0005-0000-0000-0000DE0C0000}"/>
    <cellStyle name="Normal 13 2 3 2 2 5" xfId="5379" xr:uid="{00000000-0005-0000-0000-0000DF0C0000}"/>
    <cellStyle name="Normal 13 2 3 2 2 6" xfId="7914" xr:uid="{24DFA8EF-23C3-43D4-969A-4D55F5E9D7EF}"/>
    <cellStyle name="Normal 13 2 3 2 3" xfId="1497" xr:uid="{00000000-0005-0000-0000-0000E00C0000}"/>
    <cellStyle name="Normal 13 2 3 2 3 2" xfId="2343" xr:uid="{00000000-0005-0000-0000-0000E10C0000}"/>
    <cellStyle name="Normal 13 2 3 2 3 2 2" xfId="4875" xr:uid="{00000000-0005-0000-0000-0000E20C0000}"/>
    <cellStyle name="Normal 13 2 3 2 3 2 3" xfId="7406" xr:uid="{00000000-0005-0000-0000-0000E30C0000}"/>
    <cellStyle name="Normal 13 2 3 2 3 2 4" xfId="9941" xr:uid="{1D06621D-A90F-445D-8CEE-4E814B975C15}"/>
    <cellStyle name="Normal 13 2 3 2 3 3" xfId="3607" xr:uid="{00000000-0005-0000-0000-0000E40C0000}"/>
    <cellStyle name="Normal 13 2 3 2 3 4" xfId="6139" xr:uid="{00000000-0005-0000-0000-0000E50C0000}"/>
    <cellStyle name="Normal 13 2 3 2 3 5" xfId="8674" xr:uid="{4C6E159A-F8A3-4BD3-A9E9-E37D76D6CEE5}"/>
    <cellStyle name="Normal 13 2 3 2 4" xfId="991" xr:uid="{00000000-0005-0000-0000-0000E60C0000}"/>
    <cellStyle name="Normal 13 2 3 2 4 2" xfId="4369" xr:uid="{00000000-0005-0000-0000-0000E70C0000}"/>
    <cellStyle name="Normal 13 2 3 2 4 2 2" xfId="6900" xr:uid="{00000000-0005-0000-0000-0000E80C0000}"/>
    <cellStyle name="Normal 13 2 3 2 4 2 3" xfId="9435" xr:uid="{34584A68-4663-468F-9DE2-9A0918102F8E}"/>
    <cellStyle name="Normal 13 2 3 2 4 3" xfId="3101" xr:uid="{00000000-0005-0000-0000-0000E90C0000}"/>
    <cellStyle name="Normal 13 2 3 2 4 4" xfId="5633" xr:uid="{00000000-0005-0000-0000-0000EA0C0000}"/>
    <cellStyle name="Normal 13 2 3 2 4 5" xfId="8168" xr:uid="{64B1FFFA-7878-4F77-8277-A19A7EF0EAAB}"/>
    <cellStyle name="Normal 13 2 3 2 5" xfId="1837" xr:uid="{00000000-0005-0000-0000-0000EB0C0000}"/>
    <cellStyle name="Normal 13 2 3 2 5 2" xfId="3863" xr:uid="{00000000-0005-0000-0000-0000EC0C0000}"/>
    <cellStyle name="Normal 13 2 3 2 5 3" xfId="6394" xr:uid="{00000000-0005-0000-0000-0000ED0C0000}"/>
    <cellStyle name="Normal 13 2 3 2 5 4" xfId="8929" xr:uid="{391A0114-63F3-4678-9261-42B1A3B44E9A}"/>
    <cellStyle name="Normal 13 2 3 2 6" xfId="2595" xr:uid="{00000000-0005-0000-0000-0000EE0C0000}"/>
    <cellStyle name="Normal 13 2 3 2 7" xfId="5127" xr:uid="{00000000-0005-0000-0000-0000EF0C0000}"/>
    <cellStyle name="Normal 13 2 3 2 8" xfId="7662" xr:uid="{CFA386BE-1127-4746-B272-D2A03E0ED112}"/>
    <cellStyle name="Normal 13 2 3 3" xfId="611" xr:uid="{00000000-0005-0000-0000-0000F00C0000}"/>
    <cellStyle name="Normal 13 2 3 3 2" xfId="1117" xr:uid="{00000000-0005-0000-0000-0000F10C0000}"/>
    <cellStyle name="Normal 13 2 3 3 2 2" xfId="4495" xr:uid="{00000000-0005-0000-0000-0000F20C0000}"/>
    <cellStyle name="Normal 13 2 3 3 2 2 2" xfId="7026" xr:uid="{00000000-0005-0000-0000-0000F30C0000}"/>
    <cellStyle name="Normal 13 2 3 3 2 2 3" xfId="9561" xr:uid="{37E10800-1CC0-4B4C-83C1-43B30D7F0F95}"/>
    <cellStyle name="Normal 13 2 3 3 2 3" xfId="3227" xr:uid="{00000000-0005-0000-0000-0000F40C0000}"/>
    <cellStyle name="Normal 13 2 3 3 2 4" xfId="5759" xr:uid="{00000000-0005-0000-0000-0000F50C0000}"/>
    <cellStyle name="Normal 13 2 3 3 2 5" xfId="8294" xr:uid="{FDC37214-1516-4617-B477-41EB888842CB}"/>
    <cellStyle name="Normal 13 2 3 3 3" xfId="1963" xr:uid="{00000000-0005-0000-0000-0000F60C0000}"/>
    <cellStyle name="Normal 13 2 3 3 3 2" xfId="3989" xr:uid="{00000000-0005-0000-0000-0000F70C0000}"/>
    <cellStyle name="Normal 13 2 3 3 3 3" xfId="6520" xr:uid="{00000000-0005-0000-0000-0000F80C0000}"/>
    <cellStyle name="Normal 13 2 3 3 3 4" xfId="9055" xr:uid="{5F7DF40A-F91B-4572-9BC7-DE8E8D233A01}"/>
    <cellStyle name="Normal 13 2 3 3 4" xfId="2721" xr:uid="{00000000-0005-0000-0000-0000F90C0000}"/>
    <cellStyle name="Normal 13 2 3 3 5" xfId="5253" xr:uid="{00000000-0005-0000-0000-0000FA0C0000}"/>
    <cellStyle name="Normal 13 2 3 3 6" xfId="7788" xr:uid="{C2E366D0-6BBF-4349-82DF-C5DBA297451A}"/>
    <cellStyle name="Normal 13 2 3 4" xfId="1371" xr:uid="{00000000-0005-0000-0000-0000FB0C0000}"/>
    <cellStyle name="Normal 13 2 3 4 2" xfId="2217" xr:uid="{00000000-0005-0000-0000-0000FC0C0000}"/>
    <cellStyle name="Normal 13 2 3 4 2 2" xfId="4749" xr:uid="{00000000-0005-0000-0000-0000FD0C0000}"/>
    <cellStyle name="Normal 13 2 3 4 2 3" xfId="7280" xr:uid="{00000000-0005-0000-0000-0000FE0C0000}"/>
    <cellStyle name="Normal 13 2 3 4 2 4" xfId="9815" xr:uid="{6603D06E-BE0C-46AD-B297-D497C01650B4}"/>
    <cellStyle name="Normal 13 2 3 4 3" xfId="3481" xr:uid="{00000000-0005-0000-0000-0000FF0C0000}"/>
    <cellStyle name="Normal 13 2 3 4 4" xfId="6013" xr:uid="{00000000-0005-0000-0000-0000000D0000}"/>
    <cellStyle name="Normal 13 2 3 4 5" xfId="8548" xr:uid="{B553FDB9-F418-4AB5-AB20-2D2C5B0895E7}"/>
    <cellStyle name="Normal 13 2 3 5" xfId="865" xr:uid="{00000000-0005-0000-0000-0000010D0000}"/>
    <cellStyle name="Normal 13 2 3 5 2" xfId="4243" xr:uid="{00000000-0005-0000-0000-0000020D0000}"/>
    <cellStyle name="Normal 13 2 3 5 2 2" xfId="6774" xr:uid="{00000000-0005-0000-0000-0000030D0000}"/>
    <cellStyle name="Normal 13 2 3 5 2 3" xfId="9309" xr:uid="{9654424E-A888-4DE3-93D6-0347830B6759}"/>
    <cellStyle name="Normal 13 2 3 5 3" xfId="2975" xr:uid="{00000000-0005-0000-0000-0000040D0000}"/>
    <cellStyle name="Normal 13 2 3 5 4" xfId="5507" xr:uid="{00000000-0005-0000-0000-0000050D0000}"/>
    <cellStyle name="Normal 13 2 3 5 5" xfId="8042" xr:uid="{7F5D8CB8-47BA-42CF-A6CB-0E089CC3C393}"/>
    <cellStyle name="Normal 13 2 3 6" xfId="1711" xr:uid="{00000000-0005-0000-0000-0000060D0000}"/>
    <cellStyle name="Normal 13 2 3 6 2" xfId="3737" xr:uid="{00000000-0005-0000-0000-0000070D0000}"/>
    <cellStyle name="Normal 13 2 3 6 3" xfId="6268" xr:uid="{00000000-0005-0000-0000-0000080D0000}"/>
    <cellStyle name="Normal 13 2 3 6 4" xfId="8803" xr:uid="{42AE1554-A26B-4FCF-83A9-05032F38B89A}"/>
    <cellStyle name="Normal 13 2 3 7" xfId="2469" xr:uid="{00000000-0005-0000-0000-0000090D0000}"/>
    <cellStyle name="Normal 13 2 3 8" xfId="5001" xr:uid="{00000000-0005-0000-0000-00000A0D0000}"/>
    <cellStyle name="Normal 13 2 3 9" xfId="7536" xr:uid="{5BA0476C-B638-4BAD-BA11-2CD8BD22A09E}"/>
    <cellStyle name="Normal 13 2 4" xfId="404" xr:uid="{00000000-0005-0000-0000-00000B0D0000}"/>
    <cellStyle name="Normal 13 2 4 2" xfId="656" xr:uid="{00000000-0005-0000-0000-00000C0D0000}"/>
    <cellStyle name="Normal 13 2 4 2 2" xfId="1162" xr:uid="{00000000-0005-0000-0000-00000D0D0000}"/>
    <cellStyle name="Normal 13 2 4 2 2 2" xfId="4540" xr:uid="{00000000-0005-0000-0000-00000E0D0000}"/>
    <cellStyle name="Normal 13 2 4 2 2 2 2" xfId="7071" xr:uid="{00000000-0005-0000-0000-00000F0D0000}"/>
    <cellStyle name="Normal 13 2 4 2 2 2 3" xfId="9606" xr:uid="{64F94AC1-CB6A-466E-886B-9E7C710A963D}"/>
    <cellStyle name="Normal 13 2 4 2 2 3" xfId="3272" xr:uid="{00000000-0005-0000-0000-0000100D0000}"/>
    <cellStyle name="Normal 13 2 4 2 2 4" xfId="5804" xr:uid="{00000000-0005-0000-0000-0000110D0000}"/>
    <cellStyle name="Normal 13 2 4 2 2 5" xfId="8339" xr:uid="{F366C013-EFB8-481A-8C43-1CFB11DFB07F}"/>
    <cellStyle name="Normal 13 2 4 2 3" xfId="2008" xr:uid="{00000000-0005-0000-0000-0000120D0000}"/>
    <cellStyle name="Normal 13 2 4 2 3 2" xfId="4034" xr:uid="{00000000-0005-0000-0000-0000130D0000}"/>
    <cellStyle name="Normal 13 2 4 2 3 3" xfId="6565" xr:uid="{00000000-0005-0000-0000-0000140D0000}"/>
    <cellStyle name="Normal 13 2 4 2 3 4" xfId="9100" xr:uid="{70CC5BBD-066C-467B-ABEB-CDF8A72FBBFD}"/>
    <cellStyle name="Normal 13 2 4 2 4" xfId="2766" xr:uid="{00000000-0005-0000-0000-0000150D0000}"/>
    <cellStyle name="Normal 13 2 4 2 5" xfId="5298" xr:uid="{00000000-0005-0000-0000-0000160D0000}"/>
    <cellStyle name="Normal 13 2 4 2 6" xfId="7833" xr:uid="{C469490F-3E28-48C7-A9C0-2ABE26857329}"/>
    <cellStyle name="Normal 13 2 4 3" xfId="1416" xr:uid="{00000000-0005-0000-0000-0000170D0000}"/>
    <cellStyle name="Normal 13 2 4 3 2" xfId="2262" xr:uid="{00000000-0005-0000-0000-0000180D0000}"/>
    <cellStyle name="Normal 13 2 4 3 2 2" xfId="4794" xr:uid="{00000000-0005-0000-0000-0000190D0000}"/>
    <cellStyle name="Normal 13 2 4 3 2 3" xfId="7325" xr:uid="{00000000-0005-0000-0000-00001A0D0000}"/>
    <cellStyle name="Normal 13 2 4 3 2 4" xfId="9860" xr:uid="{B86EA4F9-A867-499E-B370-D7658B238E10}"/>
    <cellStyle name="Normal 13 2 4 3 3" xfId="3526" xr:uid="{00000000-0005-0000-0000-00001B0D0000}"/>
    <cellStyle name="Normal 13 2 4 3 4" xfId="6058" xr:uid="{00000000-0005-0000-0000-00001C0D0000}"/>
    <cellStyle name="Normal 13 2 4 3 5" xfId="8593" xr:uid="{E9C1FAFF-5E2D-4EE4-88BC-FD48B7FF3B13}"/>
    <cellStyle name="Normal 13 2 4 4" xfId="910" xr:uid="{00000000-0005-0000-0000-00001D0D0000}"/>
    <cellStyle name="Normal 13 2 4 4 2" xfId="4288" xr:uid="{00000000-0005-0000-0000-00001E0D0000}"/>
    <cellStyle name="Normal 13 2 4 4 2 2" xfId="6819" xr:uid="{00000000-0005-0000-0000-00001F0D0000}"/>
    <cellStyle name="Normal 13 2 4 4 2 3" xfId="9354" xr:uid="{72253FDC-E487-4556-88C6-7DC0D4366F5C}"/>
    <cellStyle name="Normal 13 2 4 4 3" xfId="3020" xr:uid="{00000000-0005-0000-0000-0000200D0000}"/>
    <cellStyle name="Normal 13 2 4 4 4" xfId="5552" xr:uid="{00000000-0005-0000-0000-0000210D0000}"/>
    <cellStyle name="Normal 13 2 4 4 5" xfId="8087" xr:uid="{EF3D1934-7BFF-44F5-A92D-E6B84731380D}"/>
    <cellStyle name="Normal 13 2 4 5" xfId="1756" xr:uid="{00000000-0005-0000-0000-0000220D0000}"/>
    <cellStyle name="Normal 13 2 4 5 2" xfId="3782" xr:uid="{00000000-0005-0000-0000-0000230D0000}"/>
    <cellStyle name="Normal 13 2 4 5 3" xfId="6313" xr:uid="{00000000-0005-0000-0000-0000240D0000}"/>
    <cellStyle name="Normal 13 2 4 5 4" xfId="8848" xr:uid="{FE3E828D-CBD0-4F83-B78C-B5E0E0846E6F}"/>
    <cellStyle name="Normal 13 2 4 6" xfId="2514" xr:uid="{00000000-0005-0000-0000-0000250D0000}"/>
    <cellStyle name="Normal 13 2 4 7" xfId="5046" xr:uid="{00000000-0005-0000-0000-0000260D0000}"/>
    <cellStyle name="Normal 13 2 4 8" xfId="7581" xr:uid="{DCAE1CB2-3414-4180-8F53-49D540D576D0}"/>
    <cellStyle name="Normal 13 2 5" xfId="530" xr:uid="{00000000-0005-0000-0000-0000270D0000}"/>
    <cellStyle name="Normal 13 2 5 2" xfId="1036" xr:uid="{00000000-0005-0000-0000-0000280D0000}"/>
    <cellStyle name="Normal 13 2 5 2 2" xfId="4414" xr:uid="{00000000-0005-0000-0000-0000290D0000}"/>
    <cellStyle name="Normal 13 2 5 2 2 2" xfId="6945" xr:uid="{00000000-0005-0000-0000-00002A0D0000}"/>
    <cellStyle name="Normal 13 2 5 2 2 3" xfId="9480" xr:uid="{8134AC88-03B1-40BE-AC9E-455059DC117C}"/>
    <cellStyle name="Normal 13 2 5 2 3" xfId="3146" xr:uid="{00000000-0005-0000-0000-00002B0D0000}"/>
    <cellStyle name="Normal 13 2 5 2 4" xfId="5678" xr:uid="{00000000-0005-0000-0000-00002C0D0000}"/>
    <cellStyle name="Normal 13 2 5 2 5" xfId="8213" xr:uid="{DE41FAEF-31D5-441D-BE47-E0776FCD8E64}"/>
    <cellStyle name="Normal 13 2 5 3" xfId="1882" xr:uid="{00000000-0005-0000-0000-00002D0D0000}"/>
    <cellStyle name="Normal 13 2 5 3 2" xfId="3908" xr:uid="{00000000-0005-0000-0000-00002E0D0000}"/>
    <cellStyle name="Normal 13 2 5 3 3" xfId="6439" xr:uid="{00000000-0005-0000-0000-00002F0D0000}"/>
    <cellStyle name="Normal 13 2 5 3 4" xfId="8974" xr:uid="{876A5983-A5F0-4D93-89F3-46E73EA86D14}"/>
    <cellStyle name="Normal 13 2 5 4" xfId="2640" xr:uid="{00000000-0005-0000-0000-0000300D0000}"/>
    <cellStyle name="Normal 13 2 5 5" xfId="5172" xr:uid="{00000000-0005-0000-0000-0000310D0000}"/>
    <cellStyle name="Normal 13 2 5 6" xfId="7707" xr:uid="{28E58C62-9401-4F83-A467-BA1FF3D4BB95}"/>
    <cellStyle name="Normal 13 2 6" xfId="1289" xr:uid="{00000000-0005-0000-0000-0000320D0000}"/>
    <cellStyle name="Normal 13 2 6 2" xfId="2135" xr:uid="{00000000-0005-0000-0000-0000330D0000}"/>
    <cellStyle name="Normal 13 2 6 2 2" xfId="4667" xr:uid="{00000000-0005-0000-0000-0000340D0000}"/>
    <cellStyle name="Normal 13 2 6 2 3" xfId="7198" xr:uid="{00000000-0005-0000-0000-0000350D0000}"/>
    <cellStyle name="Normal 13 2 6 2 4" xfId="9733" xr:uid="{EA5F0082-17FD-404D-A5FB-22F973DD7CBC}"/>
    <cellStyle name="Normal 13 2 6 3" xfId="3399" xr:uid="{00000000-0005-0000-0000-0000360D0000}"/>
    <cellStyle name="Normal 13 2 6 4" xfId="5931" xr:uid="{00000000-0005-0000-0000-0000370D0000}"/>
    <cellStyle name="Normal 13 2 6 5" xfId="8466" xr:uid="{F8DA5627-E02C-433D-90E7-C229E7DC27F7}"/>
    <cellStyle name="Normal 13 2 7" xfId="783" xr:uid="{00000000-0005-0000-0000-0000380D0000}"/>
    <cellStyle name="Normal 13 2 7 2" xfId="4161" xr:uid="{00000000-0005-0000-0000-0000390D0000}"/>
    <cellStyle name="Normal 13 2 7 2 2" xfId="6692" xr:uid="{00000000-0005-0000-0000-00003A0D0000}"/>
    <cellStyle name="Normal 13 2 7 2 3" xfId="9227" xr:uid="{7F8F4A94-3853-4B5C-BF57-DA8EABED6A84}"/>
    <cellStyle name="Normal 13 2 7 3" xfId="2893" xr:uid="{00000000-0005-0000-0000-00003B0D0000}"/>
    <cellStyle name="Normal 13 2 7 4" xfId="5425" xr:uid="{00000000-0005-0000-0000-00003C0D0000}"/>
    <cellStyle name="Normal 13 2 7 5" xfId="7960" xr:uid="{FEA8A3CA-5D9A-41F9-BF8C-8136F90E6B6D}"/>
    <cellStyle name="Normal 13 2 8" xfId="277" xr:uid="{00000000-0005-0000-0000-00003D0D0000}"/>
    <cellStyle name="Normal 13 2 8 2" xfId="3655" xr:uid="{00000000-0005-0000-0000-00003E0D0000}"/>
    <cellStyle name="Normal 13 2 8 3" xfId="6186" xr:uid="{00000000-0005-0000-0000-00003F0D0000}"/>
    <cellStyle name="Normal 13 2 8 4" xfId="8721" xr:uid="{4BD366F2-ADBC-4D5E-805F-34DDAC7F3E63}"/>
    <cellStyle name="Normal 13 2 9" xfId="186" xr:uid="{00000000-0005-0000-0000-0000400D0000}"/>
    <cellStyle name="Normal 13 3" xfId="85" xr:uid="{00000000-0005-0000-0000-0000410D0000}"/>
    <cellStyle name="Normal 13 3 10" xfId="1542" xr:uid="{00000000-0005-0000-0000-0000420D0000}"/>
    <cellStyle name="Normal 13 3 11" xfId="1631" xr:uid="{00000000-0005-0000-0000-0000430D0000}"/>
    <cellStyle name="Normal 13 3 12" xfId="2389" xr:uid="{00000000-0005-0000-0000-0000440D0000}"/>
    <cellStyle name="Normal 13 3 13" xfId="4921" xr:uid="{00000000-0005-0000-0000-0000450D0000}"/>
    <cellStyle name="Normal 13 3 14" xfId="7456" xr:uid="{F1C67097-B2A5-4149-BD83-CE49278C94E3}"/>
    <cellStyle name="Normal 13 3 2" xfId="141" xr:uid="{00000000-0005-0000-0000-0000460D0000}"/>
    <cellStyle name="Normal 13 3 2 10" xfId="2430" xr:uid="{00000000-0005-0000-0000-0000470D0000}"/>
    <cellStyle name="Normal 13 3 2 11" xfId="4962" xr:uid="{00000000-0005-0000-0000-0000480D0000}"/>
    <cellStyle name="Normal 13 3 2 12" xfId="7497" xr:uid="{4C6E7664-476F-4F41-A002-31631664691D}"/>
    <cellStyle name="Normal 13 3 2 2" xfId="446" xr:uid="{00000000-0005-0000-0000-0000490D0000}"/>
    <cellStyle name="Normal 13 3 2 2 2" xfId="698" xr:uid="{00000000-0005-0000-0000-00004A0D0000}"/>
    <cellStyle name="Normal 13 3 2 2 2 2" xfId="1204" xr:uid="{00000000-0005-0000-0000-00004B0D0000}"/>
    <cellStyle name="Normal 13 3 2 2 2 2 2" xfId="4582" xr:uid="{00000000-0005-0000-0000-00004C0D0000}"/>
    <cellStyle name="Normal 13 3 2 2 2 2 2 2" xfId="7113" xr:uid="{00000000-0005-0000-0000-00004D0D0000}"/>
    <cellStyle name="Normal 13 3 2 2 2 2 2 3" xfId="9648" xr:uid="{7B96AC83-459B-4E84-BF72-73C0E98BF59A}"/>
    <cellStyle name="Normal 13 3 2 2 2 2 3" xfId="3314" xr:uid="{00000000-0005-0000-0000-00004E0D0000}"/>
    <cellStyle name="Normal 13 3 2 2 2 2 4" xfId="5846" xr:uid="{00000000-0005-0000-0000-00004F0D0000}"/>
    <cellStyle name="Normal 13 3 2 2 2 2 5" xfId="8381" xr:uid="{D7F75401-7651-48F3-8DDA-E58C51867010}"/>
    <cellStyle name="Normal 13 3 2 2 2 3" xfId="2050" xr:uid="{00000000-0005-0000-0000-0000500D0000}"/>
    <cellStyle name="Normal 13 3 2 2 2 3 2" xfId="4076" xr:uid="{00000000-0005-0000-0000-0000510D0000}"/>
    <cellStyle name="Normal 13 3 2 2 2 3 3" xfId="6607" xr:uid="{00000000-0005-0000-0000-0000520D0000}"/>
    <cellStyle name="Normal 13 3 2 2 2 3 4" xfId="9142" xr:uid="{2B87F8A2-2855-4162-89E7-0418F5750B15}"/>
    <cellStyle name="Normal 13 3 2 2 2 4" xfId="2808" xr:uid="{00000000-0005-0000-0000-0000530D0000}"/>
    <cellStyle name="Normal 13 3 2 2 2 5" xfId="5340" xr:uid="{00000000-0005-0000-0000-0000540D0000}"/>
    <cellStyle name="Normal 13 3 2 2 2 6" xfId="7875" xr:uid="{8D112C6A-32D2-4315-B53D-450F4FE492BE}"/>
    <cellStyle name="Normal 13 3 2 2 3" xfId="1458" xr:uid="{00000000-0005-0000-0000-0000550D0000}"/>
    <cellStyle name="Normal 13 3 2 2 3 2" xfId="2304" xr:uid="{00000000-0005-0000-0000-0000560D0000}"/>
    <cellStyle name="Normal 13 3 2 2 3 2 2" xfId="4836" xr:uid="{00000000-0005-0000-0000-0000570D0000}"/>
    <cellStyle name="Normal 13 3 2 2 3 2 3" xfId="7367" xr:uid="{00000000-0005-0000-0000-0000580D0000}"/>
    <cellStyle name="Normal 13 3 2 2 3 2 4" xfId="9902" xr:uid="{19732F2B-EF0C-4D04-AEF6-770841E4F8A3}"/>
    <cellStyle name="Normal 13 3 2 2 3 3" xfId="3568" xr:uid="{00000000-0005-0000-0000-0000590D0000}"/>
    <cellStyle name="Normal 13 3 2 2 3 4" xfId="6100" xr:uid="{00000000-0005-0000-0000-00005A0D0000}"/>
    <cellStyle name="Normal 13 3 2 2 3 5" xfId="8635" xr:uid="{3B5FD5DE-EE85-4DB1-AB26-69B620B5E43B}"/>
    <cellStyle name="Normal 13 3 2 2 4" xfId="952" xr:uid="{00000000-0005-0000-0000-00005B0D0000}"/>
    <cellStyle name="Normal 13 3 2 2 4 2" xfId="4330" xr:uid="{00000000-0005-0000-0000-00005C0D0000}"/>
    <cellStyle name="Normal 13 3 2 2 4 2 2" xfId="6861" xr:uid="{00000000-0005-0000-0000-00005D0D0000}"/>
    <cellStyle name="Normal 13 3 2 2 4 2 3" xfId="9396" xr:uid="{569FD2FA-28EA-49E0-87B7-7A0E8C093000}"/>
    <cellStyle name="Normal 13 3 2 2 4 3" xfId="3062" xr:uid="{00000000-0005-0000-0000-00005E0D0000}"/>
    <cellStyle name="Normal 13 3 2 2 4 4" xfId="5594" xr:uid="{00000000-0005-0000-0000-00005F0D0000}"/>
    <cellStyle name="Normal 13 3 2 2 4 5" xfId="8129" xr:uid="{FE1B751D-4359-4599-B31B-8029F5AD14F4}"/>
    <cellStyle name="Normal 13 3 2 2 5" xfId="1798" xr:uid="{00000000-0005-0000-0000-0000600D0000}"/>
    <cellStyle name="Normal 13 3 2 2 5 2" xfId="3824" xr:uid="{00000000-0005-0000-0000-0000610D0000}"/>
    <cellStyle name="Normal 13 3 2 2 5 3" xfId="6355" xr:uid="{00000000-0005-0000-0000-0000620D0000}"/>
    <cellStyle name="Normal 13 3 2 2 5 4" xfId="8890" xr:uid="{C0C6B1A7-4CA0-4415-B4B4-065F9960351D}"/>
    <cellStyle name="Normal 13 3 2 2 6" xfId="2556" xr:uid="{00000000-0005-0000-0000-0000630D0000}"/>
    <cellStyle name="Normal 13 3 2 2 7" xfId="5088" xr:uid="{00000000-0005-0000-0000-0000640D0000}"/>
    <cellStyle name="Normal 13 3 2 2 8" xfId="7623" xr:uid="{D3C17EBB-9D33-4F1B-90D7-1054DD877D93}"/>
    <cellStyle name="Normal 13 3 2 3" xfId="572" xr:uid="{00000000-0005-0000-0000-0000650D0000}"/>
    <cellStyle name="Normal 13 3 2 3 2" xfId="1078" xr:uid="{00000000-0005-0000-0000-0000660D0000}"/>
    <cellStyle name="Normal 13 3 2 3 2 2" xfId="4456" xr:uid="{00000000-0005-0000-0000-0000670D0000}"/>
    <cellStyle name="Normal 13 3 2 3 2 2 2" xfId="6987" xr:uid="{00000000-0005-0000-0000-0000680D0000}"/>
    <cellStyle name="Normal 13 3 2 3 2 2 3" xfId="9522" xr:uid="{3C83BABB-C1F3-4138-85A7-C1EC37CD8019}"/>
    <cellStyle name="Normal 13 3 2 3 2 3" xfId="3188" xr:uid="{00000000-0005-0000-0000-0000690D0000}"/>
    <cellStyle name="Normal 13 3 2 3 2 4" xfId="5720" xr:uid="{00000000-0005-0000-0000-00006A0D0000}"/>
    <cellStyle name="Normal 13 3 2 3 2 5" xfId="8255" xr:uid="{9FEC50B9-EA65-42C5-96B6-2C08BC473EA1}"/>
    <cellStyle name="Normal 13 3 2 3 3" xfId="1924" xr:uid="{00000000-0005-0000-0000-00006B0D0000}"/>
    <cellStyle name="Normal 13 3 2 3 3 2" xfId="3950" xr:uid="{00000000-0005-0000-0000-00006C0D0000}"/>
    <cellStyle name="Normal 13 3 2 3 3 3" xfId="6481" xr:uid="{00000000-0005-0000-0000-00006D0D0000}"/>
    <cellStyle name="Normal 13 3 2 3 3 4" xfId="9016" xr:uid="{20AD7B3D-CB11-47DB-927D-6D77C675B02D}"/>
    <cellStyle name="Normal 13 3 2 3 4" xfId="2682" xr:uid="{00000000-0005-0000-0000-00006E0D0000}"/>
    <cellStyle name="Normal 13 3 2 3 5" xfId="5214" xr:uid="{00000000-0005-0000-0000-00006F0D0000}"/>
    <cellStyle name="Normal 13 3 2 3 6" xfId="7749" xr:uid="{A2061AA3-AD95-47F2-807C-6F68B32CEF1F}"/>
    <cellStyle name="Normal 13 3 2 4" xfId="1332" xr:uid="{00000000-0005-0000-0000-0000700D0000}"/>
    <cellStyle name="Normal 13 3 2 4 2" xfId="2178" xr:uid="{00000000-0005-0000-0000-0000710D0000}"/>
    <cellStyle name="Normal 13 3 2 4 2 2" xfId="4710" xr:uid="{00000000-0005-0000-0000-0000720D0000}"/>
    <cellStyle name="Normal 13 3 2 4 2 3" xfId="7241" xr:uid="{00000000-0005-0000-0000-0000730D0000}"/>
    <cellStyle name="Normal 13 3 2 4 2 4" xfId="9776" xr:uid="{90FAB585-88AB-4611-8F8E-B9E5F927B58F}"/>
    <cellStyle name="Normal 13 3 2 4 3" xfId="3442" xr:uid="{00000000-0005-0000-0000-0000740D0000}"/>
    <cellStyle name="Normal 13 3 2 4 4" xfId="5974" xr:uid="{00000000-0005-0000-0000-0000750D0000}"/>
    <cellStyle name="Normal 13 3 2 4 5" xfId="8509" xr:uid="{E2F8D2D0-E90A-4C2E-AC2C-993BEFFD0157}"/>
    <cellStyle name="Normal 13 3 2 5" xfId="826" xr:uid="{00000000-0005-0000-0000-0000760D0000}"/>
    <cellStyle name="Normal 13 3 2 5 2" xfId="4204" xr:uid="{00000000-0005-0000-0000-0000770D0000}"/>
    <cellStyle name="Normal 13 3 2 5 2 2" xfId="6735" xr:uid="{00000000-0005-0000-0000-0000780D0000}"/>
    <cellStyle name="Normal 13 3 2 5 2 3" xfId="9270" xr:uid="{DC112EAD-98BF-4B07-A24C-3C7C37339712}"/>
    <cellStyle name="Normal 13 3 2 5 3" xfId="2936" xr:uid="{00000000-0005-0000-0000-0000790D0000}"/>
    <cellStyle name="Normal 13 3 2 5 4" xfId="5468" xr:uid="{00000000-0005-0000-0000-00007A0D0000}"/>
    <cellStyle name="Normal 13 3 2 5 5" xfId="8003" xr:uid="{5E79A1DC-BD35-4415-AADD-9613128517A2}"/>
    <cellStyle name="Normal 13 3 2 6" xfId="320" xr:uid="{00000000-0005-0000-0000-00007B0D0000}"/>
    <cellStyle name="Normal 13 3 2 6 2" xfId="3698" xr:uid="{00000000-0005-0000-0000-00007C0D0000}"/>
    <cellStyle name="Normal 13 3 2 6 3" xfId="6229" xr:uid="{00000000-0005-0000-0000-00007D0D0000}"/>
    <cellStyle name="Normal 13 3 2 6 4" xfId="8764" xr:uid="{F99B0472-568F-44B9-B0A2-B36D46D06CDB}"/>
    <cellStyle name="Normal 13 3 2 7" xfId="232" xr:uid="{00000000-0005-0000-0000-00007E0D0000}"/>
    <cellStyle name="Normal 13 3 2 8" xfId="1586" xr:uid="{00000000-0005-0000-0000-00007F0D0000}"/>
    <cellStyle name="Normal 13 3 2 9" xfId="1672" xr:uid="{00000000-0005-0000-0000-0000800D0000}"/>
    <cellStyle name="Normal 13 3 3" xfId="360" xr:uid="{00000000-0005-0000-0000-0000810D0000}"/>
    <cellStyle name="Normal 13 3 3 2" xfId="486" xr:uid="{00000000-0005-0000-0000-0000820D0000}"/>
    <cellStyle name="Normal 13 3 3 2 2" xfId="738" xr:uid="{00000000-0005-0000-0000-0000830D0000}"/>
    <cellStyle name="Normal 13 3 3 2 2 2" xfId="1244" xr:uid="{00000000-0005-0000-0000-0000840D0000}"/>
    <cellStyle name="Normal 13 3 3 2 2 2 2" xfId="4622" xr:uid="{00000000-0005-0000-0000-0000850D0000}"/>
    <cellStyle name="Normal 13 3 3 2 2 2 2 2" xfId="7153" xr:uid="{00000000-0005-0000-0000-0000860D0000}"/>
    <cellStyle name="Normal 13 3 3 2 2 2 2 3" xfId="9688" xr:uid="{96A7A0F6-9B4E-40E5-B680-ADB9BA9AD2E3}"/>
    <cellStyle name="Normal 13 3 3 2 2 2 3" xfId="3354" xr:uid="{00000000-0005-0000-0000-0000870D0000}"/>
    <cellStyle name="Normal 13 3 3 2 2 2 4" xfId="5886" xr:uid="{00000000-0005-0000-0000-0000880D0000}"/>
    <cellStyle name="Normal 13 3 3 2 2 2 5" xfId="8421" xr:uid="{42C46574-5138-4112-B9E1-AB0EA6BCD643}"/>
    <cellStyle name="Normal 13 3 3 2 2 3" xfId="2090" xr:uid="{00000000-0005-0000-0000-0000890D0000}"/>
    <cellStyle name="Normal 13 3 3 2 2 3 2" xfId="4116" xr:uid="{00000000-0005-0000-0000-00008A0D0000}"/>
    <cellStyle name="Normal 13 3 3 2 2 3 3" xfId="6647" xr:uid="{00000000-0005-0000-0000-00008B0D0000}"/>
    <cellStyle name="Normal 13 3 3 2 2 3 4" xfId="9182" xr:uid="{45FB2968-9B31-4A1C-A7FE-3CE3A6955F3F}"/>
    <cellStyle name="Normal 13 3 3 2 2 4" xfId="2848" xr:uid="{00000000-0005-0000-0000-00008C0D0000}"/>
    <cellStyle name="Normal 13 3 3 2 2 5" xfId="5380" xr:uid="{00000000-0005-0000-0000-00008D0D0000}"/>
    <cellStyle name="Normal 13 3 3 2 2 6" xfId="7915" xr:uid="{07ACB0A4-8464-47FB-BA80-BE8AA16F5BB7}"/>
    <cellStyle name="Normal 13 3 3 2 3" xfId="1498" xr:uid="{00000000-0005-0000-0000-00008E0D0000}"/>
    <cellStyle name="Normal 13 3 3 2 3 2" xfId="2344" xr:uid="{00000000-0005-0000-0000-00008F0D0000}"/>
    <cellStyle name="Normal 13 3 3 2 3 2 2" xfId="4876" xr:uid="{00000000-0005-0000-0000-0000900D0000}"/>
    <cellStyle name="Normal 13 3 3 2 3 2 3" xfId="7407" xr:uid="{00000000-0005-0000-0000-0000910D0000}"/>
    <cellStyle name="Normal 13 3 3 2 3 2 4" xfId="9942" xr:uid="{04AF1D0C-C6BF-4C6C-950C-B2391A38B340}"/>
    <cellStyle name="Normal 13 3 3 2 3 3" xfId="3608" xr:uid="{00000000-0005-0000-0000-0000920D0000}"/>
    <cellStyle name="Normal 13 3 3 2 3 4" xfId="6140" xr:uid="{00000000-0005-0000-0000-0000930D0000}"/>
    <cellStyle name="Normal 13 3 3 2 3 5" xfId="8675" xr:uid="{3774F357-6312-412F-B88C-3A4A3C22C16E}"/>
    <cellStyle name="Normal 13 3 3 2 4" xfId="992" xr:uid="{00000000-0005-0000-0000-0000940D0000}"/>
    <cellStyle name="Normal 13 3 3 2 4 2" xfId="4370" xr:uid="{00000000-0005-0000-0000-0000950D0000}"/>
    <cellStyle name="Normal 13 3 3 2 4 2 2" xfId="6901" xr:uid="{00000000-0005-0000-0000-0000960D0000}"/>
    <cellStyle name="Normal 13 3 3 2 4 2 3" xfId="9436" xr:uid="{6830F161-8463-4154-898D-57F8DCD03251}"/>
    <cellStyle name="Normal 13 3 3 2 4 3" xfId="3102" xr:uid="{00000000-0005-0000-0000-0000970D0000}"/>
    <cellStyle name="Normal 13 3 3 2 4 4" xfId="5634" xr:uid="{00000000-0005-0000-0000-0000980D0000}"/>
    <cellStyle name="Normal 13 3 3 2 4 5" xfId="8169" xr:uid="{64C8A100-1844-4DFF-90EE-41CE227C8A4A}"/>
    <cellStyle name="Normal 13 3 3 2 5" xfId="1838" xr:uid="{00000000-0005-0000-0000-0000990D0000}"/>
    <cellStyle name="Normal 13 3 3 2 5 2" xfId="3864" xr:uid="{00000000-0005-0000-0000-00009A0D0000}"/>
    <cellStyle name="Normal 13 3 3 2 5 3" xfId="6395" xr:uid="{00000000-0005-0000-0000-00009B0D0000}"/>
    <cellStyle name="Normal 13 3 3 2 5 4" xfId="8930" xr:uid="{E905F842-D905-4D3F-A518-43A0A05A308D}"/>
    <cellStyle name="Normal 13 3 3 2 6" xfId="2596" xr:uid="{00000000-0005-0000-0000-00009C0D0000}"/>
    <cellStyle name="Normal 13 3 3 2 7" xfId="5128" xr:uid="{00000000-0005-0000-0000-00009D0D0000}"/>
    <cellStyle name="Normal 13 3 3 2 8" xfId="7663" xr:uid="{BCA8A12C-A2D8-4612-8DAC-D8CD29E924ED}"/>
    <cellStyle name="Normal 13 3 3 3" xfId="612" xr:uid="{00000000-0005-0000-0000-00009E0D0000}"/>
    <cellStyle name="Normal 13 3 3 3 2" xfId="1118" xr:uid="{00000000-0005-0000-0000-00009F0D0000}"/>
    <cellStyle name="Normal 13 3 3 3 2 2" xfId="4496" xr:uid="{00000000-0005-0000-0000-0000A00D0000}"/>
    <cellStyle name="Normal 13 3 3 3 2 2 2" xfId="7027" xr:uid="{00000000-0005-0000-0000-0000A10D0000}"/>
    <cellStyle name="Normal 13 3 3 3 2 2 3" xfId="9562" xr:uid="{D480A145-289C-4163-8500-1E5EC1BA1F97}"/>
    <cellStyle name="Normal 13 3 3 3 2 3" xfId="3228" xr:uid="{00000000-0005-0000-0000-0000A20D0000}"/>
    <cellStyle name="Normal 13 3 3 3 2 4" xfId="5760" xr:uid="{00000000-0005-0000-0000-0000A30D0000}"/>
    <cellStyle name="Normal 13 3 3 3 2 5" xfId="8295" xr:uid="{1CA2BE17-F010-4D8E-A40A-68C5B5E682BD}"/>
    <cellStyle name="Normal 13 3 3 3 3" xfId="1964" xr:uid="{00000000-0005-0000-0000-0000A40D0000}"/>
    <cellStyle name="Normal 13 3 3 3 3 2" xfId="3990" xr:uid="{00000000-0005-0000-0000-0000A50D0000}"/>
    <cellStyle name="Normal 13 3 3 3 3 3" xfId="6521" xr:uid="{00000000-0005-0000-0000-0000A60D0000}"/>
    <cellStyle name="Normal 13 3 3 3 3 4" xfId="9056" xr:uid="{5D56030B-872A-40B1-8C19-C2738303AC71}"/>
    <cellStyle name="Normal 13 3 3 3 4" xfId="2722" xr:uid="{00000000-0005-0000-0000-0000A70D0000}"/>
    <cellStyle name="Normal 13 3 3 3 5" xfId="5254" xr:uid="{00000000-0005-0000-0000-0000A80D0000}"/>
    <cellStyle name="Normal 13 3 3 3 6" xfId="7789" xr:uid="{58470483-887A-4F19-B16B-1084552A6CFA}"/>
    <cellStyle name="Normal 13 3 3 4" xfId="1372" xr:uid="{00000000-0005-0000-0000-0000A90D0000}"/>
    <cellStyle name="Normal 13 3 3 4 2" xfId="2218" xr:uid="{00000000-0005-0000-0000-0000AA0D0000}"/>
    <cellStyle name="Normal 13 3 3 4 2 2" xfId="4750" xr:uid="{00000000-0005-0000-0000-0000AB0D0000}"/>
    <cellStyle name="Normal 13 3 3 4 2 3" xfId="7281" xr:uid="{00000000-0005-0000-0000-0000AC0D0000}"/>
    <cellStyle name="Normal 13 3 3 4 2 4" xfId="9816" xr:uid="{AA72341E-F2A7-46ED-ADC1-A25166D0E90A}"/>
    <cellStyle name="Normal 13 3 3 4 3" xfId="3482" xr:uid="{00000000-0005-0000-0000-0000AD0D0000}"/>
    <cellStyle name="Normal 13 3 3 4 4" xfId="6014" xr:uid="{00000000-0005-0000-0000-0000AE0D0000}"/>
    <cellStyle name="Normal 13 3 3 4 5" xfId="8549" xr:uid="{C6AF87DE-127E-48CB-85DF-930A43F63024}"/>
    <cellStyle name="Normal 13 3 3 5" xfId="866" xr:uid="{00000000-0005-0000-0000-0000AF0D0000}"/>
    <cellStyle name="Normal 13 3 3 5 2" xfId="4244" xr:uid="{00000000-0005-0000-0000-0000B00D0000}"/>
    <cellStyle name="Normal 13 3 3 5 2 2" xfId="6775" xr:uid="{00000000-0005-0000-0000-0000B10D0000}"/>
    <cellStyle name="Normal 13 3 3 5 2 3" xfId="9310" xr:uid="{1FD4271D-4622-4481-8827-E77F8C7829DE}"/>
    <cellStyle name="Normal 13 3 3 5 3" xfId="2976" xr:uid="{00000000-0005-0000-0000-0000B20D0000}"/>
    <cellStyle name="Normal 13 3 3 5 4" xfId="5508" xr:uid="{00000000-0005-0000-0000-0000B30D0000}"/>
    <cellStyle name="Normal 13 3 3 5 5" xfId="8043" xr:uid="{13BBED0F-54C8-4B2B-B106-2933E439BB0A}"/>
    <cellStyle name="Normal 13 3 3 6" xfId="1712" xr:uid="{00000000-0005-0000-0000-0000B40D0000}"/>
    <cellStyle name="Normal 13 3 3 6 2" xfId="3738" xr:uid="{00000000-0005-0000-0000-0000B50D0000}"/>
    <cellStyle name="Normal 13 3 3 6 3" xfId="6269" xr:uid="{00000000-0005-0000-0000-0000B60D0000}"/>
    <cellStyle name="Normal 13 3 3 6 4" xfId="8804" xr:uid="{FB671BAC-50B2-4D34-96F7-DDE10D40ECA5}"/>
    <cellStyle name="Normal 13 3 3 7" xfId="2470" xr:uid="{00000000-0005-0000-0000-0000B70D0000}"/>
    <cellStyle name="Normal 13 3 3 8" xfId="5002" xr:uid="{00000000-0005-0000-0000-0000B80D0000}"/>
    <cellStyle name="Normal 13 3 3 9" xfId="7537" xr:uid="{FB03491E-8BEC-407A-BDC4-B481D6505827}"/>
    <cellStyle name="Normal 13 3 4" xfId="405" xr:uid="{00000000-0005-0000-0000-0000B90D0000}"/>
    <cellStyle name="Normal 13 3 4 2" xfId="657" xr:uid="{00000000-0005-0000-0000-0000BA0D0000}"/>
    <cellStyle name="Normal 13 3 4 2 2" xfId="1163" xr:uid="{00000000-0005-0000-0000-0000BB0D0000}"/>
    <cellStyle name="Normal 13 3 4 2 2 2" xfId="4541" xr:uid="{00000000-0005-0000-0000-0000BC0D0000}"/>
    <cellStyle name="Normal 13 3 4 2 2 2 2" xfId="7072" xr:uid="{00000000-0005-0000-0000-0000BD0D0000}"/>
    <cellStyle name="Normal 13 3 4 2 2 2 3" xfId="9607" xr:uid="{5CCD4E76-A918-4D30-931B-7E2C5D69C5D7}"/>
    <cellStyle name="Normal 13 3 4 2 2 3" xfId="3273" xr:uid="{00000000-0005-0000-0000-0000BE0D0000}"/>
    <cellStyle name="Normal 13 3 4 2 2 4" xfId="5805" xr:uid="{00000000-0005-0000-0000-0000BF0D0000}"/>
    <cellStyle name="Normal 13 3 4 2 2 5" xfId="8340" xr:uid="{F2D9D7BF-CC5C-4CDB-8D4D-550350B371BB}"/>
    <cellStyle name="Normal 13 3 4 2 3" xfId="2009" xr:uid="{00000000-0005-0000-0000-0000C00D0000}"/>
    <cellStyle name="Normal 13 3 4 2 3 2" xfId="4035" xr:uid="{00000000-0005-0000-0000-0000C10D0000}"/>
    <cellStyle name="Normal 13 3 4 2 3 3" xfId="6566" xr:uid="{00000000-0005-0000-0000-0000C20D0000}"/>
    <cellStyle name="Normal 13 3 4 2 3 4" xfId="9101" xr:uid="{8DE5E1D6-4DF8-4A11-B407-C34FD3013E04}"/>
    <cellStyle name="Normal 13 3 4 2 4" xfId="2767" xr:uid="{00000000-0005-0000-0000-0000C30D0000}"/>
    <cellStyle name="Normal 13 3 4 2 5" xfId="5299" xr:uid="{00000000-0005-0000-0000-0000C40D0000}"/>
    <cellStyle name="Normal 13 3 4 2 6" xfId="7834" xr:uid="{3A794BEB-548E-45DC-8AC2-11D3973DD83A}"/>
    <cellStyle name="Normal 13 3 4 3" xfId="1417" xr:uid="{00000000-0005-0000-0000-0000C50D0000}"/>
    <cellStyle name="Normal 13 3 4 3 2" xfId="2263" xr:uid="{00000000-0005-0000-0000-0000C60D0000}"/>
    <cellStyle name="Normal 13 3 4 3 2 2" xfId="4795" xr:uid="{00000000-0005-0000-0000-0000C70D0000}"/>
    <cellStyle name="Normal 13 3 4 3 2 3" xfId="7326" xr:uid="{00000000-0005-0000-0000-0000C80D0000}"/>
    <cellStyle name="Normal 13 3 4 3 2 4" xfId="9861" xr:uid="{CD283D44-30BA-4D30-AC5F-FE90F1DBA237}"/>
    <cellStyle name="Normal 13 3 4 3 3" xfId="3527" xr:uid="{00000000-0005-0000-0000-0000C90D0000}"/>
    <cellStyle name="Normal 13 3 4 3 4" xfId="6059" xr:uid="{00000000-0005-0000-0000-0000CA0D0000}"/>
    <cellStyle name="Normal 13 3 4 3 5" xfId="8594" xr:uid="{7690835A-6638-4EFB-9B5E-F46CA1B3B05F}"/>
    <cellStyle name="Normal 13 3 4 4" xfId="911" xr:uid="{00000000-0005-0000-0000-0000CB0D0000}"/>
    <cellStyle name="Normal 13 3 4 4 2" xfId="4289" xr:uid="{00000000-0005-0000-0000-0000CC0D0000}"/>
    <cellStyle name="Normal 13 3 4 4 2 2" xfId="6820" xr:uid="{00000000-0005-0000-0000-0000CD0D0000}"/>
    <cellStyle name="Normal 13 3 4 4 2 3" xfId="9355" xr:uid="{B60AA637-C0AF-48EE-964D-FA7CD39136EC}"/>
    <cellStyle name="Normal 13 3 4 4 3" xfId="3021" xr:uid="{00000000-0005-0000-0000-0000CE0D0000}"/>
    <cellStyle name="Normal 13 3 4 4 4" xfId="5553" xr:uid="{00000000-0005-0000-0000-0000CF0D0000}"/>
    <cellStyle name="Normal 13 3 4 4 5" xfId="8088" xr:uid="{F1167912-22CF-4051-B4E7-B94F6F72F20F}"/>
    <cellStyle name="Normal 13 3 4 5" xfId="1757" xr:uid="{00000000-0005-0000-0000-0000D00D0000}"/>
    <cellStyle name="Normal 13 3 4 5 2" xfId="3783" xr:uid="{00000000-0005-0000-0000-0000D10D0000}"/>
    <cellStyle name="Normal 13 3 4 5 3" xfId="6314" xr:uid="{00000000-0005-0000-0000-0000D20D0000}"/>
    <cellStyle name="Normal 13 3 4 5 4" xfId="8849" xr:uid="{9BE9DC68-89F2-4118-A4DB-1C458FCDEB83}"/>
    <cellStyle name="Normal 13 3 4 6" xfId="2515" xr:uid="{00000000-0005-0000-0000-0000D30D0000}"/>
    <cellStyle name="Normal 13 3 4 7" xfId="5047" xr:uid="{00000000-0005-0000-0000-0000D40D0000}"/>
    <cellStyle name="Normal 13 3 4 8" xfId="7582" xr:uid="{7E870930-ACD4-4D24-8FD6-52AFE819631D}"/>
    <cellStyle name="Normal 13 3 5" xfId="531" xr:uid="{00000000-0005-0000-0000-0000D50D0000}"/>
    <cellStyle name="Normal 13 3 5 2" xfId="1037" xr:uid="{00000000-0005-0000-0000-0000D60D0000}"/>
    <cellStyle name="Normal 13 3 5 2 2" xfId="4415" xr:uid="{00000000-0005-0000-0000-0000D70D0000}"/>
    <cellStyle name="Normal 13 3 5 2 2 2" xfId="6946" xr:uid="{00000000-0005-0000-0000-0000D80D0000}"/>
    <cellStyle name="Normal 13 3 5 2 2 3" xfId="9481" xr:uid="{9CF4CB2D-19E6-42BF-8C5D-194945A7B15F}"/>
    <cellStyle name="Normal 13 3 5 2 3" xfId="3147" xr:uid="{00000000-0005-0000-0000-0000D90D0000}"/>
    <cellStyle name="Normal 13 3 5 2 4" xfId="5679" xr:uid="{00000000-0005-0000-0000-0000DA0D0000}"/>
    <cellStyle name="Normal 13 3 5 2 5" xfId="8214" xr:uid="{181F2CAA-9413-47FA-9EB9-18FFBDDE6FB9}"/>
    <cellStyle name="Normal 13 3 5 3" xfId="1883" xr:uid="{00000000-0005-0000-0000-0000DB0D0000}"/>
    <cellStyle name="Normal 13 3 5 3 2" xfId="3909" xr:uid="{00000000-0005-0000-0000-0000DC0D0000}"/>
    <cellStyle name="Normal 13 3 5 3 3" xfId="6440" xr:uid="{00000000-0005-0000-0000-0000DD0D0000}"/>
    <cellStyle name="Normal 13 3 5 3 4" xfId="8975" xr:uid="{5DD48DDB-A081-4AB3-9AC2-ED8B2CC37216}"/>
    <cellStyle name="Normal 13 3 5 4" xfId="2641" xr:uid="{00000000-0005-0000-0000-0000DE0D0000}"/>
    <cellStyle name="Normal 13 3 5 5" xfId="5173" xr:uid="{00000000-0005-0000-0000-0000DF0D0000}"/>
    <cellStyle name="Normal 13 3 5 6" xfId="7708" xr:uid="{14F05867-1718-4337-A08F-63971E07D5F4}"/>
    <cellStyle name="Normal 13 3 6" xfId="1290" xr:uid="{00000000-0005-0000-0000-0000E00D0000}"/>
    <cellStyle name="Normal 13 3 6 2" xfId="2136" xr:uid="{00000000-0005-0000-0000-0000E10D0000}"/>
    <cellStyle name="Normal 13 3 6 2 2" xfId="4668" xr:uid="{00000000-0005-0000-0000-0000E20D0000}"/>
    <cellStyle name="Normal 13 3 6 2 3" xfId="7199" xr:uid="{00000000-0005-0000-0000-0000E30D0000}"/>
    <cellStyle name="Normal 13 3 6 2 4" xfId="9734" xr:uid="{64FAEBBF-B3B2-4E98-B9F9-70075B9D1B1B}"/>
    <cellStyle name="Normal 13 3 6 3" xfId="3400" xr:uid="{00000000-0005-0000-0000-0000E40D0000}"/>
    <cellStyle name="Normal 13 3 6 4" xfId="5932" xr:uid="{00000000-0005-0000-0000-0000E50D0000}"/>
    <cellStyle name="Normal 13 3 6 5" xfId="8467" xr:uid="{4D0469EC-E05E-491D-8D72-E0D8F73C9150}"/>
    <cellStyle name="Normal 13 3 7" xfId="784" xr:uid="{00000000-0005-0000-0000-0000E60D0000}"/>
    <cellStyle name="Normal 13 3 7 2" xfId="4162" xr:uid="{00000000-0005-0000-0000-0000E70D0000}"/>
    <cellStyle name="Normal 13 3 7 2 2" xfId="6693" xr:uid="{00000000-0005-0000-0000-0000E80D0000}"/>
    <cellStyle name="Normal 13 3 7 2 3" xfId="9228" xr:uid="{EF210AA1-682B-4E4D-BCB7-DC8A1CEE303B}"/>
    <cellStyle name="Normal 13 3 7 3" xfId="2894" xr:uid="{00000000-0005-0000-0000-0000E90D0000}"/>
    <cellStyle name="Normal 13 3 7 4" xfId="5426" xr:uid="{00000000-0005-0000-0000-0000EA0D0000}"/>
    <cellStyle name="Normal 13 3 7 5" xfId="7961" xr:uid="{1ECE4441-C6AD-4483-967B-8B8C43E4ACD9}"/>
    <cellStyle name="Normal 13 3 8" xfId="278" xr:uid="{00000000-0005-0000-0000-0000EB0D0000}"/>
    <cellStyle name="Normal 13 3 8 2" xfId="3656" xr:uid="{00000000-0005-0000-0000-0000EC0D0000}"/>
    <cellStyle name="Normal 13 3 8 3" xfId="6187" xr:uid="{00000000-0005-0000-0000-0000ED0D0000}"/>
    <cellStyle name="Normal 13 3 8 4" xfId="8722" xr:uid="{C9BF8247-A2BB-4978-91B4-322FD0223DF1}"/>
    <cellStyle name="Normal 13 3 9" xfId="187" xr:uid="{00000000-0005-0000-0000-0000EE0D0000}"/>
    <cellStyle name="Normal 13 4" xfId="139" xr:uid="{00000000-0005-0000-0000-0000EF0D0000}"/>
    <cellStyle name="Normal 13 4 10" xfId="2428" xr:uid="{00000000-0005-0000-0000-0000F00D0000}"/>
    <cellStyle name="Normal 13 4 11" xfId="4960" xr:uid="{00000000-0005-0000-0000-0000F10D0000}"/>
    <cellStyle name="Normal 13 4 12" xfId="7495" xr:uid="{DC05DAA4-7FDF-4E9A-A138-E2AA5938635F}"/>
    <cellStyle name="Normal 13 4 2" xfId="444" xr:uid="{00000000-0005-0000-0000-0000F20D0000}"/>
    <cellStyle name="Normal 13 4 2 2" xfId="696" xr:uid="{00000000-0005-0000-0000-0000F30D0000}"/>
    <cellStyle name="Normal 13 4 2 2 2" xfId="1202" xr:uid="{00000000-0005-0000-0000-0000F40D0000}"/>
    <cellStyle name="Normal 13 4 2 2 2 2" xfId="4580" xr:uid="{00000000-0005-0000-0000-0000F50D0000}"/>
    <cellStyle name="Normal 13 4 2 2 2 2 2" xfId="7111" xr:uid="{00000000-0005-0000-0000-0000F60D0000}"/>
    <cellStyle name="Normal 13 4 2 2 2 2 3" xfId="9646" xr:uid="{3DB36BC7-D832-4CF2-8851-F19EC3A867EF}"/>
    <cellStyle name="Normal 13 4 2 2 2 3" xfId="3312" xr:uid="{00000000-0005-0000-0000-0000F70D0000}"/>
    <cellStyle name="Normal 13 4 2 2 2 4" xfId="5844" xr:uid="{00000000-0005-0000-0000-0000F80D0000}"/>
    <cellStyle name="Normal 13 4 2 2 2 5" xfId="8379" xr:uid="{CCFFA503-074B-4716-82D3-2EBF46EFB848}"/>
    <cellStyle name="Normal 13 4 2 2 3" xfId="2048" xr:uid="{00000000-0005-0000-0000-0000F90D0000}"/>
    <cellStyle name="Normal 13 4 2 2 3 2" xfId="4074" xr:uid="{00000000-0005-0000-0000-0000FA0D0000}"/>
    <cellStyle name="Normal 13 4 2 2 3 3" xfId="6605" xr:uid="{00000000-0005-0000-0000-0000FB0D0000}"/>
    <cellStyle name="Normal 13 4 2 2 3 4" xfId="9140" xr:uid="{EF4DD7F5-7F8C-460E-AC67-67B164FFCDDF}"/>
    <cellStyle name="Normal 13 4 2 2 4" xfId="2806" xr:uid="{00000000-0005-0000-0000-0000FC0D0000}"/>
    <cellStyle name="Normal 13 4 2 2 5" xfId="5338" xr:uid="{00000000-0005-0000-0000-0000FD0D0000}"/>
    <cellStyle name="Normal 13 4 2 2 6" xfId="7873" xr:uid="{F63FC627-B901-46A8-BB83-006CCA7BC355}"/>
    <cellStyle name="Normal 13 4 2 3" xfId="1456" xr:uid="{00000000-0005-0000-0000-0000FE0D0000}"/>
    <cellStyle name="Normal 13 4 2 3 2" xfId="2302" xr:uid="{00000000-0005-0000-0000-0000FF0D0000}"/>
    <cellStyle name="Normal 13 4 2 3 2 2" xfId="4834" xr:uid="{00000000-0005-0000-0000-0000000E0000}"/>
    <cellStyle name="Normal 13 4 2 3 2 3" xfId="7365" xr:uid="{00000000-0005-0000-0000-0000010E0000}"/>
    <cellStyle name="Normal 13 4 2 3 2 4" xfId="9900" xr:uid="{3F61F627-4254-49D6-AD44-F34EF76B41BE}"/>
    <cellStyle name="Normal 13 4 2 3 3" xfId="3566" xr:uid="{00000000-0005-0000-0000-0000020E0000}"/>
    <cellStyle name="Normal 13 4 2 3 4" xfId="6098" xr:uid="{00000000-0005-0000-0000-0000030E0000}"/>
    <cellStyle name="Normal 13 4 2 3 5" xfId="8633" xr:uid="{D8734B37-1A3F-4B4E-BA97-F6894FB6CA86}"/>
    <cellStyle name="Normal 13 4 2 4" xfId="950" xr:uid="{00000000-0005-0000-0000-0000040E0000}"/>
    <cellStyle name="Normal 13 4 2 4 2" xfId="4328" xr:uid="{00000000-0005-0000-0000-0000050E0000}"/>
    <cellStyle name="Normal 13 4 2 4 2 2" xfId="6859" xr:uid="{00000000-0005-0000-0000-0000060E0000}"/>
    <cellStyle name="Normal 13 4 2 4 2 3" xfId="9394" xr:uid="{37072B31-CC2F-4E5C-914E-56980128A3CA}"/>
    <cellStyle name="Normal 13 4 2 4 3" xfId="3060" xr:uid="{00000000-0005-0000-0000-0000070E0000}"/>
    <cellStyle name="Normal 13 4 2 4 4" xfId="5592" xr:uid="{00000000-0005-0000-0000-0000080E0000}"/>
    <cellStyle name="Normal 13 4 2 4 5" xfId="8127" xr:uid="{A234E7D4-BCB4-419C-B7CC-C59CCFDACE34}"/>
    <cellStyle name="Normal 13 4 2 5" xfId="1796" xr:uid="{00000000-0005-0000-0000-0000090E0000}"/>
    <cellStyle name="Normal 13 4 2 5 2" xfId="3822" xr:uid="{00000000-0005-0000-0000-00000A0E0000}"/>
    <cellStyle name="Normal 13 4 2 5 3" xfId="6353" xr:uid="{00000000-0005-0000-0000-00000B0E0000}"/>
    <cellStyle name="Normal 13 4 2 5 4" xfId="8888" xr:uid="{068202FC-4703-4D31-BCD6-D085BD173CD9}"/>
    <cellStyle name="Normal 13 4 2 6" xfId="2554" xr:uid="{00000000-0005-0000-0000-00000C0E0000}"/>
    <cellStyle name="Normal 13 4 2 7" xfId="5086" xr:uid="{00000000-0005-0000-0000-00000D0E0000}"/>
    <cellStyle name="Normal 13 4 2 8" xfId="7621" xr:uid="{623AD76B-F1AB-4731-8C50-02E90566A36A}"/>
    <cellStyle name="Normal 13 4 3" xfId="570" xr:uid="{00000000-0005-0000-0000-00000E0E0000}"/>
    <cellStyle name="Normal 13 4 3 2" xfId="1076" xr:uid="{00000000-0005-0000-0000-00000F0E0000}"/>
    <cellStyle name="Normal 13 4 3 2 2" xfId="4454" xr:uid="{00000000-0005-0000-0000-0000100E0000}"/>
    <cellStyle name="Normal 13 4 3 2 2 2" xfId="6985" xr:uid="{00000000-0005-0000-0000-0000110E0000}"/>
    <cellStyle name="Normal 13 4 3 2 2 3" xfId="9520" xr:uid="{3A236386-1141-4A79-BF66-24020AFBD084}"/>
    <cellStyle name="Normal 13 4 3 2 3" xfId="3186" xr:uid="{00000000-0005-0000-0000-0000120E0000}"/>
    <cellStyle name="Normal 13 4 3 2 4" xfId="5718" xr:uid="{00000000-0005-0000-0000-0000130E0000}"/>
    <cellStyle name="Normal 13 4 3 2 5" xfId="8253" xr:uid="{3F01AF6B-6C45-4C55-AE40-9D4726C171DB}"/>
    <cellStyle name="Normal 13 4 3 3" xfId="1922" xr:uid="{00000000-0005-0000-0000-0000140E0000}"/>
    <cellStyle name="Normal 13 4 3 3 2" xfId="3948" xr:uid="{00000000-0005-0000-0000-0000150E0000}"/>
    <cellStyle name="Normal 13 4 3 3 3" xfId="6479" xr:uid="{00000000-0005-0000-0000-0000160E0000}"/>
    <cellStyle name="Normal 13 4 3 3 4" xfId="9014" xr:uid="{931506F4-8AF3-41B9-AAA2-62A697C917D6}"/>
    <cellStyle name="Normal 13 4 3 4" xfId="2680" xr:uid="{00000000-0005-0000-0000-0000170E0000}"/>
    <cellStyle name="Normal 13 4 3 5" xfId="5212" xr:uid="{00000000-0005-0000-0000-0000180E0000}"/>
    <cellStyle name="Normal 13 4 3 6" xfId="7747" xr:uid="{67C5925F-7C9E-4BBC-9821-947048838DDF}"/>
    <cellStyle name="Normal 13 4 4" xfId="1330" xr:uid="{00000000-0005-0000-0000-0000190E0000}"/>
    <cellStyle name="Normal 13 4 4 2" xfId="2176" xr:uid="{00000000-0005-0000-0000-00001A0E0000}"/>
    <cellStyle name="Normal 13 4 4 2 2" xfId="4708" xr:uid="{00000000-0005-0000-0000-00001B0E0000}"/>
    <cellStyle name="Normal 13 4 4 2 3" xfId="7239" xr:uid="{00000000-0005-0000-0000-00001C0E0000}"/>
    <cellStyle name="Normal 13 4 4 2 4" xfId="9774" xr:uid="{50998245-3A55-4606-A397-B8D9C0E7AC4B}"/>
    <cellStyle name="Normal 13 4 4 3" xfId="3440" xr:uid="{00000000-0005-0000-0000-00001D0E0000}"/>
    <cellStyle name="Normal 13 4 4 4" xfId="5972" xr:uid="{00000000-0005-0000-0000-00001E0E0000}"/>
    <cellStyle name="Normal 13 4 4 5" xfId="8507" xr:uid="{A1E8642D-CBC2-480E-8E2F-19614F448225}"/>
    <cellStyle name="Normal 13 4 5" xfId="824" xr:uid="{00000000-0005-0000-0000-00001F0E0000}"/>
    <cellStyle name="Normal 13 4 5 2" xfId="4202" xr:uid="{00000000-0005-0000-0000-0000200E0000}"/>
    <cellStyle name="Normal 13 4 5 2 2" xfId="6733" xr:uid="{00000000-0005-0000-0000-0000210E0000}"/>
    <cellStyle name="Normal 13 4 5 2 3" xfId="9268" xr:uid="{C0F0500D-D8DA-4199-8812-317E94538AAA}"/>
    <cellStyle name="Normal 13 4 5 3" xfId="2934" xr:uid="{00000000-0005-0000-0000-0000220E0000}"/>
    <cellStyle name="Normal 13 4 5 4" xfId="5466" xr:uid="{00000000-0005-0000-0000-0000230E0000}"/>
    <cellStyle name="Normal 13 4 5 5" xfId="8001" xr:uid="{2EEEF9E7-F192-42D4-A73A-995540BB2C5D}"/>
    <cellStyle name="Normal 13 4 6" xfId="318" xr:uid="{00000000-0005-0000-0000-0000240E0000}"/>
    <cellStyle name="Normal 13 4 6 2" xfId="3696" xr:uid="{00000000-0005-0000-0000-0000250E0000}"/>
    <cellStyle name="Normal 13 4 6 3" xfId="6227" xr:uid="{00000000-0005-0000-0000-0000260E0000}"/>
    <cellStyle name="Normal 13 4 6 4" xfId="8762" xr:uid="{0938C520-56ED-496D-9D1E-4C23E5DC6D76}"/>
    <cellStyle name="Normal 13 4 7" xfId="230" xr:uid="{00000000-0005-0000-0000-0000270E0000}"/>
    <cellStyle name="Normal 13 4 8" xfId="1584" xr:uid="{00000000-0005-0000-0000-0000280E0000}"/>
    <cellStyle name="Normal 13 4 9" xfId="1670" xr:uid="{00000000-0005-0000-0000-0000290E0000}"/>
    <cellStyle name="Normal 13 5" xfId="358" xr:uid="{00000000-0005-0000-0000-00002A0E0000}"/>
    <cellStyle name="Normal 13 5 2" xfId="484" xr:uid="{00000000-0005-0000-0000-00002B0E0000}"/>
    <cellStyle name="Normal 13 5 2 2" xfId="736" xr:uid="{00000000-0005-0000-0000-00002C0E0000}"/>
    <cellStyle name="Normal 13 5 2 2 2" xfId="1242" xr:uid="{00000000-0005-0000-0000-00002D0E0000}"/>
    <cellStyle name="Normal 13 5 2 2 2 2" xfId="4620" xr:uid="{00000000-0005-0000-0000-00002E0E0000}"/>
    <cellStyle name="Normal 13 5 2 2 2 2 2" xfId="7151" xr:uid="{00000000-0005-0000-0000-00002F0E0000}"/>
    <cellStyle name="Normal 13 5 2 2 2 2 3" xfId="9686" xr:uid="{DFD932DE-48F0-49E2-9F70-8D0B167C95F7}"/>
    <cellStyle name="Normal 13 5 2 2 2 3" xfId="3352" xr:uid="{00000000-0005-0000-0000-0000300E0000}"/>
    <cellStyle name="Normal 13 5 2 2 2 4" xfId="5884" xr:uid="{00000000-0005-0000-0000-0000310E0000}"/>
    <cellStyle name="Normal 13 5 2 2 2 5" xfId="8419" xr:uid="{015AC2C8-5376-41B7-B338-786DF64947ED}"/>
    <cellStyle name="Normal 13 5 2 2 3" xfId="2088" xr:uid="{00000000-0005-0000-0000-0000320E0000}"/>
    <cellStyle name="Normal 13 5 2 2 3 2" xfId="4114" xr:uid="{00000000-0005-0000-0000-0000330E0000}"/>
    <cellStyle name="Normal 13 5 2 2 3 3" xfId="6645" xr:uid="{00000000-0005-0000-0000-0000340E0000}"/>
    <cellStyle name="Normal 13 5 2 2 3 4" xfId="9180" xr:uid="{107BDE5E-AA35-4611-9648-806AAF11F624}"/>
    <cellStyle name="Normal 13 5 2 2 4" xfId="2846" xr:uid="{00000000-0005-0000-0000-0000350E0000}"/>
    <cellStyle name="Normal 13 5 2 2 5" xfId="5378" xr:uid="{00000000-0005-0000-0000-0000360E0000}"/>
    <cellStyle name="Normal 13 5 2 2 6" xfId="7913" xr:uid="{EDCF3308-9457-49F6-AD51-685E9BD1B04C}"/>
    <cellStyle name="Normal 13 5 2 3" xfId="1496" xr:uid="{00000000-0005-0000-0000-0000370E0000}"/>
    <cellStyle name="Normal 13 5 2 3 2" xfId="2342" xr:uid="{00000000-0005-0000-0000-0000380E0000}"/>
    <cellStyle name="Normal 13 5 2 3 2 2" xfId="4874" xr:uid="{00000000-0005-0000-0000-0000390E0000}"/>
    <cellStyle name="Normal 13 5 2 3 2 3" xfId="7405" xr:uid="{00000000-0005-0000-0000-00003A0E0000}"/>
    <cellStyle name="Normal 13 5 2 3 2 4" xfId="9940" xr:uid="{411F96AA-C0E2-4D82-BA39-3F17F66D8D3E}"/>
    <cellStyle name="Normal 13 5 2 3 3" xfId="3606" xr:uid="{00000000-0005-0000-0000-00003B0E0000}"/>
    <cellStyle name="Normal 13 5 2 3 4" xfId="6138" xr:uid="{00000000-0005-0000-0000-00003C0E0000}"/>
    <cellStyle name="Normal 13 5 2 3 5" xfId="8673" xr:uid="{DA3D2C9A-AC58-403F-8405-5B3CEA2C13AA}"/>
    <cellStyle name="Normal 13 5 2 4" xfId="990" xr:uid="{00000000-0005-0000-0000-00003D0E0000}"/>
    <cellStyle name="Normal 13 5 2 4 2" xfId="4368" xr:uid="{00000000-0005-0000-0000-00003E0E0000}"/>
    <cellStyle name="Normal 13 5 2 4 2 2" xfId="6899" xr:uid="{00000000-0005-0000-0000-00003F0E0000}"/>
    <cellStyle name="Normal 13 5 2 4 2 3" xfId="9434" xr:uid="{141ECDB6-FED9-4933-B61C-CB0160E12E5D}"/>
    <cellStyle name="Normal 13 5 2 4 3" xfId="3100" xr:uid="{00000000-0005-0000-0000-0000400E0000}"/>
    <cellStyle name="Normal 13 5 2 4 4" xfId="5632" xr:uid="{00000000-0005-0000-0000-0000410E0000}"/>
    <cellStyle name="Normal 13 5 2 4 5" xfId="8167" xr:uid="{83F18118-DF91-4FF5-94F6-029DA691D0A1}"/>
    <cellStyle name="Normal 13 5 2 5" xfId="1836" xr:uid="{00000000-0005-0000-0000-0000420E0000}"/>
    <cellStyle name="Normal 13 5 2 5 2" xfId="3862" xr:uid="{00000000-0005-0000-0000-0000430E0000}"/>
    <cellStyle name="Normal 13 5 2 5 3" xfId="6393" xr:uid="{00000000-0005-0000-0000-0000440E0000}"/>
    <cellStyle name="Normal 13 5 2 5 4" xfId="8928" xr:uid="{17D66B02-4259-4B3F-AEF0-B405EA6B33AA}"/>
    <cellStyle name="Normal 13 5 2 6" xfId="2594" xr:uid="{00000000-0005-0000-0000-0000450E0000}"/>
    <cellStyle name="Normal 13 5 2 7" xfId="5126" xr:uid="{00000000-0005-0000-0000-0000460E0000}"/>
    <cellStyle name="Normal 13 5 2 8" xfId="7661" xr:uid="{FA681021-0D03-44A5-97F2-E4CA3B57DE4D}"/>
    <cellStyle name="Normal 13 5 3" xfId="610" xr:uid="{00000000-0005-0000-0000-0000470E0000}"/>
    <cellStyle name="Normal 13 5 3 2" xfId="1116" xr:uid="{00000000-0005-0000-0000-0000480E0000}"/>
    <cellStyle name="Normal 13 5 3 2 2" xfId="4494" xr:uid="{00000000-0005-0000-0000-0000490E0000}"/>
    <cellStyle name="Normal 13 5 3 2 2 2" xfId="7025" xr:uid="{00000000-0005-0000-0000-00004A0E0000}"/>
    <cellStyle name="Normal 13 5 3 2 2 3" xfId="9560" xr:uid="{A11D1FD9-061F-40E1-8E56-62CE37231EE5}"/>
    <cellStyle name="Normal 13 5 3 2 3" xfId="3226" xr:uid="{00000000-0005-0000-0000-00004B0E0000}"/>
    <cellStyle name="Normal 13 5 3 2 4" xfId="5758" xr:uid="{00000000-0005-0000-0000-00004C0E0000}"/>
    <cellStyle name="Normal 13 5 3 2 5" xfId="8293" xr:uid="{39AEC175-917E-4C88-A9F2-0D5EC3AA18D4}"/>
    <cellStyle name="Normal 13 5 3 3" xfId="1962" xr:uid="{00000000-0005-0000-0000-00004D0E0000}"/>
    <cellStyle name="Normal 13 5 3 3 2" xfId="3988" xr:uid="{00000000-0005-0000-0000-00004E0E0000}"/>
    <cellStyle name="Normal 13 5 3 3 3" xfId="6519" xr:uid="{00000000-0005-0000-0000-00004F0E0000}"/>
    <cellStyle name="Normal 13 5 3 3 4" xfId="9054" xr:uid="{8F13A7F9-0B53-4D2B-A636-6FE7EA1F40DF}"/>
    <cellStyle name="Normal 13 5 3 4" xfId="2720" xr:uid="{00000000-0005-0000-0000-0000500E0000}"/>
    <cellStyle name="Normal 13 5 3 5" xfId="5252" xr:uid="{00000000-0005-0000-0000-0000510E0000}"/>
    <cellStyle name="Normal 13 5 3 6" xfId="7787" xr:uid="{276129DA-D24B-44F6-9142-D7C64DB72554}"/>
    <cellStyle name="Normal 13 5 4" xfId="1370" xr:uid="{00000000-0005-0000-0000-0000520E0000}"/>
    <cellStyle name="Normal 13 5 4 2" xfId="2216" xr:uid="{00000000-0005-0000-0000-0000530E0000}"/>
    <cellStyle name="Normal 13 5 4 2 2" xfId="4748" xr:uid="{00000000-0005-0000-0000-0000540E0000}"/>
    <cellStyle name="Normal 13 5 4 2 3" xfId="7279" xr:uid="{00000000-0005-0000-0000-0000550E0000}"/>
    <cellStyle name="Normal 13 5 4 2 4" xfId="9814" xr:uid="{DD1B4866-49C5-4A2C-949C-81C027C3AF3F}"/>
    <cellStyle name="Normal 13 5 4 3" xfId="3480" xr:uid="{00000000-0005-0000-0000-0000560E0000}"/>
    <cellStyle name="Normal 13 5 4 4" xfId="6012" xr:uid="{00000000-0005-0000-0000-0000570E0000}"/>
    <cellStyle name="Normal 13 5 4 5" xfId="8547" xr:uid="{7E5320F4-B305-49ED-B672-03C13392F3A7}"/>
    <cellStyle name="Normal 13 5 5" xfId="864" xr:uid="{00000000-0005-0000-0000-0000580E0000}"/>
    <cellStyle name="Normal 13 5 5 2" xfId="4242" xr:uid="{00000000-0005-0000-0000-0000590E0000}"/>
    <cellStyle name="Normal 13 5 5 2 2" xfId="6773" xr:uid="{00000000-0005-0000-0000-00005A0E0000}"/>
    <cellStyle name="Normal 13 5 5 2 3" xfId="9308" xr:uid="{217751C4-DD02-4E70-8542-1AFF29B1E18D}"/>
    <cellStyle name="Normal 13 5 5 3" xfId="2974" xr:uid="{00000000-0005-0000-0000-00005B0E0000}"/>
    <cellStyle name="Normal 13 5 5 4" xfId="5506" xr:uid="{00000000-0005-0000-0000-00005C0E0000}"/>
    <cellStyle name="Normal 13 5 5 5" xfId="8041" xr:uid="{5880F3AB-DDE1-4C6C-B2D0-1E497F4BD290}"/>
    <cellStyle name="Normal 13 5 6" xfId="1710" xr:uid="{00000000-0005-0000-0000-00005D0E0000}"/>
    <cellStyle name="Normal 13 5 6 2" xfId="3736" xr:uid="{00000000-0005-0000-0000-00005E0E0000}"/>
    <cellStyle name="Normal 13 5 6 3" xfId="6267" xr:uid="{00000000-0005-0000-0000-00005F0E0000}"/>
    <cellStyle name="Normal 13 5 6 4" xfId="8802" xr:uid="{E3E81D7A-56D0-4E3E-A346-CEB0792DF415}"/>
    <cellStyle name="Normal 13 5 7" xfId="2468" xr:uid="{00000000-0005-0000-0000-0000600E0000}"/>
    <cellStyle name="Normal 13 5 8" xfId="5000" xr:uid="{00000000-0005-0000-0000-0000610E0000}"/>
    <cellStyle name="Normal 13 5 9" xfId="7535" xr:uid="{6DB7219F-3770-42EB-BE13-F611649BA8FE}"/>
    <cellStyle name="Normal 13 6" xfId="403" xr:uid="{00000000-0005-0000-0000-0000620E0000}"/>
    <cellStyle name="Normal 13 6 2" xfId="655" xr:uid="{00000000-0005-0000-0000-0000630E0000}"/>
    <cellStyle name="Normal 13 6 2 2" xfId="1161" xr:uid="{00000000-0005-0000-0000-0000640E0000}"/>
    <cellStyle name="Normal 13 6 2 2 2" xfId="4539" xr:uid="{00000000-0005-0000-0000-0000650E0000}"/>
    <cellStyle name="Normal 13 6 2 2 2 2" xfId="7070" xr:uid="{00000000-0005-0000-0000-0000660E0000}"/>
    <cellStyle name="Normal 13 6 2 2 2 3" xfId="9605" xr:uid="{F2C4A650-60B3-4529-8817-23A322E7A13C}"/>
    <cellStyle name="Normal 13 6 2 2 3" xfId="3271" xr:uid="{00000000-0005-0000-0000-0000670E0000}"/>
    <cellStyle name="Normal 13 6 2 2 4" xfId="5803" xr:uid="{00000000-0005-0000-0000-0000680E0000}"/>
    <cellStyle name="Normal 13 6 2 2 5" xfId="8338" xr:uid="{E05B0289-8875-45E3-8C6C-59B25C521372}"/>
    <cellStyle name="Normal 13 6 2 3" xfId="2007" xr:uid="{00000000-0005-0000-0000-0000690E0000}"/>
    <cellStyle name="Normal 13 6 2 3 2" xfId="4033" xr:uid="{00000000-0005-0000-0000-00006A0E0000}"/>
    <cellStyle name="Normal 13 6 2 3 3" xfId="6564" xr:uid="{00000000-0005-0000-0000-00006B0E0000}"/>
    <cellStyle name="Normal 13 6 2 3 4" xfId="9099" xr:uid="{31F548BB-7986-4683-A8FF-0F87ABBF6D43}"/>
    <cellStyle name="Normal 13 6 2 4" xfId="2765" xr:uid="{00000000-0005-0000-0000-00006C0E0000}"/>
    <cellStyle name="Normal 13 6 2 5" xfId="5297" xr:uid="{00000000-0005-0000-0000-00006D0E0000}"/>
    <cellStyle name="Normal 13 6 2 6" xfId="7832" xr:uid="{F22BEAF4-78B2-4CA0-A758-62C59C0FBB65}"/>
    <cellStyle name="Normal 13 6 3" xfId="1415" xr:uid="{00000000-0005-0000-0000-00006E0E0000}"/>
    <cellStyle name="Normal 13 6 3 2" xfId="2261" xr:uid="{00000000-0005-0000-0000-00006F0E0000}"/>
    <cellStyle name="Normal 13 6 3 2 2" xfId="4793" xr:uid="{00000000-0005-0000-0000-0000700E0000}"/>
    <cellStyle name="Normal 13 6 3 2 3" xfId="7324" xr:uid="{00000000-0005-0000-0000-0000710E0000}"/>
    <cellStyle name="Normal 13 6 3 2 4" xfId="9859" xr:uid="{A60B835A-076A-4ED8-A6C1-3506E8507DA6}"/>
    <cellStyle name="Normal 13 6 3 3" xfId="3525" xr:uid="{00000000-0005-0000-0000-0000720E0000}"/>
    <cellStyle name="Normal 13 6 3 4" xfId="6057" xr:uid="{00000000-0005-0000-0000-0000730E0000}"/>
    <cellStyle name="Normal 13 6 3 5" xfId="8592" xr:uid="{833EAE6A-FDC3-419A-887C-FCDA9222E246}"/>
    <cellStyle name="Normal 13 6 4" xfId="909" xr:uid="{00000000-0005-0000-0000-0000740E0000}"/>
    <cellStyle name="Normal 13 6 4 2" xfId="4287" xr:uid="{00000000-0005-0000-0000-0000750E0000}"/>
    <cellStyle name="Normal 13 6 4 2 2" xfId="6818" xr:uid="{00000000-0005-0000-0000-0000760E0000}"/>
    <cellStyle name="Normal 13 6 4 2 3" xfId="9353" xr:uid="{E1E3D5B8-1B3A-4383-B5A8-165506430883}"/>
    <cellStyle name="Normal 13 6 4 3" xfId="3019" xr:uid="{00000000-0005-0000-0000-0000770E0000}"/>
    <cellStyle name="Normal 13 6 4 4" xfId="5551" xr:uid="{00000000-0005-0000-0000-0000780E0000}"/>
    <cellStyle name="Normal 13 6 4 5" xfId="8086" xr:uid="{AAF55D83-72C3-48DE-A004-190E7BDCE78A}"/>
    <cellStyle name="Normal 13 6 5" xfId="1755" xr:uid="{00000000-0005-0000-0000-0000790E0000}"/>
    <cellStyle name="Normal 13 6 5 2" xfId="3781" xr:uid="{00000000-0005-0000-0000-00007A0E0000}"/>
    <cellStyle name="Normal 13 6 5 3" xfId="6312" xr:uid="{00000000-0005-0000-0000-00007B0E0000}"/>
    <cellStyle name="Normal 13 6 5 4" xfId="8847" xr:uid="{AA66094D-4699-4792-93DB-8E363DF922BC}"/>
    <cellStyle name="Normal 13 6 6" xfId="2513" xr:uid="{00000000-0005-0000-0000-00007C0E0000}"/>
    <cellStyle name="Normal 13 6 7" xfId="5045" xr:uid="{00000000-0005-0000-0000-00007D0E0000}"/>
    <cellStyle name="Normal 13 6 8" xfId="7580" xr:uid="{F6060217-6BE1-4535-86B4-431C85F876CC}"/>
    <cellStyle name="Normal 13 7" xfId="529" xr:uid="{00000000-0005-0000-0000-00007E0E0000}"/>
    <cellStyle name="Normal 13 7 2" xfId="1035" xr:uid="{00000000-0005-0000-0000-00007F0E0000}"/>
    <cellStyle name="Normal 13 7 2 2" xfId="4413" xr:uid="{00000000-0005-0000-0000-0000800E0000}"/>
    <cellStyle name="Normal 13 7 2 2 2" xfId="6944" xr:uid="{00000000-0005-0000-0000-0000810E0000}"/>
    <cellStyle name="Normal 13 7 2 2 3" xfId="9479" xr:uid="{27A509F9-2480-43C3-A0E0-4EB3F58E2906}"/>
    <cellStyle name="Normal 13 7 2 3" xfId="3145" xr:uid="{00000000-0005-0000-0000-0000820E0000}"/>
    <cellStyle name="Normal 13 7 2 4" xfId="5677" xr:uid="{00000000-0005-0000-0000-0000830E0000}"/>
    <cellStyle name="Normal 13 7 2 5" xfId="8212" xr:uid="{584CA163-1510-4CC9-801B-6F657F73AB88}"/>
    <cellStyle name="Normal 13 7 3" xfId="1881" xr:uid="{00000000-0005-0000-0000-0000840E0000}"/>
    <cellStyle name="Normal 13 7 3 2" xfId="3907" xr:uid="{00000000-0005-0000-0000-0000850E0000}"/>
    <cellStyle name="Normal 13 7 3 3" xfId="6438" xr:uid="{00000000-0005-0000-0000-0000860E0000}"/>
    <cellStyle name="Normal 13 7 3 4" xfId="8973" xr:uid="{21B42866-1FF6-46BC-9BA4-820665BD506E}"/>
    <cellStyle name="Normal 13 7 4" xfId="2639" xr:uid="{00000000-0005-0000-0000-0000870E0000}"/>
    <cellStyle name="Normal 13 7 5" xfId="5171" xr:uid="{00000000-0005-0000-0000-0000880E0000}"/>
    <cellStyle name="Normal 13 7 6" xfId="7706" xr:uid="{A0CDF5E6-F281-4737-975F-A28B571C07F2}"/>
    <cellStyle name="Normal 13 8" xfId="1288" xr:uid="{00000000-0005-0000-0000-0000890E0000}"/>
    <cellStyle name="Normal 13 8 2" xfId="2134" xr:uid="{00000000-0005-0000-0000-00008A0E0000}"/>
    <cellStyle name="Normal 13 8 2 2" xfId="4666" xr:uid="{00000000-0005-0000-0000-00008B0E0000}"/>
    <cellStyle name="Normal 13 8 2 3" xfId="7197" xr:uid="{00000000-0005-0000-0000-00008C0E0000}"/>
    <cellStyle name="Normal 13 8 2 4" xfId="9732" xr:uid="{CEB1A68B-75BC-40E3-829F-148308E20202}"/>
    <cellStyle name="Normal 13 8 3" xfId="3398" xr:uid="{00000000-0005-0000-0000-00008D0E0000}"/>
    <cellStyle name="Normal 13 8 4" xfId="5930" xr:uid="{00000000-0005-0000-0000-00008E0E0000}"/>
    <cellStyle name="Normal 13 8 5" xfId="8465" xr:uid="{78B0282E-DD15-45B0-AEB9-A67AF57DC868}"/>
    <cellStyle name="Normal 13 9" xfId="782" xr:uid="{00000000-0005-0000-0000-00008F0E0000}"/>
    <cellStyle name="Normal 13 9 2" xfId="4160" xr:uid="{00000000-0005-0000-0000-0000900E0000}"/>
    <cellStyle name="Normal 13 9 2 2" xfId="6691" xr:uid="{00000000-0005-0000-0000-0000910E0000}"/>
    <cellStyle name="Normal 13 9 2 3" xfId="9226" xr:uid="{75D7948F-D6BF-4275-A2D5-2E7E4304D1F9}"/>
    <cellStyle name="Normal 13 9 3" xfId="2892" xr:uid="{00000000-0005-0000-0000-0000920E0000}"/>
    <cellStyle name="Normal 13 9 4" xfId="5424" xr:uid="{00000000-0005-0000-0000-0000930E0000}"/>
    <cellStyle name="Normal 13 9 5" xfId="7959" xr:uid="{E6B4F613-E54E-44C3-AA8A-A1857433DA76}"/>
    <cellStyle name="Normal 14" xfId="86" xr:uid="{00000000-0005-0000-0000-0000940E0000}"/>
    <cellStyle name="Normal 15" xfId="117" xr:uid="{00000000-0005-0000-0000-0000950E0000}"/>
    <cellStyle name="Normal 15 10" xfId="2491" xr:uid="{00000000-0005-0000-0000-0000960E0000}"/>
    <cellStyle name="Normal 15 11" xfId="5023" xr:uid="{00000000-0005-0000-0000-0000970E0000}"/>
    <cellStyle name="Normal 15 12" xfId="7558" xr:uid="{1344E94E-33DA-4551-94EA-A6F104C2D55C}"/>
    <cellStyle name="Normal 15 2" xfId="163" xr:uid="{00000000-0005-0000-0000-0000980E0000}"/>
    <cellStyle name="Normal 15 2 10" xfId="5149" xr:uid="{00000000-0005-0000-0000-0000990E0000}"/>
    <cellStyle name="Normal 15 2 11" xfId="7684" xr:uid="{050C8EC5-DF0A-47B9-98A3-334EB3B909CA}"/>
    <cellStyle name="Normal 15 2 2" xfId="759" xr:uid="{00000000-0005-0000-0000-00009A0E0000}"/>
    <cellStyle name="Normal 15 2 2 2" xfId="1265" xr:uid="{00000000-0005-0000-0000-00009B0E0000}"/>
    <cellStyle name="Normal 15 2 2 2 2" xfId="4643" xr:uid="{00000000-0005-0000-0000-00009C0E0000}"/>
    <cellStyle name="Normal 15 2 2 2 2 2" xfId="7174" xr:uid="{00000000-0005-0000-0000-00009D0E0000}"/>
    <cellStyle name="Normal 15 2 2 2 2 3" xfId="9709" xr:uid="{4710300F-32DF-410E-9896-718F66925C25}"/>
    <cellStyle name="Normal 15 2 2 2 3" xfId="3375" xr:uid="{00000000-0005-0000-0000-00009E0E0000}"/>
    <cellStyle name="Normal 15 2 2 2 4" xfId="5907" xr:uid="{00000000-0005-0000-0000-00009F0E0000}"/>
    <cellStyle name="Normal 15 2 2 2 5" xfId="8442" xr:uid="{55FCB691-9BBE-424A-8B63-2682CD032D83}"/>
    <cellStyle name="Normal 15 2 2 3" xfId="2111" xr:uid="{00000000-0005-0000-0000-0000A00E0000}"/>
    <cellStyle name="Normal 15 2 2 3 2" xfId="4137" xr:uid="{00000000-0005-0000-0000-0000A10E0000}"/>
    <cellStyle name="Normal 15 2 2 3 3" xfId="6668" xr:uid="{00000000-0005-0000-0000-0000A20E0000}"/>
    <cellStyle name="Normal 15 2 2 3 4" xfId="9203" xr:uid="{515B808D-4439-4B51-AF2D-E5C49BE607B9}"/>
    <cellStyle name="Normal 15 2 2 4" xfId="2869" xr:uid="{00000000-0005-0000-0000-0000A30E0000}"/>
    <cellStyle name="Normal 15 2 2 5" xfId="5401" xr:uid="{00000000-0005-0000-0000-0000A40E0000}"/>
    <cellStyle name="Normal 15 2 2 6" xfId="7936" xr:uid="{D0627DF0-558A-49CB-B87C-7FB4F43ADC9A}"/>
    <cellStyle name="Normal 15 2 3" xfId="1519" xr:uid="{00000000-0005-0000-0000-0000A50E0000}"/>
    <cellStyle name="Normal 15 2 3 2" xfId="2365" xr:uid="{00000000-0005-0000-0000-0000A60E0000}"/>
    <cellStyle name="Normal 15 2 3 2 2" xfId="4897" xr:uid="{00000000-0005-0000-0000-0000A70E0000}"/>
    <cellStyle name="Normal 15 2 3 2 3" xfId="7428" xr:uid="{00000000-0005-0000-0000-0000A80E0000}"/>
    <cellStyle name="Normal 15 2 3 2 4" xfId="9963" xr:uid="{B0BAFE2D-69AF-49CA-A3A0-D2B25388489C}"/>
    <cellStyle name="Normal 15 2 3 3" xfId="3629" xr:uid="{00000000-0005-0000-0000-0000A90E0000}"/>
    <cellStyle name="Normal 15 2 3 4" xfId="6161" xr:uid="{00000000-0005-0000-0000-0000AA0E0000}"/>
    <cellStyle name="Normal 15 2 3 5" xfId="8696" xr:uid="{124DB81B-7265-466A-94C3-E79EB4B4E3C6}"/>
    <cellStyle name="Normal 15 2 4" xfId="1013" xr:uid="{00000000-0005-0000-0000-0000AB0E0000}"/>
    <cellStyle name="Normal 15 2 4 2" xfId="4391" xr:uid="{00000000-0005-0000-0000-0000AC0E0000}"/>
    <cellStyle name="Normal 15 2 4 2 2" xfId="6922" xr:uid="{00000000-0005-0000-0000-0000AD0E0000}"/>
    <cellStyle name="Normal 15 2 4 2 3" xfId="9457" xr:uid="{AFA4787E-1A93-443D-9590-EB51561BBDD5}"/>
    <cellStyle name="Normal 15 2 4 3" xfId="3123" xr:uid="{00000000-0005-0000-0000-0000AE0E0000}"/>
    <cellStyle name="Normal 15 2 4 4" xfId="5655" xr:uid="{00000000-0005-0000-0000-0000AF0E0000}"/>
    <cellStyle name="Normal 15 2 4 5" xfId="8190" xr:uid="{84EC0A98-E3E0-487B-B423-B9A3D11E7D1D}"/>
    <cellStyle name="Normal 15 2 5" xfId="507" xr:uid="{00000000-0005-0000-0000-0000B00E0000}"/>
    <cellStyle name="Normal 15 2 5 2" xfId="3885" xr:uid="{00000000-0005-0000-0000-0000B10E0000}"/>
    <cellStyle name="Normal 15 2 5 3" xfId="6416" xr:uid="{00000000-0005-0000-0000-0000B20E0000}"/>
    <cellStyle name="Normal 15 2 5 4" xfId="8951" xr:uid="{00E5E7FC-A1AD-43EB-A6EC-5411CCC5362A}"/>
    <cellStyle name="Normal 15 2 6" xfId="253" xr:uid="{00000000-0005-0000-0000-0000B30E0000}"/>
    <cellStyle name="Normal 15 2 7" xfId="1607" xr:uid="{00000000-0005-0000-0000-0000B40E0000}"/>
    <cellStyle name="Normal 15 2 8" xfId="1859" xr:uid="{00000000-0005-0000-0000-0000B50E0000}"/>
    <cellStyle name="Normal 15 2 9" xfId="2617" xr:uid="{00000000-0005-0000-0000-0000B60E0000}"/>
    <cellStyle name="Normal 15 3" xfId="633" xr:uid="{00000000-0005-0000-0000-0000B70E0000}"/>
    <cellStyle name="Normal 15 3 2" xfId="1139" xr:uid="{00000000-0005-0000-0000-0000B80E0000}"/>
    <cellStyle name="Normal 15 3 2 2" xfId="4517" xr:uid="{00000000-0005-0000-0000-0000B90E0000}"/>
    <cellStyle name="Normal 15 3 2 2 2" xfId="7048" xr:uid="{00000000-0005-0000-0000-0000BA0E0000}"/>
    <cellStyle name="Normal 15 3 2 2 3" xfId="9583" xr:uid="{992BF20D-AC8C-4C3C-9728-FC9364F04BD8}"/>
    <cellStyle name="Normal 15 3 2 3" xfId="3249" xr:uid="{00000000-0005-0000-0000-0000BB0E0000}"/>
    <cellStyle name="Normal 15 3 2 4" xfId="5781" xr:uid="{00000000-0005-0000-0000-0000BC0E0000}"/>
    <cellStyle name="Normal 15 3 2 5" xfId="8316" xr:uid="{89359B69-D254-4068-835A-E76EDFC176B3}"/>
    <cellStyle name="Normal 15 3 3" xfId="1985" xr:uid="{00000000-0005-0000-0000-0000BD0E0000}"/>
    <cellStyle name="Normal 15 3 3 2" xfId="4011" xr:uid="{00000000-0005-0000-0000-0000BE0E0000}"/>
    <cellStyle name="Normal 15 3 3 3" xfId="6542" xr:uid="{00000000-0005-0000-0000-0000BF0E0000}"/>
    <cellStyle name="Normal 15 3 3 4" xfId="9077" xr:uid="{D41E9615-67F3-4BBD-A10F-84CF1AC266E6}"/>
    <cellStyle name="Normal 15 3 4" xfId="2743" xr:uid="{00000000-0005-0000-0000-0000C00E0000}"/>
    <cellStyle name="Normal 15 3 5" xfId="5275" xr:uid="{00000000-0005-0000-0000-0000C10E0000}"/>
    <cellStyle name="Normal 15 3 6" xfId="7810" xr:uid="{EE73364E-F05B-4749-A8C5-77550BF6ED34}"/>
    <cellStyle name="Normal 15 4" xfId="1393" xr:uid="{00000000-0005-0000-0000-0000C20E0000}"/>
    <cellStyle name="Normal 15 4 2" xfId="2239" xr:uid="{00000000-0005-0000-0000-0000C30E0000}"/>
    <cellStyle name="Normal 15 4 2 2" xfId="4771" xr:uid="{00000000-0005-0000-0000-0000C40E0000}"/>
    <cellStyle name="Normal 15 4 2 3" xfId="7302" xr:uid="{00000000-0005-0000-0000-0000C50E0000}"/>
    <cellStyle name="Normal 15 4 2 4" xfId="9837" xr:uid="{950FDE1B-C697-4638-8AD1-48051C6BFAB2}"/>
    <cellStyle name="Normal 15 4 3" xfId="3503" xr:uid="{00000000-0005-0000-0000-0000C60E0000}"/>
    <cellStyle name="Normal 15 4 4" xfId="6035" xr:uid="{00000000-0005-0000-0000-0000C70E0000}"/>
    <cellStyle name="Normal 15 4 5" xfId="8570" xr:uid="{3F93D722-C01E-4028-96BA-EA3DD9DE963B}"/>
    <cellStyle name="Normal 15 5" xfId="887" xr:uid="{00000000-0005-0000-0000-0000C80E0000}"/>
    <cellStyle name="Normal 15 5 2" xfId="4265" xr:uid="{00000000-0005-0000-0000-0000C90E0000}"/>
    <cellStyle name="Normal 15 5 2 2" xfId="6796" xr:uid="{00000000-0005-0000-0000-0000CA0E0000}"/>
    <cellStyle name="Normal 15 5 2 3" xfId="9331" xr:uid="{7B1747A3-A773-40C6-8185-1EEA61AF0CD5}"/>
    <cellStyle name="Normal 15 5 3" xfId="2997" xr:uid="{00000000-0005-0000-0000-0000CB0E0000}"/>
    <cellStyle name="Normal 15 5 4" xfId="5529" xr:uid="{00000000-0005-0000-0000-0000CC0E0000}"/>
    <cellStyle name="Normal 15 5 5" xfId="8064" xr:uid="{B3FB813B-3EF0-4A6B-8DA3-265206E40C05}"/>
    <cellStyle name="Normal 15 6" xfId="381" xr:uid="{00000000-0005-0000-0000-0000CD0E0000}"/>
    <cellStyle name="Normal 15 6 2" xfId="3759" xr:uid="{00000000-0005-0000-0000-0000CE0E0000}"/>
    <cellStyle name="Normal 15 6 3" xfId="6290" xr:uid="{00000000-0005-0000-0000-0000CF0E0000}"/>
    <cellStyle name="Normal 15 6 4" xfId="8825" xr:uid="{E072D11B-D207-4FFF-80A6-CFBA355FE60A}"/>
    <cellStyle name="Normal 15 7" xfId="208" xr:uid="{00000000-0005-0000-0000-0000D00E0000}"/>
    <cellStyle name="Normal 15 8" xfId="1563" xr:uid="{00000000-0005-0000-0000-0000D10E0000}"/>
    <cellStyle name="Normal 15 9" xfId="1733" xr:uid="{00000000-0005-0000-0000-0000D20E0000}"/>
    <cellStyle name="Normal 16" xfId="118" xr:uid="{00000000-0005-0000-0000-0000D30E0000}"/>
    <cellStyle name="Normal 16 10" xfId="2492" xr:uid="{00000000-0005-0000-0000-0000D40E0000}"/>
    <cellStyle name="Normal 16 11" xfId="5024" xr:uid="{00000000-0005-0000-0000-0000D50E0000}"/>
    <cellStyle name="Normal 16 12" xfId="7559" xr:uid="{5BC52E4B-5BB1-48FB-879B-FC19B2B3C2DB}"/>
    <cellStyle name="Normal 16 2" xfId="164" xr:uid="{00000000-0005-0000-0000-0000D60E0000}"/>
    <cellStyle name="Normal 16 2 10" xfId="5150" xr:uid="{00000000-0005-0000-0000-0000D70E0000}"/>
    <cellStyle name="Normal 16 2 11" xfId="7685" xr:uid="{CC9B779D-964F-4851-A427-648D3C2639B5}"/>
    <cellStyle name="Normal 16 2 2" xfId="760" xr:uid="{00000000-0005-0000-0000-0000D80E0000}"/>
    <cellStyle name="Normal 16 2 2 2" xfId="1266" xr:uid="{00000000-0005-0000-0000-0000D90E0000}"/>
    <cellStyle name="Normal 16 2 2 2 2" xfId="4644" xr:uid="{00000000-0005-0000-0000-0000DA0E0000}"/>
    <cellStyle name="Normal 16 2 2 2 2 2" xfId="7175" xr:uid="{00000000-0005-0000-0000-0000DB0E0000}"/>
    <cellStyle name="Normal 16 2 2 2 2 3" xfId="9710" xr:uid="{5AC7065C-6A5A-40CB-915C-E7B4D56B1C79}"/>
    <cellStyle name="Normal 16 2 2 2 3" xfId="3376" xr:uid="{00000000-0005-0000-0000-0000DC0E0000}"/>
    <cellStyle name="Normal 16 2 2 2 4" xfId="5908" xr:uid="{00000000-0005-0000-0000-0000DD0E0000}"/>
    <cellStyle name="Normal 16 2 2 2 5" xfId="8443" xr:uid="{A85B05AA-2C12-4120-AAEB-0837E55B5DF8}"/>
    <cellStyle name="Normal 16 2 2 3" xfId="2112" xr:uid="{00000000-0005-0000-0000-0000DE0E0000}"/>
    <cellStyle name="Normal 16 2 2 3 2" xfId="4138" xr:uid="{00000000-0005-0000-0000-0000DF0E0000}"/>
    <cellStyle name="Normal 16 2 2 3 3" xfId="6669" xr:uid="{00000000-0005-0000-0000-0000E00E0000}"/>
    <cellStyle name="Normal 16 2 2 3 4" xfId="9204" xr:uid="{790812E5-FB1C-4FAC-B2A1-6E0BE76667CB}"/>
    <cellStyle name="Normal 16 2 2 4" xfId="2870" xr:uid="{00000000-0005-0000-0000-0000E10E0000}"/>
    <cellStyle name="Normal 16 2 2 5" xfId="5402" xr:uid="{00000000-0005-0000-0000-0000E20E0000}"/>
    <cellStyle name="Normal 16 2 2 6" xfId="7937" xr:uid="{38D7B6C9-875B-4921-942D-773CEB0D6CB7}"/>
    <cellStyle name="Normal 16 2 3" xfId="1520" xr:uid="{00000000-0005-0000-0000-0000E30E0000}"/>
    <cellStyle name="Normal 16 2 3 2" xfId="2366" xr:uid="{00000000-0005-0000-0000-0000E40E0000}"/>
    <cellStyle name="Normal 16 2 3 2 2" xfId="4898" xr:uid="{00000000-0005-0000-0000-0000E50E0000}"/>
    <cellStyle name="Normal 16 2 3 2 3" xfId="7429" xr:uid="{00000000-0005-0000-0000-0000E60E0000}"/>
    <cellStyle name="Normal 16 2 3 2 4" xfId="9964" xr:uid="{9C94C746-6796-4E9D-BFD3-187BA4D20DCB}"/>
    <cellStyle name="Normal 16 2 3 3" xfId="3630" xr:uid="{00000000-0005-0000-0000-0000E70E0000}"/>
    <cellStyle name="Normal 16 2 3 4" xfId="6162" xr:uid="{00000000-0005-0000-0000-0000E80E0000}"/>
    <cellStyle name="Normal 16 2 3 5" xfId="8697" xr:uid="{9AD2143F-E547-4A1E-B8A4-50926D5256D5}"/>
    <cellStyle name="Normal 16 2 4" xfId="1014" xr:uid="{00000000-0005-0000-0000-0000E90E0000}"/>
    <cellStyle name="Normal 16 2 4 2" xfId="4392" xr:uid="{00000000-0005-0000-0000-0000EA0E0000}"/>
    <cellStyle name="Normal 16 2 4 2 2" xfId="6923" xr:uid="{00000000-0005-0000-0000-0000EB0E0000}"/>
    <cellStyle name="Normal 16 2 4 2 3" xfId="9458" xr:uid="{B73AAC10-3A34-403D-96AC-12D5B57EB303}"/>
    <cellStyle name="Normal 16 2 4 3" xfId="3124" xr:uid="{00000000-0005-0000-0000-0000EC0E0000}"/>
    <cellStyle name="Normal 16 2 4 4" xfId="5656" xr:uid="{00000000-0005-0000-0000-0000ED0E0000}"/>
    <cellStyle name="Normal 16 2 4 5" xfId="8191" xr:uid="{3FBC0BC8-4247-4A4E-B112-490FB7BDC8B9}"/>
    <cellStyle name="Normal 16 2 5" xfId="508" xr:uid="{00000000-0005-0000-0000-0000EE0E0000}"/>
    <cellStyle name="Normal 16 2 5 2" xfId="3886" xr:uid="{00000000-0005-0000-0000-0000EF0E0000}"/>
    <cellStyle name="Normal 16 2 5 3" xfId="6417" xr:uid="{00000000-0005-0000-0000-0000F00E0000}"/>
    <cellStyle name="Normal 16 2 5 4" xfId="8952" xr:uid="{56FF96C3-4BCC-4503-B6A2-7FE31F29A0C2}"/>
    <cellStyle name="Normal 16 2 6" xfId="254" xr:uid="{00000000-0005-0000-0000-0000F10E0000}"/>
    <cellStyle name="Normal 16 2 7" xfId="1608" xr:uid="{00000000-0005-0000-0000-0000F20E0000}"/>
    <cellStyle name="Normal 16 2 8" xfId="1860" xr:uid="{00000000-0005-0000-0000-0000F30E0000}"/>
    <cellStyle name="Normal 16 2 9" xfId="2618" xr:uid="{00000000-0005-0000-0000-0000F40E0000}"/>
    <cellStyle name="Normal 16 3" xfId="634" xr:uid="{00000000-0005-0000-0000-0000F50E0000}"/>
    <cellStyle name="Normal 16 3 2" xfId="1140" xr:uid="{00000000-0005-0000-0000-0000F60E0000}"/>
    <cellStyle name="Normal 16 3 2 2" xfId="4518" xr:uid="{00000000-0005-0000-0000-0000F70E0000}"/>
    <cellStyle name="Normal 16 3 2 2 2" xfId="7049" xr:uid="{00000000-0005-0000-0000-0000F80E0000}"/>
    <cellStyle name="Normal 16 3 2 2 3" xfId="9584" xr:uid="{4EEEB3EA-9029-4CD7-8DEF-D07F5A237D98}"/>
    <cellStyle name="Normal 16 3 2 3" xfId="3250" xr:uid="{00000000-0005-0000-0000-0000F90E0000}"/>
    <cellStyle name="Normal 16 3 2 4" xfId="5782" xr:uid="{00000000-0005-0000-0000-0000FA0E0000}"/>
    <cellStyle name="Normal 16 3 2 5" xfId="8317" xr:uid="{93D055AB-8A36-48AE-9D6A-B805AC8FD9D9}"/>
    <cellStyle name="Normal 16 3 3" xfId="1986" xr:uid="{00000000-0005-0000-0000-0000FB0E0000}"/>
    <cellStyle name="Normal 16 3 3 2" xfId="4012" xr:uid="{00000000-0005-0000-0000-0000FC0E0000}"/>
    <cellStyle name="Normal 16 3 3 3" xfId="6543" xr:uid="{00000000-0005-0000-0000-0000FD0E0000}"/>
    <cellStyle name="Normal 16 3 3 4" xfId="9078" xr:uid="{F65DF180-6D01-4724-BE41-AD21FEDA94E3}"/>
    <cellStyle name="Normal 16 3 4" xfId="2744" xr:uid="{00000000-0005-0000-0000-0000FE0E0000}"/>
    <cellStyle name="Normal 16 3 5" xfId="5276" xr:uid="{00000000-0005-0000-0000-0000FF0E0000}"/>
    <cellStyle name="Normal 16 3 6" xfId="7811" xr:uid="{CAF732B5-F533-4B84-8E92-0D959A7B8ECD}"/>
    <cellStyle name="Normal 16 4" xfId="1394" xr:uid="{00000000-0005-0000-0000-0000000F0000}"/>
    <cellStyle name="Normal 16 4 2" xfId="2240" xr:uid="{00000000-0005-0000-0000-0000010F0000}"/>
    <cellStyle name="Normal 16 4 2 2" xfId="4772" xr:uid="{00000000-0005-0000-0000-0000020F0000}"/>
    <cellStyle name="Normal 16 4 2 3" xfId="7303" xr:uid="{00000000-0005-0000-0000-0000030F0000}"/>
    <cellStyle name="Normal 16 4 2 4" xfId="9838" xr:uid="{81E1F633-0A24-4B40-8698-DE3B6D10D266}"/>
    <cellStyle name="Normal 16 4 3" xfId="3504" xr:uid="{00000000-0005-0000-0000-0000040F0000}"/>
    <cellStyle name="Normal 16 4 4" xfId="6036" xr:uid="{00000000-0005-0000-0000-0000050F0000}"/>
    <cellStyle name="Normal 16 4 5" xfId="8571" xr:uid="{990F8A95-11D3-4E39-ADEB-EEB14DA99551}"/>
    <cellStyle name="Normal 16 5" xfId="888" xr:uid="{00000000-0005-0000-0000-0000060F0000}"/>
    <cellStyle name="Normal 16 5 2" xfId="4266" xr:uid="{00000000-0005-0000-0000-0000070F0000}"/>
    <cellStyle name="Normal 16 5 2 2" xfId="6797" xr:uid="{00000000-0005-0000-0000-0000080F0000}"/>
    <cellStyle name="Normal 16 5 2 3" xfId="9332" xr:uid="{0945ACA0-E4E8-44CD-A6F0-B6517408FDCC}"/>
    <cellStyle name="Normal 16 5 3" xfId="2998" xr:uid="{00000000-0005-0000-0000-0000090F0000}"/>
    <cellStyle name="Normal 16 5 4" xfId="5530" xr:uid="{00000000-0005-0000-0000-00000A0F0000}"/>
    <cellStyle name="Normal 16 5 5" xfId="8065" xr:uid="{5B271E0F-6CC8-461A-AF45-E8CDA11F4E52}"/>
    <cellStyle name="Normal 16 6" xfId="382" xr:uid="{00000000-0005-0000-0000-00000B0F0000}"/>
    <cellStyle name="Normal 16 6 2" xfId="3760" xr:uid="{00000000-0005-0000-0000-00000C0F0000}"/>
    <cellStyle name="Normal 16 6 3" xfId="6291" xr:uid="{00000000-0005-0000-0000-00000D0F0000}"/>
    <cellStyle name="Normal 16 6 4" xfId="8826" xr:uid="{80F61FA4-6C3D-45AF-A70D-E4132AAB01A6}"/>
    <cellStyle name="Normal 16 7" xfId="209" xr:uid="{00000000-0005-0000-0000-00000E0F0000}"/>
    <cellStyle name="Normal 16 8" xfId="1564" xr:uid="{00000000-0005-0000-0000-00000F0F0000}"/>
    <cellStyle name="Normal 16 9" xfId="1734" xr:uid="{00000000-0005-0000-0000-0000100F0000}"/>
    <cellStyle name="Normal 17" xfId="119" xr:uid="{00000000-0005-0000-0000-0000110F0000}"/>
    <cellStyle name="Normal 17 10" xfId="2493" xr:uid="{00000000-0005-0000-0000-0000120F0000}"/>
    <cellStyle name="Normal 17 11" xfId="5025" xr:uid="{00000000-0005-0000-0000-0000130F0000}"/>
    <cellStyle name="Normal 17 12" xfId="7560" xr:uid="{3BB12AF4-4463-488B-B20E-043139C860D7}"/>
    <cellStyle name="Normal 17 2" xfId="165" xr:uid="{00000000-0005-0000-0000-0000140F0000}"/>
    <cellStyle name="Normal 17 2 10" xfId="5151" xr:uid="{00000000-0005-0000-0000-0000150F0000}"/>
    <cellStyle name="Normal 17 2 11" xfId="7686" xr:uid="{CB6A8555-7866-4048-867F-4E41047B2AC7}"/>
    <cellStyle name="Normal 17 2 2" xfId="761" xr:uid="{00000000-0005-0000-0000-0000160F0000}"/>
    <cellStyle name="Normal 17 2 2 2" xfId="1267" xr:uid="{00000000-0005-0000-0000-0000170F0000}"/>
    <cellStyle name="Normal 17 2 2 2 2" xfId="4645" xr:uid="{00000000-0005-0000-0000-0000180F0000}"/>
    <cellStyle name="Normal 17 2 2 2 2 2" xfId="7176" xr:uid="{00000000-0005-0000-0000-0000190F0000}"/>
    <cellStyle name="Normal 17 2 2 2 2 3" xfId="9711" xr:uid="{C59E3F3F-E8E1-47B3-A4D4-039C680233D4}"/>
    <cellStyle name="Normal 17 2 2 2 3" xfId="3377" xr:uid="{00000000-0005-0000-0000-00001A0F0000}"/>
    <cellStyle name="Normal 17 2 2 2 4" xfId="5909" xr:uid="{00000000-0005-0000-0000-00001B0F0000}"/>
    <cellStyle name="Normal 17 2 2 2 5" xfId="8444" xr:uid="{2343CD52-A8FD-415E-B04C-291A34B1F73C}"/>
    <cellStyle name="Normal 17 2 2 3" xfId="2113" xr:uid="{00000000-0005-0000-0000-00001C0F0000}"/>
    <cellStyle name="Normal 17 2 2 3 2" xfId="4139" xr:uid="{00000000-0005-0000-0000-00001D0F0000}"/>
    <cellStyle name="Normal 17 2 2 3 3" xfId="6670" xr:uid="{00000000-0005-0000-0000-00001E0F0000}"/>
    <cellStyle name="Normal 17 2 2 3 4" xfId="9205" xr:uid="{4312B425-4901-48AB-B7D0-FB3BD733ABAF}"/>
    <cellStyle name="Normal 17 2 2 4" xfId="2871" xr:uid="{00000000-0005-0000-0000-00001F0F0000}"/>
    <cellStyle name="Normal 17 2 2 5" xfId="5403" xr:uid="{00000000-0005-0000-0000-0000200F0000}"/>
    <cellStyle name="Normal 17 2 2 6" xfId="7938" xr:uid="{8C0DA1D7-7A5A-4E31-ABC0-D96D08CC9976}"/>
    <cellStyle name="Normal 17 2 3" xfId="1521" xr:uid="{00000000-0005-0000-0000-0000210F0000}"/>
    <cellStyle name="Normal 17 2 3 2" xfId="2367" xr:uid="{00000000-0005-0000-0000-0000220F0000}"/>
    <cellStyle name="Normal 17 2 3 2 2" xfId="4899" xr:uid="{00000000-0005-0000-0000-0000230F0000}"/>
    <cellStyle name="Normal 17 2 3 2 3" xfId="7430" xr:uid="{00000000-0005-0000-0000-0000240F0000}"/>
    <cellStyle name="Normal 17 2 3 2 4" xfId="9965" xr:uid="{BD57EBB1-1B32-48F4-B15A-D1C16DC0FD77}"/>
    <cellStyle name="Normal 17 2 3 3" xfId="3631" xr:uid="{00000000-0005-0000-0000-0000250F0000}"/>
    <cellStyle name="Normal 17 2 3 4" xfId="6163" xr:uid="{00000000-0005-0000-0000-0000260F0000}"/>
    <cellStyle name="Normal 17 2 3 5" xfId="8698" xr:uid="{EED77A18-D851-49E8-A487-DD66D9A70259}"/>
    <cellStyle name="Normal 17 2 4" xfId="1015" xr:uid="{00000000-0005-0000-0000-0000270F0000}"/>
    <cellStyle name="Normal 17 2 4 2" xfId="4393" xr:uid="{00000000-0005-0000-0000-0000280F0000}"/>
    <cellStyle name="Normal 17 2 4 2 2" xfId="6924" xr:uid="{00000000-0005-0000-0000-0000290F0000}"/>
    <cellStyle name="Normal 17 2 4 2 3" xfId="9459" xr:uid="{75C3111C-F3AE-4CFB-845C-9AA303C16A78}"/>
    <cellStyle name="Normal 17 2 4 3" xfId="3125" xr:uid="{00000000-0005-0000-0000-00002A0F0000}"/>
    <cellStyle name="Normal 17 2 4 4" xfId="5657" xr:uid="{00000000-0005-0000-0000-00002B0F0000}"/>
    <cellStyle name="Normal 17 2 4 5" xfId="8192" xr:uid="{024312C7-1B15-4E2B-BE1E-C4B3A3B12A43}"/>
    <cellStyle name="Normal 17 2 5" xfId="509" xr:uid="{00000000-0005-0000-0000-00002C0F0000}"/>
    <cellStyle name="Normal 17 2 5 2" xfId="3887" xr:uid="{00000000-0005-0000-0000-00002D0F0000}"/>
    <cellStyle name="Normal 17 2 5 3" xfId="6418" xr:uid="{00000000-0005-0000-0000-00002E0F0000}"/>
    <cellStyle name="Normal 17 2 5 4" xfId="8953" xr:uid="{524F433D-E646-4886-B379-11C9A519304F}"/>
    <cellStyle name="Normal 17 2 6" xfId="255" xr:uid="{00000000-0005-0000-0000-00002F0F0000}"/>
    <cellStyle name="Normal 17 2 7" xfId="1609" xr:uid="{00000000-0005-0000-0000-0000300F0000}"/>
    <cellStyle name="Normal 17 2 8" xfId="1861" xr:uid="{00000000-0005-0000-0000-0000310F0000}"/>
    <cellStyle name="Normal 17 2 9" xfId="2619" xr:uid="{00000000-0005-0000-0000-0000320F0000}"/>
    <cellStyle name="Normal 17 3" xfId="635" xr:uid="{00000000-0005-0000-0000-0000330F0000}"/>
    <cellStyle name="Normal 17 3 2" xfId="1141" xr:uid="{00000000-0005-0000-0000-0000340F0000}"/>
    <cellStyle name="Normal 17 3 2 2" xfId="4519" xr:uid="{00000000-0005-0000-0000-0000350F0000}"/>
    <cellStyle name="Normal 17 3 2 2 2" xfId="7050" xr:uid="{00000000-0005-0000-0000-0000360F0000}"/>
    <cellStyle name="Normal 17 3 2 2 3" xfId="9585" xr:uid="{373A199B-8A60-4302-8BAA-598090F7C615}"/>
    <cellStyle name="Normal 17 3 2 3" xfId="3251" xr:uid="{00000000-0005-0000-0000-0000370F0000}"/>
    <cellStyle name="Normal 17 3 2 4" xfId="5783" xr:uid="{00000000-0005-0000-0000-0000380F0000}"/>
    <cellStyle name="Normal 17 3 2 5" xfId="8318" xr:uid="{9905B9F2-6D23-43E1-AEBC-99E52AAD66AE}"/>
    <cellStyle name="Normal 17 3 3" xfId="1987" xr:uid="{00000000-0005-0000-0000-0000390F0000}"/>
    <cellStyle name="Normal 17 3 3 2" xfId="4013" xr:uid="{00000000-0005-0000-0000-00003A0F0000}"/>
    <cellStyle name="Normal 17 3 3 3" xfId="6544" xr:uid="{00000000-0005-0000-0000-00003B0F0000}"/>
    <cellStyle name="Normal 17 3 3 4" xfId="9079" xr:uid="{C46946AD-F105-476D-A7B1-64BF7B9C415F}"/>
    <cellStyle name="Normal 17 3 4" xfId="2745" xr:uid="{00000000-0005-0000-0000-00003C0F0000}"/>
    <cellStyle name="Normal 17 3 5" xfId="5277" xr:uid="{00000000-0005-0000-0000-00003D0F0000}"/>
    <cellStyle name="Normal 17 3 6" xfId="7812" xr:uid="{9839C723-28D3-49E5-93D4-3DFFB5079CBC}"/>
    <cellStyle name="Normal 17 4" xfId="1395" xr:uid="{00000000-0005-0000-0000-00003E0F0000}"/>
    <cellStyle name="Normal 17 4 2" xfId="2241" xr:uid="{00000000-0005-0000-0000-00003F0F0000}"/>
    <cellStyle name="Normal 17 4 2 2" xfId="4773" xr:uid="{00000000-0005-0000-0000-0000400F0000}"/>
    <cellStyle name="Normal 17 4 2 3" xfId="7304" xr:uid="{00000000-0005-0000-0000-0000410F0000}"/>
    <cellStyle name="Normal 17 4 2 4" xfId="9839" xr:uid="{C07E2533-8F1C-4D26-9C88-B1106BEEFB88}"/>
    <cellStyle name="Normal 17 4 3" xfId="3505" xr:uid="{00000000-0005-0000-0000-0000420F0000}"/>
    <cellStyle name="Normal 17 4 4" xfId="6037" xr:uid="{00000000-0005-0000-0000-0000430F0000}"/>
    <cellStyle name="Normal 17 4 5" xfId="8572" xr:uid="{461291C1-BA80-483E-BA3E-F6C660C1D040}"/>
    <cellStyle name="Normal 17 5" xfId="889" xr:uid="{00000000-0005-0000-0000-0000440F0000}"/>
    <cellStyle name="Normal 17 5 2" xfId="4267" xr:uid="{00000000-0005-0000-0000-0000450F0000}"/>
    <cellStyle name="Normal 17 5 2 2" xfId="6798" xr:uid="{00000000-0005-0000-0000-0000460F0000}"/>
    <cellStyle name="Normal 17 5 2 3" xfId="9333" xr:uid="{CA2525A5-880C-4D89-B214-5E3B55AF1D0B}"/>
    <cellStyle name="Normal 17 5 3" xfId="2999" xr:uid="{00000000-0005-0000-0000-0000470F0000}"/>
    <cellStyle name="Normal 17 5 4" xfId="5531" xr:uid="{00000000-0005-0000-0000-0000480F0000}"/>
    <cellStyle name="Normal 17 5 5" xfId="8066" xr:uid="{958FC54E-05E5-40FE-A911-738CFF8BB586}"/>
    <cellStyle name="Normal 17 6" xfId="383" xr:uid="{00000000-0005-0000-0000-0000490F0000}"/>
    <cellStyle name="Normal 17 6 2" xfId="3761" xr:uid="{00000000-0005-0000-0000-00004A0F0000}"/>
    <cellStyle name="Normal 17 6 3" xfId="6292" xr:uid="{00000000-0005-0000-0000-00004B0F0000}"/>
    <cellStyle name="Normal 17 6 4" xfId="8827" xr:uid="{1E6690DF-EA80-495F-A811-C371864917BA}"/>
    <cellStyle name="Normal 17 7" xfId="210" xr:uid="{00000000-0005-0000-0000-00004C0F0000}"/>
    <cellStyle name="Normal 17 8" xfId="1565" xr:uid="{00000000-0005-0000-0000-00004D0F0000}"/>
    <cellStyle name="Normal 17 9" xfId="1735" xr:uid="{00000000-0005-0000-0000-00004E0F0000}"/>
    <cellStyle name="Normal 18" xfId="3633" xr:uid="{00000000-0005-0000-0000-00004F0F0000}"/>
    <cellStyle name="Normal 19" xfId="3632" xr:uid="{00000000-0005-0000-0000-0000500F0000}"/>
    <cellStyle name="Normal 19 2" xfId="6164" xr:uid="{00000000-0005-0000-0000-0000510F0000}"/>
    <cellStyle name="Normal 19 3" xfId="8699" xr:uid="{A34635BF-056D-4CAE-A164-FFC291EF538D}"/>
    <cellStyle name="Normal 2" xfId="4" xr:uid="{00000000-0005-0000-0000-0000520F0000}"/>
    <cellStyle name="Normal 2 2" xfId="9" xr:uid="{00000000-0005-0000-0000-0000530F0000}"/>
    <cellStyle name="Normal 2 2 2" xfId="87" xr:uid="{00000000-0005-0000-0000-0000540F0000}"/>
    <cellStyle name="Normal 2 2 3" xfId="88" xr:uid="{00000000-0005-0000-0000-0000550F0000}"/>
    <cellStyle name="Normal 2 2 3 10" xfId="1543" xr:uid="{00000000-0005-0000-0000-0000560F0000}"/>
    <cellStyle name="Normal 2 2 3 11" xfId="1632" xr:uid="{00000000-0005-0000-0000-0000570F0000}"/>
    <cellStyle name="Normal 2 2 3 12" xfId="2390" xr:uid="{00000000-0005-0000-0000-0000580F0000}"/>
    <cellStyle name="Normal 2 2 3 13" xfId="4922" xr:uid="{00000000-0005-0000-0000-0000590F0000}"/>
    <cellStyle name="Normal 2 2 3 14" xfId="7457" xr:uid="{C74830AE-6363-45EC-BEFD-7094BE682728}"/>
    <cellStyle name="Normal 2 2 3 2" xfId="142" xr:uid="{00000000-0005-0000-0000-00005A0F0000}"/>
    <cellStyle name="Normal 2 2 3 2 10" xfId="2431" xr:uid="{00000000-0005-0000-0000-00005B0F0000}"/>
    <cellStyle name="Normal 2 2 3 2 11" xfId="4963" xr:uid="{00000000-0005-0000-0000-00005C0F0000}"/>
    <cellStyle name="Normal 2 2 3 2 12" xfId="7498" xr:uid="{8F21E7D0-DB34-4EC7-91A1-8C1D8673BA0A}"/>
    <cellStyle name="Normal 2 2 3 2 2" xfId="447" xr:uid="{00000000-0005-0000-0000-00005D0F0000}"/>
    <cellStyle name="Normal 2 2 3 2 2 2" xfId="699" xr:uid="{00000000-0005-0000-0000-00005E0F0000}"/>
    <cellStyle name="Normal 2 2 3 2 2 2 2" xfId="1205" xr:uid="{00000000-0005-0000-0000-00005F0F0000}"/>
    <cellStyle name="Normal 2 2 3 2 2 2 2 2" xfId="4583" xr:uid="{00000000-0005-0000-0000-0000600F0000}"/>
    <cellStyle name="Normal 2 2 3 2 2 2 2 2 2" xfId="7114" xr:uid="{00000000-0005-0000-0000-0000610F0000}"/>
    <cellStyle name="Normal 2 2 3 2 2 2 2 2 3" xfId="9649" xr:uid="{D290E5EB-40ED-4FDC-866A-BEE3F0AF0257}"/>
    <cellStyle name="Normal 2 2 3 2 2 2 2 3" xfId="3315" xr:uid="{00000000-0005-0000-0000-0000620F0000}"/>
    <cellStyle name="Normal 2 2 3 2 2 2 2 4" xfId="5847" xr:uid="{00000000-0005-0000-0000-0000630F0000}"/>
    <cellStyle name="Normal 2 2 3 2 2 2 2 5" xfId="8382" xr:uid="{A4EF0DB4-3F1D-41D6-8CE2-5CA69C9A8B4B}"/>
    <cellStyle name="Normal 2 2 3 2 2 2 3" xfId="2051" xr:uid="{00000000-0005-0000-0000-0000640F0000}"/>
    <cellStyle name="Normal 2 2 3 2 2 2 3 2" xfId="4077" xr:uid="{00000000-0005-0000-0000-0000650F0000}"/>
    <cellStyle name="Normal 2 2 3 2 2 2 3 3" xfId="6608" xr:uid="{00000000-0005-0000-0000-0000660F0000}"/>
    <cellStyle name="Normal 2 2 3 2 2 2 3 4" xfId="9143" xr:uid="{65E0FAA2-E259-4010-B508-5A0CBBDE78D4}"/>
    <cellStyle name="Normal 2 2 3 2 2 2 4" xfId="2809" xr:uid="{00000000-0005-0000-0000-0000670F0000}"/>
    <cellStyle name="Normal 2 2 3 2 2 2 5" xfId="5341" xr:uid="{00000000-0005-0000-0000-0000680F0000}"/>
    <cellStyle name="Normal 2 2 3 2 2 2 6" xfId="7876" xr:uid="{1C2A49BD-8754-4DDE-B12F-76F2418D9DBB}"/>
    <cellStyle name="Normal 2 2 3 2 2 3" xfId="1459" xr:uid="{00000000-0005-0000-0000-0000690F0000}"/>
    <cellStyle name="Normal 2 2 3 2 2 3 2" xfId="2305" xr:uid="{00000000-0005-0000-0000-00006A0F0000}"/>
    <cellStyle name="Normal 2 2 3 2 2 3 2 2" xfId="4837" xr:uid="{00000000-0005-0000-0000-00006B0F0000}"/>
    <cellStyle name="Normal 2 2 3 2 2 3 2 3" xfId="7368" xr:uid="{00000000-0005-0000-0000-00006C0F0000}"/>
    <cellStyle name="Normal 2 2 3 2 2 3 2 4" xfId="9903" xr:uid="{A3652900-0022-4CA6-BAA4-32CC10336AF9}"/>
    <cellStyle name="Normal 2 2 3 2 2 3 3" xfId="3569" xr:uid="{00000000-0005-0000-0000-00006D0F0000}"/>
    <cellStyle name="Normal 2 2 3 2 2 3 4" xfId="6101" xr:uid="{00000000-0005-0000-0000-00006E0F0000}"/>
    <cellStyle name="Normal 2 2 3 2 2 3 5" xfId="8636" xr:uid="{7AD137B0-1C4B-4EE4-AB00-B089019BC3F9}"/>
    <cellStyle name="Normal 2 2 3 2 2 4" xfId="953" xr:uid="{00000000-0005-0000-0000-00006F0F0000}"/>
    <cellStyle name="Normal 2 2 3 2 2 4 2" xfId="4331" xr:uid="{00000000-0005-0000-0000-0000700F0000}"/>
    <cellStyle name="Normal 2 2 3 2 2 4 2 2" xfId="6862" xr:uid="{00000000-0005-0000-0000-0000710F0000}"/>
    <cellStyle name="Normal 2 2 3 2 2 4 2 3" xfId="9397" xr:uid="{BB5630D2-CDF0-4460-AECE-1BCDCCA8F24A}"/>
    <cellStyle name="Normal 2 2 3 2 2 4 3" xfId="3063" xr:uid="{00000000-0005-0000-0000-0000720F0000}"/>
    <cellStyle name="Normal 2 2 3 2 2 4 4" xfId="5595" xr:uid="{00000000-0005-0000-0000-0000730F0000}"/>
    <cellStyle name="Normal 2 2 3 2 2 4 5" xfId="8130" xr:uid="{AF4FEAEA-E2DF-4C52-9601-5DBA1301650E}"/>
    <cellStyle name="Normal 2 2 3 2 2 5" xfId="1799" xr:uid="{00000000-0005-0000-0000-0000740F0000}"/>
    <cellStyle name="Normal 2 2 3 2 2 5 2" xfId="3825" xr:uid="{00000000-0005-0000-0000-0000750F0000}"/>
    <cellStyle name="Normal 2 2 3 2 2 5 3" xfId="6356" xr:uid="{00000000-0005-0000-0000-0000760F0000}"/>
    <cellStyle name="Normal 2 2 3 2 2 5 4" xfId="8891" xr:uid="{F7D93321-3932-4737-91AD-EF3F6A77FCB2}"/>
    <cellStyle name="Normal 2 2 3 2 2 6" xfId="2557" xr:uid="{00000000-0005-0000-0000-0000770F0000}"/>
    <cellStyle name="Normal 2 2 3 2 2 7" xfId="5089" xr:uid="{00000000-0005-0000-0000-0000780F0000}"/>
    <cellStyle name="Normal 2 2 3 2 2 8" xfId="7624" xr:uid="{5928227C-8EF7-474D-AAF9-BF1CA23E99FF}"/>
    <cellStyle name="Normal 2 2 3 2 3" xfId="573" xr:uid="{00000000-0005-0000-0000-0000790F0000}"/>
    <cellStyle name="Normal 2 2 3 2 3 2" xfId="1079" xr:uid="{00000000-0005-0000-0000-00007A0F0000}"/>
    <cellStyle name="Normal 2 2 3 2 3 2 2" xfId="4457" xr:uid="{00000000-0005-0000-0000-00007B0F0000}"/>
    <cellStyle name="Normal 2 2 3 2 3 2 2 2" xfId="6988" xr:uid="{00000000-0005-0000-0000-00007C0F0000}"/>
    <cellStyle name="Normal 2 2 3 2 3 2 2 3" xfId="9523" xr:uid="{A42EBCC8-D342-45C5-8034-EB2C37A65548}"/>
    <cellStyle name="Normal 2 2 3 2 3 2 3" xfId="3189" xr:uid="{00000000-0005-0000-0000-00007D0F0000}"/>
    <cellStyle name="Normal 2 2 3 2 3 2 4" xfId="5721" xr:uid="{00000000-0005-0000-0000-00007E0F0000}"/>
    <cellStyle name="Normal 2 2 3 2 3 2 5" xfId="8256" xr:uid="{26372730-C7E6-478E-B9AF-4D3F6DD21FBF}"/>
    <cellStyle name="Normal 2 2 3 2 3 3" xfId="1925" xr:uid="{00000000-0005-0000-0000-00007F0F0000}"/>
    <cellStyle name="Normal 2 2 3 2 3 3 2" xfId="3951" xr:uid="{00000000-0005-0000-0000-0000800F0000}"/>
    <cellStyle name="Normal 2 2 3 2 3 3 3" xfId="6482" xr:uid="{00000000-0005-0000-0000-0000810F0000}"/>
    <cellStyle name="Normal 2 2 3 2 3 3 4" xfId="9017" xr:uid="{7752EF87-A395-460A-918D-16164D7FFE49}"/>
    <cellStyle name="Normal 2 2 3 2 3 4" xfId="2683" xr:uid="{00000000-0005-0000-0000-0000820F0000}"/>
    <cellStyle name="Normal 2 2 3 2 3 5" xfId="5215" xr:uid="{00000000-0005-0000-0000-0000830F0000}"/>
    <cellStyle name="Normal 2 2 3 2 3 6" xfId="7750" xr:uid="{B2EA77D5-035C-4C4B-B82F-644D381239DC}"/>
    <cellStyle name="Normal 2 2 3 2 4" xfId="1333" xr:uid="{00000000-0005-0000-0000-0000840F0000}"/>
    <cellStyle name="Normal 2 2 3 2 4 2" xfId="2179" xr:uid="{00000000-0005-0000-0000-0000850F0000}"/>
    <cellStyle name="Normal 2 2 3 2 4 2 2" xfId="4711" xr:uid="{00000000-0005-0000-0000-0000860F0000}"/>
    <cellStyle name="Normal 2 2 3 2 4 2 3" xfId="7242" xr:uid="{00000000-0005-0000-0000-0000870F0000}"/>
    <cellStyle name="Normal 2 2 3 2 4 2 4" xfId="9777" xr:uid="{C66F3ABA-BCBB-45F5-ADDA-91029DC270CA}"/>
    <cellStyle name="Normal 2 2 3 2 4 3" xfId="3443" xr:uid="{00000000-0005-0000-0000-0000880F0000}"/>
    <cellStyle name="Normal 2 2 3 2 4 4" xfId="5975" xr:uid="{00000000-0005-0000-0000-0000890F0000}"/>
    <cellStyle name="Normal 2 2 3 2 4 5" xfId="8510" xr:uid="{F5B84798-AA3E-4D2B-A874-B057B190CA42}"/>
    <cellStyle name="Normal 2 2 3 2 5" xfId="827" xr:uid="{00000000-0005-0000-0000-00008A0F0000}"/>
    <cellStyle name="Normal 2 2 3 2 5 2" xfId="4205" xr:uid="{00000000-0005-0000-0000-00008B0F0000}"/>
    <cellStyle name="Normal 2 2 3 2 5 2 2" xfId="6736" xr:uid="{00000000-0005-0000-0000-00008C0F0000}"/>
    <cellStyle name="Normal 2 2 3 2 5 2 3" xfId="9271" xr:uid="{969AE283-E042-413A-8C38-8139C8EB3696}"/>
    <cellStyle name="Normal 2 2 3 2 5 3" xfId="2937" xr:uid="{00000000-0005-0000-0000-00008D0F0000}"/>
    <cellStyle name="Normal 2 2 3 2 5 4" xfId="5469" xr:uid="{00000000-0005-0000-0000-00008E0F0000}"/>
    <cellStyle name="Normal 2 2 3 2 5 5" xfId="8004" xr:uid="{8ABA2AC3-395E-4EB3-B391-05C04878D100}"/>
    <cellStyle name="Normal 2 2 3 2 6" xfId="321" xr:uid="{00000000-0005-0000-0000-00008F0F0000}"/>
    <cellStyle name="Normal 2 2 3 2 6 2" xfId="3699" xr:uid="{00000000-0005-0000-0000-0000900F0000}"/>
    <cellStyle name="Normal 2 2 3 2 6 3" xfId="6230" xr:uid="{00000000-0005-0000-0000-0000910F0000}"/>
    <cellStyle name="Normal 2 2 3 2 6 4" xfId="8765" xr:uid="{2DB3613D-7AB2-4265-AEA9-E3455A3A69A3}"/>
    <cellStyle name="Normal 2 2 3 2 7" xfId="233" xr:uid="{00000000-0005-0000-0000-0000920F0000}"/>
    <cellStyle name="Normal 2 2 3 2 8" xfId="1587" xr:uid="{00000000-0005-0000-0000-0000930F0000}"/>
    <cellStyle name="Normal 2 2 3 2 9" xfId="1673" xr:uid="{00000000-0005-0000-0000-0000940F0000}"/>
    <cellStyle name="Normal 2 2 3 3" xfId="361" xr:uid="{00000000-0005-0000-0000-0000950F0000}"/>
    <cellStyle name="Normal 2 2 3 3 2" xfId="487" xr:uid="{00000000-0005-0000-0000-0000960F0000}"/>
    <cellStyle name="Normal 2 2 3 3 2 2" xfId="739" xr:uid="{00000000-0005-0000-0000-0000970F0000}"/>
    <cellStyle name="Normal 2 2 3 3 2 2 2" xfId="1245" xr:uid="{00000000-0005-0000-0000-0000980F0000}"/>
    <cellStyle name="Normal 2 2 3 3 2 2 2 2" xfId="4623" xr:uid="{00000000-0005-0000-0000-0000990F0000}"/>
    <cellStyle name="Normal 2 2 3 3 2 2 2 2 2" xfId="7154" xr:uid="{00000000-0005-0000-0000-00009A0F0000}"/>
    <cellStyle name="Normal 2 2 3 3 2 2 2 2 3" xfId="9689" xr:uid="{5DDC21D0-8A43-4859-B564-7E5223B9F760}"/>
    <cellStyle name="Normal 2 2 3 3 2 2 2 3" xfId="3355" xr:uid="{00000000-0005-0000-0000-00009B0F0000}"/>
    <cellStyle name="Normal 2 2 3 3 2 2 2 4" xfId="5887" xr:uid="{00000000-0005-0000-0000-00009C0F0000}"/>
    <cellStyle name="Normal 2 2 3 3 2 2 2 5" xfId="8422" xr:uid="{0A6013C9-F681-4C30-9953-2236A19CC49A}"/>
    <cellStyle name="Normal 2 2 3 3 2 2 3" xfId="2091" xr:uid="{00000000-0005-0000-0000-00009D0F0000}"/>
    <cellStyle name="Normal 2 2 3 3 2 2 3 2" xfId="4117" xr:uid="{00000000-0005-0000-0000-00009E0F0000}"/>
    <cellStyle name="Normal 2 2 3 3 2 2 3 3" xfId="6648" xr:uid="{00000000-0005-0000-0000-00009F0F0000}"/>
    <cellStyle name="Normal 2 2 3 3 2 2 3 4" xfId="9183" xr:uid="{5BF16CDF-8FBC-44A4-939C-11C9887380AD}"/>
    <cellStyle name="Normal 2 2 3 3 2 2 4" xfId="2849" xr:uid="{00000000-0005-0000-0000-0000A00F0000}"/>
    <cellStyle name="Normal 2 2 3 3 2 2 5" xfId="5381" xr:uid="{00000000-0005-0000-0000-0000A10F0000}"/>
    <cellStyle name="Normal 2 2 3 3 2 2 6" xfId="7916" xr:uid="{1BC06D0E-51B1-4774-B7B4-6C934DC67BCE}"/>
    <cellStyle name="Normal 2 2 3 3 2 3" xfId="1499" xr:uid="{00000000-0005-0000-0000-0000A20F0000}"/>
    <cellStyle name="Normal 2 2 3 3 2 3 2" xfId="2345" xr:uid="{00000000-0005-0000-0000-0000A30F0000}"/>
    <cellStyle name="Normal 2 2 3 3 2 3 2 2" xfId="4877" xr:uid="{00000000-0005-0000-0000-0000A40F0000}"/>
    <cellStyle name="Normal 2 2 3 3 2 3 2 3" xfId="7408" xr:uid="{00000000-0005-0000-0000-0000A50F0000}"/>
    <cellStyle name="Normal 2 2 3 3 2 3 2 4" xfId="9943" xr:uid="{8B4041D0-FC7D-418C-AF89-EA09D3BE0BF9}"/>
    <cellStyle name="Normal 2 2 3 3 2 3 3" xfId="3609" xr:uid="{00000000-0005-0000-0000-0000A60F0000}"/>
    <cellStyle name="Normal 2 2 3 3 2 3 4" xfId="6141" xr:uid="{00000000-0005-0000-0000-0000A70F0000}"/>
    <cellStyle name="Normal 2 2 3 3 2 3 5" xfId="8676" xr:uid="{B1CACB3D-F621-4141-9C89-08D48B786A55}"/>
    <cellStyle name="Normal 2 2 3 3 2 4" xfId="993" xr:uid="{00000000-0005-0000-0000-0000A80F0000}"/>
    <cellStyle name="Normal 2 2 3 3 2 4 2" xfId="4371" xr:uid="{00000000-0005-0000-0000-0000A90F0000}"/>
    <cellStyle name="Normal 2 2 3 3 2 4 2 2" xfId="6902" xr:uid="{00000000-0005-0000-0000-0000AA0F0000}"/>
    <cellStyle name="Normal 2 2 3 3 2 4 2 3" xfId="9437" xr:uid="{191BFF4E-0294-4DEF-B4AE-30CDC6136BD7}"/>
    <cellStyle name="Normal 2 2 3 3 2 4 3" xfId="3103" xr:uid="{00000000-0005-0000-0000-0000AB0F0000}"/>
    <cellStyle name="Normal 2 2 3 3 2 4 4" xfId="5635" xr:uid="{00000000-0005-0000-0000-0000AC0F0000}"/>
    <cellStyle name="Normal 2 2 3 3 2 4 5" xfId="8170" xr:uid="{EFC0F7A0-9D75-4431-90BD-E40BC27308F5}"/>
    <cellStyle name="Normal 2 2 3 3 2 5" xfId="1839" xr:uid="{00000000-0005-0000-0000-0000AD0F0000}"/>
    <cellStyle name="Normal 2 2 3 3 2 5 2" xfId="3865" xr:uid="{00000000-0005-0000-0000-0000AE0F0000}"/>
    <cellStyle name="Normal 2 2 3 3 2 5 3" xfId="6396" xr:uid="{00000000-0005-0000-0000-0000AF0F0000}"/>
    <cellStyle name="Normal 2 2 3 3 2 5 4" xfId="8931" xr:uid="{DF834F9B-5D69-4E88-8AFE-7578CBFEB77B}"/>
    <cellStyle name="Normal 2 2 3 3 2 6" xfId="2597" xr:uid="{00000000-0005-0000-0000-0000B00F0000}"/>
    <cellStyle name="Normal 2 2 3 3 2 7" xfId="5129" xr:uid="{00000000-0005-0000-0000-0000B10F0000}"/>
    <cellStyle name="Normal 2 2 3 3 2 8" xfId="7664" xr:uid="{6B820C63-C3C8-46FD-A5B5-E41E199DBEA5}"/>
    <cellStyle name="Normal 2 2 3 3 3" xfId="613" xr:uid="{00000000-0005-0000-0000-0000B20F0000}"/>
    <cellStyle name="Normal 2 2 3 3 3 2" xfId="1119" xr:uid="{00000000-0005-0000-0000-0000B30F0000}"/>
    <cellStyle name="Normal 2 2 3 3 3 2 2" xfId="4497" xr:uid="{00000000-0005-0000-0000-0000B40F0000}"/>
    <cellStyle name="Normal 2 2 3 3 3 2 2 2" xfId="7028" xr:uid="{00000000-0005-0000-0000-0000B50F0000}"/>
    <cellStyle name="Normal 2 2 3 3 3 2 2 3" xfId="9563" xr:uid="{A4A3E9FF-CBF0-4DDD-B44F-EF32AF5A3663}"/>
    <cellStyle name="Normal 2 2 3 3 3 2 3" xfId="3229" xr:uid="{00000000-0005-0000-0000-0000B60F0000}"/>
    <cellStyle name="Normal 2 2 3 3 3 2 4" xfId="5761" xr:uid="{00000000-0005-0000-0000-0000B70F0000}"/>
    <cellStyle name="Normal 2 2 3 3 3 2 5" xfId="8296" xr:uid="{6C085912-6A06-499E-88D9-95800273DAE4}"/>
    <cellStyle name="Normal 2 2 3 3 3 3" xfId="1965" xr:uid="{00000000-0005-0000-0000-0000B80F0000}"/>
    <cellStyle name="Normal 2 2 3 3 3 3 2" xfId="3991" xr:uid="{00000000-0005-0000-0000-0000B90F0000}"/>
    <cellStyle name="Normal 2 2 3 3 3 3 3" xfId="6522" xr:uid="{00000000-0005-0000-0000-0000BA0F0000}"/>
    <cellStyle name="Normal 2 2 3 3 3 3 4" xfId="9057" xr:uid="{39FFF8D0-1800-41E0-AF61-B0620ABD66C1}"/>
    <cellStyle name="Normal 2 2 3 3 3 4" xfId="2723" xr:uid="{00000000-0005-0000-0000-0000BB0F0000}"/>
    <cellStyle name="Normal 2 2 3 3 3 5" xfId="5255" xr:uid="{00000000-0005-0000-0000-0000BC0F0000}"/>
    <cellStyle name="Normal 2 2 3 3 3 6" xfId="7790" xr:uid="{4E18AA4F-DB2C-4745-B3F5-EDE803DA2E5D}"/>
    <cellStyle name="Normal 2 2 3 3 4" xfId="1373" xr:uid="{00000000-0005-0000-0000-0000BD0F0000}"/>
    <cellStyle name="Normal 2 2 3 3 4 2" xfId="2219" xr:uid="{00000000-0005-0000-0000-0000BE0F0000}"/>
    <cellStyle name="Normal 2 2 3 3 4 2 2" xfId="4751" xr:uid="{00000000-0005-0000-0000-0000BF0F0000}"/>
    <cellStyle name="Normal 2 2 3 3 4 2 3" xfId="7282" xr:uid="{00000000-0005-0000-0000-0000C00F0000}"/>
    <cellStyle name="Normal 2 2 3 3 4 2 4" xfId="9817" xr:uid="{29EF908B-5BFE-4095-8781-7961DAC1D043}"/>
    <cellStyle name="Normal 2 2 3 3 4 3" xfId="3483" xr:uid="{00000000-0005-0000-0000-0000C10F0000}"/>
    <cellStyle name="Normal 2 2 3 3 4 4" xfId="6015" xr:uid="{00000000-0005-0000-0000-0000C20F0000}"/>
    <cellStyle name="Normal 2 2 3 3 4 5" xfId="8550" xr:uid="{976C35CA-5198-45C5-A968-EF2409189DBC}"/>
    <cellStyle name="Normal 2 2 3 3 5" xfId="867" xr:uid="{00000000-0005-0000-0000-0000C30F0000}"/>
    <cellStyle name="Normal 2 2 3 3 5 2" xfId="4245" xr:uid="{00000000-0005-0000-0000-0000C40F0000}"/>
    <cellStyle name="Normal 2 2 3 3 5 2 2" xfId="6776" xr:uid="{00000000-0005-0000-0000-0000C50F0000}"/>
    <cellStyle name="Normal 2 2 3 3 5 2 3" xfId="9311" xr:uid="{B116044B-8331-4D1F-976B-FBF9B0D20AC4}"/>
    <cellStyle name="Normal 2 2 3 3 5 3" xfId="2977" xr:uid="{00000000-0005-0000-0000-0000C60F0000}"/>
    <cellStyle name="Normal 2 2 3 3 5 4" xfId="5509" xr:uid="{00000000-0005-0000-0000-0000C70F0000}"/>
    <cellStyle name="Normal 2 2 3 3 5 5" xfId="8044" xr:uid="{AC143CA1-145F-4E8C-8A9B-A0D182024823}"/>
    <cellStyle name="Normal 2 2 3 3 6" xfId="1713" xr:uid="{00000000-0005-0000-0000-0000C80F0000}"/>
    <cellStyle name="Normal 2 2 3 3 6 2" xfId="3739" xr:uid="{00000000-0005-0000-0000-0000C90F0000}"/>
    <cellStyle name="Normal 2 2 3 3 6 3" xfId="6270" xr:uid="{00000000-0005-0000-0000-0000CA0F0000}"/>
    <cellStyle name="Normal 2 2 3 3 6 4" xfId="8805" xr:uid="{9E5D3B31-C9A8-4303-BEAD-4516CBD112FC}"/>
    <cellStyle name="Normal 2 2 3 3 7" xfId="2471" xr:uid="{00000000-0005-0000-0000-0000CB0F0000}"/>
    <cellStyle name="Normal 2 2 3 3 8" xfId="5003" xr:uid="{00000000-0005-0000-0000-0000CC0F0000}"/>
    <cellStyle name="Normal 2 2 3 3 9" xfId="7538" xr:uid="{9E31BC0E-ED7D-419F-8C7F-83A2E3C105B1}"/>
    <cellStyle name="Normal 2 2 3 4" xfId="406" xr:uid="{00000000-0005-0000-0000-0000CD0F0000}"/>
    <cellStyle name="Normal 2 2 3 4 2" xfId="658" xr:uid="{00000000-0005-0000-0000-0000CE0F0000}"/>
    <cellStyle name="Normal 2 2 3 4 2 2" xfId="1164" xr:uid="{00000000-0005-0000-0000-0000CF0F0000}"/>
    <cellStyle name="Normal 2 2 3 4 2 2 2" xfId="4542" xr:uid="{00000000-0005-0000-0000-0000D00F0000}"/>
    <cellStyle name="Normal 2 2 3 4 2 2 2 2" xfId="7073" xr:uid="{00000000-0005-0000-0000-0000D10F0000}"/>
    <cellStyle name="Normal 2 2 3 4 2 2 2 3" xfId="9608" xr:uid="{BFCFD033-0EB8-4359-821C-4952927AA2AD}"/>
    <cellStyle name="Normal 2 2 3 4 2 2 3" xfId="3274" xr:uid="{00000000-0005-0000-0000-0000D20F0000}"/>
    <cellStyle name="Normal 2 2 3 4 2 2 4" xfId="5806" xr:uid="{00000000-0005-0000-0000-0000D30F0000}"/>
    <cellStyle name="Normal 2 2 3 4 2 2 5" xfId="8341" xr:uid="{7C186925-E66B-496D-B887-E8D3D0323974}"/>
    <cellStyle name="Normal 2 2 3 4 2 3" xfId="2010" xr:uid="{00000000-0005-0000-0000-0000D40F0000}"/>
    <cellStyle name="Normal 2 2 3 4 2 3 2" xfId="4036" xr:uid="{00000000-0005-0000-0000-0000D50F0000}"/>
    <cellStyle name="Normal 2 2 3 4 2 3 3" xfId="6567" xr:uid="{00000000-0005-0000-0000-0000D60F0000}"/>
    <cellStyle name="Normal 2 2 3 4 2 3 4" xfId="9102" xr:uid="{B6384FE6-3D5F-4BDB-8BF4-E0F2E7D9E18D}"/>
    <cellStyle name="Normal 2 2 3 4 2 4" xfId="2768" xr:uid="{00000000-0005-0000-0000-0000D70F0000}"/>
    <cellStyle name="Normal 2 2 3 4 2 5" xfId="5300" xr:uid="{00000000-0005-0000-0000-0000D80F0000}"/>
    <cellStyle name="Normal 2 2 3 4 2 6" xfId="7835" xr:uid="{887D4984-5015-47C7-A726-988C22F46759}"/>
    <cellStyle name="Normal 2 2 3 4 3" xfId="1418" xr:uid="{00000000-0005-0000-0000-0000D90F0000}"/>
    <cellStyle name="Normal 2 2 3 4 3 2" xfId="2264" xr:uid="{00000000-0005-0000-0000-0000DA0F0000}"/>
    <cellStyle name="Normal 2 2 3 4 3 2 2" xfId="4796" xr:uid="{00000000-0005-0000-0000-0000DB0F0000}"/>
    <cellStyle name="Normal 2 2 3 4 3 2 3" xfId="7327" xr:uid="{00000000-0005-0000-0000-0000DC0F0000}"/>
    <cellStyle name="Normal 2 2 3 4 3 2 4" xfId="9862" xr:uid="{42343035-B101-47D2-832F-80A2D32D11E0}"/>
    <cellStyle name="Normal 2 2 3 4 3 3" xfId="3528" xr:uid="{00000000-0005-0000-0000-0000DD0F0000}"/>
    <cellStyle name="Normal 2 2 3 4 3 4" xfId="6060" xr:uid="{00000000-0005-0000-0000-0000DE0F0000}"/>
    <cellStyle name="Normal 2 2 3 4 3 5" xfId="8595" xr:uid="{ADC959C2-608B-4CB9-A556-80D597F475EA}"/>
    <cellStyle name="Normal 2 2 3 4 4" xfId="912" xr:uid="{00000000-0005-0000-0000-0000DF0F0000}"/>
    <cellStyle name="Normal 2 2 3 4 4 2" xfId="4290" xr:uid="{00000000-0005-0000-0000-0000E00F0000}"/>
    <cellStyle name="Normal 2 2 3 4 4 2 2" xfId="6821" xr:uid="{00000000-0005-0000-0000-0000E10F0000}"/>
    <cellStyle name="Normal 2 2 3 4 4 2 3" xfId="9356" xr:uid="{EEE43DA9-2F3A-4ABE-841D-39D3C4D57AEE}"/>
    <cellStyle name="Normal 2 2 3 4 4 3" xfId="3022" xr:uid="{00000000-0005-0000-0000-0000E20F0000}"/>
    <cellStyle name="Normal 2 2 3 4 4 4" xfId="5554" xr:uid="{00000000-0005-0000-0000-0000E30F0000}"/>
    <cellStyle name="Normal 2 2 3 4 4 5" xfId="8089" xr:uid="{13DC5CD7-28C3-4DCF-9E82-FDC53333E0C9}"/>
    <cellStyle name="Normal 2 2 3 4 5" xfId="1758" xr:uid="{00000000-0005-0000-0000-0000E40F0000}"/>
    <cellStyle name="Normal 2 2 3 4 5 2" xfId="3784" xr:uid="{00000000-0005-0000-0000-0000E50F0000}"/>
    <cellStyle name="Normal 2 2 3 4 5 3" xfId="6315" xr:uid="{00000000-0005-0000-0000-0000E60F0000}"/>
    <cellStyle name="Normal 2 2 3 4 5 4" xfId="8850" xr:uid="{ED4E801E-AF87-4949-8B57-2DCFC4F1F041}"/>
    <cellStyle name="Normal 2 2 3 4 6" xfId="2516" xr:uid="{00000000-0005-0000-0000-0000E70F0000}"/>
    <cellStyle name="Normal 2 2 3 4 7" xfId="5048" xr:uid="{00000000-0005-0000-0000-0000E80F0000}"/>
    <cellStyle name="Normal 2 2 3 4 8" xfId="7583" xr:uid="{CCCD97E7-7B27-40B3-A73C-AF9E890B8807}"/>
    <cellStyle name="Normal 2 2 3 5" xfId="532" xr:uid="{00000000-0005-0000-0000-0000E90F0000}"/>
    <cellStyle name="Normal 2 2 3 5 2" xfId="1038" xr:uid="{00000000-0005-0000-0000-0000EA0F0000}"/>
    <cellStyle name="Normal 2 2 3 5 2 2" xfId="4416" xr:uid="{00000000-0005-0000-0000-0000EB0F0000}"/>
    <cellStyle name="Normal 2 2 3 5 2 2 2" xfId="6947" xr:uid="{00000000-0005-0000-0000-0000EC0F0000}"/>
    <cellStyle name="Normal 2 2 3 5 2 2 3" xfId="9482" xr:uid="{ABBCB341-18D2-41AD-8AE2-BCEA714F2EBE}"/>
    <cellStyle name="Normal 2 2 3 5 2 3" xfId="3148" xr:uid="{00000000-0005-0000-0000-0000ED0F0000}"/>
    <cellStyle name="Normal 2 2 3 5 2 4" xfId="5680" xr:uid="{00000000-0005-0000-0000-0000EE0F0000}"/>
    <cellStyle name="Normal 2 2 3 5 2 5" xfId="8215" xr:uid="{0F2B2340-DE74-4BD2-AE84-85BB385422DC}"/>
    <cellStyle name="Normal 2 2 3 5 3" xfId="1884" xr:uid="{00000000-0005-0000-0000-0000EF0F0000}"/>
    <cellStyle name="Normal 2 2 3 5 3 2" xfId="3910" xr:uid="{00000000-0005-0000-0000-0000F00F0000}"/>
    <cellStyle name="Normal 2 2 3 5 3 3" xfId="6441" xr:uid="{00000000-0005-0000-0000-0000F10F0000}"/>
    <cellStyle name="Normal 2 2 3 5 3 4" xfId="8976" xr:uid="{07E33484-A0C8-4AE2-BE9B-8B1CE73CC193}"/>
    <cellStyle name="Normal 2 2 3 5 4" xfId="2642" xr:uid="{00000000-0005-0000-0000-0000F20F0000}"/>
    <cellStyle name="Normal 2 2 3 5 5" xfId="5174" xr:uid="{00000000-0005-0000-0000-0000F30F0000}"/>
    <cellStyle name="Normal 2 2 3 5 6" xfId="7709" xr:uid="{81A3B160-FFAE-4F3B-9A66-63EBB0C35957}"/>
    <cellStyle name="Normal 2 2 3 6" xfId="1291" xr:uid="{00000000-0005-0000-0000-0000F40F0000}"/>
    <cellStyle name="Normal 2 2 3 6 2" xfId="2137" xr:uid="{00000000-0005-0000-0000-0000F50F0000}"/>
    <cellStyle name="Normal 2 2 3 6 2 2" xfId="4669" xr:uid="{00000000-0005-0000-0000-0000F60F0000}"/>
    <cellStyle name="Normal 2 2 3 6 2 3" xfId="7200" xr:uid="{00000000-0005-0000-0000-0000F70F0000}"/>
    <cellStyle name="Normal 2 2 3 6 2 4" xfId="9735" xr:uid="{BE172EB4-90DA-414A-9E56-D821476A4F00}"/>
    <cellStyle name="Normal 2 2 3 6 3" xfId="3401" xr:uid="{00000000-0005-0000-0000-0000F80F0000}"/>
    <cellStyle name="Normal 2 2 3 6 4" xfId="5933" xr:uid="{00000000-0005-0000-0000-0000F90F0000}"/>
    <cellStyle name="Normal 2 2 3 6 5" xfId="8468" xr:uid="{B43BFA7D-BB8B-4174-A431-CF1D4FEE17E3}"/>
    <cellStyle name="Normal 2 2 3 7" xfId="785" xr:uid="{00000000-0005-0000-0000-0000FA0F0000}"/>
    <cellStyle name="Normal 2 2 3 7 2" xfId="4163" xr:uid="{00000000-0005-0000-0000-0000FB0F0000}"/>
    <cellStyle name="Normal 2 2 3 7 2 2" xfId="6694" xr:uid="{00000000-0005-0000-0000-0000FC0F0000}"/>
    <cellStyle name="Normal 2 2 3 7 2 3" xfId="9229" xr:uid="{45850D64-004C-417F-8661-623F6A87D3CD}"/>
    <cellStyle name="Normal 2 2 3 7 3" xfId="2895" xr:uid="{00000000-0005-0000-0000-0000FD0F0000}"/>
    <cellStyle name="Normal 2 2 3 7 4" xfId="5427" xr:uid="{00000000-0005-0000-0000-0000FE0F0000}"/>
    <cellStyle name="Normal 2 2 3 7 5" xfId="7962" xr:uid="{EA6CADF0-7E39-4825-8E06-CD5E2CF58A3A}"/>
    <cellStyle name="Normal 2 2 3 8" xfId="279" xr:uid="{00000000-0005-0000-0000-0000FF0F0000}"/>
    <cellStyle name="Normal 2 2 3 8 2" xfId="3657" xr:uid="{00000000-0005-0000-0000-000000100000}"/>
    <cellStyle name="Normal 2 2 3 8 3" xfId="6188" xr:uid="{00000000-0005-0000-0000-000001100000}"/>
    <cellStyle name="Normal 2 2 3 8 4" xfId="8723" xr:uid="{96E9894C-FF9F-46F4-8202-333C63E5FB47}"/>
    <cellStyle name="Normal 2 2 3 9" xfId="188" xr:uid="{00000000-0005-0000-0000-000002100000}"/>
    <cellStyle name="Normal 2 2 4" xfId="89" xr:uid="{00000000-0005-0000-0000-000003100000}"/>
    <cellStyle name="Normal 2 2 4 10" xfId="1544" xr:uid="{00000000-0005-0000-0000-000004100000}"/>
    <cellStyle name="Normal 2 2 4 11" xfId="1633" xr:uid="{00000000-0005-0000-0000-000005100000}"/>
    <cellStyle name="Normal 2 2 4 12" xfId="2391" xr:uid="{00000000-0005-0000-0000-000006100000}"/>
    <cellStyle name="Normal 2 2 4 13" xfId="4923" xr:uid="{00000000-0005-0000-0000-000007100000}"/>
    <cellStyle name="Normal 2 2 4 14" xfId="7458" xr:uid="{4CDBED10-7810-4C17-ACD8-3FB8EEE3A81E}"/>
    <cellStyle name="Normal 2 2 4 2" xfId="143" xr:uid="{00000000-0005-0000-0000-000008100000}"/>
    <cellStyle name="Normal 2 2 4 2 10" xfId="2432" xr:uid="{00000000-0005-0000-0000-000009100000}"/>
    <cellStyle name="Normal 2 2 4 2 11" xfId="4964" xr:uid="{00000000-0005-0000-0000-00000A100000}"/>
    <cellStyle name="Normal 2 2 4 2 12" xfId="7499" xr:uid="{2F3FD034-361D-4E08-B34A-C234C76A297F}"/>
    <cellStyle name="Normal 2 2 4 2 2" xfId="448" xr:uid="{00000000-0005-0000-0000-00000B100000}"/>
    <cellStyle name="Normal 2 2 4 2 2 2" xfId="700" xr:uid="{00000000-0005-0000-0000-00000C100000}"/>
    <cellStyle name="Normal 2 2 4 2 2 2 2" xfId="1206" xr:uid="{00000000-0005-0000-0000-00000D100000}"/>
    <cellStyle name="Normal 2 2 4 2 2 2 2 2" xfId="4584" xr:uid="{00000000-0005-0000-0000-00000E100000}"/>
    <cellStyle name="Normal 2 2 4 2 2 2 2 2 2" xfId="7115" xr:uid="{00000000-0005-0000-0000-00000F100000}"/>
    <cellStyle name="Normal 2 2 4 2 2 2 2 2 3" xfId="9650" xr:uid="{7C13C586-7606-4848-840D-1A6650C44557}"/>
    <cellStyle name="Normal 2 2 4 2 2 2 2 3" xfId="3316" xr:uid="{00000000-0005-0000-0000-000010100000}"/>
    <cellStyle name="Normal 2 2 4 2 2 2 2 4" xfId="5848" xr:uid="{00000000-0005-0000-0000-000011100000}"/>
    <cellStyle name="Normal 2 2 4 2 2 2 2 5" xfId="8383" xr:uid="{2EA27B32-A753-4697-9AFB-A968317A201F}"/>
    <cellStyle name="Normal 2 2 4 2 2 2 3" xfId="2052" xr:uid="{00000000-0005-0000-0000-000012100000}"/>
    <cellStyle name="Normal 2 2 4 2 2 2 3 2" xfId="4078" xr:uid="{00000000-0005-0000-0000-000013100000}"/>
    <cellStyle name="Normal 2 2 4 2 2 2 3 3" xfId="6609" xr:uid="{00000000-0005-0000-0000-000014100000}"/>
    <cellStyle name="Normal 2 2 4 2 2 2 3 4" xfId="9144" xr:uid="{43D489A1-AACD-4CD0-B6E8-348433A7721B}"/>
    <cellStyle name="Normal 2 2 4 2 2 2 4" xfId="2810" xr:uid="{00000000-0005-0000-0000-000015100000}"/>
    <cellStyle name="Normal 2 2 4 2 2 2 5" xfId="5342" xr:uid="{00000000-0005-0000-0000-000016100000}"/>
    <cellStyle name="Normal 2 2 4 2 2 2 6" xfId="7877" xr:uid="{FC6DA227-D558-4D02-9F1A-D4DFB8BF36CC}"/>
    <cellStyle name="Normal 2 2 4 2 2 3" xfId="1460" xr:uid="{00000000-0005-0000-0000-000017100000}"/>
    <cellStyle name="Normal 2 2 4 2 2 3 2" xfId="2306" xr:uid="{00000000-0005-0000-0000-000018100000}"/>
    <cellStyle name="Normal 2 2 4 2 2 3 2 2" xfId="4838" xr:uid="{00000000-0005-0000-0000-000019100000}"/>
    <cellStyle name="Normal 2 2 4 2 2 3 2 3" xfId="7369" xr:uid="{00000000-0005-0000-0000-00001A100000}"/>
    <cellStyle name="Normal 2 2 4 2 2 3 2 4" xfId="9904" xr:uid="{9704E040-B376-4E05-99DF-CAB7B10EC845}"/>
    <cellStyle name="Normal 2 2 4 2 2 3 3" xfId="3570" xr:uid="{00000000-0005-0000-0000-00001B100000}"/>
    <cellStyle name="Normal 2 2 4 2 2 3 4" xfId="6102" xr:uid="{00000000-0005-0000-0000-00001C100000}"/>
    <cellStyle name="Normal 2 2 4 2 2 3 5" xfId="8637" xr:uid="{2AF008EA-B967-487F-AEC9-161B82313179}"/>
    <cellStyle name="Normal 2 2 4 2 2 4" xfId="954" xr:uid="{00000000-0005-0000-0000-00001D100000}"/>
    <cellStyle name="Normal 2 2 4 2 2 4 2" xfId="4332" xr:uid="{00000000-0005-0000-0000-00001E100000}"/>
    <cellStyle name="Normal 2 2 4 2 2 4 2 2" xfId="6863" xr:uid="{00000000-0005-0000-0000-00001F100000}"/>
    <cellStyle name="Normal 2 2 4 2 2 4 2 3" xfId="9398" xr:uid="{9A15E0CF-6810-4072-A000-F9BD2DD2E3A1}"/>
    <cellStyle name="Normal 2 2 4 2 2 4 3" xfId="3064" xr:uid="{00000000-0005-0000-0000-000020100000}"/>
    <cellStyle name="Normal 2 2 4 2 2 4 4" xfId="5596" xr:uid="{00000000-0005-0000-0000-000021100000}"/>
    <cellStyle name="Normal 2 2 4 2 2 4 5" xfId="8131" xr:uid="{002D0487-E102-425B-AA52-07F20D05216F}"/>
    <cellStyle name="Normal 2 2 4 2 2 5" xfId="1800" xr:uid="{00000000-0005-0000-0000-000022100000}"/>
    <cellStyle name="Normal 2 2 4 2 2 5 2" xfId="3826" xr:uid="{00000000-0005-0000-0000-000023100000}"/>
    <cellStyle name="Normal 2 2 4 2 2 5 3" xfId="6357" xr:uid="{00000000-0005-0000-0000-000024100000}"/>
    <cellStyle name="Normal 2 2 4 2 2 5 4" xfId="8892" xr:uid="{0F3CF67F-0DA0-4966-8E5A-77E2AD06B641}"/>
    <cellStyle name="Normal 2 2 4 2 2 6" xfId="2558" xr:uid="{00000000-0005-0000-0000-000025100000}"/>
    <cellStyle name="Normal 2 2 4 2 2 7" xfId="5090" xr:uid="{00000000-0005-0000-0000-000026100000}"/>
    <cellStyle name="Normal 2 2 4 2 2 8" xfId="7625" xr:uid="{EE69D7D5-DFCC-406F-8759-2239B9A88C90}"/>
    <cellStyle name="Normal 2 2 4 2 3" xfId="574" xr:uid="{00000000-0005-0000-0000-000027100000}"/>
    <cellStyle name="Normal 2 2 4 2 3 2" xfId="1080" xr:uid="{00000000-0005-0000-0000-000028100000}"/>
    <cellStyle name="Normal 2 2 4 2 3 2 2" xfId="4458" xr:uid="{00000000-0005-0000-0000-000029100000}"/>
    <cellStyle name="Normal 2 2 4 2 3 2 2 2" xfId="6989" xr:uid="{00000000-0005-0000-0000-00002A100000}"/>
    <cellStyle name="Normal 2 2 4 2 3 2 2 3" xfId="9524" xr:uid="{80406F09-CA02-4BAC-9430-ADD3B0D9D450}"/>
    <cellStyle name="Normal 2 2 4 2 3 2 3" xfId="3190" xr:uid="{00000000-0005-0000-0000-00002B100000}"/>
    <cellStyle name="Normal 2 2 4 2 3 2 4" xfId="5722" xr:uid="{00000000-0005-0000-0000-00002C100000}"/>
    <cellStyle name="Normal 2 2 4 2 3 2 5" xfId="8257" xr:uid="{485D4CF9-9158-4D5E-A1DB-FC85E935C994}"/>
    <cellStyle name="Normal 2 2 4 2 3 3" xfId="1926" xr:uid="{00000000-0005-0000-0000-00002D100000}"/>
    <cellStyle name="Normal 2 2 4 2 3 3 2" xfId="3952" xr:uid="{00000000-0005-0000-0000-00002E100000}"/>
    <cellStyle name="Normal 2 2 4 2 3 3 3" xfId="6483" xr:uid="{00000000-0005-0000-0000-00002F100000}"/>
    <cellStyle name="Normal 2 2 4 2 3 3 4" xfId="9018" xr:uid="{AABAFB3A-07E2-4EE7-ABB0-1F5605B635AD}"/>
    <cellStyle name="Normal 2 2 4 2 3 4" xfId="2684" xr:uid="{00000000-0005-0000-0000-000030100000}"/>
    <cellStyle name="Normal 2 2 4 2 3 5" xfId="5216" xr:uid="{00000000-0005-0000-0000-000031100000}"/>
    <cellStyle name="Normal 2 2 4 2 3 6" xfId="7751" xr:uid="{3EF28AE7-FAD6-4FD6-8B8E-693AE003DC13}"/>
    <cellStyle name="Normal 2 2 4 2 4" xfId="1334" xr:uid="{00000000-0005-0000-0000-000032100000}"/>
    <cellStyle name="Normal 2 2 4 2 4 2" xfId="2180" xr:uid="{00000000-0005-0000-0000-000033100000}"/>
    <cellStyle name="Normal 2 2 4 2 4 2 2" xfId="4712" xr:uid="{00000000-0005-0000-0000-000034100000}"/>
    <cellStyle name="Normal 2 2 4 2 4 2 3" xfId="7243" xr:uid="{00000000-0005-0000-0000-000035100000}"/>
    <cellStyle name="Normal 2 2 4 2 4 2 4" xfId="9778" xr:uid="{2DABCB80-A8FC-4803-A02A-7A8E13BEF6BB}"/>
    <cellStyle name="Normal 2 2 4 2 4 3" xfId="3444" xr:uid="{00000000-0005-0000-0000-000036100000}"/>
    <cellStyle name="Normal 2 2 4 2 4 4" xfId="5976" xr:uid="{00000000-0005-0000-0000-000037100000}"/>
    <cellStyle name="Normal 2 2 4 2 4 5" xfId="8511" xr:uid="{483DC815-6734-4210-9091-23D12061E6D5}"/>
    <cellStyle name="Normal 2 2 4 2 5" xfId="828" xr:uid="{00000000-0005-0000-0000-000038100000}"/>
    <cellStyle name="Normal 2 2 4 2 5 2" xfId="4206" xr:uid="{00000000-0005-0000-0000-000039100000}"/>
    <cellStyle name="Normal 2 2 4 2 5 2 2" xfId="6737" xr:uid="{00000000-0005-0000-0000-00003A100000}"/>
    <cellStyle name="Normal 2 2 4 2 5 2 3" xfId="9272" xr:uid="{6FFB3C69-F48C-419C-93C3-C8FB5CCA9BB2}"/>
    <cellStyle name="Normal 2 2 4 2 5 3" xfId="2938" xr:uid="{00000000-0005-0000-0000-00003B100000}"/>
    <cellStyle name="Normal 2 2 4 2 5 4" xfId="5470" xr:uid="{00000000-0005-0000-0000-00003C100000}"/>
    <cellStyle name="Normal 2 2 4 2 5 5" xfId="8005" xr:uid="{5DCCBB6A-AFE5-4354-9CA6-0FA5B3D55026}"/>
    <cellStyle name="Normal 2 2 4 2 6" xfId="322" xr:uid="{00000000-0005-0000-0000-00003D100000}"/>
    <cellStyle name="Normal 2 2 4 2 6 2" xfId="3700" xr:uid="{00000000-0005-0000-0000-00003E100000}"/>
    <cellStyle name="Normal 2 2 4 2 6 3" xfId="6231" xr:uid="{00000000-0005-0000-0000-00003F100000}"/>
    <cellStyle name="Normal 2 2 4 2 6 4" xfId="8766" xr:uid="{8C7BC23D-3C12-4B09-8A26-F922777EF182}"/>
    <cellStyle name="Normal 2 2 4 2 7" xfId="234" xr:uid="{00000000-0005-0000-0000-000040100000}"/>
    <cellStyle name="Normal 2 2 4 2 8" xfId="1588" xr:uid="{00000000-0005-0000-0000-000041100000}"/>
    <cellStyle name="Normal 2 2 4 2 9" xfId="1674" xr:uid="{00000000-0005-0000-0000-000042100000}"/>
    <cellStyle name="Normal 2 2 4 3" xfId="362" xr:uid="{00000000-0005-0000-0000-000043100000}"/>
    <cellStyle name="Normal 2 2 4 3 2" xfId="488" xr:uid="{00000000-0005-0000-0000-000044100000}"/>
    <cellStyle name="Normal 2 2 4 3 2 2" xfId="740" xr:uid="{00000000-0005-0000-0000-000045100000}"/>
    <cellStyle name="Normal 2 2 4 3 2 2 2" xfId="1246" xr:uid="{00000000-0005-0000-0000-000046100000}"/>
    <cellStyle name="Normal 2 2 4 3 2 2 2 2" xfId="4624" xr:uid="{00000000-0005-0000-0000-000047100000}"/>
    <cellStyle name="Normal 2 2 4 3 2 2 2 2 2" xfId="7155" xr:uid="{00000000-0005-0000-0000-000048100000}"/>
    <cellStyle name="Normal 2 2 4 3 2 2 2 2 3" xfId="9690" xr:uid="{DD167E2C-31CE-4B3D-BB01-4E86685F7564}"/>
    <cellStyle name="Normal 2 2 4 3 2 2 2 3" xfId="3356" xr:uid="{00000000-0005-0000-0000-000049100000}"/>
    <cellStyle name="Normal 2 2 4 3 2 2 2 4" xfId="5888" xr:uid="{00000000-0005-0000-0000-00004A100000}"/>
    <cellStyle name="Normal 2 2 4 3 2 2 2 5" xfId="8423" xr:uid="{0AA7EC89-0780-4704-BF36-DCDC4829B174}"/>
    <cellStyle name="Normal 2 2 4 3 2 2 3" xfId="2092" xr:uid="{00000000-0005-0000-0000-00004B100000}"/>
    <cellStyle name="Normal 2 2 4 3 2 2 3 2" xfId="4118" xr:uid="{00000000-0005-0000-0000-00004C100000}"/>
    <cellStyle name="Normal 2 2 4 3 2 2 3 3" xfId="6649" xr:uid="{00000000-0005-0000-0000-00004D100000}"/>
    <cellStyle name="Normal 2 2 4 3 2 2 3 4" xfId="9184" xr:uid="{F7936248-3371-4EED-9B92-EE68EC822B61}"/>
    <cellStyle name="Normal 2 2 4 3 2 2 4" xfId="2850" xr:uid="{00000000-0005-0000-0000-00004E100000}"/>
    <cellStyle name="Normal 2 2 4 3 2 2 5" xfId="5382" xr:uid="{00000000-0005-0000-0000-00004F100000}"/>
    <cellStyle name="Normal 2 2 4 3 2 2 6" xfId="7917" xr:uid="{03C6DF9C-84D5-4F6F-8884-2611ABA92F8C}"/>
    <cellStyle name="Normal 2 2 4 3 2 3" xfId="1500" xr:uid="{00000000-0005-0000-0000-000050100000}"/>
    <cellStyle name="Normal 2 2 4 3 2 3 2" xfId="2346" xr:uid="{00000000-0005-0000-0000-000051100000}"/>
    <cellStyle name="Normal 2 2 4 3 2 3 2 2" xfId="4878" xr:uid="{00000000-0005-0000-0000-000052100000}"/>
    <cellStyle name="Normal 2 2 4 3 2 3 2 3" xfId="7409" xr:uid="{00000000-0005-0000-0000-000053100000}"/>
    <cellStyle name="Normal 2 2 4 3 2 3 2 4" xfId="9944" xr:uid="{DD4DC5B9-7672-41C3-9006-2A52E467AD0F}"/>
    <cellStyle name="Normal 2 2 4 3 2 3 3" xfId="3610" xr:uid="{00000000-0005-0000-0000-000054100000}"/>
    <cellStyle name="Normal 2 2 4 3 2 3 4" xfId="6142" xr:uid="{00000000-0005-0000-0000-000055100000}"/>
    <cellStyle name="Normal 2 2 4 3 2 3 5" xfId="8677" xr:uid="{7A15ADB0-D954-4EF5-AEFF-2E9F7261F132}"/>
    <cellStyle name="Normal 2 2 4 3 2 4" xfId="994" xr:uid="{00000000-0005-0000-0000-000056100000}"/>
    <cellStyle name="Normal 2 2 4 3 2 4 2" xfId="4372" xr:uid="{00000000-0005-0000-0000-000057100000}"/>
    <cellStyle name="Normal 2 2 4 3 2 4 2 2" xfId="6903" xr:uid="{00000000-0005-0000-0000-000058100000}"/>
    <cellStyle name="Normal 2 2 4 3 2 4 2 3" xfId="9438" xr:uid="{9B7E85B3-3A84-4111-BC0C-CC061F685C3A}"/>
    <cellStyle name="Normal 2 2 4 3 2 4 3" xfId="3104" xr:uid="{00000000-0005-0000-0000-000059100000}"/>
    <cellStyle name="Normal 2 2 4 3 2 4 4" xfId="5636" xr:uid="{00000000-0005-0000-0000-00005A100000}"/>
    <cellStyle name="Normal 2 2 4 3 2 4 5" xfId="8171" xr:uid="{886CC607-E55B-43A7-98FD-0373A01ED98C}"/>
    <cellStyle name="Normal 2 2 4 3 2 5" xfId="1840" xr:uid="{00000000-0005-0000-0000-00005B100000}"/>
    <cellStyle name="Normal 2 2 4 3 2 5 2" xfId="3866" xr:uid="{00000000-0005-0000-0000-00005C100000}"/>
    <cellStyle name="Normal 2 2 4 3 2 5 3" xfId="6397" xr:uid="{00000000-0005-0000-0000-00005D100000}"/>
    <cellStyle name="Normal 2 2 4 3 2 5 4" xfId="8932" xr:uid="{8F9F3391-3509-4C45-8B68-5367C9C60909}"/>
    <cellStyle name="Normal 2 2 4 3 2 6" xfId="2598" xr:uid="{00000000-0005-0000-0000-00005E100000}"/>
    <cellStyle name="Normal 2 2 4 3 2 7" xfId="5130" xr:uid="{00000000-0005-0000-0000-00005F100000}"/>
    <cellStyle name="Normal 2 2 4 3 2 8" xfId="7665" xr:uid="{43D76C8E-BC01-4867-A8CC-E179AAB710C2}"/>
    <cellStyle name="Normal 2 2 4 3 3" xfId="614" xr:uid="{00000000-0005-0000-0000-000060100000}"/>
    <cellStyle name="Normal 2 2 4 3 3 2" xfId="1120" xr:uid="{00000000-0005-0000-0000-000061100000}"/>
    <cellStyle name="Normal 2 2 4 3 3 2 2" xfId="4498" xr:uid="{00000000-0005-0000-0000-000062100000}"/>
    <cellStyle name="Normal 2 2 4 3 3 2 2 2" xfId="7029" xr:uid="{00000000-0005-0000-0000-000063100000}"/>
    <cellStyle name="Normal 2 2 4 3 3 2 2 3" xfId="9564" xr:uid="{1D33978F-DB03-46A2-9A0C-DD8689599175}"/>
    <cellStyle name="Normal 2 2 4 3 3 2 3" xfId="3230" xr:uid="{00000000-0005-0000-0000-000064100000}"/>
    <cellStyle name="Normal 2 2 4 3 3 2 4" xfId="5762" xr:uid="{00000000-0005-0000-0000-000065100000}"/>
    <cellStyle name="Normal 2 2 4 3 3 2 5" xfId="8297" xr:uid="{94AD3FC9-23EC-4AF8-A165-A3258B6F09E9}"/>
    <cellStyle name="Normal 2 2 4 3 3 3" xfId="1966" xr:uid="{00000000-0005-0000-0000-000066100000}"/>
    <cellStyle name="Normal 2 2 4 3 3 3 2" xfId="3992" xr:uid="{00000000-0005-0000-0000-000067100000}"/>
    <cellStyle name="Normal 2 2 4 3 3 3 3" xfId="6523" xr:uid="{00000000-0005-0000-0000-000068100000}"/>
    <cellStyle name="Normal 2 2 4 3 3 3 4" xfId="9058" xr:uid="{8A28E18A-51A3-4729-A388-4F5D9ECA2C4C}"/>
    <cellStyle name="Normal 2 2 4 3 3 4" xfId="2724" xr:uid="{00000000-0005-0000-0000-000069100000}"/>
    <cellStyle name="Normal 2 2 4 3 3 5" xfId="5256" xr:uid="{00000000-0005-0000-0000-00006A100000}"/>
    <cellStyle name="Normal 2 2 4 3 3 6" xfId="7791" xr:uid="{C91DD8AE-561E-479E-B41C-921B03D88887}"/>
    <cellStyle name="Normal 2 2 4 3 4" xfId="1374" xr:uid="{00000000-0005-0000-0000-00006B100000}"/>
    <cellStyle name="Normal 2 2 4 3 4 2" xfId="2220" xr:uid="{00000000-0005-0000-0000-00006C100000}"/>
    <cellStyle name="Normal 2 2 4 3 4 2 2" xfId="4752" xr:uid="{00000000-0005-0000-0000-00006D100000}"/>
    <cellStyle name="Normal 2 2 4 3 4 2 3" xfId="7283" xr:uid="{00000000-0005-0000-0000-00006E100000}"/>
    <cellStyle name="Normal 2 2 4 3 4 2 4" xfId="9818" xr:uid="{B6312238-E92F-488B-8744-254BCBCC6435}"/>
    <cellStyle name="Normal 2 2 4 3 4 3" xfId="3484" xr:uid="{00000000-0005-0000-0000-00006F100000}"/>
    <cellStyle name="Normal 2 2 4 3 4 4" xfId="6016" xr:uid="{00000000-0005-0000-0000-000070100000}"/>
    <cellStyle name="Normal 2 2 4 3 4 5" xfId="8551" xr:uid="{15B2C625-438D-46AD-9642-8F62E16AD254}"/>
    <cellStyle name="Normal 2 2 4 3 5" xfId="868" xr:uid="{00000000-0005-0000-0000-000071100000}"/>
    <cellStyle name="Normal 2 2 4 3 5 2" xfId="4246" xr:uid="{00000000-0005-0000-0000-000072100000}"/>
    <cellStyle name="Normal 2 2 4 3 5 2 2" xfId="6777" xr:uid="{00000000-0005-0000-0000-000073100000}"/>
    <cellStyle name="Normal 2 2 4 3 5 2 3" xfId="9312" xr:uid="{46931A2F-225D-4137-A5AC-E8546DE6925B}"/>
    <cellStyle name="Normal 2 2 4 3 5 3" xfId="2978" xr:uid="{00000000-0005-0000-0000-000074100000}"/>
    <cellStyle name="Normal 2 2 4 3 5 4" xfId="5510" xr:uid="{00000000-0005-0000-0000-000075100000}"/>
    <cellStyle name="Normal 2 2 4 3 5 5" xfId="8045" xr:uid="{826E2E8D-0B8A-47C6-9C70-F20F80BE22A4}"/>
    <cellStyle name="Normal 2 2 4 3 6" xfId="1714" xr:uid="{00000000-0005-0000-0000-000076100000}"/>
    <cellStyle name="Normal 2 2 4 3 6 2" xfId="3740" xr:uid="{00000000-0005-0000-0000-000077100000}"/>
    <cellStyle name="Normal 2 2 4 3 6 3" xfId="6271" xr:uid="{00000000-0005-0000-0000-000078100000}"/>
    <cellStyle name="Normal 2 2 4 3 6 4" xfId="8806" xr:uid="{53122D0E-3EF9-4F70-B777-D80E5561AB41}"/>
    <cellStyle name="Normal 2 2 4 3 7" xfId="2472" xr:uid="{00000000-0005-0000-0000-000079100000}"/>
    <cellStyle name="Normal 2 2 4 3 8" xfId="5004" xr:uid="{00000000-0005-0000-0000-00007A100000}"/>
    <cellStyle name="Normal 2 2 4 3 9" xfId="7539" xr:uid="{73507C66-4095-4B40-AF56-0E9E91CDEEAB}"/>
    <cellStyle name="Normal 2 2 4 4" xfId="407" xr:uid="{00000000-0005-0000-0000-00007B100000}"/>
    <cellStyle name="Normal 2 2 4 4 2" xfId="659" xr:uid="{00000000-0005-0000-0000-00007C100000}"/>
    <cellStyle name="Normal 2 2 4 4 2 2" xfId="1165" xr:uid="{00000000-0005-0000-0000-00007D100000}"/>
    <cellStyle name="Normal 2 2 4 4 2 2 2" xfId="4543" xr:uid="{00000000-0005-0000-0000-00007E100000}"/>
    <cellStyle name="Normal 2 2 4 4 2 2 2 2" xfId="7074" xr:uid="{00000000-0005-0000-0000-00007F100000}"/>
    <cellStyle name="Normal 2 2 4 4 2 2 2 3" xfId="9609" xr:uid="{BBAC5614-4E97-4126-9B7E-7589F5803D93}"/>
    <cellStyle name="Normal 2 2 4 4 2 2 3" xfId="3275" xr:uid="{00000000-0005-0000-0000-000080100000}"/>
    <cellStyle name="Normal 2 2 4 4 2 2 4" xfId="5807" xr:uid="{00000000-0005-0000-0000-000081100000}"/>
    <cellStyle name="Normal 2 2 4 4 2 2 5" xfId="8342" xr:uid="{9A20DDE7-BADD-4ADC-803F-D58275CCCC32}"/>
    <cellStyle name="Normal 2 2 4 4 2 3" xfId="2011" xr:uid="{00000000-0005-0000-0000-000082100000}"/>
    <cellStyle name="Normal 2 2 4 4 2 3 2" xfId="4037" xr:uid="{00000000-0005-0000-0000-000083100000}"/>
    <cellStyle name="Normal 2 2 4 4 2 3 3" xfId="6568" xr:uid="{00000000-0005-0000-0000-000084100000}"/>
    <cellStyle name="Normal 2 2 4 4 2 3 4" xfId="9103" xr:uid="{65DCF561-2CB2-40F3-B0FE-BB51E192AB72}"/>
    <cellStyle name="Normal 2 2 4 4 2 4" xfId="2769" xr:uid="{00000000-0005-0000-0000-000085100000}"/>
    <cellStyle name="Normal 2 2 4 4 2 5" xfId="5301" xr:uid="{00000000-0005-0000-0000-000086100000}"/>
    <cellStyle name="Normal 2 2 4 4 2 6" xfId="7836" xr:uid="{7405ED1C-FEA5-4A85-A2EF-692B52BBC760}"/>
    <cellStyle name="Normal 2 2 4 4 3" xfId="1419" xr:uid="{00000000-0005-0000-0000-000087100000}"/>
    <cellStyle name="Normal 2 2 4 4 3 2" xfId="2265" xr:uid="{00000000-0005-0000-0000-000088100000}"/>
    <cellStyle name="Normal 2 2 4 4 3 2 2" xfId="4797" xr:uid="{00000000-0005-0000-0000-000089100000}"/>
    <cellStyle name="Normal 2 2 4 4 3 2 3" xfId="7328" xr:uid="{00000000-0005-0000-0000-00008A100000}"/>
    <cellStyle name="Normal 2 2 4 4 3 2 4" xfId="9863" xr:uid="{B0696E4B-7830-4213-AB7C-35A46F5BE142}"/>
    <cellStyle name="Normal 2 2 4 4 3 3" xfId="3529" xr:uid="{00000000-0005-0000-0000-00008B100000}"/>
    <cellStyle name="Normal 2 2 4 4 3 4" xfId="6061" xr:uid="{00000000-0005-0000-0000-00008C100000}"/>
    <cellStyle name="Normal 2 2 4 4 3 5" xfId="8596" xr:uid="{915415BE-ED5C-44F6-8E46-87DE716DBAF5}"/>
    <cellStyle name="Normal 2 2 4 4 4" xfId="913" xr:uid="{00000000-0005-0000-0000-00008D100000}"/>
    <cellStyle name="Normal 2 2 4 4 4 2" xfId="4291" xr:uid="{00000000-0005-0000-0000-00008E100000}"/>
    <cellStyle name="Normal 2 2 4 4 4 2 2" xfId="6822" xr:uid="{00000000-0005-0000-0000-00008F100000}"/>
    <cellStyle name="Normal 2 2 4 4 4 2 3" xfId="9357" xr:uid="{3C53D036-3A8B-4DE7-B194-3E23B414319A}"/>
    <cellStyle name="Normal 2 2 4 4 4 3" xfId="3023" xr:uid="{00000000-0005-0000-0000-000090100000}"/>
    <cellStyle name="Normal 2 2 4 4 4 4" xfId="5555" xr:uid="{00000000-0005-0000-0000-000091100000}"/>
    <cellStyle name="Normal 2 2 4 4 4 5" xfId="8090" xr:uid="{AD7E86B7-4136-4AA8-90FC-DC5431054DD5}"/>
    <cellStyle name="Normal 2 2 4 4 5" xfId="1759" xr:uid="{00000000-0005-0000-0000-000092100000}"/>
    <cellStyle name="Normal 2 2 4 4 5 2" xfId="3785" xr:uid="{00000000-0005-0000-0000-000093100000}"/>
    <cellStyle name="Normal 2 2 4 4 5 3" xfId="6316" xr:uid="{00000000-0005-0000-0000-000094100000}"/>
    <cellStyle name="Normal 2 2 4 4 5 4" xfId="8851" xr:uid="{D98A1E64-DBE8-4591-9864-E2213C65620B}"/>
    <cellStyle name="Normal 2 2 4 4 6" xfId="2517" xr:uid="{00000000-0005-0000-0000-000095100000}"/>
    <cellStyle name="Normal 2 2 4 4 7" xfId="5049" xr:uid="{00000000-0005-0000-0000-000096100000}"/>
    <cellStyle name="Normal 2 2 4 4 8" xfId="7584" xr:uid="{670E0F75-2E2B-463B-9642-1EDDA330FA71}"/>
    <cellStyle name="Normal 2 2 4 5" xfId="533" xr:uid="{00000000-0005-0000-0000-000097100000}"/>
    <cellStyle name="Normal 2 2 4 5 2" xfId="1039" xr:uid="{00000000-0005-0000-0000-000098100000}"/>
    <cellStyle name="Normal 2 2 4 5 2 2" xfId="4417" xr:uid="{00000000-0005-0000-0000-000099100000}"/>
    <cellStyle name="Normal 2 2 4 5 2 2 2" xfId="6948" xr:uid="{00000000-0005-0000-0000-00009A100000}"/>
    <cellStyle name="Normal 2 2 4 5 2 2 3" xfId="9483" xr:uid="{5A5C0C5F-5B75-4ECE-B255-9C16147D78E5}"/>
    <cellStyle name="Normal 2 2 4 5 2 3" xfId="3149" xr:uid="{00000000-0005-0000-0000-00009B100000}"/>
    <cellStyle name="Normal 2 2 4 5 2 4" xfId="5681" xr:uid="{00000000-0005-0000-0000-00009C100000}"/>
    <cellStyle name="Normal 2 2 4 5 2 5" xfId="8216" xr:uid="{F0BDB694-DFC1-4D88-9500-814A6CDDA72D}"/>
    <cellStyle name="Normal 2 2 4 5 3" xfId="1885" xr:uid="{00000000-0005-0000-0000-00009D100000}"/>
    <cellStyle name="Normal 2 2 4 5 3 2" xfId="3911" xr:uid="{00000000-0005-0000-0000-00009E100000}"/>
    <cellStyle name="Normal 2 2 4 5 3 3" xfId="6442" xr:uid="{00000000-0005-0000-0000-00009F100000}"/>
    <cellStyle name="Normal 2 2 4 5 3 4" xfId="8977" xr:uid="{7B4F210A-6DEA-427A-8EE6-0409B4D10138}"/>
    <cellStyle name="Normal 2 2 4 5 4" xfId="2643" xr:uid="{00000000-0005-0000-0000-0000A0100000}"/>
    <cellStyle name="Normal 2 2 4 5 5" xfId="5175" xr:uid="{00000000-0005-0000-0000-0000A1100000}"/>
    <cellStyle name="Normal 2 2 4 5 6" xfId="7710" xr:uid="{26C5E490-7320-441D-88A6-ADAF5555B617}"/>
    <cellStyle name="Normal 2 2 4 6" xfId="1292" xr:uid="{00000000-0005-0000-0000-0000A2100000}"/>
    <cellStyle name="Normal 2 2 4 6 2" xfId="2138" xr:uid="{00000000-0005-0000-0000-0000A3100000}"/>
    <cellStyle name="Normal 2 2 4 6 2 2" xfId="4670" xr:uid="{00000000-0005-0000-0000-0000A4100000}"/>
    <cellStyle name="Normal 2 2 4 6 2 3" xfId="7201" xr:uid="{00000000-0005-0000-0000-0000A5100000}"/>
    <cellStyle name="Normal 2 2 4 6 2 4" xfId="9736" xr:uid="{6EA55A0C-2FA7-410B-BE71-2730611BF537}"/>
    <cellStyle name="Normal 2 2 4 6 3" xfId="3402" xr:uid="{00000000-0005-0000-0000-0000A6100000}"/>
    <cellStyle name="Normal 2 2 4 6 4" xfId="5934" xr:uid="{00000000-0005-0000-0000-0000A7100000}"/>
    <cellStyle name="Normal 2 2 4 6 5" xfId="8469" xr:uid="{19BCBDD2-6C96-48FF-A7EE-CC27AE6628D5}"/>
    <cellStyle name="Normal 2 2 4 7" xfId="786" xr:uid="{00000000-0005-0000-0000-0000A8100000}"/>
    <cellStyle name="Normal 2 2 4 7 2" xfId="4164" xr:uid="{00000000-0005-0000-0000-0000A9100000}"/>
    <cellStyle name="Normal 2 2 4 7 2 2" xfId="6695" xr:uid="{00000000-0005-0000-0000-0000AA100000}"/>
    <cellStyle name="Normal 2 2 4 7 2 3" xfId="9230" xr:uid="{4FDC1D5F-8046-4072-AADC-174E9CF52D7B}"/>
    <cellStyle name="Normal 2 2 4 7 3" xfId="2896" xr:uid="{00000000-0005-0000-0000-0000AB100000}"/>
    <cellStyle name="Normal 2 2 4 7 4" xfId="5428" xr:uid="{00000000-0005-0000-0000-0000AC100000}"/>
    <cellStyle name="Normal 2 2 4 7 5" xfId="7963" xr:uid="{32BC9D62-EDC7-4F89-BA0E-92748B82FA6E}"/>
    <cellStyle name="Normal 2 2 4 8" xfId="280" xr:uid="{00000000-0005-0000-0000-0000AD100000}"/>
    <cellStyle name="Normal 2 2 4 8 2" xfId="3658" xr:uid="{00000000-0005-0000-0000-0000AE100000}"/>
    <cellStyle name="Normal 2 2 4 8 3" xfId="6189" xr:uid="{00000000-0005-0000-0000-0000AF100000}"/>
    <cellStyle name="Normal 2 2 4 8 4" xfId="8724" xr:uid="{E83EB8B1-4D02-434F-B248-D1112B5BE2DD}"/>
    <cellStyle name="Normal 2 2 4 9" xfId="189" xr:uid="{00000000-0005-0000-0000-0000B0100000}"/>
    <cellStyle name="Normal 2 2 5" xfId="90" xr:uid="{00000000-0005-0000-0000-0000B1100000}"/>
    <cellStyle name="Normal 2 2 5 10" xfId="1545" xr:uid="{00000000-0005-0000-0000-0000B2100000}"/>
    <cellStyle name="Normal 2 2 5 11" xfId="1634" xr:uid="{00000000-0005-0000-0000-0000B3100000}"/>
    <cellStyle name="Normal 2 2 5 12" xfId="2392" xr:uid="{00000000-0005-0000-0000-0000B4100000}"/>
    <cellStyle name="Normal 2 2 5 13" xfId="4924" xr:uid="{00000000-0005-0000-0000-0000B5100000}"/>
    <cellStyle name="Normal 2 2 5 14" xfId="7459" xr:uid="{4F5B0B38-77E5-4BB7-8719-8D2CE4380EC7}"/>
    <cellStyle name="Normal 2 2 5 2" xfId="144" xr:uid="{00000000-0005-0000-0000-0000B6100000}"/>
    <cellStyle name="Normal 2 2 5 2 10" xfId="2433" xr:uid="{00000000-0005-0000-0000-0000B7100000}"/>
    <cellStyle name="Normal 2 2 5 2 11" xfId="4965" xr:uid="{00000000-0005-0000-0000-0000B8100000}"/>
    <cellStyle name="Normal 2 2 5 2 12" xfId="7500" xr:uid="{50E71BF9-D6A3-479F-BE85-5B94E85CFB32}"/>
    <cellStyle name="Normal 2 2 5 2 2" xfId="449" xr:uid="{00000000-0005-0000-0000-0000B9100000}"/>
    <cellStyle name="Normal 2 2 5 2 2 2" xfId="701" xr:uid="{00000000-0005-0000-0000-0000BA100000}"/>
    <cellStyle name="Normal 2 2 5 2 2 2 2" xfId="1207" xr:uid="{00000000-0005-0000-0000-0000BB100000}"/>
    <cellStyle name="Normal 2 2 5 2 2 2 2 2" xfId="4585" xr:uid="{00000000-0005-0000-0000-0000BC100000}"/>
    <cellStyle name="Normal 2 2 5 2 2 2 2 2 2" xfId="7116" xr:uid="{00000000-0005-0000-0000-0000BD100000}"/>
    <cellStyle name="Normal 2 2 5 2 2 2 2 2 3" xfId="9651" xr:uid="{3BC22283-A770-4199-A29F-9818D6787097}"/>
    <cellStyle name="Normal 2 2 5 2 2 2 2 3" xfId="3317" xr:uid="{00000000-0005-0000-0000-0000BE100000}"/>
    <cellStyle name="Normal 2 2 5 2 2 2 2 4" xfId="5849" xr:uid="{00000000-0005-0000-0000-0000BF100000}"/>
    <cellStyle name="Normal 2 2 5 2 2 2 2 5" xfId="8384" xr:uid="{95A4ECDC-6B1C-48E4-BB60-5A62151D45EB}"/>
    <cellStyle name="Normal 2 2 5 2 2 2 3" xfId="2053" xr:uid="{00000000-0005-0000-0000-0000C0100000}"/>
    <cellStyle name="Normal 2 2 5 2 2 2 3 2" xfId="4079" xr:uid="{00000000-0005-0000-0000-0000C1100000}"/>
    <cellStyle name="Normal 2 2 5 2 2 2 3 3" xfId="6610" xr:uid="{00000000-0005-0000-0000-0000C2100000}"/>
    <cellStyle name="Normal 2 2 5 2 2 2 3 4" xfId="9145" xr:uid="{C665D2EE-1BAA-4CE1-A414-B82267C589F3}"/>
    <cellStyle name="Normal 2 2 5 2 2 2 4" xfId="2811" xr:uid="{00000000-0005-0000-0000-0000C3100000}"/>
    <cellStyle name="Normal 2 2 5 2 2 2 5" xfId="5343" xr:uid="{00000000-0005-0000-0000-0000C4100000}"/>
    <cellStyle name="Normal 2 2 5 2 2 2 6" xfId="7878" xr:uid="{A241C73C-185C-40D9-9DC1-186627BC2ABB}"/>
    <cellStyle name="Normal 2 2 5 2 2 3" xfId="1461" xr:uid="{00000000-0005-0000-0000-0000C5100000}"/>
    <cellStyle name="Normal 2 2 5 2 2 3 2" xfId="2307" xr:uid="{00000000-0005-0000-0000-0000C6100000}"/>
    <cellStyle name="Normal 2 2 5 2 2 3 2 2" xfId="4839" xr:uid="{00000000-0005-0000-0000-0000C7100000}"/>
    <cellStyle name="Normal 2 2 5 2 2 3 2 3" xfId="7370" xr:uid="{00000000-0005-0000-0000-0000C8100000}"/>
    <cellStyle name="Normal 2 2 5 2 2 3 2 4" xfId="9905" xr:uid="{84758410-DB82-45B5-94E3-4651335F43D8}"/>
    <cellStyle name="Normal 2 2 5 2 2 3 3" xfId="3571" xr:uid="{00000000-0005-0000-0000-0000C9100000}"/>
    <cellStyle name="Normal 2 2 5 2 2 3 4" xfId="6103" xr:uid="{00000000-0005-0000-0000-0000CA100000}"/>
    <cellStyle name="Normal 2 2 5 2 2 3 5" xfId="8638" xr:uid="{1A08D4A7-77EC-4396-84B9-24690F115899}"/>
    <cellStyle name="Normal 2 2 5 2 2 4" xfId="955" xr:uid="{00000000-0005-0000-0000-0000CB100000}"/>
    <cellStyle name="Normal 2 2 5 2 2 4 2" xfId="4333" xr:uid="{00000000-0005-0000-0000-0000CC100000}"/>
    <cellStyle name="Normal 2 2 5 2 2 4 2 2" xfId="6864" xr:uid="{00000000-0005-0000-0000-0000CD100000}"/>
    <cellStyle name="Normal 2 2 5 2 2 4 2 3" xfId="9399" xr:uid="{CE916BC6-9CD4-4149-A436-5874C1A9FCBF}"/>
    <cellStyle name="Normal 2 2 5 2 2 4 3" xfId="3065" xr:uid="{00000000-0005-0000-0000-0000CE100000}"/>
    <cellStyle name="Normal 2 2 5 2 2 4 4" xfId="5597" xr:uid="{00000000-0005-0000-0000-0000CF100000}"/>
    <cellStyle name="Normal 2 2 5 2 2 4 5" xfId="8132" xr:uid="{66207BC3-066D-42A2-B176-3CA7FCC21741}"/>
    <cellStyle name="Normal 2 2 5 2 2 5" xfId="1801" xr:uid="{00000000-0005-0000-0000-0000D0100000}"/>
    <cellStyle name="Normal 2 2 5 2 2 5 2" xfId="3827" xr:uid="{00000000-0005-0000-0000-0000D1100000}"/>
    <cellStyle name="Normal 2 2 5 2 2 5 3" xfId="6358" xr:uid="{00000000-0005-0000-0000-0000D2100000}"/>
    <cellStyle name="Normal 2 2 5 2 2 5 4" xfId="8893" xr:uid="{5F5177BC-C4CF-43C3-A108-C688456A5BEF}"/>
    <cellStyle name="Normal 2 2 5 2 2 6" xfId="2559" xr:uid="{00000000-0005-0000-0000-0000D3100000}"/>
    <cellStyle name="Normal 2 2 5 2 2 7" xfId="5091" xr:uid="{00000000-0005-0000-0000-0000D4100000}"/>
    <cellStyle name="Normal 2 2 5 2 2 8" xfId="7626" xr:uid="{8D80AC90-0A49-4C02-BB3F-7AA33449EBDE}"/>
    <cellStyle name="Normal 2 2 5 2 3" xfId="575" xr:uid="{00000000-0005-0000-0000-0000D5100000}"/>
    <cellStyle name="Normal 2 2 5 2 3 2" xfId="1081" xr:uid="{00000000-0005-0000-0000-0000D6100000}"/>
    <cellStyle name="Normal 2 2 5 2 3 2 2" xfId="4459" xr:uid="{00000000-0005-0000-0000-0000D7100000}"/>
    <cellStyle name="Normal 2 2 5 2 3 2 2 2" xfId="6990" xr:uid="{00000000-0005-0000-0000-0000D8100000}"/>
    <cellStyle name="Normal 2 2 5 2 3 2 2 3" xfId="9525" xr:uid="{07270878-1298-4213-98C5-8FF720863C63}"/>
    <cellStyle name="Normal 2 2 5 2 3 2 3" xfId="3191" xr:uid="{00000000-0005-0000-0000-0000D9100000}"/>
    <cellStyle name="Normal 2 2 5 2 3 2 4" xfId="5723" xr:uid="{00000000-0005-0000-0000-0000DA100000}"/>
    <cellStyle name="Normal 2 2 5 2 3 2 5" xfId="8258" xr:uid="{4F5F0691-8419-4D38-BA07-6EA910FF8B48}"/>
    <cellStyle name="Normal 2 2 5 2 3 3" xfId="1927" xr:uid="{00000000-0005-0000-0000-0000DB100000}"/>
    <cellStyle name="Normal 2 2 5 2 3 3 2" xfId="3953" xr:uid="{00000000-0005-0000-0000-0000DC100000}"/>
    <cellStyle name="Normal 2 2 5 2 3 3 3" xfId="6484" xr:uid="{00000000-0005-0000-0000-0000DD100000}"/>
    <cellStyle name="Normal 2 2 5 2 3 3 4" xfId="9019" xr:uid="{DB275A05-ADB7-42E6-A5BB-E53BC47A0942}"/>
    <cellStyle name="Normal 2 2 5 2 3 4" xfId="2685" xr:uid="{00000000-0005-0000-0000-0000DE100000}"/>
    <cellStyle name="Normal 2 2 5 2 3 5" xfId="5217" xr:uid="{00000000-0005-0000-0000-0000DF100000}"/>
    <cellStyle name="Normal 2 2 5 2 3 6" xfId="7752" xr:uid="{A093B6C6-BEDD-46B3-BD35-4E1F77BF85BB}"/>
    <cellStyle name="Normal 2 2 5 2 4" xfId="1335" xr:uid="{00000000-0005-0000-0000-0000E0100000}"/>
    <cellStyle name="Normal 2 2 5 2 4 2" xfId="2181" xr:uid="{00000000-0005-0000-0000-0000E1100000}"/>
    <cellStyle name="Normal 2 2 5 2 4 2 2" xfId="4713" xr:uid="{00000000-0005-0000-0000-0000E2100000}"/>
    <cellStyle name="Normal 2 2 5 2 4 2 3" xfId="7244" xr:uid="{00000000-0005-0000-0000-0000E3100000}"/>
    <cellStyle name="Normal 2 2 5 2 4 2 4" xfId="9779" xr:uid="{EC592985-2ACF-4E2D-B563-2DAE543D65C8}"/>
    <cellStyle name="Normal 2 2 5 2 4 3" xfId="3445" xr:uid="{00000000-0005-0000-0000-0000E4100000}"/>
    <cellStyle name="Normal 2 2 5 2 4 4" xfId="5977" xr:uid="{00000000-0005-0000-0000-0000E5100000}"/>
    <cellStyle name="Normal 2 2 5 2 4 5" xfId="8512" xr:uid="{E289F60D-2601-4363-B43B-183E842BAE82}"/>
    <cellStyle name="Normal 2 2 5 2 5" xfId="829" xr:uid="{00000000-0005-0000-0000-0000E6100000}"/>
    <cellStyle name="Normal 2 2 5 2 5 2" xfId="4207" xr:uid="{00000000-0005-0000-0000-0000E7100000}"/>
    <cellStyle name="Normal 2 2 5 2 5 2 2" xfId="6738" xr:uid="{00000000-0005-0000-0000-0000E8100000}"/>
    <cellStyle name="Normal 2 2 5 2 5 2 3" xfId="9273" xr:uid="{5774F378-CF1A-48B9-9072-DB733C346B4A}"/>
    <cellStyle name="Normal 2 2 5 2 5 3" xfId="2939" xr:uid="{00000000-0005-0000-0000-0000E9100000}"/>
    <cellStyle name="Normal 2 2 5 2 5 4" xfId="5471" xr:uid="{00000000-0005-0000-0000-0000EA100000}"/>
    <cellStyle name="Normal 2 2 5 2 5 5" xfId="8006" xr:uid="{AE309617-5133-4C02-BDDF-7A7B50767D50}"/>
    <cellStyle name="Normal 2 2 5 2 6" xfId="323" xr:uid="{00000000-0005-0000-0000-0000EB100000}"/>
    <cellStyle name="Normal 2 2 5 2 6 2" xfId="3701" xr:uid="{00000000-0005-0000-0000-0000EC100000}"/>
    <cellStyle name="Normal 2 2 5 2 6 3" xfId="6232" xr:uid="{00000000-0005-0000-0000-0000ED100000}"/>
    <cellStyle name="Normal 2 2 5 2 6 4" xfId="8767" xr:uid="{4E6B92A6-22EF-417C-9497-71586535E8BE}"/>
    <cellStyle name="Normal 2 2 5 2 7" xfId="235" xr:uid="{00000000-0005-0000-0000-0000EE100000}"/>
    <cellStyle name="Normal 2 2 5 2 8" xfId="1589" xr:uid="{00000000-0005-0000-0000-0000EF100000}"/>
    <cellStyle name="Normal 2 2 5 2 9" xfId="1675" xr:uid="{00000000-0005-0000-0000-0000F0100000}"/>
    <cellStyle name="Normal 2 2 5 3" xfId="363" xr:uid="{00000000-0005-0000-0000-0000F1100000}"/>
    <cellStyle name="Normal 2 2 5 3 2" xfId="489" xr:uid="{00000000-0005-0000-0000-0000F2100000}"/>
    <cellStyle name="Normal 2 2 5 3 2 2" xfId="741" xr:uid="{00000000-0005-0000-0000-0000F3100000}"/>
    <cellStyle name="Normal 2 2 5 3 2 2 2" xfId="1247" xr:uid="{00000000-0005-0000-0000-0000F4100000}"/>
    <cellStyle name="Normal 2 2 5 3 2 2 2 2" xfId="4625" xr:uid="{00000000-0005-0000-0000-0000F5100000}"/>
    <cellStyle name="Normal 2 2 5 3 2 2 2 2 2" xfId="7156" xr:uid="{00000000-0005-0000-0000-0000F6100000}"/>
    <cellStyle name="Normal 2 2 5 3 2 2 2 2 3" xfId="9691" xr:uid="{C899A78B-93B0-4880-8282-7605C739031F}"/>
    <cellStyle name="Normal 2 2 5 3 2 2 2 3" xfId="3357" xr:uid="{00000000-0005-0000-0000-0000F7100000}"/>
    <cellStyle name="Normal 2 2 5 3 2 2 2 4" xfId="5889" xr:uid="{00000000-0005-0000-0000-0000F8100000}"/>
    <cellStyle name="Normal 2 2 5 3 2 2 2 5" xfId="8424" xr:uid="{61F96BA8-F08C-4C38-9AD7-C213D773289A}"/>
    <cellStyle name="Normal 2 2 5 3 2 2 3" xfId="2093" xr:uid="{00000000-0005-0000-0000-0000F9100000}"/>
    <cellStyle name="Normal 2 2 5 3 2 2 3 2" xfId="4119" xr:uid="{00000000-0005-0000-0000-0000FA100000}"/>
    <cellStyle name="Normal 2 2 5 3 2 2 3 3" xfId="6650" xr:uid="{00000000-0005-0000-0000-0000FB100000}"/>
    <cellStyle name="Normal 2 2 5 3 2 2 3 4" xfId="9185" xr:uid="{A40B2AAC-0F2C-4892-BB6F-F2C834EF234A}"/>
    <cellStyle name="Normal 2 2 5 3 2 2 4" xfId="2851" xr:uid="{00000000-0005-0000-0000-0000FC100000}"/>
    <cellStyle name="Normal 2 2 5 3 2 2 5" xfId="5383" xr:uid="{00000000-0005-0000-0000-0000FD100000}"/>
    <cellStyle name="Normal 2 2 5 3 2 2 6" xfId="7918" xr:uid="{83507FCE-EC3C-488F-B1A4-6BD1221F4ED3}"/>
    <cellStyle name="Normal 2 2 5 3 2 3" xfId="1501" xr:uid="{00000000-0005-0000-0000-0000FE100000}"/>
    <cellStyle name="Normal 2 2 5 3 2 3 2" xfId="2347" xr:uid="{00000000-0005-0000-0000-0000FF100000}"/>
    <cellStyle name="Normal 2 2 5 3 2 3 2 2" xfId="4879" xr:uid="{00000000-0005-0000-0000-000000110000}"/>
    <cellStyle name="Normal 2 2 5 3 2 3 2 3" xfId="7410" xr:uid="{00000000-0005-0000-0000-000001110000}"/>
    <cellStyle name="Normal 2 2 5 3 2 3 2 4" xfId="9945" xr:uid="{C32A660E-142F-4EB8-B50A-DA20A9873B6C}"/>
    <cellStyle name="Normal 2 2 5 3 2 3 3" xfId="3611" xr:uid="{00000000-0005-0000-0000-000002110000}"/>
    <cellStyle name="Normal 2 2 5 3 2 3 4" xfId="6143" xr:uid="{00000000-0005-0000-0000-000003110000}"/>
    <cellStyle name="Normal 2 2 5 3 2 3 5" xfId="8678" xr:uid="{760283C0-0576-4E8C-8727-724905D99784}"/>
    <cellStyle name="Normal 2 2 5 3 2 4" xfId="995" xr:uid="{00000000-0005-0000-0000-000004110000}"/>
    <cellStyle name="Normal 2 2 5 3 2 4 2" xfId="4373" xr:uid="{00000000-0005-0000-0000-000005110000}"/>
    <cellStyle name="Normal 2 2 5 3 2 4 2 2" xfId="6904" xr:uid="{00000000-0005-0000-0000-000006110000}"/>
    <cellStyle name="Normal 2 2 5 3 2 4 2 3" xfId="9439" xr:uid="{0ED6F511-EFCD-4EB4-8E4E-67C8DDA3B3A0}"/>
    <cellStyle name="Normal 2 2 5 3 2 4 3" xfId="3105" xr:uid="{00000000-0005-0000-0000-000007110000}"/>
    <cellStyle name="Normal 2 2 5 3 2 4 4" xfId="5637" xr:uid="{00000000-0005-0000-0000-000008110000}"/>
    <cellStyle name="Normal 2 2 5 3 2 4 5" xfId="8172" xr:uid="{591C4F83-0F8D-4C67-A2E6-325CB4F24C65}"/>
    <cellStyle name="Normal 2 2 5 3 2 5" xfId="1841" xr:uid="{00000000-0005-0000-0000-000009110000}"/>
    <cellStyle name="Normal 2 2 5 3 2 5 2" xfId="3867" xr:uid="{00000000-0005-0000-0000-00000A110000}"/>
    <cellStyle name="Normal 2 2 5 3 2 5 3" xfId="6398" xr:uid="{00000000-0005-0000-0000-00000B110000}"/>
    <cellStyle name="Normal 2 2 5 3 2 5 4" xfId="8933" xr:uid="{1571D79F-95C4-4C6A-B6B6-911D46A9736E}"/>
    <cellStyle name="Normal 2 2 5 3 2 6" xfId="2599" xr:uid="{00000000-0005-0000-0000-00000C110000}"/>
    <cellStyle name="Normal 2 2 5 3 2 7" xfId="5131" xr:uid="{00000000-0005-0000-0000-00000D110000}"/>
    <cellStyle name="Normal 2 2 5 3 2 8" xfId="7666" xr:uid="{7CC2E5DB-DC2A-442D-AE98-C257437BA04E}"/>
    <cellStyle name="Normal 2 2 5 3 3" xfId="615" xr:uid="{00000000-0005-0000-0000-00000E110000}"/>
    <cellStyle name="Normal 2 2 5 3 3 2" xfId="1121" xr:uid="{00000000-0005-0000-0000-00000F110000}"/>
    <cellStyle name="Normal 2 2 5 3 3 2 2" xfId="4499" xr:uid="{00000000-0005-0000-0000-000010110000}"/>
    <cellStyle name="Normal 2 2 5 3 3 2 2 2" xfId="7030" xr:uid="{00000000-0005-0000-0000-000011110000}"/>
    <cellStyle name="Normal 2 2 5 3 3 2 2 3" xfId="9565" xr:uid="{0144CCF2-57BC-4602-9391-8B161673C3D3}"/>
    <cellStyle name="Normal 2 2 5 3 3 2 3" xfId="3231" xr:uid="{00000000-0005-0000-0000-000012110000}"/>
    <cellStyle name="Normal 2 2 5 3 3 2 4" xfId="5763" xr:uid="{00000000-0005-0000-0000-000013110000}"/>
    <cellStyle name="Normal 2 2 5 3 3 2 5" xfId="8298" xr:uid="{AC2C77E1-5252-47C5-AF6F-D2EB43EFD32F}"/>
    <cellStyle name="Normal 2 2 5 3 3 3" xfId="1967" xr:uid="{00000000-0005-0000-0000-000014110000}"/>
    <cellStyle name="Normal 2 2 5 3 3 3 2" xfId="3993" xr:uid="{00000000-0005-0000-0000-000015110000}"/>
    <cellStyle name="Normal 2 2 5 3 3 3 3" xfId="6524" xr:uid="{00000000-0005-0000-0000-000016110000}"/>
    <cellStyle name="Normal 2 2 5 3 3 3 4" xfId="9059" xr:uid="{4A992A96-599A-415C-81E5-4025E2536025}"/>
    <cellStyle name="Normal 2 2 5 3 3 4" xfId="2725" xr:uid="{00000000-0005-0000-0000-000017110000}"/>
    <cellStyle name="Normal 2 2 5 3 3 5" xfId="5257" xr:uid="{00000000-0005-0000-0000-000018110000}"/>
    <cellStyle name="Normal 2 2 5 3 3 6" xfId="7792" xr:uid="{6DD2A307-6E3F-4339-9BAA-3765925FDBA6}"/>
    <cellStyle name="Normal 2 2 5 3 4" xfId="1375" xr:uid="{00000000-0005-0000-0000-000019110000}"/>
    <cellStyle name="Normal 2 2 5 3 4 2" xfId="2221" xr:uid="{00000000-0005-0000-0000-00001A110000}"/>
    <cellStyle name="Normal 2 2 5 3 4 2 2" xfId="4753" xr:uid="{00000000-0005-0000-0000-00001B110000}"/>
    <cellStyle name="Normal 2 2 5 3 4 2 3" xfId="7284" xr:uid="{00000000-0005-0000-0000-00001C110000}"/>
    <cellStyle name="Normal 2 2 5 3 4 2 4" xfId="9819" xr:uid="{49CF8E8C-F868-4398-BA57-861617A88F4B}"/>
    <cellStyle name="Normal 2 2 5 3 4 3" xfId="3485" xr:uid="{00000000-0005-0000-0000-00001D110000}"/>
    <cellStyle name="Normal 2 2 5 3 4 4" xfId="6017" xr:uid="{00000000-0005-0000-0000-00001E110000}"/>
    <cellStyle name="Normal 2 2 5 3 4 5" xfId="8552" xr:uid="{8D7E877E-4487-4992-A7AB-CA709D6F7AF5}"/>
    <cellStyle name="Normal 2 2 5 3 5" xfId="869" xr:uid="{00000000-0005-0000-0000-00001F110000}"/>
    <cellStyle name="Normal 2 2 5 3 5 2" xfId="4247" xr:uid="{00000000-0005-0000-0000-000020110000}"/>
    <cellStyle name="Normal 2 2 5 3 5 2 2" xfId="6778" xr:uid="{00000000-0005-0000-0000-000021110000}"/>
    <cellStyle name="Normal 2 2 5 3 5 2 3" xfId="9313" xr:uid="{81A6BFC8-23A1-41A9-92C2-9B1896C678A2}"/>
    <cellStyle name="Normal 2 2 5 3 5 3" xfId="2979" xr:uid="{00000000-0005-0000-0000-000022110000}"/>
    <cellStyle name="Normal 2 2 5 3 5 4" xfId="5511" xr:uid="{00000000-0005-0000-0000-000023110000}"/>
    <cellStyle name="Normal 2 2 5 3 5 5" xfId="8046" xr:uid="{F409ABDE-D3A6-4609-88C4-C29F6DBE08CA}"/>
    <cellStyle name="Normal 2 2 5 3 6" xfId="1715" xr:uid="{00000000-0005-0000-0000-000024110000}"/>
    <cellStyle name="Normal 2 2 5 3 6 2" xfId="3741" xr:uid="{00000000-0005-0000-0000-000025110000}"/>
    <cellStyle name="Normal 2 2 5 3 6 3" xfId="6272" xr:uid="{00000000-0005-0000-0000-000026110000}"/>
    <cellStyle name="Normal 2 2 5 3 6 4" xfId="8807" xr:uid="{6FADBCA7-C2C0-474A-9787-D849AC704703}"/>
    <cellStyle name="Normal 2 2 5 3 7" xfId="2473" xr:uid="{00000000-0005-0000-0000-000027110000}"/>
    <cellStyle name="Normal 2 2 5 3 8" xfId="5005" xr:uid="{00000000-0005-0000-0000-000028110000}"/>
    <cellStyle name="Normal 2 2 5 3 9" xfId="7540" xr:uid="{2909359E-316F-4D41-B0F5-2614AA15C554}"/>
    <cellStyle name="Normal 2 2 5 4" xfId="408" xr:uid="{00000000-0005-0000-0000-000029110000}"/>
    <cellStyle name="Normal 2 2 5 4 2" xfId="660" xr:uid="{00000000-0005-0000-0000-00002A110000}"/>
    <cellStyle name="Normal 2 2 5 4 2 2" xfId="1166" xr:uid="{00000000-0005-0000-0000-00002B110000}"/>
    <cellStyle name="Normal 2 2 5 4 2 2 2" xfId="4544" xr:uid="{00000000-0005-0000-0000-00002C110000}"/>
    <cellStyle name="Normal 2 2 5 4 2 2 2 2" xfId="7075" xr:uid="{00000000-0005-0000-0000-00002D110000}"/>
    <cellStyle name="Normal 2 2 5 4 2 2 2 3" xfId="9610" xr:uid="{D6EA5AFD-763D-4B23-8169-78B0B64E1429}"/>
    <cellStyle name="Normal 2 2 5 4 2 2 3" xfId="3276" xr:uid="{00000000-0005-0000-0000-00002E110000}"/>
    <cellStyle name="Normal 2 2 5 4 2 2 4" xfId="5808" xr:uid="{00000000-0005-0000-0000-00002F110000}"/>
    <cellStyle name="Normal 2 2 5 4 2 2 5" xfId="8343" xr:uid="{FACEE700-811B-461C-8D70-53B905EB18E4}"/>
    <cellStyle name="Normal 2 2 5 4 2 3" xfId="2012" xr:uid="{00000000-0005-0000-0000-000030110000}"/>
    <cellStyle name="Normal 2 2 5 4 2 3 2" xfId="4038" xr:uid="{00000000-0005-0000-0000-000031110000}"/>
    <cellStyle name="Normal 2 2 5 4 2 3 3" xfId="6569" xr:uid="{00000000-0005-0000-0000-000032110000}"/>
    <cellStyle name="Normal 2 2 5 4 2 3 4" xfId="9104" xr:uid="{620D43BC-A95C-462A-9FB7-ACB6E0CDE274}"/>
    <cellStyle name="Normal 2 2 5 4 2 4" xfId="2770" xr:uid="{00000000-0005-0000-0000-000033110000}"/>
    <cellStyle name="Normal 2 2 5 4 2 5" xfId="5302" xr:uid="{00000000-0005-0000-0000-000034110000}"/>
    <cellStyle name="Normal 2 2 5 4 2 6" xfId="7837" xr:uid="{1D95EDAF-A268-49E7-8397-64F09B8DCBDC}"/>
    <cellStyle name="Normal 2 2 5 4 3" xfId="1420" xr:uid="{00000000-0005-0000-0000-000035110000}"/>
    <cellStyle name="Normal 2 2 5 4 3 2" xfId="2266" xr:uid="{00000000-0005-0000-0000-000036110000}"/>
    <cellStyle name="Normal 2 2 5 4 3 2 2" xfId="4798" xr:uid="{00000000-0005-0000-0000-000037110000}"/>
    <cellStyle name="Normal 2 2 5 4 3 2 3" xfId="7329" xr:uid="{00000000-0005-0000-0000-000038110000}"/>
    <cellStyle name="Normal 2 2 5 4 3 2 4" xfId="9864" xr:uid="{EA74F9EE-46C0-4793-B317-AEDE4E1F3A39}"/>
    <cellStyle name="Normal 2 2 5 4 3 3" xfId="3530" xr:uid="{00000000-0005-0000-0000-000039110000}"/>
    <cellStyle name="Normal 2 2 5 4 3 4" xfId="6062" xr:uid="{00000000-0005-0000-0000-00003A110000}"/>
    <cellStyle name="Normal 2 2 5 4 3 5" xfId="8597" xr:uid="{3C49EC79-F228-45D0-BAF7-122959FC1575}"/>
    <cellStyle name="Normal 2 2 5 4 4" xfId="914" xr:uid="{00000000-0005-0000-0000-00003B110000}"/>
    <cellStyle name="Normal 2 2 5 4 4 2" xfId="4292" xr:uid="{00000000-0005-0000-0000-00003C110000}"/>
    <cellStyle name="Normal 2 2 5 4 4 2 2" xfId="6823" xr:uid="{00000000-0005-0000-0000-00003D110000}"/>
    <cellStyle name="Normal 2 2 5 4 4 2 3" xfId="9358" xr:uid="{57D5DB14-F95A-4448-A597-1AD10214D72D}"/>
    <cellStyle name="Normal 2 2 5 4 4 3" xfId="3024" xr:uid="{00000000-0005-0000-0000-00003E110000}"/>
    <cellStyle name="Normal 2 2 5 4 4 4" xfId="5556" xr:uid="{00000000-0005-0000-0000-00003F110000}"/>
    <cellStyle name="Normal 2 2 5 4 4 5" xfId="8091" xr:uid="{1A0286A1-48EA-404C-9987-DADCD1A1B110}"/>
    <cellStyle name="Normal 2 2 5 4 5" xfId="1760" xr:uid="{00000000-0005-0000-0000-000040110000}"/>
    <cellStyle name="Normal 2 2 5 4 5 2" xfId="3786" xr:uid="{00000000-0005-0000-0000-000041110000}"/>
    <cellStyle name="Normal 2 2 5 4 5 3" xfId="6317" xr:uid="{00000000-0005-0000-0000-000042110000}"/>
    <cellStyle name="Normal 2 2 5 4 5 4" xfId="8852" xr:uid="{39E30ACC-9125-4376-A84D-6552C4643D69}"/>
    <cellStyle name="Normal 2 2 5 4 6" xfId="2518" xr:uid="{00000000-0005-0000-0000-000043110000}"/>
    <cellStyle name="Normal 2 2 5 4 7" xfId="5050" xr:uid="{00000000-0005-0000-0000-000044110000}"/>
    <cellStyle name="Normal 2 2 5 4 8" xfId="7585" xr:uid="{ECD5AF3E-CCC6-44DB-97F3-2C9569F0CE61}"/>
    <cellStyle name="Normal 2 2 5 5" xfId="534" xr:uid="{00000000-0005-0000-0000-000045110000}"/>
    <cellStyle name="Normal 2 2 5 5 2" xfId="1040" xr:uid="{00000000-0005-0000-0000-000046110000}"/>
    <cellStyle name="Normal 2 2 5 5 2 2" xfId="4418" xr:uid="{00000000-0005-0000-0000-000047110000}"/>
    <cellStyle name="Normal 2 2 5 5 2 2 2" xfId="6949" xr:uid="{00000000-0005-0000-0000-000048110000}"/>
    <cellStyle name="Normal 2 2 5 5 2 2 3" xfId="9484" xr:uid="{C51F9424-C515-4379-AE7A-2DE777D4F9EF}"/>
    <cellStyle name="Normal 2 2 5 5 2 3" xfId="3150" xr:uid="{00000000-0005-0000-0000-000049110000}"/>
    <cellStyle name="Normal 2 2 5 5 2 4" xfId="5682" xr:uid="{00000000-0005-0000-0000-00004A110000}"/>
    <cellStyle name="Normal 2 2 5 5 2 5" xfId="8217" xr:uid="{F8E74450-AF45-4363-BA23-F4E8CE6ED045}"/>
    <cellStyle name="Normal 2 2 5 5 3" xfId="1886" xr:uid="{00000000-0005-0000-0000-00004B110000}"/>
    <cellStyle name="Normal 2 2 5 5 3 2" xfId="3912" xr:uid="{00000000-0005-0000-0000-00004C110000}"/>
    <cellStyle name="Normal 2 2 5 5 3 3" xfId="6443" xr:uid="{00000000-0005-0000-0000-00004D110000}"/>
    <cellStyle name="Normal 2 2 5 5 3 4" xfId="8978" xr:uid="{B6D22365-7BB4-4A76-9576-B9DA26351BCF}"/>
    <cellStyle name="Normal 2 2 5 5 4" xfId="2644" xr:uid="{00000000-0005-0000-0000-00004E110000}"/>
    <cellStyle name="Normal 2 2 5 5 5" xfId="5176" xr:uid="{00000000-0005-0000-0000-00004F110000}"/>
    <cellStyle name="Normal 2 2 5 5 6" xfId="7711" xr:uid="{7531729A-5BB8-4485-B068-E66C36409B14}"/>
    <cellStyle name="Normal 2 2 5 6" xfId="1293" xr:uid="{00000000-0005-0000-0000-000050110000}"/>
    <cellStyle name="Normal 2 2 5 6 2" xfId="2139" xr:uid="{00000000-0005-0000-0000-000051110000}"/>
    <cellStyle name="Normal 2 2 5 6 2 2" xfId="4671" xr:uid="{00000000-0005-0000-0000-000052110000}"/>
    <cellStyle name="Normal 2 2 5 6 2 3" xfId="7202" xr:uid="{00000000-0005-0000-0000-000053110000}"/>
    <cellStyle name="Normal 2 2 5 6 2 4" xfId="9737" xr:uid="{6818E9A4-8188-45B3-A757-E9F5A06AE028}"/>
    <cellStyle name="Normal 2 2 5 6 3" xfId="3403" xr:uid="{00000000-0005-0000-0000-000054110000}"/>
    <cellStyle name="Normal 2 2 5 6 4" xfId="5935" xr:uid="{00000000-0005-0000-0000-000055110000}"/>
    <cellStyle name="Normal 2 2 5 6 5" xfId="8470" xr:uid="{43F5A21A-6FF7-4AE3-AC53-90FBA7E4CC37}"/>
    <cellStyle name="Normal 2 2 5 7" xfId="787" xr:uid="{00000000-0005-0000-0000-000056110000}"/>
    <cellStyle name="Normal 2 2 5 7 2" xfId="4165" xr:uid="{00000000-0005-0000-0000-000057110000}"/>
    <cellStyle name="Normal 2 2 5 7 2 2" xfId="6696" xr:uid="{00000000-0005-0000-0000-000058110000}"/>
    <cellStyle name="Normal 2 2 5 7 2 3" xfId="9231" xr:uid="{F635EF01-0D1C-42F9-BE5A-2A0F4AD1CDC7}"/>
    <cellStyle name="Normal 2 2 5 7 3" xfId="2897" xr:uid="{00000000-0005-0000-0000-000059110000}"/>
    <cellStyle name="Normal 2 2 5 7 4" xfId="5429" xr:uid="{00000000-0005-0000-0000-00005A110000}"/>
    <cellStyle name="Normal 2 2 5 7 5" xfId="7964" xr:uid="{775E6E38-85AF-450E-AB2A-A160DA334CB4}"/>
    <cellStyle name="Normal 2 2 5 8" xfId="281" xr:uid="{00000000-0005-0000-0000-00005B110000}"/>
    <cellStyle name="Normal 2 2 5 8 2" xfId="3659" xr:uid="{00000000-0005-0000-0000-00005C110000}"/>
    <cellStyle name="Normal 2 2 5 8 3" xfId="6190" xr:uid="{00000000-0005-0000-0000-00005D110000}"/>
    <cellStyle name="Normal 2 2 5 8 4" xfId="8725" xr:uid="{C084FAFB-51D8-4BFB-B2C4-6069DE29C1D4}"/>
    <cellStyle name="Normal 2 2 5 9" xfId="190" xr:uid="{00000000-0005-0000-0000-00005E110000}"/>
    <cellStyle name="Normal 2 3" xfId="39" xr:uid="{00000000-0005-0000-0000-00005F110000}"/>
    <cellStyle name="Normal 2 4" xfId="91" xr:uid="{00000000-0005-0000-0000-000060110000}"/>
    <cellStyle name="Normal 2 5" xfId="92" xr:uid="{00000000-0005-0000-0000-000061110000}"/>
    <cellStyle name="Normal 2 5 10" xfId="788" xr:uid="{00000000-0005-0000-0000-000062110000}"/>
    <cellStyle name="Normal 2 5 10 2" xfId="4166" xr:uid="{00000000-0005-0000-0000-000063110000}"/>
    <cellStyle name="Normal 2 5 10 2 2" xfId="6697" xr:uid="{00000000-0005-0000-0000-000064110000}"/>
    <cellStyle name="Normal 2 5 10 2 3" xfId="9232" xr:uid="{8ED4B6BD-86BD-49EE-827A-364FBB60511E}"/>
    <cellStyle name="Normal 2 5 10 3" xfId="2898" xr:uid="{00000000-0005-0000-0000-000065110000}"/>
    <cellStyle name="Normal 2 5 10 4" xfId="5430" xr:uid="{00000000-0005-0000-0000-000066110000}"/>
    <cellStyle name="Normal 2 5 10 5" xfId="7965" xr:uid="{ACC0B80A-C7E1-4D0C-AB01-294B56A1AC97}"/>
    <cellStyle name="Normal 2 5 11" xfId="282" xr:uid="{00000000-0005-0000-0000-000067110000}"/>
    <cellStyle name="Normal 2 5 11 2" xfId="3660" xr:uid="{00000000-0005-0000-0000-000068110000}"/>
    <cellStyle name="Normal 2 5 11 3" xfId="6191" xr:uid="{00000000-0005-0000-0000-000069110000}"/>
    <cellStyle name="Normal 2 5 11 4" xfId="8726" xr:uid="{D8D8E6D5-F369-43D1-AC5D-223B34B892A6}"/>
    <cellStyle name="Normal 2 5 12" xfId="191" xr:uid="{00000000-0005-0000-0000-00006A110000}"/>
    <cellStyle name="Normal 2 5 13" xfId="1546" xr:uid="{00000000-0005-0000-0000-00006B110000}"/>
    <cellStyle name="Normal 2 5 14" xfId="1635" xr:uid="{00000000-0005-0000-0000-00006C110000}"/>
    <cellStyle name="Normal 2 5 15" xfId="2393" xr:uid="{00000000-0005-0000-0000-00006D110000}"/>
    <cellStyle name="Normal 2 5 16" xfId="4925" xr:uid="{00000000-0005-0000-0000-00006E110000}"/>
    <cellStyle name="Normal 2 5 17" xfId="7460" xr:uid="{46713E0E-2E6D-468C-9B12-0FEC7E868A7F}"/>
    <cellStyle name="Normal 2 5 2" xfId="93" xr:uid="{00000000-0005-0000-0000-00006F110000}"/>
    <cellStyle name="Normal 2 5 2 10" xfId="1547" xr:uid="{00000000-0005-0000-0000-000070110000}"/>
    <cellStyle name="Normal 2 5 2 11" xfId="1636" xr:uid="{00000000-0005-0000-0000-000071110000}"/>
    <cellStyle name="Normal 2 5 2 12" xfId="2394" xr:uid="{00000000-0005-0000-0000-000072110000}"/>
    <cellStyle name="Normal 2 5 2 13" xfId="4926" xr:uid="{00000000-0005-0000-0000-000073110000}"/>
    <cellStyle name="Normal 2 5 2 14" xfId="7461" xr:uid="{F2B654DA-F66F-41FA-9596-8F0F005D4490}"/>
    <cellStyle name="Normal 2 5 2 2" xfId="146" xr:uid="{00000000-0005-0000-0000-000074110000}"/>
    <cellStyle name="Normal 2 5 2 2 10" xfId="2435" xr:uid="{00000000-0005-0000-0000-000075110000}"/>
    <cellStyle name="Normal 2 5 2 2 11" xfId="4967" xr:uid="{00000000-0005-0000-0000-000076110000}"/>
    <cellStyle name="Normal 2 5 2 2 12" xfId="7502" xr:uid="{745E4560-B705-4E93-895B-7FFE5A106396}"/>
    <cellStyle name="Normal 2 5 2 2 2" xfId="451" xr:uid="{00000000-0005-0000-0000-000077110000}"/>
    <cellStyle name="Normal 2 5 2 2 2 2" xfId="703" xr:uid="{00000000-0005-0000-0000-000078110000}"/>
    <cellStyle name="Normal 2 5 2 2 2 2 2" xfId="1209" xr:uid="{00000000-0005-0000-0000-000079110000}"/>
    <cellStyle name="Normal 2 5 2 2 2 2 2 2" xfId="4587" xr:uid="{00000000-0005-0000-0000-00007A110000}"/>
    <cellStyle name="Normal 2 5 2 2 2 2 2 2 2" xfId="7118" xr:uid="{00000000-0005-0000-0000-00007B110000}"/>
    <cellStyle name="Normal 2 5 2 2 2 2 2 2 3" xfId="9653" xr:uid="{A402790C-94DA-4678-A306-575D1B4FB89B}"/>
    <cellStyle name="Normal 2 5 2 2 2 2 2 3" xfId="3319" xr:uid="{00000000-0005-0000-0000-00007C110000}"/>
    <cellStyle name="Normal 2 5 2 2 2 2 2 4" xfId="5851" xr:uid="{00000000-0005-0000-0000-00007D110000}"/>
    <cellStyle name="Normal 2 5 2 2 2 2 2 5" xfId="8386" xr:uid="{C2ACF4C3-65FC-494B-985E-A3460AE54FC5}"/>
    <cellStyle name="Normal 2 5 2 2 2 2 3" xfId="2055" xr:uid="{00000000-0005-0000-0000-00007E110000}"/>
    <cellStyle name="Normal 2 5 2 2 2 2 3 2" xfId="4081" xr:uid="{00000000-0005-0000-0000-00007F110000}"/>
    <cellStyle name="Normal 2 5 2 2 2 2 3 3" xfId="6612" xr:uid="{00000000-0005-0000-0000-000080110000}"/>
    <cellStyle name="Normal 2 5 2 2 2 2 3 4" xfId="9147" xr:uid="{92243FFD-6833-4044-BEF0-7DDC2045AAE4}"/>
    <cellStyle name="Normal 2 5 2 2 2 2 4" xfId="2813" xr:uid="{00000000-0005-0000-0000-000081110000}"/>
    <cellStyle name="Normal 2 5 2 2 2 2 5" xfId="5345" xr:uid="{00000000-0005-0000-0000-000082110000}"/>
    <cellStyle name="Normal 2 5 2 2 2 2 6" xfId="7880" xr:uid="{70716C3B-9052-45C3-AB10-25D3F767D5A6}"/>
    <cellStyle name="Normal 2 5 2 2 2 3" xfId="1463" xr:uid="{00000000-0005-0000-0000-000083110000}"/>
    <cellStyle name="Normal 2 5 2 2 2 3 2" xfId="2309" xr:uid="{00000000-0005-0000-0000-000084110000}"/>
    <cellStyle name="Normal 2 5 2 2 2 3 2 2" xfId="4841" xr:uid="{00000000-0005-0000-0000-000085110000}"/>
    <cellStyle name="Normal 2 5 2 2 2 3 2 3" xfId="7372" xr:uid="{00000000-0005-0000-0000-000086110000}"/>
    <cellStyle name="Normal 2 5 2 2 2 3 2 4" xfId="9907" xr:uid="{C620E660-43F7-43F0-ABFA-B340FE6C34C4}"/>
    <cellStyle name="Normal 2 5 2 2 2 3 3" xfId="3573" xr:uid="{00000000-0005-0000-0000-000087110000}"/>
    <cellStyle name="Normal 2 5 2 2 2 3 4" xfId="6105" xr:uid="{00000000-0005-0000-0000-000088110000}"/>
    <cellStyle name="Normal 2 5 2 2 2 3 5" xfId="8640" xr:uid="{72066022-45AE-4686-851F-98CA50223F64}"/>
    <cellStyle name="Normal 2 5 2 2 2 4" xfId="957" xr:uid="{00000000-0005-0000-0000-000089110000}"/>
    <cellStyle name="Normal 2 5 2 2 2 4 2" xfId="4335" xr:uid="{00000000-0005-0000-0000-00008A110000}"/>
    <cellStyle name="Normal 2 5 2 2 2 4 2 2" xfId="6866" xr:uid="{00000000-0005-0000-0000-00008B110000}"/>
    <cellStyle name="Normal 2 5 2 2 2 4 2 3" xfId="9401" xr:uid="{27D911BE-8302-40AD-81A5-CF24E2B3872A}"/>
    <cellStyle name="Normal 2 5 2 2 2 4 3" xfId="3067" xr:uid="{00000000-0005-0000-0000-00008C110000}"/>
    <cellStyle name="Normal 2 5 2 2 2 4 4" xfId="5599" xr:uid="{00000000-0005-0000-0000-00008D110000}"/>
    <cellStyle name="Normal 2 5 2 2 2 4 5" xfId="8134" xr:uid="{33F2328D-6840-4435-A522-1155668B5CDA}"/>
    <cellStyle name="Normal 2 5 2 2 2 5" xfId="1803" xr:uid="{00000000-0005-0000-0000-00008E110000}"/>
    <cellStyle name="Normal 2 5 2 2 2 5 2" xfId="3829" xr:uid="{00000000-0005-0000-0000-00008F110000}"/>
    <cellStyle name="Normal 2 5 2 2 2 5 3" xfId="6360" xr:uid="{00000000-0005-0000-0000-000090110000}"/>
    <cellStyle name="Normal 2 5 2 2 2 5 4" xfId="8895" xr:uid="{4C7E1366-EF3F-43BA-BC8B-AA7C742E1DC5}"/>
    <cellStyle name="Normal 2 5 2 2 2 6" xfId="2561" xr:uid="{00000000-0005-0000-0000-000091110000}"/>
    <cellStyle name="Normal 2 5 2 2 2 7" xfId="5093" xr:uid="{00000000-0005-0000-0000-000092110000}"/>
    <cellStyle name="Normal 2 5 2 2 2 8" xfId="7628" xr:uid="{5D8F325D-A9B1-43BF-83D9-2A6C0657C200}"/>
    <cellStyle name="Normal 2 5 2 2 3" xfId="577" xr:uid="{00000000-0005-0000-0000-000093110000}"/>
    <cellStyle name="Normal 2 5 2 2 3 2" xfId="1083" xr:uid="{00000000-0005-0000-0000-000094110000}"/>
    <cellStyle name="Normal 2 5 2 2 3 2 2" xfId="4461" xr:uid="{00000000-0005-0000-0000-000095110000}"/>
    <cellStyle name="Normal 2 5 2 2 3 2 2 2" xfId="6992" xr:uid="{00000000-0005-0000-0000-000096110000}"/>
    <cellStyle name="Normal 2 5 2 2 3 2 2 3" xfId="9527" xr:uid="{668A46E4-0615-427A-A55B-E03B59846056}"/>
    <cellStyle name="Normal 2 5 2 2 3 2 3" xfId="3193" xr:uid="{00000000-0005-0000-0000-000097110000}"/>
    <cellStyle name="Normal 2 5 2 2 3 2 4" xfId="5725" xr:uid="{00000000-0005-0000-0000-000098110000}"/>
    <cellStyle name="Normal 2 5 2 2 3 2 5" xfId="8260" xr:uid="{3EACE79B-6B2F-4AB9-AD11-0C054032EBDB}"/>
    <cellStyle name="Normal 2 5 2 2 3 3" xfId="1929" xr:uid="{00000000-0005-0000-0000-000099110000}"/>
    <cellStyle name="Normal 2 5 2 2 3 3 2" xfId="3955" xr:uid="{00000000-0005-0000-0000-00009A110000}"/>
    <cellStyle name="Normal 2 5 2 2 3 3 3" xfId="6486" xr:uid="{00000000-0005-0000-0000-00009B110000}"/>
    <cellStyle name="Normal 2 5 2 2 3 3 4" xfId="9021" xr:uid="{305548F7-7378-492D-B4ED-8E34F5E4B28A}"/>
    <cellStyle name="Normal 2 5 2 2 3 4" xfId="2687" xr:uid="{00000000-0005-0000-0000-00009C110000}"/>
    <cellStyle name="Normal 2 5 2 2 3 5" xfId="5219" xr:uid="{00000000-0005-0000-0000-00009D110000}"/>
    <cellStyle name="Normal 2 5 2 2 3 6" xfId="7754" xr:uid="{14265E06-C54F-4187-88CB-3DB66B3530DA}"/>
    <cellStyle name="Normal 2 5 2 2 4" xfId="1337" xr:uid="{00000000-0005-0000-0000-00009E110000}"/>
    <cellStyle name="Normal 2 5 2 2 4 2" xfId="2183" xr:uid="{00000000-0005-0000-0000-00009F110000}"/>
    <cellStyle name="Normal 2 5 2 2 4 2 2" xfId="4715" xr:uid="{00000000-0005-0000-0000-0000A0110000}"/>
    <cellStyle name="Normal 2 5 2 2 4 2 3" xfId="7246" xr:uid="{00000000-0005-0000-0000-0000A1110000}"/>
    <cellStyle name="Normal 2 5 2 2 4 2 4" xfId="9781" xr:uid="{FAA2947A-A297-410F-B155-6BC6F16B2C8C}"/>
    <cellStyle name="Normal 2 5 2 2 4 3" xfId="3447" xr:uid="{00000000-0005-0000-0000-0000A2110000}"/>
    <cellStyle name="Normal 2 5 2 2 4 4" xfId="5979" xr:uid="{00000000-0005-0000-0000-0000A3110000}"/>
    <cellStyle name="Normal 2 5 2 2 4 5" xfId="8514" xr:uid="{95679047-1895-420B-838A-8BDC200FED3C}"/>
    <cellStyle name="Normal 2 5 2 2 5" xfId="831" xr:uid="{00000000-0005-0000-0000-0000A4110000}"/>
    <cellStyle name="Normal 2 5 2 2 5 2" xfId="4209" xr:uid="{00000000-0005-0000-0000-0000A5110000}"/>
    <cellStyle name="Normal 2 5 2 2 5 2 2" xfId="6740" xr:uid="{00000000-0005-0000-0000-0000A6110000}"/>
    <cellStyle name="Normal 2 5 2 2 5 2 3" xfId="9275" xr:uid="{4784EA99-DB51-4038-9B2A-80E4B685F3D5}"/>
    <cellStyle name="Normal 2 5 2 2 5 3" xfId="2941" xr:uid="{00000000-0005-0000-0000-0000A7110000}"/>
    <cellStyle name="Normal 2 5 2 2 5 4" xfId="5473" xr:uid="{00000000-0005-0000-0000-0000A8110000}"/>
    <cellStyle name="Normal 2 5 2 2 5 5" xfId="8008" xr:uid="{1113EF01-A327-430A-9EC3-51D5B970FAEF}"/>
    <cellStyle name="Normal 2 5 2 2 6" xfId="325" xr:uid="{00000000-0005-0000-0000-0000A9110000}"/>
    <cellStyle name="Normal 2 5 2 2 6 2" xfId="3703" xr:uid="{00000000-0005-0000-0000-0000AA110000}"/>
    <cellStyle name="Normal 2 5 2 2 6 3" xfId="6234" xr:uid="{00000000-0005-0000-0000-0000AB110000}"/>
    <cellStyle name="Normal 2 5 2 2 6 4" xfId="8769" xr:uid="{FF90240A-1DAD-4E38-8A40-6463F3EDFB84}"/>
    <cellStyle name="Normal 2 5 2 2 7" xfId="237" xr:uid="{00000000-0005-0000-0000-0000AC110000}"/>
    <cellStyle name="Normal 2 5 2 2 8" xfId="1591" xr:uid="{00000000-0005-0000-0000-0000AD110000}"/>
    <cellStyle name="Normal 2 5 2 2 9" xfId="1677" xr:uid="{00000000-0005-0000-0000-0000AE110000}"/>
    <cellStyle name="Normal 2 5 2 3" xfId="365" xr:uid="{00000000-0005-0000-0000-0000AF110000}"/>
    <cellStyle name="Normal 2 5 2 3 2" xfId="491" xr:uid="{00000000-0005-0000-0000-0000B0110000}"/>
    <cellStyle name="Normal 2 5 2 3 2 2" xfId="743" xr:uid="{00000000-0005-0000-0000-0000B1110000}"/>
    <cellStyle name="Normal 2 5 2 3 2 2 2" xfId="1249" xr:uid="{00000000-0005-0000-0000-0000B2110000}"/>
    <cellStyle name="Normal 2 5 2 3 2 2 2 2" xfId="4627" xr:uid="{00000000-0005-0000-0000-0000B3110000}"/>
    <cellStyle name="Normal 2 5 2 3 2 2 2 2 2" xfId="7158" xr:uid="{00000000-0005-0000-0000-0000B4110000}"/>
    <cellStyle name="Normal 2 5 2 3 2 2 2 2 3" xfId="9693" xr:uid="{9DE895EB-5F95-487E-ADED-5252A5CB686A}"/>
    <cellStyle name="Normal 2 5 2 3 2 2 2 3" xfId="3359" xr:uid="{00000000-0005-0000-0000-0000B5110000}"/>
    <cellStyle name="Normal 2 5 2 3 2 2 2 4" xfId="5891" xr:uid="{00000000-0005-0000-0000-0000B6110000}"/>
    <cellStyle name="Normal 2 5 2 3 2 2 2 5" xfId="8426" xr:uid="{3E7595E1-B56D-47CF-882E-9DF16A8120E6}"/>
    <cellStyle name="Normal 2 5 2 3 2 2 3" xfId="2095" xr:uid="{00000000-0005-0000-0000-0000B7110000}"/>
    <cellStyle name="Normal 2 5 2 3 2 2 3 2" xfId="4121" xr:uid="{00000000-0005-0000-0000-0000B8110000}"/>
    <cellStyle name="Normal 2 5 2 3 2 2 3 3" xfId="6652" xr:uid="{00000000-0005-0000-0000-0000B9110000}"/>
    <cellStyle name="Normal 2 5 2 3 2 2 3 4" xfId="9187" xr:uid="{18B751B6-8D3C-4280-9AEF-BE8F95A94265}"/>
    <cellStyle name="Normal 2 5 2 3 2 2 4" xfId="2853" xr:uid="{00000000-0005-0000-0000-0000BA110000}"/>
    <cellStyle name="Normal 2 5 2 3 2 2 5" xfId="5385" xr:uid="{00000000-0005-0000-0000-0000BB110000}"/>
    <cellStyle name="Normal 2 5 2 3 2 2 6" xfId="7920" xr:uid="{D54ABD4A-5F20-4A04-A71F-F1DE7FB9AAE8}"/>
    <cellStyle name="Normal 2 5 2 3 2 3" xfId="1503" xr:uid="{00000000-0005-0000-0000-0000BC110000}"/>
    <cellStyle name="Normal 2 5 2 3 2 3 2" xfId="2349" xr:uid="{00000000-0005-0000-0000-0000BD110000}"/>
    <cellStyle name="Normal 2 5 2 3 2 3 2 2" xfId="4881" xr:uid="{00000000-0005-0000-0000-0000BE110000}"/>
    <cellStyle name="Normal 2 5 2 3 2 3 2 3" xfId="7412" xr:uid="{00000000-0005-0000-0000-0000BF110000}"/>
    <cellStyle name="Normal 2 5 2 3 2 3 2 4" xfId="9947" xr:uid="{C101F823-870D-4736-89D6-6435262148A9}"/>
    <cellStyle name="Normal 2 5 2 3 2 3 3" xfId="3613" xr:uid="{00000000-0005-0000-0000-0000C0110000}"/>
    <cellStyle name="Normal 2 5 2 3 2 3 4" xfId="6145" xr:uid="{00000000-0005-0000-0000-0000C1110000}"/>
    <cellStyle name="Normal 2 5 2 3 2 3 5" xfId="8680" xr:uid="{7E557A3A-BE11-45E9-93EC-57DB2C2C9B56}"/>
    <cellStyle name="Normal 2 5 2 3 2 4" xfId="997" xr:uid="{00000000-0005-0000-0000-0000C2110000}"/>
    <cellStyle name="Normal 2 5 2 3 2 4 2" xfId="4375" xr:uid="{00000000-0005-0000-0000-0000C3110000}"/>
    <cellStyle name="Normal 2 5 2 3 2 4 2 2" xfId="6906" xr:uid="{00000000-0005-0000-0000-0000C4110000}"/>
    <cellStyle name="Normal 2 5 2 3 2 4 2 3" xfId="9441" xr:uid="{556123D9-AF68-45C2-9A19-413DF892C656}"/>
    <cellStyle name="Normal 2 5 2 3 2 4 3" xfId="3107" xr:uid="{00000000-0005-0000-0000-0000C5110000}"/>
    <cellStyle name="Normal 2 5 2 3 2 4 4" xfId="5639" xr:uid="{00000000-0005-0000-0000-0000C6110000}"/>
    <cellStyle name="Normal 2 5 2 3 2 4 5" xfId="8174" xr:uid="{8532E5C0-9C97-4974-B977-32F41E7DDFF8}"/>
    <cellStyle name="Normal 2 5 2 3 2 5" xfId="1843" xr:uid="{00000000-0005-0000-0000-0000C7110000}"/>
    <cellStyle name="Normal 2 5 2 3 2 5 2" xfId="3869" xr:uid="{00000000-0005-0000-0000-0000C8110000}"/>
    <cellStyle name="Normal 2 5 2 3 2 5 3" xfId="6400" xr:uid="{00000000-0005-0000-0000-0000C9110000}"/>
    <cellStyle name="Normal 2 5 2 3 2 5 4" xfId="8935" xr:uid="{DD121A50-D605-4AE5-ABED-34D862BFDB7B}"/>
    <cellStyle name="Normal 2 5 2 3 2 6" xfId="2601" xr:uid="{00000000-0005-0000-0000-0000CA110000}"/>
    <cellStyle name="Normal 2 5 2 3 2 7" xfId="5133" xr:uid="{00000000-0005-0000-0000-0000CB110000}"/>
    <cellStyle name="Normal 2 5 2 3 2 8" xfId="7668" xr:uid="{3CC6DDBE-F60B-4D2D-ADBF-3E61CFA2741C}"/>
    <cellStyle name="Normal 2 5 2 3 3" xfId="617" xr:uid="{00000000-0005-0000-0000-0000CC110000}"/>
    <cellStyle name="Normal 2 5 2 3 3 2" xfId="1123" xr:uid="{00000000-0005-0000-0000-0000CD110000}"/>
    <cellStyle name="Normal 2 5 2 3 3 2 2" xfId="4501" xr:uid="{00000000-0005-0000-0000-0000CE110000}"/>
    <cellStyle name="Normal 2 5 2 3 3 2 2 2" xfId="7032" xr:uid="{00000000-0005-0000-0000-0000CF110000}"/>
    <cellStyle name="Normal 2 5 2 3 3 2 2 3" xfId="9567" xr:uid="{587B7D5C-87C4-4A66-8B74-08E9F3653724}"/>
    <cellStyle name="Normal 2 5 2 3 3 2 3" xfId="3233" xr:uid="{00000000-0005-0000-0000-0000D0110000}"/>
    <cellStyle name="Normal 2 5 2 3 3 2 4" xfId="5765" xr:uid="{00000000-0005-0000-0000-0000D1110000}"/>
    <cellStyle name="Normal 2 5 2 3 3 2 5" xfId="8300" xr:uid="{528671B6-455D-4B94-8D82-43EA528FD7DF}"/>
    <cellStyle name="Normal 2 5 2 3 3 3" xfId="1969" xr:uid="{00000000-0005-0000-0000-0000D2110000}"/>
    <cellStyle name="Normal 2 5 2 3 3 3 2" xfId="3995" xr:uid="{00000000-0005-0000-0000-0000D3110000}"/>
    <cellStyle name="Normal 2 5 2 3 3 3 3" xfId="6526" xr:uid="{00000000-0005-0000-0000-0000D4110000}"/>
    <cellStyle name="Normal 2 5 2 3 3 3 4" xfId="9061" xr:uid="{2E45C9B0-0834-4093-9972-717350E1BDFF}"/>
    <cellStyle name="Normal 2 5 2 3 3 4" xfId="2727" xr:uid="{00000000-0005-0000-0000-0000D5110000}"/>
    <cellStyle name="Normal 2 5 2 3 3 5" xfId="5259" xr:uid="{00000000-0005-0000-0000-0000D6110000}"/>
    <cellStyle name="Normal 2 5 2 3 3 6" xfId="7794" xr:uid="{13BF7B21-163A-4EE4-9A76-CB78E6482F72}"/>
    <cellStyle name="Normal 2 5 2 3 4" xfId="1377" xr:uid="{00000000-0005-0000-0000-0000D7110000}"/>
    <cellStyle name="Normal 2 5 2 3 4 2" xfId="2223" xr:uid="{00000000-0005-0000-0000-0000D8110000}"/>
    <cellStyle name="Normal 2 5 2 3 4 2 2" xfId="4755" xr:uid="{00000000-0005-0000-0000-0000D9110000}"/>
    <cellStyle name="Normal 2 5 2 3 4 2 3" xfId="7286" xr:uid="{00000000-0005-0000-0000-0000DA110000}"/>
    <cellStyle name="Normal 2 5 2 3 4 2 4" xfId="9821" xr:uid="{6D3F93B3-FC84-4AA2-A6D6-5E7938CFBCB4}"/>
    <cellStyle name="Normal 2 5 2 3 4 3" xfId="3487" xr:uid="{00000000-0005-0000-0000-0000DB110000}"/>
    <cellStyle name="Normal 2 5 2 3 4 4" xfId="6019" xr:uid="{00000000-0005-0000-0000-0000DC110000}"/>
    <cellStyle name="Normal 2 5 2 3 4 5" xfId="8554" xr:uid="{02671E4A-3ED9-4BE6-8FF0-0CAB150DC5D4}"/>
    <cellStyle name="Normal 2 5 2 3 5" xfId="871" xr:uid="{00000000-0005-0000-0000-0000DD110000}"/>
    <cellStyle name="Normal 2 5 2 3 5 2" xfId="4249" xr:uid="{00000000-0005-0000-0000-0000DE110000}"/>
    <cellStyle name="Normal 2 5 2 3 5 2 2" xfId="6780" xr:uid="{00000000-0005-0000-0000-0000DF110000}"/>
    <cellStyle name="Normal 2 5 2 3 5 2 3" xfId="9315" xr:uid="{897DAB4B-86AF-48FA-A3A9-4E3A92C12A47}"/>
    <cellStyle name="Normal 2 5 2 3 5 3" xfId="2981" xr:uid="{00000000-0005-0000-0000-0000E0110000}"/>
    <cellStyle name="Normal 2 5 2 3 5 4" xfId="5513" xr:uid="{00000000-0005-0000-0000-0000E1110000}"/>
    <cellStyle name="Normal 2 5 2 3 5 5" xfId="8048" xr:uid="{BB798E02-C393-4E9F-A204-47718A22503C}"/>
    <cellStyle name="Normal 2 5 2 3 6" xfId="1717" xr:uid="{00000000-0005-0000-0000-0000E2110000}"/>
    <cellStyle name="Normal 2 5 2 3 6 2" xfId="3743" xr:uid="{00000000-0005-0000-0000-0000E3110000}"/>
    <cellStyle name="Normal 2 5 2 3 6 3" xfId="6274" xr:uid="{00000000-0005-0000-0000-0000E4110000}"/>
    <cellStyle name="Normal 2 5 2 3 6 4" xfId="8809" xr:uid="{2DC1293F-9405-4D20-B1CF-5042A9B8F467}"/>
    <cellStyle name="Normal 2 5 2 3 7" xfId="2475" xr:uid="{00000000-0005-0000-0000-0000E5110000}"/>
    <cellStyle name="Normal 2 5 2 3 8" xfId="5007" xr:uid="{00000000-0005-0000-0000-0000E6110000}"/>
    <cellStyle name="Normal 2 5 2 3 9" xfId="7542" xr:uid="{A9FDEDEB-4F20-4908-8FD5-3A13D99C5212}"/>
    <cellStyle name="Normal 2 5 2 4" xfId="410" xr:uid="{00000000-0005-0000-0000-0000E7110000}"/>
    <cellStyle name="Normal 2 5 2 4 2" xfId="662" xr:uid="{00000000-0005-0000-0000-0000E8110000}"/>
    <cellStyle name="Normal 2 5 2 4 2 2" xfId="1168" xr:uid="{00000000-0005-0000-0000-0000E9110000}"/>
    <cellStyle name="Normal 2 5 2 4 2 2 2" xfId="4546" xr:uid="{00000000-0005-0000-0000-0000EA110000}"/>
    <cellStyle name="Normal 2 5 2 4 2 2 2 2" xfId="7077" xr:uid="{00000000-0005-0000-0000-0000EB110000}"/>
    <cellStyle name="Normal 2 5 2 4 2 2 2 3" xfId="9612" xr:uid="{91721ECC-3BE3-41C8-8B69-1FD339775255}"/>
    <cellStyle name="Normal 2 5 2 4 2 2 3" xfId="3278" xr:uid="{00000000-0005-0000-0000-0000EC110000}"/>
    <cellStyle name="Normal 2 5 2 4 2 2 4" xfId="5810" xr:uid="{00000000-0005-0000-0000-0000ED110000}"/>
    <cellStyle name="Normal 2 5 2 4 2 2 5" xfId="8345" xr:uid="{0E1B0EC8-EFB5-4788-9F63-AB4E3F29D3E5}"/>
    <cellStyle name="Normal 2 5 2 4 2 3" xfId="2014" xr:uid="{00000000-0005-0000-0000-0000EE110000}"/>
    <cellStyle name="Normal 2 5 2 4 2 3 2" xfId="4040" xr:uid="{00000000-0005-0000-0000-0000EF110000}"/>
    <cellStyle name="Normal 2 5 2 4 2 3 3" xfId="6571" xr:uid="{00000000-0005-0000-0000-0000F0110000}"/>
    <cellStyle name="Normal 2 5 2 4 2 3 4" xfId="9106" xr:uid="{81FD9A95-C0B3-4373-B0C8-9021BB36E93D}"/>
    <cellStyle name="Normal 2 5 2 4 2 4" xfId="2772" xr:uid="{00000000-0005-0000-0000-0000F1110000}"/>
    <cellStyle name="Normal 2 5 2 4 2 5" xfId="5304" xr:uid="{00000000-0005-0000-0000-0000F2110000}"/>
    <cellStyle name="Normal 2 5 2 4 2 6" xfId="7839" xr:uid="{04DEE575-3679-4CB0-BA20-503ABEFCC211}"/>
    <cellStyle name="Normal 2 5 2 4 3" xfId="1422" xr:uid="{00000000-0005-0000-0000-0000F3110000}"/>
    <cellStyle name="Normal 2 5 2 4 3 2" xfId="2268" xr:uid="{00000000-0005-0000-0000-0000F4110000}"/>
    <cellStyle name="Normal 2 5 2 4 3 2 2" xfId="4800" xr:uid="{00000000-0005-0000-0000-0000F5110000}"/>
    <cellStyle name="Normal 2 5 2 4 3 2 3" xfId="7331" xr:uid="{00000000-0005-0000-0000-0000F6110000}"/>
    <cellStyle name="Normal 2 5 2 4 3 2 4" xfId="9866" xr:uid="{ACC8A0F7-6553-4168-A3B6-A13390EC99BD}"/>
    <cellStyle name="Normal 2 5 2 4 3 3" xfId="3532" xr:uid="{00000000-0005-0000-0000-0000F7110000}"/>
    <cellStyle name="Normal 2 5 2 4 3 4" xfId="6064" xr:uid="{00000000-0005-0000-0000-0000F8110000}"/>
    <cellStyle name="Normal 2 5 2 4 3 5" xfId="8599" xr:uid="{351801D2-D181-4278-BC43-74E5A1729E8D}"/>
    <cellStyle name="Normal 2 5 2 4 4" xfId="916" xr:uid="{00000000-0005-0000-0000-0000F9110000}"/>
    <cellStyle name="Normal 2 5 2 4 4 2" xfId="4294" xr:uid="{00000000-0005-0000-0000-0000FA110000}"/>
    <cellStyle name="Normal 2 5 2 4 4 2 2" xfId="6825" xr:uid="{00000000-0005-0000-0000-0000FB110000}"/>
    <cellStyle name="Normal 2 5 2 4 4 2 3" xfId="9360" xr:uid="{4A8CF552-1EB9-4382-B235-2198B7E7F11D}"/>
    <cellStyle name="Normal 2 5 2 4 4 3" xfId="3026" xr:uid="{00000000-0005-0000-0000-0000FC110000}"/>
    <cellStyle name="Normal 2 5 2 4 4 4" xfId="5558" xr:uid="{00000000-0005-0000-0000-0000FD110000}"/>
    <cellStyle name="Normal 2 5 2 4 4 5" xfId="8093" xr:uid="{A15E1670-BACD-4B6D-8FFE-55821A679E06}"/>
    <cellStyle name="Normal 2 5 2 4 5" xfId="1762" xr:uid="{00000000-0005-0000-0000-0000FE110000}"/>
    <cellStyle name="Normal 2 5 2 4 5 2" xfId="3788" xr:uid="{00000000-0005-0000-0000-0000FF110000}"/>
    <cellStyle name="Normal 2 5 2 4 5 3" xfId="6319" xr:uid="{00000000-0005-0000-0000-000000120000}"/>
    <cellStyle name="Normal 2 5 2 4 5 4" xfId="8854" xr:uid="{E8C29A8D-F9DA-44C2-A04E-601B0340EA8C}"/>
    <cellStyle name="Normal 2 5 2 4 6" xfId="2520" xr:uid="{00000000-0005-0000-0000-000001120000}"/>
    <cellStyle name="Normal 2 5 2 4 7" xfId="5052" xr:uid="{00000000-0005-0000-0000-000002120000}"/>
    <cellStyle name="Normal 2 5 2 4 8" xfId="7587" xr:uid="{B049777B-3FD2-419E-A065-1B7291B79964}"/>
    <cellStyle name="Normal 2 5 2 5" xfId="536" xr:uid="{00000000-0005-0000-0000-000003120000}"/>
    <cellStyle name="Normal 2 5 2 5 2" xfId="1042" xr:uid="{00000000-0005-0000-0000-000004120000}"/>
    <cellStyle name="Normal 2 5 2 5 2 2" xfId="4420" xr:uid="{00000000-0005-0000-0000-000005120000}"/>
    <cellStyle name="Normal 2 5 2 5 2 2 2" xfId="6951" xr:uid="{00000000-0005-0000-0000-000006120000}"/>
    <cellStyle name="Normal 2 5 2 5 2 2 3" xfId="9486" xr:uid="{A46CD3CC-52BB-4DAB-B32F-A9807780CE9A}"/>
    <cellStyle name="Normal 2 5 2 5 2 3" xfId="3152" xr:uid="{00000000-0005-0000-0000-000007120000}"/>
    <cellStyle name="Normal 2 5 2 5 2 4" xfId="5684" xr:uid="{00000000-0005-0000-0000-000008120000}"/>
    <cellStyle name="Normal 2 5 2 5 2 5" xfId="8219" xr:uid="{09F9CE33-A9DD-4C98-B5F3-1672858073FF}"/>
    <cellStyle name="Normal 2 5 2 5 3" xfId="1888" xr:uid="{00000000-0005-0000-0000-000009120000}"/>
    <cellStyle name="Normal 2 5 2 5 3 2" xfId="3914" xr:uid="{00000000-0005-0000-0000-00000A120000}"/>
    <cellStyle name="Normal 2 5 2 5 3 3" xfId="6445" xr:uid="{00000000-0005-0000-0000-00000B120000}"/>
    <cellStyle name="Normal 2 5 2 5 3 4" xfId="8980" xr:uid="{D01DEE87-A3CC-4B8E-8F72-6176ADDC048C}"/>
    <cellStyle name="Normal 2 5 2 5 4" xfId="2646" xr:uid="{00000000-0005-0000-0000-00000C120000}"/>
    <cellStyle name="Normal 2 5 2 5 5" xfId="5178" xr:uid="{00000000-0005-0000-0000-00000D120000}"/>
    <cellStyle name="Normal 2 5 2 5 6" xfId="7713" xr:uid="{57E5515B-4435-4D64-8631-B729D3F29BB6}"/>
    <cellStyle name="Normal 2 5 2 6" xfId="1295" xr:uid="{00000000-0005-0000-0000-00000E120000}"/>
    <cellStyle name="Normal 2 5 2 6 2" xfId="2141" xr:uid="{00000000-0005-0000-0000-00000F120000}"/>
    <cellStyle name="Normal 2 5 2 6 2 2" xfId="4673" xr:uid="{00000000-0005-0000-0000-000010120000}"/>
    <cellStyle name="Normal 2 5 2 6 2 3" xfId="7204" xr:uid="{00000000-0005-0000-0000-000011120000}"/>
    <cellStyle name="Normal 2 5 2 6 2 4" xfId="9739" xr:uid="{E7877978-D1EC-42CF-BBCC-2D3AFE393130}"/>
    <cellStyle name="Normal 2 5 2 6 3" xfId="3405" xr:uid="{00000000-0005-0000-0000-000012120000}"/>
    <cellStyle name="Normal 2 5 2 6 4" xfId="5937" xr:uid="{00000000-0005-0000-0000-000013120000}"/>
    <cellStyle name="Normal 2 5 2 6 5" xfId="8472" xr:uid="{8B60012D-0ECB-4A8B-8066-A52F549EF1D6}"/>
    <cellStyle name="Normal 2 5 2 7" xfId="789" xr:uid="{00000000-0005-0000-0000-000014120000}"/>
    <cellStyle name="Normal 2 5 2 7 2" xfId="4167" xr:uid="{00000000-0005-0000-0000-000015120000}"/>
    <cellStyle name="Normal 2 5 2 7 2 2" xfId="6698" xr:uid="{00000000-0005-0000-0000-000016120000}"/>
    <cellStyle name="Normal 2 5 2 7 2 3" xfId="9233" xr:uid="{5ED0BDEF-BD46-4472-8324-AD3905510C5F}"/>
    <cellStyle name="Normal 2 5 2 7 3" xfId="2899" xr:uid="{00000000-0005-0000-0000-000017120000}"/>
    <cellStyle name="Normal 2 5 2 7 4" xfId="5431" xr:uid="{00000000-0005-0000-0000-000018120000}"/>
    <cellStyle name="Normal 2 5 2 7 5" xfId="7966" xr:uid="{DF28782F-3943-4968-84A0-280D937758B3}"/>
    <cellStyle name="Normal 2 5 2 8" xfId="283" xr:uid="{00000000-0005-0000-0000-000019120000}"/>
    <cellStyle name="Normal 2 5 2 8 2" xfId="3661" xr:uid="{00000000-0005-0000-0000-00001A120000}"/>
    <cellStyle name="Normal 2 5 2 8 3" xfId="6192" xr:uid="{00000000-0005-0000-0000-00001B120000}"/>
    <cellStyle name="Normal 2 5 2 8 4" xfId="8727" xr:uid="{22BBA842-AFC8-4F2D-9AFF-31C330561EBA}"/>
    <cellStyle name="Normal 2 5 2 9" xfId="192" xr:uid="{00000000-0005-0000-0000-00001C120000}"/>
    <cellStyle name="Normal 2 5 3" xfId="94" xr:uid="{00000000-0005-0000-0000-00001D120000}"/>
    <cellStyle name="Normal 2 5 3 10" xfId="1548" xr:uid="{00000000-0005-0000-0000-00001E120000}"/>
    <cellStyle name="Normal 2 5 3 11" xfId="1637" xr:uid="{00000000-0005-0000-0000-00001F120000}"/>
    <cellStyle name="Normal 2 5 3 12" xfId="2395" xr:uid="{00000000-0005-0000-0000-000020120000}"/>
    <cellStyle name="Normal 2 5 3 13" xfId="4927" xr:uid="{00000000-0005-0000-0000-000021120000}"/>
    <cellStyle name="Normal 2 5 3 14" xfId="7462" xr:uid="{789075BB-E500-4B6B-9AE7-5B303ADE65FE}"/>
    <cellStyle name="Normal 2 5 3 2" xfId="147" xr:uid="{00000000-0005-0000-0000-000022120000}"/>
    <cellStyle name="Normal 2 5 3 2 10" xfId="2436" xr:uid="{00000000-0005-0000-0000-000023120000}"/>
    <cellStyle name="Normal 2 5 3 2 11" xfId="4968" xr:uid="{00000000-0005-0000-0000-000024120000}"/>
    <cellStyle name="Normal 2 5 3 2 12" xfId="7503" xr:uid="{14957C52-A858-462E-AEBC-6B012726152B}"/>
    <cellStyle name="Normal 2 5 3 2 2" xfId="452" xr:uid="{00000000-0005-0000-0000-000025120000}"/>
    <cellStyle name="Normal 2 5 3 2 2 2" xfId="704" xr:uid="{00000000-0005-0000-0000-000026120000}"/>
    <cellStyle name="Normal 2 5 3 2 2 2 2" xfId="1210" xr:uid="{00000000-0005-0000-0000-000027120000}"/>
    <cellStyle name="Normal 2 5 3 2 2 2 2 2" xfId="4588" xr:uid="{00000000-0005-0000-0000-000028120000}"/>
    <cellStyle name="Normal 2 5 3 2 2 2 2 2 2" xfId="7119" xr:uid="{00000000-0005-0000-0000-000029120000}"/>
    <cellStyle name="Normal 2 5 3 2 2 2 2 2 3" xfId="9654" xr:uid="{00049F70-CB28-4100-A1BE-6E7356DA122C}"/>
    <cellStyle name="Normal 2 5 3 2 2 2 2 3" xfId="3320" xr:uid="{00000000-0005-0000-0000-00002A120000}"/>
    <cellStyle name="Normal 2 5 3 2 2 2 2 4" xfId="5852" xr:uid="{00000000-0005-0000-0000-00002B120000}"/>
    <cellStyle name="Normal 2 5 3 2 2 2 2 5" xfId="8387" xr:uid="{30834580-80E1-48DC-AE70-C3E374556A6F}"/>
    <cellStyle name="Normal 2 5 3 2 2 2 3" xfId="2056" xr:uid="{00000000-0005-0000-0000-00002C120000}"/>
    <cellStyle name="Normal 2 5 3 2 2 2 3 2" xfId="4082" xr:uid="{00000000-0005-0000-0000-00002D120000}"/>
    <cellStyle name="Normal 2 5 3 2 2 2 3 3" xfId="6613" xr:uid="{00000000-0005-0000-0000-00002E120000}"/>
    <cellStyle name="Normal 2 5 3 2 2 2 3 4" xfId="9148" xr:uid="{594FB36D-CF31-479F-88E7-7C1A946A2854}"/>
    <cellStyle name="Normal 2 5 3 2 2 2 4" xfId="2814" xr:uid="{00000000-0005-0000-0000-00002F120000}"/>
    <cellStyle name="Normal 2 5 3 2 2 2 5" xfId="5346" xr:uid="{00000000-0005-0000-0000-000030120000}"/>
    <cellStyle name="Normal 2 5 3 2 2 2 6" xfId="7881" xr:uid="{8FD195A4-7891-48B4-A27E-07B28361744C}"/>
    <cellStyle name="Normal 2 5 3 2 2 3" xfId="1464" xr:uid="{00000000-0005-0000-0000-000031120000}"/>
    <cellStyle name="Normal 2 5 3 2 2 3 2" xfId="2310" xr:uid="{00000000-0005-0000-0000-000032120000}"/>
    <cellStyle name="Normal 2 5 3 2 2 3 2 2" xfId="4842" xr:uid="{00000000-0005-0000-0000-000033120000}"/>
    <cellStyle name="Normal 2 5 3 2 2 3 2 3" xfId="7373" xr:uid="{00000000-0005-0000-0000-000034120000}"/>
    <cellStyle name="Normal 2 5 3 2 2 3 2 4" xfId="9908" xr:uid="{3EF50CFA-0856-4032-8E3F-A99E8C6740E3}"/>
    <cellStyle name="Normal 2 5 3 2 2 3 3" xfId="3574" xr:uid="{00000000-0005-0000-0000-000035120000}"/>
    <cellStyle name="Normal 2 5 3 2 2 3 4" xfId="6106" xr:uid="{00000000-0005-0000-0000-000036120000}"/>
    <cellStyle name="Normal 2 5 3 2 2 3 5" xfId="8641" xr:uid="{165BD455-2B23-4A38-A395-F53E8071B104}"/>
    <cellStyle name="Normal 2 5 3 2 2 4" xfId="958" xr:uid="{00000000-0005-0000-0000-000037120000}"/>
    <cellStyle name="Normal 2 5 3 2 2 4 2" xfId="4336" xr:uid="{00000000-0005-0000-0000-000038120000}"/>
    <cellStyle name="Normal 2 5 3 2 2 4 2 2" xfId="6867" xr:uid="{00000000-0005-0000-0000-000039120000}"/>
    <cellStyle name="Normal 2 5 3 2 2 4 2 3" xfId="9402" xr:uid="{C6F94597-7076-4D8E-9E00-B91B52D64224}"/>
    <cellStyle name="Normal 2 5 3 2 2 4 3" xfId="3068" xr:uid="{00000000-0005-0000-0000-00003A120000}"/>
    <cellStyle name="Normal 2 5 3 2 2 4 4" xfId="5600" xr:uid="{00000000-0005-0000-0000-00003B120000}"/>
    <cellStyle name="Normal 2 5 3 2 2 4 5" xfId="8135" xr:uid="{9E123DD4-784B-4E05-A3E2-0021ED488617}"/>
    <cellStyle name="Normal 2 5 3 2 2 5" xfId="1804" xr:uid="{00000000-0005-0000-0000-00003C120000}"/>
    <cellStyle name="Normal 2 5 3 2 2 5 2" xfId="3830" xr:uid="{00000000-0005-0000-0000-00003D120000}"/>
    <cellStyle name="Normal 2 5 3 2 2 5 3" xfId="6361" xr:uid="{00000000-0005-0000-0000-00003E120000}"/>
    <cellStyle name="Normal 2 5 3 2 2 5 4" xfId="8896" xr:uid="{6516FF01-A7A4-42C5-A4C6-0D14F9FEA8F7}"/>
    <cellStyle name="Normal 2 5 3 2 2 6" xfId="2562" xr:uid="{00000000-0005-0000-0000-00003F120000}"/>
    <cellStyle name="Normal 2 5 3 2 2 7" xfId="5094" xr:uid="{00000000-0005-0000-0000-000040120000}"/>
    <cellStyle name="Normal 2 5 3 2 2 8" xfId="7629" xr:uid="{01FF466B-87A7-43DD-B7AB-95066D69AF39}"/>
    <cellStyle name="Normal 2 5 3 2 3" xfId="578" xr:uid="{00000000-0005-0000-0000-000041120000}"/>
    <cellStyle name="Normal 2 5 3 2 3 2" xfId="1084" xr:uid="{00000000-0005-0000-0000-000042120000}"/>
    <cellStyle name="Normal 2 5 3 2 3 2 2" xfId="4462" xr:uid="{00000000-0005-0000-0000-000043120000}"/>
    <cellStyle name="Normal 2 5 3 2 3 2 2 2" xfId="6993" xr:uid="{00000000-0005-0000-0000-000044120000}"/>
    <cellStyle name="Normal 2 5 3 2 3 2 2 3" xfId="9528" xr:uid="{408B8B8C-5C40-459A-B562-E1AE996194CF}"/>
    <cellStyle name="Normal 2 5 3 2 3 2 3" xfId="3194" xr:uid="{00000000-0005-0000-0000-000045120000}"/>
    <cellStyle name="Normal 2 5 3 2 3 2 4" xfId="5726" xr:uid="{00000000-0005-0000-0000-000046120000}"/>
    <cellStyle name="Normal 2 5 3 2 3 2 5" xfId="8261" xr:uid="{C3F5337D-7279-4A2D-9AE4-71060E3C3EBE}"/>
    <cellStyle name="Normal 2 5 3 2 3 3" xfId="1930" xr:uid="{00000000-0005-0000-0000-000047120000}"/>
    <cellStyle name="Normal 2 5 3 2 3 3 2" xfId="3956" xr:uid="{00000000-0005-0000-0000-000048120000}"/>
    <cellStyle name="Normal 2 5 3 2 3 3 3" xfId="6487" xr:uid="{00000000-0005-0000-0000-000049120000}"/>
    <cellStyle name="Normal 2 5 3 2 3 3 4" xfId="9022" xr:uid="{7ABF23C3-A103-41EA-B327-A43D87A96D4E}"/>
    <cellStyle name="Normal 2 5 3 2 3 4" xfId="2688" xr:uid="{00000000-0005-0000-0000-00004A120000}"/>
    <cellStyle name="Normal 2 5 3 2 3 5" xfId="5220" xr:uid="{00000000-0005-0000-0000-00004B120000}"/>
    <cellStyle name="Normal 2 5 3 2 3 6" xfId="7755" xr:uid="{96DAC10A-72F6-4EFA-A046-02677CB1A2A5}"/>
    <cellStyle name="Normal 2 5 3 2 4" xfId="1338" xr:uid="{00000000-0005-0000-0000-00004C120000}"/>
    <cellStyle name="Normal 2 5 3 2 4 2" xfId="2184" xr:uid="{00000000-0005-0000-0000-00004D120000}"/>
    <cellStyle name="Normal 2 5 3 2 4 2 2" xfId="4716" xr:uid="{00000000-0005-0000-0000-00004E120000}"/>
    <cellStyle name="Normal 2 5 3 2 4 2 3" xfId="7247" xr:uid="{00000000-0005-0000-0000-00004F120000}"/>
    <cellStyle name="Normal 2 5 3 2 4 2 4" xfId="9782" xr:uid="{ED6D2E45-1CEA-4783-AA2E-E5F65CA4EB72}"/>
    <cellStyle name="Normal 2 5 3 2 4 3" xfId="3448" xr:uid="{00000000-0005-0000-0000-000050120000}"/>
    <cellStyle name="Normal 2 5 3 2 4 4" xfId="5980" xr:uid="{00000000-0005-0000-0000-000051120000}"/>
    <cellStyle name="Normal 2 5 3 2 4 5" xfId="8515" xr:uid="{CA7BEF20-23BF-4DFE-9D86-D858C997DAD4}"/>
    <cellStyle name="Normal 2 5 3 2 5" xfId="832" xr:uid="{00000000-0005-0000-0000-000052120000}"/>
    <cellStyle name="Normal 2 5 3 2 5 2" xfId="4210" xr:uid="{00000000-0005-0000-0000-000053120000}"/>
    <cellStyle name="Normal 2 5 3 2 5 2 2" xfId="6741" xr:uid="{00000000-0005-0000-0000-000054120000}"/>
    <cellStyle name="Normal 2 5 3 2 5 2 3" xfId="9276" xr:uid="{1767792A-0B82-406F-ABC7-948AAF305BAE}"/>
    <cellStyle name="Normal 2 5 3 2 5 3" xfId="2942" xr:uid="{00000000-0005-0000-0000-000055120000}"/>
    <cellStyle name="Normal 2 5 3 2 5 4" xfId="5474" xr:uid="{00000000-0005-0000-0000-000056120000}"/>
    <cellStyle name="Normal 2 5 3 2 5 5" xfId="8009" xr:uid="{9364C1A0-A27F-4D8A-A99E-A80FBC0B09D1}"/>
    <cellStyle name="Normal 2 5 3 2 6" xfId="326" xr:uid="{00000000-0005-0000-0000-000057120000}"/>
    <cellStyle name="Normal 2 5 3 2 6 2" xfId="3704" xr:uid="{00000000-0005-0000-0000-000058120000}"/>
    <cellStyle name="Normal 2 5 3 2 6 3" xfId="6235" xr:uid="{00000000-0005-0000-0000-000059120000}"/>
    <cellStyle name="Normal 2 5 3 2 6 4" xfId="8770" xr:uid="{FD08C0C1-06D6-481C-9FD6-312AEC4ACFA7}"/>
    <cellStyle name="Normal 2 5 3 2 7" xfId="238" xr:uid="{00000000-0005-0000-0000-00005A120000}"/>
    <cellStyle name="Normal 2 5 3 2 8" xfId="1592" xr:uid="{00000000-0005-0000-0000-00005B120000}"/>
    <cellStyle name="Normal 2 5 3 2 9" xfId="1678" xr:uid="{00000000-0005-0000-0000-00005C120000}"/>
    <cellStyle name="Normal 2 5 3 3" xfId="366" xr:uid="{00000000-0005-0000-0000-00005D120000}"/>
    <cellStyle name="Normal 2 5 3 3 2" xfId="492" xr:uid="{00000000-0005-0000-0000-00005E120000}"/>
    <cellStyle name="Normal 2 5 3 3 2 2" xfId="744" xr:uid="{00000000-0005-0000-0000-00005F120000}"/>
    <cellStyle name="Normal 2 5 3 3 2 2 2" xfId="1250" xr:uid="{00000000-0005-0000-0000-000060120000}"/>
    <cellStyle name="Normal 2 5 3 3 2 2 2 2" xfId="4628" xr:uid="{00000000-0005-0000-0000-000061120000}"/>
    <cellStyle name="Normal 2 5 3 3 2 2 2 2 2" xfId="7159" xr:uid="{00000000-0005-0000-0000-000062120000}"/>
    <cellStyle name="Normal 2 5 3 3 2 2 2 2 3" xfId="9694" xr:uid="{13F4D57C-6CA7-47FA-8C88-BFAC090AD0E5}"/>
    <cellStyle name="Normal 2 5 3 3 2 2 2 3" xfId="3360" xr:uid="{00000000-0005-0000-0000-000063120000}"/>
    <cellStyle name="Normal 2 5 3 3 2 2 2 4" xfId="5892" xr:uid="{00000000-0005-0000-0000-000064120000}"/>
    <cellStyle name="Normal 2 5 3 3 2 2 2 5" xfId="8427" xr:uid="{7713AE6D-7FAF-4F55-86D0-3F3155949CF2}"/>
    <cellStyle name="Normal 2 5 3 3 2 2 3" xfId="2096" xr:uid="{00000000-0005-0000-0000-000065120000}"/>
    <cellStyle name="Normal 2 5 3 3 2 2 3 2" xfId="4122" xr:uid="{00000000-0005-0000-0000-000066120000}"/>
    <cellStyle name="Normal 2 5 3 3 2 2 3 3" xfId="6653" xr:uid="{00000000-0005-0000-0000-000067120000}"/>
    <cellStyle name="Normal 2 5 3 3 2 2 3 4" xfId="9188" xr:uid="{9C0E7964-87EB-4266-8B41-A360955D295E}"/>
    <cellStyle name="Normal 2 5 3 3 2 2 4" xfId="2854" xr:uid="{00000000-0005-0000-0000-000068120000}"/>
    <cellStyle name="Normal 2 5 3 3 2 2 5" xfId="5386" xr:uid="{00000000-0005-0000-0000-000069120000}"/>
    <cellStyle name="Normal 2 5 3 3 2 2 6" xfId="7921" xr:uid="{B8550F49-8265-4BD3-BED5-CE3C8C0324EC}"/>
    <cellStyle name="Normal 2 5 3 3 2 3" xfId="1504" xr:uid="{00000000-0005-0000-0000-00006A120000}"/>
    <cellStyle name="Normal 2 5 3 3 2 3 2" xfId="2350" xr:uid="{00000000-0005-0000-0000-00006B120000}"/>
    <cellStyle name="Normal 2 5 3 3 2 3 2 2" xfId="4882" xr:uid="{00000000-0005-0000-0000-00006C120000}"/>
    <cellStyle name="Normal 2 5 3 3 2 3 2 3" xfId="7413" xr:uid="{00000000-0005-0000-0000-00006D120000}"/>
    <cellStyle name="Normal 2 5 3 3 2 3 2 4" xfId="9948" xr:uid="{E427CF3D-2C53-42A1-8305-3E872862D9A3}"/>
    <cellStyle name="Normal 2 5 3 3 2 3 3" xfId="3614" xr:uid="{00000000-0005-0000-0000-00006E120000}"/>
    <cellStyle name="Normal 2 5 3 3 2 3 4" xfId="6146" xr:uid="{00000000-0005-0000-0000-00006F120000}"/>
    <cellStyle name="Normal 2 5 3 3 2 3 5" xfId="8681" xr:uid="{EB8F3AAA-18B0-4F03-97EA-FFBB0419588C}"/>
    <cellStyle name="Normal 2 5 3 3 2 4" xfId="998" xr:uid="{00000000-0005-0000-0000-000070120000}"/>
    <cellStyle name="Normal 2 5 3 3 2 4 2" xfId="4376" xr:uid="{00000000-0005-0000-0000-000071120000}"/>
    <cellStyle name="Normal 2 5 3 3 2 4 2 2" xfId="6907" xr:uid="{00000000-0005-0000-0000-000072120000}"/>
    <cellStyle name="Normal 2 5 3 3 2 4 2 3" xfId="9442" xr:uid="{021467DC-BF0B-430D-BB7B-B7AAD060472D}"/>
    <cellStyle name="Normal 2 5 3 3 2 4 3" xfId="3108" xr:uid="{00000000-0005-0000-0000-000073120000}"/>
    <cellStyle name="Normal 2 5 3 3 2 4 4" xfId="5640" xr:uid="{00000000-0005-0000-0000-000074120000}"/>
    <cellStyle name="Normal 2 5 3 3 2 4 5" xfId="8175" xr:uid="{31D137E4-7BB1-45FD-9C8B-D4BEE477D288}"/>
    <cellStyle name="Normal 2 5 3 3 2 5" xfId="1844" xr:uid="{00000000-0005-0000-0000-000075120000}"/>
    <cellStyle name="Normal 2 5 3 3 2 5 2" xfId="3870" xr:uid="{00000000-0005-0000-0000-000076120000}"/>
    <cellStyle name="Normal 2 5 3 3 2 5 3" xfId="6401" xr:uid="{00000000-0005-0000-0000-000077120000}"/>
    <cellStyle name="Normal 2 5 3 3 2 5 4" xfId="8936" xr:uid="{F0FEDD2B-1971-4CC1-837B-A08AF54888C3}"/>
    <cellStyle name="Normal 2 5 3 3 2 6" xfId="2602" xr:uid="{00000000-0005-0000-0000-000078120000}"/>
    <cellStyle name="Normal 2 5 3 3 2 7" xfId="5134" xr:uid="{00000000-0005-0000-0000-000079120000}"/>
    <cellStyle name="Normal 2 5 3 3 2 8" xfId="7669" xr:uid="{507226AA-DE31-4D50-A70E-44C18DB59B8A}"/>
    <cellStyle name="Normal 2 5 3 3 3" xfId="618" xr:uid="{00000000-0005-0000-0000-00007A120000}"/>
    <cellStyle name="Normal 2 5 3 3 3 2" xfId="1124" xr:uid="{00000000-0005-0000-0000-00007B120000}"/>
    <cellStyle name="Normal 2 5 3 3 3 2 2" xfId="4502" xr:uid="{00000000-0005-0000-0000-00007C120000}"/>
    <cellStyle name="Normal 2 5 3 3 3 2 2 2" xfId="7033" xr:uid="{00000000-0005-0000-0000-00007D120000}"/>
    <cellStyle name="Normal 2 5 3 3 3 2 2 3" xfId="9568" xr:uid="{BEE3C478-C443-4570-87E8-8BC81FE09C36}"/>
    <cellStyle name="Normal 2 5 3 3 3 2 3" xfId="3234" xr:uid="{00000000-0005-0000-0000-00007E120000}"/>
    <cellStyle name="Normal 2 5 3 3 3 2 4" xfId="5766" xr:uid="{00000000-0005-0000-0000-00007F120000}"/>
    <cellStyle name="Normal 2 5 3 3 3 2 5" xfId="8301" xr:uid="{6DF26477-A899-4E46-A20C-845E551D7558}"/>
    <cellStyle name="Normal 2 5 3 3 3 3" xfId="1970" xr:uid="{00000000-0005-0000-0000-000080120000}"/>
    <cellStyle name="Normal 2 5 3 3 3 3 2" xfId="3996" xr:uid="{00000000-0005-0000-0000-000081120000}"/>
    <cellStyle name="Normal 2 5 3 3 3 3 3" xfId="6527" xr:uid="{00000000-0005-0000-0000-000082120000}"/>
    <cellStyle name="Normal 2 5 3 3 3 3 4" xfId="9062" xr:uid="{16D25D51-3DDC-4D52-8604-480AF7319FFC}"/>
    <cellStyle name="Normal 2 5 3 3 3 4" xfId="2728" xr:uid="{00000000-0005-0000-0000-000083120000}"/>
    <cellStyle name="Normal 2 5 3 3 3 5" xfId="5260" xr:uid="{00000000-0005-0000-0000-000084120000}"/>
    <cellStyle name="Normal 2 5 3 3 3 6" xfId="7795" xr:uid="{502D4021-9F1B-458B-8B12-2C6398D55640}"/>
    <cellStyle name="Normal 2 5 3 3 4" xfId="1378" xr:uid="{00000000-0005-0000-0000-000085120000}"/>
    <cellStyle name="Normal 2 5 3 3 4 2" xfId="2224" xr:uid="{00000000-0005-0000-0000-000086120000}"/>
    <cellStyle name="Normal 2 5 3 3 4 2 2" xfId="4756" xr:uid="{00000000-0005-0000-0000-000087120000}"/>
    <cellStyle name="Normal 2 5 3 3 4 2 3" xfId="7287" xr:uid="{00000000-0005-0000-0000-000088120000}"/>
    <cellStyle name="Normal 2 5 3 3 4 2 4" xfId="9822" xr:uid="{CEB61CCA-FD07-41EB-B095-D85FFA14B198}"/>
    <cellStyle name="Normal 2 5 3 3 4 3" xfId="3488" xr:uid="{00000000-0005-0000-0000-000089120000}"/>
    <cellStyle name="Normal 2 5 3 3 4 4" xfId="6020" xr:uid="{00000000-0005-0000-0000-00008A120000}"/>
    <cellStyle name="Normal 2 5 3 3 4 5" xfId="8555" xr:uid="{DADA11A8-8BF0-4E47-848C-0950114D2B39}"/>
    <cellStyle name="Normal 2 5 3 3 5" xfId="872" xr:uid="{00000000-0005-0000-0000-00008B120000}"/>
    <cellStyle name="Normal 2 5 3 3 5 2" xfId="4250" xr:uid="{00000000-0005-0000-0000-00008C120000}"/>
    <cellStyle name="Normal 2 5 3 3 5 2 2" xfId="6781" xr:uid="{00000000-0005-0000-0000-00008D120000}"/>
    <cellStyle name="Normal 2 5 3 3 5 2 3" xfId="9316" xr:uid="{88511B69-05B7-4F77-9E86-954C83929982}"/>
    <cellStyle name="Normal 2 5 3 3 5 3" xfId="2982" xr:uid="{00000000-0005-0000-0000-00008E120000}"/>
    <cellStyle name="Normal 2 5 3 3 5 4" xfId="5514" xr:uid="{00000000-0005-0000-0000-00008F120000}"/>
    <cellStyle name="Normal 2 5 3 3 5 5" xfId="8049" xr:uid="{82F50990-CBFC-4D87-BDA9-FE9803C5DA1C}"/>
    <cellStyle name="Normal 2 5 3 3 6" xfId="1718" xr:uid="{00000000-0005-0000-0000-000090120000}"/>
    <cellStyle name="Normal 2 5 3 3 6 2" xfId="3744" xr:uid="{00000000-0005-0000-0000-000091120000}"/>
    <cellStyle name="Normal 2 5 3 3 6 3" xfId="6275" xr:uid="{00000000-0005-0000-0000-000092120000}"/>
    <cellStyle name="Normal 2 5 3 3 6 4" xfId="8810" xr:uid="{3F8DEFD7-3056-44DC-8E5A-8382D9ED38F7}"/>
    <cellStyle name="Normal 2 5 3 3 7" xfId="2476" xr:uid="{00000000-0005-0000-0000-000093120000}"/>
    <cellStyle name="Normal 2 5 3 3 8" xfId="5008" xr:uid="{00000000-0005-0000-0000-000094120000}"/>
    <cellStyle name="Normal 2 5 3 3 9" xfId="7543" xr:uid="{B3BB29DA-B6CD-4588-A95C-03F52F317D7B}"/>
    <cellStyle name="Normal 2 5 3 4" xfId="411" xr:uid="{00000000-0005-0000-0000-000095120000}"/>
    <cellStyle name="Normal 2 5 3 4 2" xfId="663" xr:uid="{00000000-0005-0000-0000-000096120000}"/>
    <cellStyle name="Normal 2 5 3 4 2 2" xfId="1169" xr:uid="{00000000-0005-0000-0000-000097120000}"/>
    <cellStyle name="Normal 2 5 3 4 2 2 2" xfId="4547" xr:uid="{00000000-0005-0000-0000-000098120000}"/>
    <cellStyle name="Normal 2 5 3 4 2 2 2 2" xfId="7078" xr:uid="{00000000-0005-0000-0000-000099120000}"/>
    <cellStyle name="Normal 2 5 3 4 2 2 2 3" xfId="9613" xr:uid="{0A030073-66C9-4D1C-8D6B-74D14ACA91A9}"/>
    <cellStyle name="Normal 2 5 3 4 2 2 3" xfId="3279" xr:uid="{00000000-0005-0000-0000-00009A120000}"/>
    <cellStyle name="Normal 2 5 3 4 2 2 4" xfId="5811" xr:uid="{00000000-0005-0000-0000-00009B120000}"/>
    <cellStyle name="Normal 2 5 3 4 2 2 5" xfId="8346" xr:uid="{A5BE8DC4-A8F0-4343-AEF5-BC35BB768A68}"/>
    <cellStyle name="Normal 2 5 3 4 2 3" xfId="2015" xr:uid="{00000000-0005-0000-0000-00009C120000}"/>
    <cellStyle name="Normal 2 5 3 4 2 3 2" xfId="4041" xr:uid="{00000000-0005-0000-0000-00009D120000}"/>
    <cellStyle name="Normal 2 5 3 4 2 3 3" xfId="6572" xr:uid="{00000000-0005-0000-0000-00009E120000}"/>
    <cellStyle name="Normal 2 5 3 4 2 3 4" xfId="9107" xr:uid="{D6D97374-4141-4E48-A3AD-8F8FCBB33C54}"/>
    <cellStyle name="Normal 2 5 3 4 2 4" xfId="2773" xr:uid="{00000000-0005-0000-0000-00009F120000}"/>
    <cellStyle name="Normal 2 5 3 4 2 5" xfId="5305" xr:uid="{00000000-0005-0000-0000-0000A0120000}"/>
    <cellStyle name="Normal 2 5 3 4 2 6" xfId="7840" xr:uid="{2A9AE9B1-B3C0-4946-87C7-39268D4E98D3}"/>
    <cellStyle name="Normal 2 5 3 4 3" xfId="1423" xr:uid="{00000000-0005-0000-0000-0000A1120000}"/>
    <cellStyle name="Normal 2 5 3 4 3 2" xfId="2269" xr:uid="{00000000-0005-0000-0000-0000A2120000}"/>
    <cellStyle name="Normal 2 5 3 4 3 2 2" xfId="4801" xr:uid="{00000000-0005-0000-0000-0000A3120000}"/>
    <cellStyle name="Normal 2 5 3 4 3 2 3" xfId="7332" xr:uid="{00000000-0005-0000-0000-0000A4120000}"/>
    <cellStyle name="Normal 2 5 3 4 3 2 4" xfId="9867" xr:uid="{11D74399-7AA1-47C6-9EBD-3DA831F043F8}"/>
    <cellStyle name="Normal 2 5 3 4 3 3" xfId="3533" xr:uid="{00000000-0005-0000-0000-0000A5120000}"/>
    <cellStyle name="Normal 2 5 3 4 3 4" xfId="6065" xr:uid="{00000000-0005-0000-0000-0000A6120000}"/>
    <cellStyle name="Normal 2 5 3 4 3 5" xfId="8600" xr:uid="{1E65F8AB-0C62-4299-82C5-39FFD69081A2}"/>
    <cellStyle name="Normal 2 5 3 4 4" xfId="917" xr:uid="{00000000-0005-0000-0000-0000A7120000}"/>
    <cellStyle name="Normal 2 5 3 4 4 2" xfId="4295" xr:uid="{00000000-0005-0000-0000-0000A8120000}"/>
    <cellStyle name="Normal 2 5 3 4 4 2 2" xfId="6826" xr:uid="{00000000-0005-0000-0000-0000A9120000}"/>
    <cellStyle name="Normal 2 5 3 4 4 2 3" xfId="9361" xr:uid="{936BD2DB-58BD-4E1A-B02F-B180659163F9}"/>
    <cellStyle name="Normal 2 5 3 4 4 3" xfId="3027" xr:uid="{00000000-0005-0000-0000-0000AA120000}"/>
    <cellStyle name="Normal 2 5 3 4 4 4" xfId="5559" xr:uid="{00000000-0005-0000-0000-0000AB120000}"/>
    <cellStyle name="Normal 2 5 3 4 4 5" xfId="8094" xr:uid="{DE1F4BD8-B7FC-4DB8-BFCB-505C5AE42370}"/>
    <cellStyle name="Normal 2 5 3 4 5" xfId="1763" xr:uid="{00000000-0005-0000-0000-0000AC120000}"/>
    <cellStyle name="Normal 2 5 3 4 5 2" xfId="3789" xr:uid="{00000000-0005-0000-0000-0000AD120000}"/>
    <cellStyle name="Normal 2 5 3 4 5 3" xfId="6320" xr:uid="{00000000-0005-0000-0000-0000AE120000}"/>
    <cellStyle name="Normal 2 5 3 4 5 4" xfId="8855" xr:uid="{49BB329E-0077-445C-9862-15F3C3AE26D8}"/>
    <cellStyle name="Normal 2 5 3 4 6" xfId="2521" xr:uid="{00000000-0005-0000-0000-0000AF120000}"/>
    <cellStyle name="Normal 2 5 3 4 7" xfId="5053" xr:uid="{00000000-0005-0000-0000-0000B0120000}"/>
    <cellStyle name="Normal 2 5 3 4 8" xfId="7588" xr:uid="{96DAD901-6B47-4107-91F9-C682C8446057}"/>
    <cellStyle name="Normal 2 5 3 5" xfId="537" xr:uid="{00000000-0005-0000-0000-0000B1120000}"/>
    <cellStyle name="Normal 2 5 3 5 2" xfId="1043" xr:uid="{00000000-0005-0000-0000-0000B2120000}"/>
    <cellStyle name="Normal 2 5 3 5 2 2" xfId="4421" xr:uid="{00000000-0005-0000-0000-0000B3120000}"/>
    <cellStyle name="Normal 2 5 3 5 2 2 2" xfId="6952" xr:uid="{00000000-0005-0000-0000-0000B4120000}"/>
    <cellStyle name="Normal 2 5 3 5 2 2 3" xfId="9487" xr:uid="{F04A4CA4-3DEF-4696-83BF-7E2752BA8F85}"/>
    <cellStyle name="Normal 2 5 3 5 2 3" xfId="3153" xr:uid="{00000000-0005-0000-0000-0000B5120000}"/>
    <cellStyle name="Normal 2 5 3 5 2 4" xfId="5685" xr:uid="{00000000-0005-0000-0000-0000B6120000}"/>
    <cellStyle name="Normal 2 5 3 5 2 5" xfId="8220" xr:uid="{7091D249-7287-4A77-B3F5-9267469FD38B}"/>
    <cellStyle name="Normal 2 5 3 5 3" xfId="1889" xr:uid="{00000000-0005-0000-0000-0000B7120000}"/>
    <cellStyle name="Normal 2 5 3 5 3 2" xfId="3915" xr:uid="{00000000-0005-0000-0000-0000B8120000}"/>
    <cellStyle name="Normal 2 5 3 5 3 3" xfId="6446" xr:uid="{00000000-0005-0000-0000-0000B9120000}"/>
    <cellStyle name="Normal 2 5 3 5 3 4" xfId="8981" xr:uid="{C572688D-6F18-4194-AEBE-ED178F59C465}"/>
    <cellStyle name="Normal 2 5 3 5 4" xfId="2647" xr:uid="{00000000-0005-0000-0000-0000BA120000}"/>
    <cellStyle name="Normal 2 5 3 5 5" xfId="5179" xr:uid="{00000000-0005-0000-0000-0000BB120000}"/>
    <cellStyle name="Normal 2 5 3 5 6" xfId="7714" xr:uid="{A7EE9A62-7848-467A-8E44-18D77FB39863}"/>
    <cellStyle name="Normal 2 5 3 6" xfId="1296" xr:uid="{00000000-0005-0000-0000-0000BC120000}"/>
    <cellStyle name="Normal 2 5 3 6 2" xfId="2142" xr:uid="{00000000-0005-0000-0000-0000BD120000}"/>
    <cellStyle name="Normal 2 5 3 6 2 2" xfId="4674" xr:uid="{00000000-0005-0000-0000-0000BE120000}"/>
    <cellStyle name="Normal 2 5 3 6 2 3" xfId="7205" xr:uid="{00000000-0005-0000-0000-0000BF120000}"/>
    <cellStyle name="Normal 2 5 3 6 2 4" xfId="9740" xr:uid="{7695D4DD-76F1-4375-A3B4-CDE5DB573588}"/>
    <cellStyle name="Normal 2 5 3 6 3" xfId="3406" xr:uid="{00000000-0005-0000-0000-0000C0120000}"/>
    <cellStyle name="Normal 2 5 3 6 4" xfId="5938" xr:uid="{00000000-0005-0000-0000-0000C1120000}"/>
    <cellStyle name="Normal 2 5 3 6 5" xfId="8473" xr:uid="{1236FCC6-38B6-4A1E-888E-4B9E6D72B23B}"/>
    <cellStyle name="Normal 2 5 3 7" xfId="790" xr:uid="{00000000-0005-0000-0000-0000C2120000}"/>
    <cellStyle name="Normal 2 5 3 7 2" xfId="4168" xr:uid="{00000000-0005-0000-0000-0000C3120000}"/>
    <cellStyle name="Normal 2 5 3 7 2 2" xfId="6699" xr:uid="{00000000-0005-0000-0000-0000C4120000}"/>
    <cellStyle name="Normal 2 5 3 7 2 3" xfId="9234" xr:uid="{336818CD-1A79-4BE8-8E03-7D0CF88FB258}"/>
    <cellStyle name="Normal 2 5 3 7 3" xfId="2900" xr:uid="{00000000-0005-0000-0000-0000C5120000}"/>
    <cellStyle name="Normal 2 5 3 7 4" xfId="5432" xr:uid="{00000000-0005-0000-0000-0000C6120000}"/>
    <cellStyle name="Normal 2 5 3 7 5" xfId="7967" xr:uid="{36AF6783-BADA-48B8-8B88-7B8BB1379DB8}"/>
    <cellStyle name="Normal 2 5 3 8" xfId="284" xr:uid="{00000000-0005-0000-0000-0000C7120000}"/>
    <cellStyle name="Normal 2 5 3 8 2" xfId="3662" xr:uid="{00000000-0005-0000-0000-0000C8120000}"/>
    <cellStyle name="Normal 2 5 3 8 3" xfId="6193" xr:uid="{00000000-0005-0000-0000-0000C9120000}"/>
    <cellStyle name="Normal 2 5 3 8 4" xfId="8728" xr:uid="{0F7FB756-2915-4ADD-A9AD-6EA6B86E7A41}"/>
    <cellStyle name="Normal 2 5 3 9" xfId="193" xr:uid="{00000000-0005-0000-0000-0000CA120000}"/>
    <cellStyle name="Normal 2 5 4" xfId="95" xr:uid="{00000000-0005-0000-0000-0000CB120000}"/>
    <cellStyle name="Normal 2 5 4 10" xfId="1549" xr:uid="{00000000-0005-0000-0000-0000CC120000}"/>
    <cellStyle name="Normal 2 5 4 11" xfId="1638" xr:uid="{00000000-0005-0000-0000-0000CD120000}"/>
    <cellStyle name="Normal 2 5 4 12" xfId="2396" xr:uid="{00000000-0005-0000-0000-0000CE120000}"/>
    <cellStyle name="Normal 2 5 4 13" xfId="4928" xr:uid="{00000000-0005-0000-0000-0000CF120000}"/>
    <cellStyle name="Normal 2 5 4 14" xfId="7463" xr:uid="{B73ABD86-B208-442A-9331-DB21914F2A3B}"/>
    <cellStyle name="Normal 2 5 4 2" xfId="148" xr:uid="{00000000-0005-0000-0000-0000D0120000}"/>
    <cellStyle name="Normal 2 5 4 2 10" xfId="2437" xr:uid="{00000000-0005-0000-0000-0000D1120000}"/>
    <cellStyle name="Normal 2 5 4 2 11" xfId="4969" xr:uid="{00000000-0005-0000-0000-0000D2120000}"/>
    <cellStyle name="Normal 2 5 4 2 12" xfId="7504" xr:uid="{F2138AD7-7377-4974-A7B6-D7D1DDCD4380}"/>
    <cellStyle name="Normal 2 5 4 2 2" xfId="453" xr:uid="{00000000-0005-0000-0000-0000D3120000}"/>
    <cellStyle name="Normal 2 5 4 2 2 2" xfId="705" xr:uid="{00000000-0005-0000-0000-0000D4120000}"/>
    <cellStyle name="Normal 2 5 4 2 2 2 2" xfId="1211" xr:uid="{00000000-0005-0000-0000-0000D5120000}"/>
    <cellStyle name="Normal 2 5 4 2 2 2 2 2" xfId="4589" xr:uid="{00000000-0005-0000-0000-0000D6120000}"/>
    <cellStyle name="Normal 2 5 4 2 2 2 2 2 2" xfId="7120" xr:uid="{00000000-0005-0000-0000-0000D7120000}"/>
    <cellStyle name="Normal 2 5 4 2 2 2 2 2 3" xfId="9655" xr:uid="{A9C98FB1-CF7F-4A33-B83D-3574543D5757}"/>
    <cellStyle name="Normal 2 5 4 2 2 2 2 3" xfId="3321" xr:uid="{00000000-0005-0000-0000-0000D8120000}"/>
    <cellStyle name="Normal 2 5 4 2 2 2 2 4" xfId="5853" xr:uid="{00000000-0005-0000-0000-0000D9120000}"/>
    <cellStyle name="Normal 2 5 4 2 2 2 2 5" xfId="8388" xr:uid="{E2F2C9CD-5B58-4DE8-93A1-7281CF05DA81}"/>
    <cellStyle name="Normal 2 5 4 2 2 2 3" xfId="2057" xr:uid="{00000000-0005-0000-0000-0000DA120000}"/>
    <cellStyle name="Normal 2 5 4 2 2 2 3 2" xfId="4083" xr:uid="{00000000-0005-0000-0000-0000DB120000}"/>
    <cellStyle name="Normal 2 5 4 2 2 2 3 3" xfId="6614" xr:uid="{00000000-0005-0000-0000-0000DC120000}"/>
    <cellStyle name="Normal 2 5 4 2 2 2 3 4" xfId="9149" xr:uid="{D73EA184-2C25-4AFB-B0D3-532403FEEBFE}"/>
    <cellStyle name="Normal 2 5 4 2 2 2 4" xfId="2815" xr:uid="{00000000-0005-0000-0000-0000DD120000}"/>
    <cellStyle name="Normal 2 5 4 2 2 2 5" xfId="5347" xr:uid="{00000000-0005-0000-0000-0000DE120000}"/>
    <cellStyle name="Normal 2 5 4 2 2 2 6" xfId="7882" xr:uid="{084E9AE3-8A18-4386-BBDD-7AB9C600A473}"/>
    <cellStyle name="Normal 2 5 4 2 2 3" xfId="1465" xr:uid="{00000000-0005-0000-0000-0000DF120000}"/>
    <cellStyle name="Normal 2 5 4 2 2 3 2" xfId="2311" xr:uid="{00000000-0005-0000-0000-0000E0120000}"/>
    <cellStyle name="Normal 2 5 4 2 2 3 2 2" xfId="4843" xr:uid="{00000000-0005-0000-0000-0000E1120000}"/>
    <cellStyle name="Normal 2 5 4 2 2 3 2 3" xfId="7374" xr:uid="{00000000-0005-0000-0000-0000E2120000}"/>
    <cellStyle name="Normal 2 5 4 2 2 3 2 4" xfId="9909" xr:uid="{256AAA81-3A25-4F34-87CE-A064E676CBA0}"/>
    <cellStyle name="Normal 2 5 4 2 2 3 3" xfId="3575" xr:uid="{00000000-0005-0000-0000-0000E3120000}"/>
    <cellStyle name="Normal 2 5 4 2 2 3 4" xfId="6107" xr:uid="{00000000-0005-0000-0000-0000E4120000}"/>
    <cellStyle name="Normal 2 5 4 2 2 3 5" xfId="8642" xr:uid="{59FDC436-7C04-4DDC-BFAC-7EB33D36CE48}"/>
    <cellStyle name="Normal 2 5 4 2 2 4" xfId="959" xr:uid="{00000000-0005-0000-0000-0000E5120000}"/>
    <cellStyle name="Normal 2 5 4 2 2 4 2" xfId="4337" xr:uid="{00000000-0005-0000-0000-0000E6120000}"/>
    <cellStyle name="Normal 2 5 4 2 2 4 2 2" xfId="6868" xr:uid="{00000000-0005-0000-0000-0000E7120000}"/>
    <cellStyle name="Normal 2 5 4 2 2 4 2 3" xfId="9403" xr:uid="{0B91E9A5-82BA-45C1-AC81-E7DB39DE38CC}"/>
    <cellStyle name="Normal 2 5 4 2 2 4 3" xfId="3069" xr:uid="{00000000-0005-0000-0000-0000E8120000}"/>
    <cellStyle name="Normal 2 5 4 2 2 4 4" xfId="5601" xr:uid="{00000000-0005-0000-0000-0000E9120000}"/>
    <cellStyle name="Normal 2 5 4 2 2 4 5" xfId="8136" xr:uid="{0276719E-7097-43DC-8A05-D7781FFCF291}"/>
    <cellStyle name="Normal 2 5 4 2 2 5" xfId="1805" xr:uid="{00000000-0005-0000-0000-0000EA120000}"/>
    <cellStyle name="Normal 2 5 4 2 2 5 2" xfId="3831" xr:uid="{00000000-0005-0000-0000-0000EB120000}"/>
    <cellStyle name="Normal 2 5 4 2 2 5 3" xfId="6362" xr:uid="{00000000-0005-0000-0000-0000EC120000}"/>
    <cellStyle name="Normal 2 5 4 2 2 5 4" xfId="8897" xr:uid="{75396B45-84A9-411A-9E1E-1B55591B02F1}"/>
    <cellStyle name="Normal 2 5 4 2 2 6" xfId="2563" xr:uid="{00000000-0005-0000-0000-0000ED120000}"/>
    <cellStyle name="Normal 2 5 4 2 2 7" xfId="5095" xr:uid="{00000000-0005-0000-0000-0000EE120000}"/>
    <cellStyle name="Normal 2 5 4 2 2 8" xfId="7630" xr:uid="{3E9FFCC5-65D8-4261-BDAF-F15643836597}"/>
    <cellStyle name="Normal 2 5 4 2 3" xfId="579" xr:uid="{00000000-0005-0000-0000-0000EF120000}"/>
    <cellStyle name="Normal 2 5 4 2 3 2" xfId="1085" xr:uid="{00000000-0005-0000-0000-0000F0120000}"/>
    <cellStyle name="Normal 2 5 4 2 3 2 2" xfId="4463" xr:uid="{00000000-0005-0000-0000-0000F1120000}"/>
    <cellStyle name="Normal 2 5 4 2 3 2 2 2" xfId="6994" xr:uid="{00000000-0005-0000-0000-0000F2120000}"/>
    <cellStyle name="Normal 2 5 4 2 3 2 2 3" xfId="9529" xr:uid="{4243B167-A82D-4DCD-91EF-491EF6446E90}"/>
    <cellStyle name="Normal 2 5 4 2 3 2 3" xfId="3195" xr:uid="{00000000-0005-0000-0000-0000F3120000}"/>
    <cellStyle name="Normal 2 5 4 2 3 2 4" xfId="5727" xr:uid="{00000000-0005-0000-0000-0000F4120000}"/>
    <cellStyle name="Normal 2 5 4 2 3 2 5" xfId="8262" xr:uid="{1BC99E60-1871-4760-BF6B-0438CE5536B5}"/>
    <cellStyle name="Normal 2 5 4 2 3 3" xfId="1931" xr:uid="{00000000-0005-0000-0000-0000F5120000}"/>
    <cellStyle name="Normal 2 5 4 2 3 3 2" xfId="3957" xr:uid="{00000000-0005-0000-0000-0000F6120000}"/>
    <cellStyle name="Normal 2 5 4 2 3 3 3" xfId="6488" xr:uid="{00000000-0005-0000-0000-0000F7120000}"/>
    <cellStyle name="Normal 2 5 4 2 3 3 4" xfId="9023" xr:uid="{25C12E96-9FB8-4261-AD72-F3407934ACB6}"/>
    <cellStyle name="Normal 2 5 4 2 3 4" xfId="2689" xr:uid="{00000000-0005-0000-0000-0000F8120000}"/>
    <cellStyle name="Normal 2 5 4 2 3 5" xfId="5221" xr:uid="{00000000-0005-0000-0000-0000F9120000}"/>
    <cellStyle name="Normal 2 5 4 2 3 6" xfId="7756" xr:uid="{F04CC65C-B946-4F7B-B92E-31A346BAFD12}"/>
    <cellStyle name="Normal 2 5 4 2 4" xfId="1339" xr:uid="{00000000-0005-0000-0000-0000FA120000}"/>
    <cellStyle name="Normal 2 5 4 2 4 2" xfId="2185" xr:uid="{00000000-0005-0000-0000-0000FB120000}"/>
    <cellStyle name="Normal 2 5 4 2 4 2 2" xfId="4717" xr:uid="{00000000-0005-0000-0000-0000FC120000}"/>
    <cellStyle name="Normal 2 5 4 2 4 2 3" xfId="7248" xr:uid="{00000000-0005-0000-0000-0000FD120000}"/>
    <cellStyle name="Normal 2 5 4 2 4 2 4" xfId="9783" xr:uid="{A5958F4D-337A-48F4-A5DF-4CA1184094A0}"/>
    <cellStyle name="Normal 2 5 4 2 4 3" xfId="3449" xr:uid="{00000000-0005-0000-0000-0000FE120000}"/>
    <cellStyle name="Normal 2 5 4 2 4 4" xfId="5981" xr:uid="{00000000-0005-0000-0000-0000FF120000}"/>
    <cellStyle name="Normal 2 5 4 2 4 5" xfId="8516" xr:uid="{84418C2B-3287-4CB4-9650-74B3BB46D415}"/>
    <cellStyle name="Normal 2 5 4 2 5" xfId="833" xr:uid="{00000000-0005-0000-0000-000000130000}"/>
    <cellStyle name="Normal 2 5 4 2 5 2" xfId="4211" xr:uid="{00000000-0005-0000-0000-000001130000}"/>
    <cellStyle name="Normal 2 5 4 2 5 2 2" xfId="6742" xr:uid="{00000000-0005-0000-0000-000002130000}"/>
    <cellStyle name="Normal 2 5 4 2 5 2 3" xfId="9277" xr:uid="{D48BD1B9-52A0-4D50-B4A0-47DBE245D53D}"/>
    <cellStyle name="Normal 2 5 4 2 5 3" xfId="2943" xr:uid="{00000000-0005-0000-0000-000003130000}"/>
    <cellStyle name="Normal 2 5 4 2 5 4" xfId="5475" xr:uid="{00000000-0005-0000-0000-000004130000}"/>
    <cellStyle name="Normal 2 5 4 2 5 5" xfId="8010" xr:uid="{8733D7DE-16E9-44C4-9ECF-825278E7B5FB}"/>
    <cellStyle name="Normal 2 5 4 2 6" xfId="327" xr:uid="{00000000-0005-0000-0000-000005130000}"/>
    <cellStyle name="Normal 2 5 4 2 6 2" xfId="3705" xr:uid="{00000000-0005-0000-0000-000006130000}"/>
    <cellStyle name="Normal 2 5 4 2 6 3" xfId="6236" xr:uid="{00000000-0005-0000-0000-000007130000}"/>
    <cellStyle name="Normal 2 5 4 2 6 4" xfId="8771" xr:uid="{EA142DEA-140B-46B8-BD1C-67571F2F5BC9}"/>
    <cellStyle name="Normal 2 5 4 2 7" xfId="239" xr:uid="{00000000-0005-0000-0000-000008130000}"/>
    <cellStyle name="Normal 2 5 4 2 8" xfId="1593" xr:uid="{00000000-0005-0000-0000-000009130000}"/>
    <cellStyle name="Normal 2 5 4 2 9" xfId="1679" xr:uid="{00000000-0005-0000-0000-00000A130000}"/>
    <cellStyle name="Normal 2 5 4 3" xfId="367" xr:uid="{00000000-0005-0000-0000-00000B130000}"/>
    <cellStyle name="Normal 2 5 4 3 2" xfId="493" xr:uid="{00000000-0005-0000-0000-00000C130000}"/>
    <cellStyle name="Normal 2 5 4 3 2 2" xfId="745" xr:uid="{00000000-0005-0000-0000-00000D130000}"/>
    <cellStyle name="Normal 2 5 4 3 2 2 2" xfId="1251" xr:uid="{00000000-0005-0000-0000-00000E130000}"/>
    <cellStyle name="Normal 2 5 4 3 2 2 2 2" xfId="4629" xr:uid="{00000000-0005-0000-0000-00000F130000}"/>
    <cellStyle name="Normal 2 5 4 3 2 2 2 2 2" xfId="7160" xr:uid="{00000000-0005-0000-0000-000010130000}"/>
    <cellStyle name="Normal 2 5 4 3 2 2 2 2 3" xfId="9695" xr:uid="{DE80CA77-31C1-4A84-9D66-BE86C71ABCF4}"/>
    <cellStyle name="Normal 2 5 4 3 2 2 2 3" xfId="3361" xr:uid="{00000000-0005-0000-0000-000011130000}"/>
    <cellStyle name="Normal 2 5 4 3 2 2 2 4" xfId="5893" xr:uid="{00000000-0005-0000-0000-000012130000}"/>
    <cellStyle name="Normal 2 5 4 3 2 2 2 5" xfId="8428" xr:uid="{156DFAEF-F327-4502-9DF7-B2C6B246CBEE}"/>
    <cellStyle name="Normal 2 5 4 3 2 2 3" xfId="2097" xr:uid="{00000000-0005-0000-0000-000013130000}"/>
    <cellStyle name="Normal 2 5 4 3 2 2 3 2" xfId="4123" xr:uid="{00000000-0005-0000-0000-000014130000}"/>
    <cellStyle name="Normal 2 5 4 3 2 2 3 3" xfId="6654" xr:uid="{00000000-0005-0000-0000-000015130000}"/>
    <cellStyle name="Normal 2 5 4 3 2 2 3 4" xfId="9189" xr:uid="{2B1E3C66-BEFD-4800-9DB2-EDEF125BB79A}"/>
    <cellStyle name="Normal 2 5 4 3 2 2 4" xfId="2855" xr:uid="{00000000-0005-0000-0000-000016130000}"/>
    <cellStyle name="Normal 2 5 4 3 2 2 5" xfId="5387" xr:uid="{00000000-0005-0000-0000-000017130000}"/>
    <cellStyle name="Normal 2 5 4 3 2 2 6" xfId="7922" xr:uid="{026637E7-E350-4F35-813A-D17B561B8BF8}"/>
    <cellStyle name="Normal 2 5 4 3 2 3" xfId="1505" xr:uid="{00000000-0005-0000-0000-000018130000}"/>
    <cellStyle name="Normal 2 5 4 3 2 3 2" xfId="2351" xr:uid="{00000000-0005-0000-0000-000019130000}"/>
    <cellStyle name="Normal 2 5 4 3 2 3 2 2" xfId="4883" xr:uid="{00000000-0005-0000-0000-00001A130000}"/>
    <cellStyle name="Normal 2 5 4 3 2 3 2 3" xfId="7414" xr:uid="{00000000-0005-0000-0000-00001B130000}"/>
    <cellStyle name="Normal 2 5 4 3 2 3 2 4" xfId="9949" xr:uid="{9721B8C1-0630-4007-AE3C-AB8D8FE09378}"/>
    <cellStyle name="Normal 2 5 4 3 2 3 3" xfId="3615" xr:uid="{00000000-0005-0000-0000-00001C130000}"/>
    <cellStyle name="Normal 2 5 4 3 2 3 4" xfId="6147" xr:uid="{00000000-0005-0000-0000-00001D130000}"/>
    <cellStyle name="Normal 2 5 4 3 2 3 5" xfId="8682" xr:uid="{92E6FAB6-ABED-4BC9-A584-BA5357E720D3}"/>
    <cellStyle name="Normal 2 5 4 3 2 4" xfId="999" xr:uid="{00000000-0005-0000-0000-00001E130000}"/>
    <cellStyle name="Normal 2 5 4 3 2 4 2" xfId="4377" xr:uid="{00000000-0005-0000-0000-00001F130000}"/>
    <cellStyle name="Normal 2 5 4 3 2 4 2 2" xfId="6908" xr:uid="{00000000-0005-0000-0000-000020130000}"/>
    <cellStyle name="Normal 2 5 4 3 2 4 2 3" xfId="9443" xr:uid="{B40346DE-16C6-41F8-B71F-EA018A2BD953}"/>
    <cellStyle name="Normal 2 5 4 3 2 4 3" xfId="3109" xr:uid="{00000000-0005-0000-0000-000021130000}"/>
    <cellStyle name="Normal 2 5 4 3 2 4 4" xfId="5641" xr:uid="{00000000-0005-0000-0000-000022130000}"/>
    <cellStyle name="Normal 2 5 4 3 2 4 5" xfId="8176" xr:uid="{2CA3FBE7-5D64-4A16-A2EC-65DEF398B5DE}"/>
    <cellStyle name="Normal 2 5 4 3 2 5" xfId="1845" xr:uid="{00000000-0005-0000-0000-000023130000}"/>
    <cellStyle name="Normal 2 5 4 3 2 5 2" xfId="3871" xr:uid="{00000000-0005-0000-0000-000024130000}"/>
    <cellStyle name="Normal 2 5 4 3 2 5 3" xfId="6402" xr:uid="{00000000-0005-0000-0000-000025130000}"/>
    <cellStyle name="Normal 2 5 4 3 2 5 4" xfId="8937" xr:uid="{EAA807E4-9810-44AB-B1DC-8AF98493638F}"/>
    <cellStyle name="Normal 2 5 4 3 2 6" xfId="2603" xr:uid="{00000000-0005-0000-0000-000026130000}"/>
    <cellStyle name="Normal 2 5 4 3 2 7" xfId="5135" xr:uid="{00000000-0005-0000-0000-000027130000}"/>
    <cellStyle name="Normal 2 5 4 3 2 8" xfId="7670" xr:uid="{BAEE40A5-BC6F-4F4A-830C-74AF60012D29}"/>
    <cellStyle name="Normal 2 5 4 3 3" xfId="619" xr:uid="{00000000-0005-0000-0000-000028130000}"/>
    <cellStyle name="Normal 2 5 4 3 3 2" xfId="1125" xr:uid="{00000000-0005-0000-0000-000029130000}"/>
    <cellStyle name="Normal 2 5 4 3 3 2 2" xfId="4503" xr:uid="{00000000-0005-0000-0000-00002A130000}"/>
    <cellStyle name="Normal 2 5 4 3 3 2 2 2" xfId="7034" xr:uid="{00000000-0005-0000-0000-00002B130000}"/>
    <cellStyle name="Normal 2 5 4 3 3 2 2 3" xfId="9569" xr:uid="{028C585D-6CED-4654-93D6-6248C6B8B9C6}"/>
    <cellStyle name="Normal 2 5 4 3 3 2 3" xfId="3235" xr:uid="{00000000-0005-0000-0000-00002C130000}"/>
    <cellStyle name="Normal 2 5 4 3 3 2 4" xfId="5767" xr:uid="{00000000-0005-0000-0000-00002D130000}"/>
    <cellStyle name="Normal 2 5 4 3 3 2 5" xfId="8302" xr:uid="{B491E1EB-902E-46F2-B489-68B06BA752E3}"/>
    <cellStyle name="Normal 2 5 4 3 3 3" xfId="1971" xr:uid="{00000000-0005-0000-0000-00002E130000}"/>
    <cellStyle name="Normal 2 5 4 3 3 3 2" xfId="3997" xr:uid="{00000000-0005-0000-0000-00002F130000}"/>
    <cellStyle name="Normal 2 5 4 3 3 3 3" xfId="6528" xr:uid="{00000000-0005-0000-0000-000030130000}"/>
    <cellStyle name="Normal 2 5 4 3 3 3 4" xfId="9063" xr:uid="{E1F00FEF-A307-42E1-8AFF-1FDB00616030}"/>
    <cellStyle name="Normal 2 5 4 3 3 4" xfId="2729" xr:uid="{00000000-0005-0000-0000-000031130000}"/>
    <cellStyle name="Normal 2 5 4 3 3 5" xfId="5261" xr:uid="{00000000-0005-0000-0000-000032130000}"/>
    <cellStyle name="Normal 2 5 4 3 3 6" xfId="7796" xr:uid="{B5B91E8F-DE02-41B2-864B-05276B4F04A5}"/>
    <cellStyle name="Normal 2 5 4 3 4" xfId="1379" xr:uid="{00000000-0005-0000-0000-000033130000}"/>
    <cellStyle name="Normal 2 5 4 3 4 2" xfId="2225" xr:uid="{00000000-0005-0000-0000-000034130000}"/>
    <cellStyle name="Normal 2 5 4 3 4 2 2" xfId="4757" xr:uid="{00000000-0005-0000-0000-000035130000}"/>
    <cellStyle name="Normal 2 5 4 3 4 2 3" xfId="7288" xr:uid="{00000000-0005-0000-0000-000036130000}"/>
    <cellStyle name="Normal 2 5 4 3 4 2 4" xfId="9823" xr:uid="{4E42AFA2-2263-4507-B20B-658E1C75B684}"/>
    <cellStyle name="Normal 2 5 4 3 4 3" xfId="3489" xr:uid="{00000000-0005-0000-0000-000037130000}"/>
    <cellStyle name="Normal 2 5 4 3 4 4" xfId="6021" xr:uid="{00000000-0005-0000-0000-000038130000}"/>
    <cellStyle name="Normal 2 5 4 3 4 5" xfId="8556" xr:uid="{0131DDD2-BFD1-4C2E-AEF1-C9335F4326FB}"/>
    <cellStyle name="Normal 2 5 4 3 5" xfId="873" xr:uid="{00000000-0005-0000-0000-000039130000}"/>
    <cellStyle name="Normal 2 5 4 3 5 2" xfId="4251" xr:uid="{00000000-0005-0000-0000-00003A130000}"/>
    <cellStyle name="Normal 2 5 4 3 5 2 2" xfId="6782" xr:uid="{00000000-0005-0000-0000-00003B130000}"/>
    <cellStyle name="Normal 2 5 4 3 5 2 3" xfId="9317" xr:uid="{64FEBD68-3779-45B3-85A6-67C212BDE6D6}"/>
    <cellStyle name="Normal 2 5 4 3 5 3" xfId="2983" xr:uid="{00000000-0005-0000-0000-00003C130000}"/>
    <cellStyle name="Normal 2 5 4 3 5 4" xfId="5515" xr:uid="{00000000-0005-0000-0000-00003D130000}"/>
    <cellStyle name="Normal 2 5 4 3 5 5" xfId="8050" xr:uid="{D96C82BE-6B15-4F22-B04A-E565546180FB}"/>
    <cellStyle name="Normal 2 5 4 3 6" xfId="1719" xr:uid="{00000000-0005-0000-0000-00003E130000}"/>
    <cellStyle name="Normal 2 5 4 3 6 2" xfId="3745" xr:uid="{00000000-0005-0000-0000-00003F130000}"/>
    <cellStyle name="Normal 2 5 4 3 6 3" xfId="6276" xr:uid="{00000000-0005-0000-0000-000040130000}"/>
    <cellStyle name="Normal 2 5 4 3 6 4" xfId="8811" xr:uid="{3FBD948F-BCF9-4C42-B091-75C1AB146D54}"/>
    <cellStyle name="Normal 2 5 4 3 7" xfId="2477" xr:uid="{00000000-0005-0000-0000-000041130000}"/>
    <cellStyle name="Normal 2 5 4 3 8" xfId="5009" xr:uid="{00000000-0005-0000-0000-000042130000}"/>
    <cellStyle name="Normal 2 5 4 3 9" xfId="7544" xr:uid="{931B833D-EA14-4529-9060-5BD2A170BC85}"/>
    <cellStyle name="Normal 2 5 4 4" xfId="412" xr:uid="{00000000-0005-0000-0000-000043130000}"/>
    <cellStyle name="Normal 2 5 4 4 2" xfId="664" xr:uid="{00000000-0005-0000-0000-000044130000}"/>
    <cellStyle name="Normal 2 5 4 4 2 2" xfId="1170" xr:uid="{00000000-0005-0000-0000-000045130000}"/>
    <cellStyle name="Normal 2 5 4 4 2 2 2" xfId="4548" xr:uid="{00000000-0005-0000-0000-000046130000}"/>
    <cellStyle name="Normal 2 5 4 4 2 2 2 2" xfId="7079" xr:uid="{00000000-0005-0000-0000-000047130000}"/>
    <cellStyle name="Normal 2 5 4 4 2 2 2 3" xfId="9614" xr:uid="{ED5E4103-A4B7-422F-9051-9C4CC4D563EB}"/>
    <cellStyle name="Normal 2 5 4 4 2 2 3" xfId="3280" xr:uid="{00000000-0005-0000-0000-000048130000}"/>
    <cellStyle name="Normal 2 5 4 4 2 2 4" xfId="5812" xr:uid="{00000000-0005-0000-0000-000049130000}"/>
    <cellStyle name="Normal 2 5 4 4 2 2 5" xfId="8347" xr:uid="{3313DE75-DF58-4AEB-8CC3-7A56B1C36B33}"/>
    <cellStyle name="Normal 2 5 4 4 2 3" xfId="2016" xr:uid="{00000000-0005-0000-0000-00004A130000}"/>
    <cellStyle name="Normal 2 5 4 4 2 3 2" xfId="4042" xr:uid="{00000000-0005-0000-0000-00004B130000}"/>
    <cellStyle name="Normal 2 5 4 4 2 3 3" xfId="6573" xr:uid="{00000000-0005-0000-0000-00004C130000}"/>
    <cellStyle name="Normal 2 5 4 4 2 3 4" xfId="9108" xr:uid="{E4909427-CDE0-43FA-B9F9-3219776228E1}"/>
    <cellStyle name="Normal 2 5 4 4 2 4" xfId="2774" xr:uid="{00000000-0005-0000-0000-00004D130000}"/>
    <cellStyle name="Normal 2 5 4 4 2 5" xfId="5306" xr:uid="{00000000-0005-0000-0000-00004E130000}"/>
    <cellStyle name="Normal 2 5 4 4 2 6" xfId="7841" xr:uid="{C1099C59-DEC2-4028-B5FD-381CFD6873ED}"/>
    <cellStyle name="Normal 2 5 4 4 3" xfId="1424" xr:uid="{00000000-0005-0000-0000-00004F130000}"/>
    <cellStyle name="Normal 2 5 4 4 3 2" xfId="2270" xr:uid="{00000000-0005-0000-0000-000050130000}"/>
    <cellStyle name="Normal 2 5 4 4 3 2 2" xfId="4802" xr:uid="{00000000-0005-0000-0000-000051130000}"/>
    <cellStyle name="Normal 2 5 4 4 3 2 3" xfId="7333" xr:uid="{00000000-0005-0000-0000-000052130000}"/>
    <cellStyle name="Normal 2 5 4 4 3 2 4" xfId="9868" xr:uid="{64D6941D-C553-4298-82A6-7EEA029357A0}"/>
    <cellStyle name="Normal 2 5 4 4 3 3" xfId="3534" xr:uid="{00000000-0005-0000-0000-000053130000}"/>
    <cellStyle name="Normal 2 5 4 4 3 4" xfId="6066" xr:uid="{00000000-0005-0000-0000-000054130000}"/>
    <cellStyle name="Normal 2 5 4 4 3 5" xfId="8601" xr:uid="{909847AD-BC33-4F08-A9E5-6ECE50DFC2DC}"/>
    <cellStyle name="Normal 2 5 4 4 4" xfId="918" xr:uid="{00000000-0005-0000-0000-000055130000}"/>
    <cellStyle name="Normal 2 5 4 4 4 2" xfId="4296" xr:uid="{00000000-0005-0000-0000-000056130000}"/>
    <cellStyle name="Normal 2 5 4 4 4 2 2" xfId="6827" xr:uid="{00000000-0005-0000-0000-000057130000}"/>
    <cellStyle name="Normal 2 5 4 4 4 2 3" xfId="9362" xr:uid="{6F15C2FE-6F65-4B5C-B7B0-AA1C89B624A0}"/>
    <cellStyle name="Normal 2 5 4 4 4 3" xfId="3028" xr:uid="{00000000-0005-0000-0000-000058130000}"/>
    <cellStyle name="Normal 2 5 4 4 4 4" xfId="5560" xr:uid="{00000000-0005-0000-0000-000059130000}"/>
    <cellStyle name="Normal 2 5 4 4 4 5" xfId="8095" xr:uid="{86FCDCBD-B73E-45A7-9E56-39B6683511FD}"/>
    <cellStyle name="Normal 2 5 4 4 5" xfId="1764" xr:uid="{00000000-0005-0000-0000-00005A130000}"/>
    <cellStyle name="Normal 2 5 4 4 5 2" xfId="3790" xr:uid="{00000000-0005-0000-0000-00005B130000}"/>
    <cellStyle name="Normal 2 5 4 4 5 3" xfId="6321" xr:uid="{00000000-0005-0000-0000-00005C130000}"/>
    <cellStyle name="Normal 2 5 4 4 5 4" xfId="8856" xr:uid="{5C7E21C1-D3EE-427B-8477-D4341D6B20F0}"/>
    <cellStyle name="Normal 2 5 4 4 6" xfId="2522" xr:uid="{00000000-0005-0000-0000-00005D130000}"/>
    <cellStyle name="Normal 2 5 4 4 7" xfId="5054" xr:uid="{00000000-0005-0000-0000-00005E130000}"/>
    <cellStyle name="Normal 2 5 4 4 8" xfId="7589" xr:uid="{7F6D9EFF-D330-42CB-A1F4-E4F1544706F6}"/>
    <cellStyle name="Normal 2 5 4 5" xfId="538" xr:uid="{00000000-0005-0000-0000-00005F130000}"/>
    <cellStyle name="Normal 2 5 4 5 2" xfId="1044" xr:uid="{00000000-0005-0000-0000-000060130000}"/>
    <cellStyle name="Normal 2 5 4 5 2 2" xfId="4422" xr:uid="{00000000-0005-0000-0000-000061130000}"/>
    <cellStyle name="Normal 2 5 4 5 2 2 2" xfId="6953" xr:uid="{00000000-0005-0000-0000-000062130000}"/>
    <cellStyle name="Normal 2 5 4 5 2 2 3" xfId="9488" xr:uid="{08A7878F-2939-4DAF-96A8-523833005B2C}"/>
    <cellStyle name="Normal 2 5 4 5 2 3" xfId="3154" xr:uid="{00000000-0005-0000-0000-000063130000}"/>
    <cellStyle name="Normal 2 5 4 5 2 4" xfId="5686" xr:uid="{00000000-0005-0000-0000-000064130000}"/>
    <cellStyle name="Normal 2 5 4 5 2 5" xfId="8221" xr:uid="{14F214A0-3DB2-4888-BE12-FBA44C9F186A}"/>
    <cellStyle name="Normal 2 5 4 5 3" xfId="1890" xr:uid="{00000000-0005-0000-0000-000065130000}"/>
    <cellStyle name="Normal 2 5 4 5 3 2" xfId="3916" xr:uid="{00000000-0005-0000-0000-000066130000}"/>
    <cellStyle name="Normal 2 5 4 5 3 3" xfId="6447" xr:uid="{00000000-0005-0000-0000-000067130000}"/>
    <cellStyle name="Normal 2 5 4 5 3 4" xfId="8982" xr:uid="{6040CE41-6B57-4303-8DB2-9AA64C3624A0}"/>
    <cellStyle name="Normal 2 5 4 5 4" xfId="2648" xr:uid="{00000000-0005-0000-0000-000068130000}"/>
    <cellStyle name="Normal 2 5 4 5 5" xfId="5180" xr:uid="{00000000-0005-0000-0000-000069130000}"/>
    <cellStyle name="Normal 2 5 4 5 6" xfId="7715" xr:uid="{AE70E6FC-0848-4857-8333-A48CBAF9FB00}"/>
    <cellStyle name="Normal 2 5 4 6" xfId="1297" xr:uid="{00000000-0005-0000-0000-00006A130000}"/>
    <cellStyle name="Normal 2 5 4 6 2" xfId="2143" xr:uid="{00000000-0005-0000-0000-00006B130000}"/>
    <cellStyle name="Normal 2 5 4 6 2 2" xfId="4675" xr:uid="{00000000-0005-0000-0000-00006C130000}"/>
    <cellStyle name="Normal 2 5 4 6 2 3" xfId="7206" xr:uid="{00000000-0005-0000-0000-00006D130000}"/>
    <cellStyle name="Normal 2 5 4 6 2 4" xfId="9741" xr:uid="{F2EACD2C-6175-492E-8814-FF202D6F951F}"/>
    <cellStyle name="Normal 2 5 4 6 3" xfId="3407" xr:uid="{00000000-0005-0000-0000-00006E130000}"/>
    <cellStyle name="Normal 2 5 4 6 4" xfId="5939" xr:uid="{00000000-0005-0000-0000-00006F130000}"/>
    <cellStyle name="Normal 2 5 4 6 5" xfId="8474" xr:uid="{EF2C8655-593D-45BD-B913-C167AF9CDFBA}"/>
    <cellStyle name="Normal 2 5 4 7" xfId="791" xr:uid="{00000000-0005-0000-0000-000070130000}"/>
    <cellStyle name="Normal 2 5 4 7 2" xfId="4169" xr:uid="{00000000-0005-0000-0000-000071130000}"/>
    <cellStyle name="Normal 2 5 4 7 2 2" xfId="6700" xr:uid="{00000000-0005-0000-0000-000072130000}"/>
    <cellStyle name="Normal 2 5 4 7 2 3" xfId="9235" xr:uid="{E3D69B6F-78BB-481F-9088-A3923B448305}"/>
    <cellStyle name="Normal 2 5 4 7 3" xfId="2901" xr:uid="{00000000-0005-0000-0000-000073130000}"/>
    <cellStyle name="Normal 2 5 4 7 4" xfId="5433" xr:uid="{00000000-0005-0000-0000-000074130000}"/>
    <cellStyle name="Normal 2 5 4 7 5" xfId="7968" xr:uid="{22930660-CC0D-4027-8C42-A9BC339B9AE7}"/>
    <cellStyle name="Normal 2 5 4 8" xfId="285" xr:uid="{00000000-0005-0000-0000-000075130000}"/>
    <cellStyle name="Normal 2 5 4 8 2" xfId="3663" xr:uid="{00000000-0005-0000-0000-000076130000}"/>
    <cellStyle name="Normal 2 5 4 8 3" xfId="6194" xr:uid="{00000000-0005-0000-0000-000077130000}"/>
    <cellStyle name="Normal 2 5 4 8 4" xfId="8729" xr:uid="{0520AE9E-8FB5-406D-AF1D-E12986D9FF61}"/>
    <cellStyle name="Normal 2 5 4 9" xfId="194" xr:uid="{00000000-0005-0000-0000-000078130000}"/>
    <cellStyle name="Normal 2 5 5" xfId="145" xr:uid="{00000000-0005-0000-0000-000079130000}"/>
    <cellStyle name="Normal 2 5 5 10" xfId="2434" xr:uid="{00000000-0005-0000-0000-00007A130000}"/>
    <cellStyle name="Normal 2 5 5 11" xfId="4966" xr:uid="{00000000-0005-0000-0000-00007B130000}"/>
    <cellStyle name="Normal 2 5 5 12" xfId="7501" xr:uid="{8C6968AC-A3A8-4B9B-85D0-AC7793231D1C}"/>
    <cellStyle name="Normal 2 5 5 2" xfId="450" xr:uid="{00000000-0005-0000-0000-00007C130000}"/>
    <cellStyle name="Normal 2 5 5 2 2" xfId="702" xr:uid="{00000000-0005-0000-0000-00007D130000}"/>
    <cellStyle name="Normal 2 5 5 2 2 2" xfId="1208" xr:uid="{00000000-0005-0000-0000-00007E130000}"/>
    <cellStyle name="Normal 2 5 5 2 2 2 2" xfId="4586" xr:uid="{00000000-0005-0000-0000-00007F130000}"/>
    <cellStyle name="Normal 2 5 5 2 2 2 2 2" xfId="7117" xr:uid="{00000000-0005-0000-0000-000080130000}"/>
    <cellStyle name="Normal 2 5 5 2 2 2 2 3" xfId="9652" xr:uid="{418E482D-F748-4BDC-B400-C039308CEB63}"/>
    <cellStyle name="Normal 2 5 5 2 2 2 3" xfId="3318" xr:uid="{00000000-0005-0000-0000-000081130000}"/>
    <cellStyle name="Normal 2 5 5 2 2 2 4" xfId="5850" xr:uid="{00000000-0005-0000-0000-000082130000}"/>
    <cellStyle name="Normal 2 5 5 2 2 2 5" xfId="8385" xr:uid="{5C4BF3CF-D183-4805-9B7B-DDCB85FDF59F}"/>
    <cellStyle name="Normal 2 5 5 2 2 3" xfId="2054" xr:uid="{00000000-0005-0000-0000-000083130000}"/>
    <cellStyle name="Normal 2 5 5 2 2 3 2" xfId="4080" xr:uid="{00000000-0005-0000-0000-000084130000}"/>
    <cellStyle name="Normal 2 5 5 2 2 3 3" xfId="6611" xr:uid="{00000000-0005-0000-0000-000085130000}"/>
    <cellStyle name="Normal 2 5 5 2 2 3 4" xfId="9146" xr:uid="{03A2D519-2313-4B65-9371-EE78FC3502AC}"/>
    <cellStyle name="Normal 2 5 5 2 2 4" xfId="2812" xr:uid="{00000000-0005-0000-0000-000086130000}"/>
    <cellStyle name="Normal 2 5 5 2 2 5" xfId="5344" xr:uid="{00000000-0005-0000-0000-000087130000}"/>
    <cellStyle name="Normal 2 5 5 2 2 6" xfId="7879" xr:uid="{01876D8D-7BEB-4A4B-AD45-346B06F85622}"/>
    <cellStyle name="Normal 2 5 5 2 3" xfId="1462" xr:uid="{00000000-0005-0000-0000-000088130000}"/>
    <cellStyle name="Normal 2 5 5 2 3 2" xfId="2308" xr:uid="{00000000-0005-0000-0000-000089130000}"/>
    <cellStyle name="Normal 2 5 5 2 3 2 2" xfId="4840" xr:uid="{00000000-0005-0000-0000-00008A130000}"/>
    <cellStyle name="Normal 2 5 5 2 3 2 3" xfId="7371" xr:uid="{00000000-0005-0000-0000-00008B130000}"/>
    <cellStyle name="Normal 2 5 5 2 3 2 4" xfId="9906" xr:uid="{87598925-2EC1-4EE1-B976-B5927C06660F}"/>
    <cellStyle name="Normal 2 5 5 2 3 3" xfId="3572" xr:uid="{00000000-0005-0000-0000-00008C130000}"/>
    <cellStyle name="Normal 2 5 5 2 3 4" xfId="6104" xr:uid="{00000000-0005-0000-0000-00008D130000}"/>
    <cellStyle name="Normal 2 5 5 2 3 5" xfId="8639" xr:uid="{63616E75-3EB8-48F9-B43B-C5A90410FA3E}"/>
    <cellStyle name="Normal 2 5 5 2 4" xfId="956" xr:uid="{00000000-0005-0000-0000-00008E130000}"/>
    <cellStyle name="Normal 2 5 5 2 4 2" xfId="4334" xr:uid="{00000000-0005-0000-0000-00008F130000}"/>
    <cellStyle name="Normal 2 5 5 2 4 2 2" xfId="6865" xr:uid="{00000000-0005-0000-0000-000090130000}"/>
    <cellStyle name="Normal 2 5 5 2 4 2 3" xfId="9400" xr:uid="{E7FDCCE1-F4E6-485F-8BE7-2970D870404E}"/>
    <cellStyle name="Normal 2 5 5 2 4 3" xfId="3066" xr:uid="{00000000-0005-0000-0000-000091130000}"/>
    <cellStyle name="Normal 2 5 5 2 4 4" xfId="5598" xr:uid="{00000000-0005-0000-0000-000092130000}"/>
    <cellStyle name="Normal 2 5 5 2 4 5" xfId="8133" xr:uid="{B0629CAC-79DC-4D7D-9160-15D3B1855307}"/>
    <cellStyle name="Normal 2 5 5 2 5" xfId="1802" xr:uid="{00000000-0005-0000-0000-000093130000}"/>
    <cellStyle name="Normal 2 5 5 2 5 2" xfId="3828" xr:uid="{00000000-0005-0000-0000-000094130000}"/>
    <cellStyle name="Normal 2 5 5 2 5 3" xfId="6359" xr:uid="{00000000-0005-0000-0000-000095130000}"/>
    <cellStyle name="Normal 2 5 5 2 5 4" xfId="8894" xr:uid="{5912FFF1-C673-45D6-AC50-1EC6A7782BF6}"/>
    <cellStyle name="Normal 2 5 5 2 6" xfId="2560" xr:uid="{00000000-0005-0000-0000-000096130000}"/>
    <cellStyle name="Normal 2 5 5 2 7" xfId="5092" xr:uid="{00000000-0005-0000-0000-000097130000}"/>
    <cellStyle name="Normal 2 5 5 2 8" xfId="7627" xr:uid="{9E8CAEEE-3AFC-457E-8653-94C377D0A9DA}"/>
    <cellStyle name="Normal 2 5 5 3" xfId="576" xr:uid="{00000000-0005-0000-0000-000098130000}"/>
    <cellStyle name="Normal 2 5 5 3 2" xfId="1082" xr:uid="{00000000-0005-0000-0000-000099130000}"/>
    <cellStyle name="Normal 2 5 5 3 2 2" xfId="4460" xr:uid="{00000000-0005-0000-0000-00009A130000}"/>
    <cellStyle name="Normal 2 5 5 3 2 2 2" xfId="6991" xr:uid="{00000000-0005-0000-0000-00009B130000}"/>
    <cellStyle name="Normal 2 5 5 3 2 2 3" xfId="9526" xr:uid="{34C426B6-AC76-463B-B91F-DC7A49CEF3B1}"/>
    <cellStyle name="Normal 2 5 5 3 2 3" xfId="3192" xr:uid="{00000000-0005-0000-0000-00009C130000}"/>
    <cellStyle name="Normal 2 5 5 3 2 4" xfId="5724" xr:uid="{00000000-0005-0000-0000-00009D130000}"/>
    <cellStyle name="Normal 2 5 5 3 2 5" xfId="8259" xr:uid="{9968CC35-846B-4AFF-8498-8DA960897EEC}"/>
    <cellStyle name="Normal 2 5 5 3 3" xfId="1928" xr:uid="{00000000-0005-0000-0000-00009E130000}"/>
    <cellStyle name="Normal 2 5 5 3 3 2" xfId="3954" xr:uid="{00000000-0005-0000-0000-00009F130000}"/>
    <cellStyle name="Normal 2 5 5 3 3 3" xfId="6485" xr:uid="{00000000-0005-0000-0000-0000A0130000}"/>
    <cellStyle name="Normal 2 5 5 3 3 4" xfId="9020" xr:uid="{9F47B829-3491-47FE-9EA7-15D0EA64DB3F}"/>
    <cellStyle name="Normal 2 5 5 3 4" xfId="2686" xr:uid="{00000000-0005-0000-0000-0000A1130000}"/>
    <cellStyle name="Normal 2 5 5 3 5" xfId="5218" xr:uid="{00000000-0005-0000-0000-0000A2130000}"/>
    <cellStyle name="Normal 2 5 5 3 6" xfId="7753" xr:uid="{142E8B32-1CF7-4A17-B007-20DEC8924151}"/>
    <cellStyle name="Normal 2 5 5 4" xfId="1336" xr:uid="{00000000-0005-0000-0000-0000A3130000}"/>
    <cellStyle name="Normal 2 5 5 4 2" xfId="2182" xr:uid="{00000000-0005-0000-0000-0000A4130000}"/>
    <cellStyle name="Normal 2 5 5 4 2 2" xfId="4714" xr:uid="{00000000-0005-0000-0000-0000A5130000}"/>
    <cellStyle name="Normal 2 5 5 4 2 3" xfId="7245" xr:uid="{00000000-0005-0000-0000-0000A6130000}"/>
    <cellStyle name="Normal 2 5 5 4 2 4" xfId="9780" xr:uid="{496CFA7A-DCD0-4085-B6DB-E9D451101DA3}"/>
    <cellStyle name="Normal 2 5 5 4 3" xfId="3446" xr:uid="{00000000-0005-0000-0000-0000A7130000}"/>
    <cellStyle name="Normal 2 5 5 4 4" xfId="5978" xr:uid="{00000000-0005-0000-0000-0000A8130000}"/>
    <cellStyle name="Normal 2 5 5 4 5" xfId="8513" xr:uid="{F9F65C8B-CB0C-49C8-8E91-D7F34FA366BF}"/>
    <cellStyle name="Normal 2 5 5 5" xfId="830" xr:uid="{00000000-0005-0000-0000-0000A9130000}"/>
    <cellStyle name="Normal 2 5 5 5 2" xfId="4208" xr:uid="{00000000-0005-0000-0000-0000AA130000}"/>
    <cellStyle name="Normal 2 5 5 5 2 2" xfId="6739" xr:uid="{00000000-0005-0000-0000-0000AB130000}"/>
    <cellStyle name="Normal 2 5 5 5 2 3" xfId="9274" xr:uid="{4018D0B1-E6FB-4350-AF4F-FC4EA2A830A8}"/>
    <cellStyle name="Normal 2 5 5 5 3" xfId="2940" xr:uid="{00000000-0005-0000-0000-0000AC130000}"/>
    <cellStyle name="Normal 2 5 5 5 4" xfId="5472" xr:uid="{00000000-0005-0000-0000-0000AD130000}"/>
    <cellStyle name="Normal 2 5 5 5 5" xfId="8007" xr:uid="{FA5B2043-800C-4B9B-8E44-52DD3000C17B}"/>
    <cellStyle name="Normal 2 5 5 6" xfId="324" xr:uid="{00000000-0005-0000-0000-0000AE130000}"/>
    <cellStyle name="Normal 2 5 5 6 2" xfId="3702" xr:uid="{00000000-0005-0000-0000-0000AF130000}"/>
    <cellStyle name="Normal 2 5 5 6 3" xfId="6233" xr:uid="{00000000-0005-0000-0000-0000B0130000}"/>
    <cellStyle name="Normal 2 5 5 6 4" xfId="8768" xr:uid="{6F08325E-E347-4B10-9C74-020034E6A3C3}"/>
    <cellStyle name="Normal 2 5 5 7" xfId="236" xr:uid="{00000000-0005-0000-0000-0000B1130000}"/>
    <cellStyle name="Normal 2 5 5 8" xfId="1590" xr:uid="{00000000-0005-0000-0000-0000B2130000}"/>
    <cellStyle name="Normal 2 5 5 9" xfId="1676" xr:uid="{00000000-0005-0000-0000-0000B3130000}"/>
    <cellStyle name="Normal 2 5 6" xfId="364" xr:uid="{00000000-0005-0000-0000-0000B4130000}"/>
    <cellStyle name="Normal 2 5 6 2" xfId="490" xr:uid="{00000000-0005-0000-0000-0000B5130000}"/>
    <cellStyle name="Normal 2 5 6 2 2" xfId="742" xr:uid="{00000000-0005-0000-0000-0000B6130000}"/>
    <cellStyle name="Normal 2 5 6 2 2 2" xfId="1248" xr:uid="{00000000-0005-0000-0000-0000B7130000}"/>
    <cellStyle name="Normal 2 5 6 2 2 2 2" xfId="4626" xr:uid="{00000000-0005-0000-0000-0000B8130000}"/>
    <cellStyle name="Normal 2 5 6 2 2 2 2 2" xfId="7157" xr:uid="{00000000-0005-0000-0000-0000B9130000}"/>
    <cellStyle name="Normal 2 5 6 2 2 2 2 3" xfId="9692" xr:uid="{91BF7E4C-BA1E-4EBD-ADA8-4048B65E8C6B}"/>
    <cellStyle name="Normal 2 5 6 2 2 2 3" xfId="3358" xr:uid="{00000000-0005-0000-0000-0000BA130000}"/>
    <cellStyle name="Normal 2 5 6 2 2 2 4" xfId="5890" xr:uid="{00000000-0005-0000-0000-0000BB130000}"/>
    <cellStyle name="Normal 2 5 6 2 2 2 5" xfId="8425" xr:uid="{4AA0C877-E778-44F6-A7E6-61D85BC87C01}"/>
    <cellStyle name="Normal 2 5 6 2 2 3" xfId="2094" xr:uid="{00000000-0005-0000-0000-0000BC130000}"/>
    <cellStyle name="Normal 2 5 6 2 2 3 2" xfId="4120" xr:uid="{00000000-0005-0000-0000-0000BD130000}"/>
    <cellStyle name="Normal 2 5 6 2 2 3 3" xfId="6651" xr:uid="{00000000-0005-0000-0000-0000BE130000}"/>
    <cellStyle name="Normal 2 5 6 2 2 3 4" xfId="9186" xr:uid="{4BEABEB0-007E-4FAF-A86D-1C8077D69E45}"/>
    <cellStyle name="Normal 2 5 6 2 2 4" xfId="2852" xr:uid="{00000000-0005-0000-0000-0000BF130000}"/>
    <cellStyle name="Normal 2 5 6 2 2 5" xfId="5384" xr:uid="{00000000-0005-0000-0000-0000C0130000}"/>
    <cellStyle name="Normal 2 5 6 2 2 6" xfId="7919" xr:uid="{03AC8E15-5FA7-4F69-9088-D4CEC7BD743E}"/>
    <cellStyle name="Normal 2 5 6 2 3" xfId="1502" xr:uid="{00000000-0005-0000-0000-0000C1130000}"/>
    <cellStyle name="Normal 2 5 6 2 3 2" xfId="2348" xr:uid="{00000000-0005-0000-0000-0000C2130000}"/>
    <cellStyle name="Normal 2 5 6 2 3 2 2" xfId="4880" xr:uid="{00000000-0005-0000-0000-0000C3130000}"/>
    <cellStyle name="Normal 2 5 6 2 3 2 3" xfId="7411" xr:uid="{00000000-0005-0000-0000-0000C4130000}"/>
    <cellStyle name="Normal 2 5 6 2 3 2 4" xfId="9946" xr:uid="{CDDDDB4A-CB45-4168-9D4E-FA4767940FB0}"/>
    <cellStyle name="Normal 2 5 6 2 3 3" xfId="3612" xr:uid="{00000000-0005-0000-0000-0000C5130000}"/>
    <cellStyle name="Normal 2 5 6 2 3 4" xfId="6144" xr:uid="{00000000-0005-0000-0000-0000C6130000}"/>
    <cellStyle name="Normal 2 5 6 2 3 5" xfId="8679" xr:uid="{3529231E-7927-46C5-9DBA-98F20E0C7776}"/>
    <cellStyle name="Normal 2 5 6 2 4" xfId="996" xr:uid="{00000000-0005-0000-0000-0000C7130000}"/>
    <cellStyle name="Normal 2 5 6 2 4 2" xfId="4374" xr:uid="{00000000-0005-0000-0000-0000C8130000}"/>
    <cellStyle name="Normal 2 5 6 2 4 2 2" xfId="6905" xr:uid="{00000000-0005-0000-0000-0000C9130000}"/>
    <cellStyle name="Normal 2 5 6 2 4 2 3" xfId="9440" xr:uid="{CA5FF51F-CA64-44B8-B0D4-93C05668A4D5}"/>
    <cellStyle name="Normal 2 5 6 2 4 3" xfId="3106" xr:uid="{00000000-0005-0000-0000-0000CA130000}"/>
    <cellStyle name="Normal 2 5 6 2 4 4" xfId="5638" xr:uid="{00000000-0005-0000-0000-0000CB130000}"/>
    <cellStyle name="Normal 2 5 6 2 4 5" xfId="8173" xr:uid="{CC554A47-0419-434D-9A49-850FB022F472}"/>
    <cellStyle name="Normal 2 5 6 2 5" xfId="1842" xr:uid="{00000000-0005-0000-0000-0000CC130000}"/>
    <cellStyle name="Normal 2 5 6 2 5 2" xfId="3868" xr:uid="{00000000-0005-0000-0000-0000CD130000}"/>
    <cellStyle name="Normal 2 5 6 2 5 3" xfId="6399" xr:uid="{00000000-0005-0000-0000-0000CE130000}"/>
    <cellStyle name="Normal 2 5 6 2 5 4" xfId="8934" xr:uid="{CA5603B0-7A06-4269-A0A1-EC03D4C20256}"/>
    <cellStyle name="Normal 2 5 6 2 6" xfId="2600" xr:uid="{00000000-0005-0000-0000-0000CF130000}"/>
    <cellStyle name="Normal 2 5 6 2 7" xfId="5132" xr:uid="{00000000-0005-0000-0000-0000D0130000}"/>
    <cellStyle name="Normal 2 5 6 2 8" xfId="7667" xr:uid="{C4D8B0C0-33A4-4534-B6C4-9910BF2640D7}"/>
    <cellStyle name="Normal 2 5 6 3" xfId="616" xr:uid="{00000000-0005-0000-0000-0000D1130000}"/>
    <cellStyle name="Normal 2 5 6 3 2" xfId="1122" xr:uid="{00000000-0005-0000-0000-0000D2130000}"/>
    <cellStyle name="Normal 2 5 6 3 2 2" xfId="4500" xr:uid="{00000000-0005-0000-0000-0000D3130000}"/>
    <cellStyle name="Normal 2 5 6 3 2 2 2" xfId="7031" xr:uid="{00000000-0005-0000-0000-0000D4130000}"/>
    <cellStyle name="Normal 2 5 6 3 2 2 3" xfId="9566" xr:uid="{144AAAB5-4E97-4043-BE9A-01DD81BB301D}"/>
    <cellStyle name="Normal 2 5 6 3 2 3" xfId="3232" xr:uid="{00000000-0005-0000-0000-0000D5130000}"/>
    <cellStyle name="Normal 2 5 6 3 2 4" xfId="5764" xr:uid="{00000000-0005-0000-0000-0000D6130000}"/>
    <cellStyle name="Normal 2 5 6 3 2 5" xfId="8299" xr:uid="{413641A5-B68A-4AC2-8415-995EAFF9FD89}"/>
    <cellStyle name="Normal 2 5 6 3 3" xfId="1968" xr:uid="{00000000-0005-0000-0000-0000D7130000}"/>
    <cellStyle name="Normal 2 5 6 3 3 2" xfId="3994" xr:uid="{00000000-0005-0000-0000-0000D8130000}"/>
    <cellStyle name="Normal 2 5 6 3 3 3" xfId="6525" xr:uid="{00000000-0005-0000-0000-0000D9130000}"/>
    <cellStyle name="Normal 2 5 6 3 3 4" xfId="9060" xr:uid="{C40F94F2-BDBF-462E-9A79-F451E2E7E9C8}"/>
    <cellStyle name="Normal 2 5 6 3 4" xfId="2726" xr:uid="{00000000-0005-0000-0000-0000DA130000}"/>
    <cellStyle name="Normal 2 5 6 3 5" xfId="5258" xr:uid="{00000000-0005-0000-0000-0000DB130000}"/>
    <cellStyle name="Normal 2 5 6 3 6" xfId="7793" xr:uid="{722DF4B7-5702-4CD3-A0E1-5732ADF2B9AE}"/>
    <cellStyle name="Normal 2 5 6 4" xfId="1376" xr:uid="{00000000-0005-0000-0000-0000DC130000}"/>
    <cellStyle name="Normal 2 5 6 4 2" xfId="2222" xr:uid="{00000000-0005-0000-0000-0000DD130000}"/>
    <cellStyle name="Normal 2 5 6 4 2 2" xfId="4754" xr:uid="{00000000-0005-0000-0000-0000DE130000}"/>
    <cellStyle name="Normal 2 5 6 4 2 3" xfId="7285" xr:uid="{00000000-0005-0000-0000-0000DF130000}"/>
    <cellStyle name="Normal 2 5 6 4 2 4" xfId="9820" xr:uid="{2C9B3142-7494-4951-ACB9-B552BFA99019}"/>
    <cellStyle name="Normal 2 5 6 4 3" xfId="3486" xr:uid="{00000000-0005-0000-0000-0000E0130000}"/>
    <cellStyle name="Normal 2 5 6 4 4" xfId="6018" xr:uid="{00000000-0005-0000-0000-0000E1130000}"/>
    <cellStyle name="Normal 2 5 6 4 5" xfId="8553" xr:uid="{3629445D-ADBE-4858-848B-EC10B2AFA3B7}"/>
    <cellStyle name="Normal 2 5 6 5" xfId="870" xr:uid="{00000000-0005-0000-0000-0000E2130000}"/>
    <cellStyle name="Normal 2 5 6 5 2" xfId="4248" xr:uid="{00000000-0005-0000-0000-0000E3130000}"/>
    <cellStyle name="Normal 2 5 6 5 2 2" xfId="6779" xr:uid="{00000000-0005-0000-0000-0000E4130000}"/>
    <cellStyle name="Normal 2 5 6 5 2 3" xfId="9314" xr:uid="{4A4750FC-FC50-4FA4-A899-7E26B2AA310A}"/>
    <cellStyle name="Normal 2 5 6 5 3" xfId="2980" xr:uid="{00000000-0005-0000-0000-0000E5130000}"/>
    <cellStyle name="Normal 2 5 6 5 4" xfId="5512" xr:uid="{00000000-0005-0000-0000-0000E6130000}"/>
    <cellStyle name="Normal 2 5 6 5 5" xfId="8047" xr:uid="{847EB963-CBC3-4B21-BB22-C79A430CE02D}"/>
    <cellStyle name="Normal 2 5 6 6" xfId="1716" xr:uid="{00000000-0005-0000-0000-0000E7130000}"/>
    <cellStyle name="Normal 2 5 6 6 2" xfId="3742" xr:uid="{00000000-0005-0000-0000-0000E8130000}"/>
    <cellStyle name="Normal 2 5 6 6 3" xfId="6273" xr:uid="{00000000-0005-0000-0000-0000E9130000}"/>
    <cellStyle name="Normal 2 5 6 6 4" xfId="8808" xr:uid="{EC1F6ADB-7178-472E-AF8E-31EA5500F365}"/>
    <cellStyle name="Normal 2 5 6 7" xfId="2474" xr:uid="{00000000-0005-0000-0000-0000EA130000}"/>
    <cellStyle name="Normal 2 5 6 8" xfId="5006" xr:uid="{00000000-0005-0000-0000-0000EB130000}"/>
    <cellStyle name="Normal 2 5 6 9" xfId="7541" xr:uid="{6A72E1C9-16F0-4274-B827-6D13A18DF31D}"/>
    <cellStyle name="Normal 2 5 7" xfId="409" xr:uid="{00000000-0005-0000-0000-0000EC130000}"/>
    <cellStyle name="Normal 2 5 7 2" xfId="661" xr:uid="{00000000-0005-0000-0000-0000ED130000}"/>
    <cellStyle name="Normal 2 5 7 2 2" xfId="1167" xr:uid="{00000000-0005-0000-0000-0000EE130000}"/>
    <cellStyle name="Normal 2 5 7 2 2 2" xfId="4545" xr:uid="{00000000-0005-0000-0000-0000EF130000}"/>
    <cellStyle name="Normal 2 5 7 2 2 2 2" xfId="7076" xr:uid="{00000000-0005-0000-0000-0000F0130000}"/>
    <cellStyle name="Normal 2 5 7 2 2 2 3" xfId="9611" xr:uid="{FBBFCA79-518B-4852-A8E9-BEDD384F2B82}"/>
    <cellStyle name="Normal 2 5 7 2 2 3" xfId="3277" xr:uid="{00000000-0005-0000-0000-0000F1130000}"/>
    <cellStyle name="Normal 2 5 7 2 2 4" xfId="5809" xr:uid="{00000000-0005-0000-0000-0000F2130000}"/>
    <cellStyle name="Normal 2 5 7 2 2 5" xfId="8344" xr:uid="{08216659-C1BF-4FDD-AFA0-D2F561B5CDAD}"/>
    <cellStyle name="Normal 2 5 7 2 3" xfId="2013" xr:uid="{00000000-0005-0000-0000-0000F3130000}"/>
    <cellStyle name="Normal 2 5 7 2 3 2" xfId="4039" xr:uid="{00000000-0005-0000-0000-0000F4130000}"/>
    <cellStyle name="Normal 2 5 7 2 3 3" xfId="6570" xr:uid="{00000000-0005-0000-0000-0000F5130000}"/>
    <cellStyle name="Normal 2 5 7 2 3 4" xfId="9105" xr:uid="{252DAA89-5171-411D-A3F3-4AEBBE4AA864}"/>
    <cellStyle name="Normal 2 5 7 2 4" xfId="2771" xr:uid="{00000000-0005-0000-0000-0000F6130000}"/>
    <cellStyle name="Normal 2 5 7 2 5" xfId="5303" xr:uid="{00000000-0005-0000-0000-0000F7130000}"/>
    <cellStyle name="Normal 2 5 7 2 6" xfId="7838" xr:uid="{D8DB6C8E-902E-4F0D-82BD-FF8736E150F6}"/>
    <cellStyle name="Normal 2 5 7 3" xfId="1421" xr:uid="{00000000-0005-0000-0000-0000F8130000}"/>
    <cellStyle name="Normal 2 5 7 3 2" xfId="2267" xr:uid="{00000000-0005-0000-0000-0000F9130000}"/>
    <cellStyle name="Normal 2 5 7 3 2 2" xfId="4799" xr:uid="{00000000-0005-0000-0000-0000FA130000}"/>
    <cellStyle name="Normal 2 5 7 3 2 3" xfId="7330" xr:uid="{00000000-0005-0000-0000-0000FB130000}"/>
    <cellStyle name="Normal 2 5 7 3 2 4" xfId="9865" xr:uid="{D1E31002-B719-4B68-ADEA-6320F646C38A}"/>
    <cellStyle name="Normal 2 5 7 3 3" xfId="3531" xr:uid="{00000000-0005-0000-0000-0000FC130000}"/>
    <cellStyle name="Normal 2 5 7 3 4" xfId="6063" xr:uid="{00000000-0005-0000-0000-0000FD130000}"/>
    <cellStyle name="Normal 2 5 7 3 5" xfId="8598" xr:uid="{FEA7D020-034D-4CB0-86B8-5D0E81AE6A77}"/>
    <cellStyle name="Normal 2 5 7 4" xfId="915" xr:uid="{00000000-0005-0000-0000-0000FE130000}"/>
    <cellStyle name="Normal 2 5 7 4 2" xfId="4293" xr:uid="{00000000-0005-0000-0000-0000FF130000}"/>
    <cellStyle name="Normal 2 5 7 4 2 2" xfId="6824" xr:uid="{00000000-0005-0000-0000-000000140000}"/>
    <cellStyle name="Normal 2 5 7 4 2 3" xfId="9359" xr:uid="{BF952454-854A-4E60-8B6C-7C27C86E6AA4}"/>
    <cellStyle name="Normal 2 5 7 4 3" xfId="3025" xr:uid="{00000000-0005-0000-0000-000001140000}"/>
    <cellStyle name="Normal 2 5 7 4 4" xfId="5557" xr:uid="{00000000-0005-0000-0000-000002140000}"/>
    <cellStyle name="Normal 2 5 7 4 5" xfId="8092" xr:uid="{35EA4CFD-3D27-4F3F-80B9-A675C3BCDC06}"/>
    <cellStyle name="Normal 2 5 7 5" xfId="1761" xr:uid="{00000000-0005-0000-0000-000003140000}"/>
    <cellStyle name="Normal 2 5 7 5 2" xfId="3787" xr:uid="{00000000-0005-0000-0000-000004140000}"/>
    <cellStyle name="Normal 2 5 7 5 3" xfId="6318" xr:uid="{00000000-0005-0000-0000-000005140000}"/>
    <cellStyle name="Normal 2 5 7 5 4" xfId="8853" xr:uid="{94776D1A-87A2-4B9C-92D4-55DFD1272FA1}"/>
    <cellStyle name="Normal 2 5 7 6" xfId="2519" xr:uid="{00000000-0005-0000-0000-000006140000}"/>
    <cellStyle name="Normal 2 5 7 7" xfId="5051" xr:uid="{00000000-0005-0000-0000-000007140000}"/>
    <cellStyle name="Normal 2 5 7 8" xfId="7586" xr:uid="{E47386CD-3D82-47ED-AD75-DEB54A5E533E}"/>
    <cellStyle name="Normal 2 5 8" xfId="535" xr:uid="{00000000-0005-0000-0000-000008140000}"/>
    <cellStyle name="Normal 2 5 8 2" xfId="1041" xr:uid="{00000000-0005-0000-0000-000009140000}"/>
    <cellStyle name="Normal 2 5 8 2 2" xfId="4419" xr:uid="{00000000-0005-0000-0000-00000A140000}"/>
    <cellStyle name="Normal 2 5 8 2 2 2" xfId="6950" xr:uid="{00000000-0005-0000-0000-00000B140000}"/>
    <cellStyle name="Normal 2 5 8 2 2 3" xfId="9485" xr:uid="{301C8351-B69C-4F69-9C1E-CF69BECD4F8E}"/>
    <cellStyle name="Normal 2 5 8 2 3" xfId="3151" xr:uid="{00000000-0005-0000-0000-00000C140000}"/>
    <cellStyle name="Normal 2 5 8 2 4" xfId="5683" xr:uid="{00000000-0005-0000-0000-00000D140000}"/>
    <cellStyle name="Normal 2 5 8 2 5" xfId="8218" xr:uid="{DD090EDF-99FB-462E-8BFD-ECE3241AC118}"/>
    <cellStyle name="Normal 2 5 8 3" xfId="1887" xr:uid="{00000000-0005-0000-0000-00000E140000}"/>
    <cellStyle name="Normal 2 5 8 3 2" xfId="3913" xr:uid="{00000000-0005-0000-0000-00000F140000}"/>
    <cellStyle name="Normal 2 5 8 3 3" xfId="6444" xr:uid="{00000000-0005-0000-0000-000010140000}"/>
    <cellStyle name="Normal 2 5 8 3 4" xfId="8979" xr:uid="{EA1D83F1-D898-4269-9BAF-F5974CD87718}"/>
    <cellStyle name="Normal 2 5 8 4" xfId="2645" xr:uid="{00000000-0005-0000-0000-000011140000}"/>
    <cellStyle name="Normal 2 5 8 5" xfId="5177" xr:uid="{00000000-0005-0000-0000-000012140000}"/>
    <cellStyle name="Normal 2 5 8 6" xfId="7712" xr:uid="{32B26308-8328-44DD-A66F-AF704BB285C4}"/>
    <cellStyle name="Normal 2 5 9" xfId="1294" xr:uid="{00000000-0005-0000-0000-000013140000}"/>
    <cellStyle name="Normal 2 5 9 2" xfId="2140" xr:uid="{00000000-0005-0000-0000-000014140000}"/>
    <cellStyle name="Normal 2 5 9 2 2" xfId="4672" xr:uid="{00000000-0005-0000-0000-000015140000}"/>
    <cellStyle name="Normal 2 5 9 2 3" xfId="7203" xr:uid="{00000000-0005-0000-0000-000016140000}"/>
    <cellStyle name="Normal 2 5 9 2 4" xfId="9738" xr:uid="{501E9DF7-3819-48C3-BEA8-CEAB5588D017}"/>
    <cellStyle name="Normal 2 5 9 3" xfId="3404" xr:uid="{00000000-0005-0000-0000-000017140000}"/>
    <cellStyle name="Normal 2 5 9 4" xfId="5936" xr:uid="{00000000-0005-0000-0000-000018140000}"/>
    <cellStyle name="Normal 2 5 9 5" xfId="8471" xr:uid="{6206EB5B-DC44-4AF4-A305-1E7E25622F8A}"/>
    <cellStyle name="Normal 2 6" xfId="96" xr:uid="{00000000-0005-0000-0000-000019140000}"/>
    <cellStyle name="Normal 2 6 10" xfId="1550" xr:uid="{00000000-0005-0000-0000-00001A140000}"/>
    <cellStyle name="Normal 2 6 11" xfId="1639" xr:uid="{00000000-0005-0000-0000-00001B140000}"/>
    <cellStyle name="Normal 2 6 12" xfId="2397" xr:uid="{00000000-0005-0000-0000-00001C140000}"/>
    <cellStyle name="Normal 2 6 13" xfId="4929" xr:uid="{00000000-0005-0000-0000-00001D140000}"/>
    <cellStyle name="Normal 2 6 14" xfId="7464" xr:uid="{A076C32C-8CE0-4C6E-8BF4-34B1BE016B57}"/>
    <cellStyle name="Normal 2 6 2" xfId="149" xr:uid="{00000000-0005-0000-0000-00001E140000}"/>
    <cellStyle name="Normal 2 6 2 10" xfId="2438" xr:uid="{00000000-0005-0000-0000-00001F140000}"/>
    <cellStyle name="Normal 2 6 2 11" xfId="4970" xr:uid="{00000000-0005-0000-0000-000020140000}"/>
    <cellStyle name="Normal 2 6 2 12" xfId="7505" xr:uid="{920B8C47-5D91-450C-91C6-147762A27B1D}"/>
    <cellStyle name="Normal 2 6 2 2" xfId="454" xr:uid="{00000000-0005-0000-0000-000021140000}"/>
    <cellStyle name="Normal 2 6 2 2 2" xfId="706" xr:uid="{00000000-0005-0000-0000-000022140000}"/>
    <cellStyle name="Normal 2 6 2 2 2 2" xfId="1212" xr:uid="{00000000-0005-0000-0000-000023140000}"/>
    <cellStyle name="Normal 2 6 2 2 2 2 2" xfId="4590" xr:uid="{00000000-0005-0000-0000-000024140000}"/>
    <cellStyle name="Normal 2 6 2 2 2 2 2 2" xfId="7121" xr:uid="{00000000-0005-0000-0000-000025140000}"/>
    <cellStyle name="Normal 2 6 2 2 2 2 2 3" xfId="9656" xr:uid="{C35360EC-FDAC-4B4D-991E-F0B6F46ACE71}"/>
    <cellStyle name="Normal 2 6 2 2 2 2 3" xfId="3322" xr:uid="{00000000-0005-0000-0000-000026140000}"/>
    <cellStyle name="Normal 2 6 2 2 2 2 4" xfId="5854" xr:uid="{00000000-0005-0000-0000-000027140000}"/>
    <cellStyle name="Normal 2 6 2 2 2 2 5" xfId="8389" xr:uid="{81882016-B049-49CD-AA48-3C7FC8851FB5}"/>
    <cellStyle name="Normal 2 6 2 2 2 3" xfId="2058" xr:uid="{00000000-0005-0000-0000-000028140000}"/>
    <cellStyle name="Normal 2 6 2 2 2 3 2" xfId="4084" xr:uid="{00000000-0005-0000-0000-000029140000}"/>
    <cellStyle name="Normal 2 6 2 2 2 3 3" xfId="6615" xr:uid="{00000000-0005-0000-0000-00002A140000}"/>
    <cellStyle name="Normal 2 6 2 2 2 3 4" xfId="9150" xr:uid="{6B3F0500-916C-4C03-B24F-D34273045264}"/>
    <cellStyle name="Normal 2 6 2 2 2 4" xfId="2816" xr:uid="{00000000-0005-0000-0000-00002B140000}"/>
    <cellStyle name="Normal 2 6 2 2 2 5" xfId="5348" xr:uid="{00000000-0005-0000-0000-00002C140000}"/>
    <cellStyle name="Normal 2 6 2 2 2 6" xfId="7883" xr:uid="{2E7BE15C-BA6B-49FA-BB18-46C4ED8B74FB}"/>
    <cellStyle name="Normal 2 6 2 2 3" xfId="1466" xr:uid="{00000000-0005-0000-0000-00002D140000}"/>
    <cellStyle name="Normal 2 6 2 2 3 2" xfId="2312" xr:uid="{00000000-0005-0000-0000-00002E140000}"/>
    <cellStyle name="Normal 2 6 2 2 3 2 2" xfId="4844" xr:uid="{00000000-0005-0000-0000-00002F140000}"/>
    <cellStyle name="Normal 2 6 2 2 3 2 3" xfId="7375" xr:uid="{00000000-0005-0000-0000-000030140000}"/>
    <cellStyle name="Normal 2 6 2 2 3 2 4" xfId="9910" xr:uid="{1D38C9EC-7D25-4C48-8D2C-A930923D44E2}"/>
    <cellStyle name="Normal 2 6 2 2 3 3" xfId="3576" xr:uid="{00000000-0005-0000-0000-000031140000}"/>
    <cellStyle name="Normal 2 6 2 2 3 4" xfId="6108" xr:uid="{00000000-0005-0000-0000-000032140000}"/>
    <cellStyle name="Normal 2 6 2 2 3 5" xfId="8643" xr:uid="{DBA73BB9-AB3C-42BA-BE78-54F0D85F6B84}"/>
    <cellStyle name="Normal 2 6 2 2 4" xfId="960" xr:uid="{00000000-0005-0000-0000-000033140000}"/>
    <cellStyle name="Normal 2 6 2 2 4 2" xfId="4338" xr:uid="{00000000-0005-0000-0000-000034140000}"/>
    <cellStyle name="Normal 2 6 2 2 4 2 2" xfId="6869" xr:uid="{00000000-0005-0000-0000-000035140000}"/>
    <cellStyle name="Normal 2 6 2 2 4 2 3" xfId="9404" xr:uid="{325CB829-40D1-4CD3-8B36-B26FCF1F22C8}"/>
    <cellStyle name="Normal 2 6 2 2 4 3" xfId="3070" xr:uid="{00000000-0005-0000-0000-000036140000}"/>
    <cellStyle name="Normal 2 6 2 2 4 4" xfId="5602" xr:uid="{00000000-0005-0000-0000-000037140000}"/>
    <cellStyle name="Normal 2 6 2 2 4 5" xfId="8137" xr:uid="{DCAE3B05-ABFC-44FF-8174-9C534908D648}"/>
    <cellStyle name="Normal 2 6 2 2 5" xfId="1806" xr:uid="{00000000-0005-0000-0000-000038140000}"/>
    <cellStyle name="Normal 2 6 2 2 5 2" xfId="3832" xr:uid="{00000000-0005-0000-0000-000039140000}"/>
    <cellStyle name="Normal 2 6 2 2 5 3" xfId="6363" xr:uid="{00000000-0005-0000-0000-00003A140000}"/>
    <cellStyle name="Normal 2 6 2 2 5 4" xfId="8898" xr:uid="{FA373C30-4265-48DC-ACA2-BA150A7E4980}"/>
    <cellStyle name="Normal 2 6 2 2 6" xfId="2564" xr:uid="{00000000-0005-0000-0000-00003B140000}"/>
    <cellStyle name="Normal 2 6 2 2 7" xfId="5096" xr:uid="{00000000-0005-0000-0000-00003C140000}"/>
    <cellStyle name="Normal 2 6 2 2 8" xfId="7631" xr:uid="{55B3E442-9353-4556-A3A1-4261F4370C93}"/>
    <cellStyle name="Normal 2 6 2 3" xfId="580" xr:uid="{00000000-0005-0000-0000-00003D140000}"/>
    <cellStyle name="Normal 2 6 2 3 2" xfId="1086" xr:uid="{00000000-0005-0000-0000-00003E140000}"/>
    <cellStyle name="Normal 2 6 2 3 2 2" xfId="4464" xr:uid="{00000000-0005-0000-0000-00003F140000}"/>
    <cellStyle name="Normal 2 6 2 3 2 2 2" xfId="6995" xr:uid="{00000000-0005-0000-0000-000040140000}"/>
    <cellStyle name="Normal 2 6 2 3 2 2 3" xfId="9530" xr:uid="{64D37BE9-BC1B-4A71-81B3-CEA04D941B41}"/>
    <cellStyle name="Normal 2 6 2 3 2 3" xfId="3196" xr:uid="{00000000-0005-0000-0000-000041140000}"/>
    <cellStyle name="Normal 2 6 2 3 2 4" xfId="5728" xr:uid="{00000000-0005-0000-0000-000042140000}"/>
    <cellStyle name="Normal 2 6 2 3 2 5" xfId="8263" xr:uid="{F51F50A8-AF78-420B-B723-330423415367}"/>
    <cellStyle name="Normal 2 6 2 3 3" xfId="1932" xr:uid="{00000000-0005-0000-0000-000043140000}"/>
    <cellStyle name="Normal 2 6 2 3 3 2" xfId="3958" xr:uid="{00000000-0005-0000-0000-000044140000}"/>
    <cellStyle name="Normal 2 6 2 3 3 3" xfId="6489" xr:uid="{00000000-0005-0000-0000-000045140000}"/>
    <cellStyle name="Normal 2 6 2 3 3 4" xfId="9024" xr:uid="{6B77483B-FC79-4892-8033-044594E0B2EC}"/>
    <cellStyle name="Normal 2 6 2 3 4" xfId="2690" xr:uid="{00000000-0005-0000-0000-000046140000}"/>
    <cellStyle name="Normal 2 6 2 3 5" xfId="5222" xr:uid="{00000000-0005-0000-0000-000047140000}"/>
    <cellStyle name="Normal 2 6 2 3 6" xfId="7757" xr:uid="{F6F965E4-4BAE-4521-B903-D152844921DB}"/>
    <cellStyle name="Normal 2 6 2 4" xfId="1340" xr:uid="{00000000-0005-0000-0000-000048140000}"/>
    <cellStyle name="Normal 2 6 2 4 2" xfId="2186" xr:uid="{00000000-0005-0000-0000-000049140000}"/>
    <cellStyle name="Normal 2 6 2 4 2 2" xfId="4718" xr:uid="{00000000-0005-0000-0000-00004A140000}"/>
    <cellStyle name="Normal 2 6 2 4 2 3" xfId="7249" xr:uid="{00000000-0005-0000-0000-00004B140000}"/>
    <cellStyle name="Normal 2 6 2 4 2 4" xfId="9784" xr:uid="{096705AF-6FC6-4B88-9413-226D19CBE681}"/>
    <cellStyle name="Normal 2 6 2 4 3" xfId="3450" xr:uid="{00000000-0005-0000-0000-00004C140000}"/>
    <cellStyle name="Normal 2 6 2 4 4" xfId="5982" xr:uid="{00000000-0005-0000-0000-00004D140000}"/>
    <cellStyle name="Normal 2 6 2 4 5" xfId="8517" xr:uid="{2C294137-70CA-427F-A0DE-321F80FFA0A9}"/>
    <cellStyle name="Normal 2 6 2 5" xfId="834" xr:uid="{00000000-0005-0000-0000-00004E140000}"/>
    <cellStyle name="Normal 2 6 2 5 2" xfId="4212" xr:uid="{00000000-0005-0000-0000-00004F140000}"/>
    <cellStyle name="Normal 2 6 2 5 2 2" xfId="6743" xr:uid="{00000000-0005-0000-0000-000050140000}"/>
    <cellStyle name="Normal 2 6 2 5 2 3" xfId="9278" xr:uid="{D05D72B7-C63A-4B6F-91BF-F379FF1FB320}"/>
    <cellStyle name="Normal 2 6 2 5 3" xfId="2944" xr:uid="{00000000-0005-0000-0000-000051140000}"/>
    <cellStyle name="Normal 2 6 2 5 4" xfId="5476" xr:uid="{00000000-0005-0000-0000-000052140000}"/>
    <cellStyle name="Normal 2 6 2 5 5" xfId="8011" xr:uid="{1DE64B5B-D90D-49FD-81E5-B806C9A43EE2}"/>
    <cellStyle name="Normal 2 6 2 6" xfId="328" xr:uid="{00000000-0005-0000-0000-000053140000}"/>
    <cellStyle name="Normal 2 6 2 6 2" xfId="3706" xr:uid="{00000000-0005-0000-0000-000054140000}"/>
    <cellStyle name="Normal 2 6 2 6 3" xfId="6237" xr:uid="{00000000-0005-0000-0000-000055140000}"/>
    <cellStyle name="Normal 2 6 2 6 4" xfId="8772" xr:uid="{0C4CCC55-728F-45E5-9778-F9D95BF003EE}"/>
    <cellStyle name="Normal 2 6 2 7" xfId="240" xr:uid="{00000000-0005-0000-0000-000056140000}"/>
    <cellStyle name="Normal 2 6 2 8" xfId="1594" xr:uid="{00000000-0005-0000-0000-000057140000}"/>
    <cellStyle name="Normal 2 6 2 9" xfId="1680" xr:uid="{00000000-0005-0000-0000-000058140000}"/>
    <cellStyle name="Normal 2 6 3" xfId="368" xr:uid="{00000000-0005-0000-0000-000059140000}"/>
    <cellStyle name="Normal 2 6 3 2" xfId="494" xr:uid="{00000000-0005-0000-0000-00005A140000}"/>
    <cellStyle name="Normal 2 6 3 2 2" xfId="746" xr:uid="{00000000-0005-0000-0000-00005B140000}"/>
    <cellStyle name="Normal 2 6 3 2 2 2" xfId="1252" xr:uid="{00000000-0005-0000-0000-00005C140000}"/>
    <cellStyle name="Normal 2 6 3 2 2 2 2" xfId="4630" xr:uid="{00000000-0005-0000-0000-00005D140000}"/>
    <cellStyle name="Normal 2 6 3 2 2 2 2 2" xfId="7161" xr:uid="{00000000-0005-0000-0000-00005E140000}"/>
    <cellStyle name="Normal 2 6 3 2 2 2 2 3" xfId="9696" xr:uid="{AED6FCD2-1154-46EF-A3B3-C143AE0D6DAD}"/>
    <cellStyle name="Normal 2 6 3 2 2 2 3" xfId="3362" xr:uid="{00000000-0005-0000-0000-00005F140000}"/>
    <cellStyle name="Normal 2 6 3 2 2 2 4" xfId="5894" xr:uid="{00000000-0005-0000-0000-000060140000}"/>
    <cellStyle name="Normal 2 6 3 2 2 2 5" xfId="8429" xr:uid="{9D61C796-0C31-44D2-9B22-DEE43EA64CB6}"/>
    <cellStyle name="Normal 2 6 3 2 2 3" xfId="2098" xr:uid="{00000000-0005-0000-0000-000061140000}"/>
    <cellStyle name="Normal 2 6 3 2 2 3 2" xfId="4124" xr:uid="{00000000-0005-0000-0000-000062140000}"/>
    <cellStyle name="Normal 2 6 3 2 2 3 3" xfId="6655" xr:uid="{00000000-0005-0000-0000-000063140000}"/>
    <cellStyle name="Normal 2 6 3 2 2 3 4" xfId="9190" xr:uid="{4955865B-4313-4699-BA4B-91F35F5C0815}"/>
    <cellStyle name="Normal 2 6 3 2 2 4" xfId="2856" xr:uid="{00000000-0005-0000-0000-000064140000}"/>
    <cellStyle name="Normal 2 6 3 2 2 5" xfId="5388" xr:uid="{00000000-0005-0000-0000-000065140000}"/>
    <cellStyle name="Normal 2 6 3 2 2 6" xfId="7923" xr:uid="{5FE497C9-7A67-44D7-BBD8-CED55CAFF3D9}"/>
    <cellStyle name="Normal 2 6 3 2 3" xfId="1506" xr:uid="{00000000-0005-0000-0000-000066140000}"/>
    <cellStyle name="Normal 2 6 3 2 3 2" xfId="2352" xr:uid="{00000000-0005-0000-0000-000067140000}"/>
    <cellStyle name="Normal 2 6 3 2 3 2 2" xfId="4884" xr:uid="{00000000-0005-0000-0000-000068140000}"/>
    <cellStyle name="Normal 2 6 3 2 3 2 3" xfId="7415" xr:uid="{00000000-0005-0000-0000-000069140000}"/>
    <cellStyle name="Normal 2 6 3 2 3 2 4" xfId="9950" xr:uid="{F37ECD4A-2B39-4F99-8E70-3356690FF85F}"/>
    <cellStyle name="Normal 2 6 3 2 3 3" xfId="3616" xr:uid="{00000000-0005-0000-0000-00006A140000}"/>
    <cellStyle name="Normal 2 6 3 2 3 4" xfId="6148" xr:uid="{00000000-0005-0000-0000-00006B140000}"/>
    <cellStyle name="Normal 2 6 3 2 3 5" xfId="8683" xr:uid="{E0A74A5B-1D38-4BBC-A084-78A88594893C}"/>
    <cellStyle name="Normal 2 6 3 2 4" xfId="1000" xr:uid="{00000000-0005-0000-0000-00006C140000}"/>
    <cellStyle name="Normal 2 6 3 2 4 2" xfId="4378" xr:uid="{00000000-0005-0000-0000-00006D140000}"/>
    <cellStyle name="Normal 2 6 3 2 4 2 2" xfId="6909" xr:uid="{00000000-0005-0000-0000-00006E140000}"/>
    <cellStyle name="Normal 2 6 3 2 4 2 3" xfId="9444" xr:uid="{4862A4D3-38F7-4598-B0CF-B2E61EC3A80D}"/>
    <cellStyle name="Normal 2 6 3 2 4 3" xfId="3110" xr:uid="{00000000-0005-0000-0000-00006F140000}"/>
    <cellStyle name="Normal 2 6 3 2 4 4" xfId="5642" xr:uid="{00000000-0005-0000-0000-000070140000}"/>
    <cellStyle name="Normal 2 6 3 2 4 5" xfId="8177" xr:uid="{8DCFC2D5-74D2-448F-86FB-EC29692C3750}"/>
    <cellStyle name="Normal 2 6 3 2 5" xfId="1846" xr:uid="{00000000-0005-0000-0000-000071140000}"/>
    <cellStyle name="Normal 2 6 3 2 5 2" xfId="3872" xr:uid="{00000000-0005-0000-0000-000072140000}"/>
    <cellStyle name="Normal 2 6 3 2 5 3" xfId="6403" xr:uid="{00000000-0005-0000-0000-000073140000}"/>
    <cellStyle name="Normal 2 6 3 2 5 4" xfId="8938" xr:uid="{9014EAFB-75BA-4566-8B24-5B0701BF7182}"/>
    <cellStyle name="Normal 2 6 3 2 6" xfId="2604" xr:uid="{00000000-0005-0000-0000-000074140000}"/>
    <cellStyle name="Normal 2 6 3 2 7" xfId="5136" xr:uid="{00000000-0005-0000-0000-000075140000}"/>
    <cellStyle name="Normal 2 6 3 2 8" xfId="7671" xr:uid="{8FE69C9D-6C0A-499D-9800-91172CF787D7}"/>
    <cellStyle name="Normal 2 6 3 3" xfId="620" xr:uid="{00000000-0005-0000-0000-000076140000}"/>
    <cellStyle name="Normal 2 6 3 3 2" xfId="1126" xr:uid="{00000000-0005-0000-0000-000077140000}"/>
    <cellStyle name="Normal 2 6 3 3 2 2" xfId="4504" xr:uid="{00000000-0005-0000-0000-000078140000}"/>
    <cellStyle name="Normal 2 6 3 3 2 2 2" xfId="7035" xr:uid="{00000000-0005-0000-0000-000079140000}"/>
    <cellStyle name="Normal 2 6 3 3 2 2 3" xfId="9570" xr:uid="{E03E09A9-C8BE-4A84-8F30-B82132BF7D68}"/>
    <cellStyle name="Normal 2 6 3 3 2 3" xfId="3236" xr:uid="{00000000-0005-0000-0000-00007A140000}"/>
    <cellStyle name="Normal 2 6 3 3 2 4" xfId="5768" xr:uid="{00000000-0005-0000-0000-00007B140000}"/>
    <cellStyle name="Normal 2 6 3 3 2 5" xfId="8303" xr:uid="{E9A6C9FB-524E-4863-9E74-B35F086C8625}"/>
    <cellStyle name="Normal 2 6 3 3 3" xfId="1972" xr:uid="{00000000-0005-0000-0000-00007C140000}"/>
    <cellStyle name="Normal 2 6 3 3 3 2" xfId="3998" xr:uid="{00000000-0005-0000-0000-00007D140000}"/>
    <cellStyle name="Normal 2 6 3 3 3 3" xfId="6529" xr:uid="{00000000-0005-0000-0000-00007E140000}"/>
    <cellStyle name="Normal 2 6 3 3 3 4" xfId="9064" xr:uid="{0468B88E-4C3F-4D54-B96F-DEDC9824B455}"/>
    <cellStyle name="Normal 2 6 3 3 4" xfId="2730" xr:uid="{00000000-0005-0000-0000-00007F140000}"/>
    <cellStyle name="Normal 2 6 3 3 5" xfId="5262" xr:uid="{00000000-0005-0000-0000-000080140000}"/>
    <cellStyle name="Normal 2 6 3 3 6" xfId="7797" xr:uid="{119A8278-A804-45B4-9E60-4D328BBE0D75}"/>
    <cellStyle name="Normal 2 6 3 4" xfId="1380" xr:uid="{00000000-0005-0000-0000-000081140000}"/>
    <cellStyle name="Normal 2 6 3 4 2" xfId="2226" xr:uid="{00000000-0005-0000-0000-000082140000}"/>
    <cellStyle name="Normal 2 6 3 4 2 2" xfId="4758" xr:uid="{00000000-0005-0000-0000-000083140000}"/>
    <cellStyle name="Normal 2 6 3 4 2 3" xfId="7289" xr:uid="{00000000-0005-0000-0000-000084140000}"/>
    <cellStyle name="Normal 2 6 3 4 2 4" xfId="9824" xr:uid="{901AB074-6E1F-4220-A1A8-5FB8401203C4}"/>
    <cellStyle name="Normal 2 6 3 4 3" xfId="3490" xr:uid="{00000000-0005-0000-0000-000085140000}"/>
    <cellStyle name="Normal 2 6 3 4 4" xfId="6022" xr:uid="{00000000-0005-0000-0000-000086140000}"/>
    <cellStyle name="Normal 2 6 3 4 5" xfId="8557" xr:uid="{F71C1885-49B7-4296-B4ED-4436C9308602}"/>
    <cellStyle name="Normal 2 6 3 5" xfId="874" xr:uid="{00000000-0005-0000-0000-000087140000}"/>
    <cellStyle name="Normal 2 6 3 5 2" xfId="4252" xr:uid="{00000000-0005-0000-0000-000088140000}"/>
    <cellStyle name="Normal 2 6 3 5 2 2" xfId="6783" xr:uid="{00000000-0005-0000-0000-000089140000}"/>
    <cellStyle name="Normal 2 6 3 5 2 3" xfId="9318" xr:uid="{FC0F8ACF-3E22-4949-BB27-7E856CF997A1}"/>
    <cellStyle name="Normal 2 6 3 5 3" xfId="2984" xr:uid="{00000000-0005-0000-0000-00008A140000}"/>
    <cellStyle name="Normal 2 6 3 5 4" xfId="5516" xr:uid="{00000000-0005-0000-0000-00008B140000}"/>
    <cellStyle name="Normal 2 6 3 5 5" xfId="8051" xr:uid="{19EF26AC-F07F-46E1-95BD-DABF08AACECD}"/>
    <cellStyle name="Normal 2 6 3 6" xfId="1720" xr:uid="{00000000-0005-0000-0000-00008C140000}"/>
    <cellStyle name="Normal 2 6 3 6 2" xfId="3746" xr:uid="{00000000-0005-0000-0000-00008D140000}"/>
    <cellStyle name="Normal 2 6 3 6 3" xfId="6277" xr:uid="{00000000-0005-0000-0000-00008E140000}"/>
    <cellStyle name="Normal 2 6 3 6 4" xfId="8812" xr:uid="{5E725929-99AF-40FA-B786-556465461B5D}"/>
    <cellStyle name="Normal 2 6 3 7" xfId="2478" xr:uid="{00000000-0005-0000-0000-00008F140000}"/>
    <cellStyle name="Normal 2 6 3 8" xfId="5010" xr:uid="{00000000-0005-0000-0000-000090140000}"/>
    <cellStyle name="Normal 2 6 3 9" xfId="7545" xr:uid="{82C8185F-29C6-43A3-8D67-3E4FE71421D3}"/>
    <cellStyle name="Normal 2 6 4" xfId="413" xr:uid="{00000000-0005-0000-0000-000091140000}"/>
    <cellStyle name="Normal 2 6 4 2" xfId="665" xr:uid="{00000000-0005-0000-0000-000092140000}"/>
    <cellStyle name="Normal 2 6 4 2 2" xfId="1171" xr:uid="{00000000-0005-0000-0000-000093140000}"/>
    <cellStyle name="Normal 2 6 4 2 2 2" xfId="4549" xr:uid="{00000000-0005-0000-0000-000094140000}"/>
    <cellStyle name="Normal 2 6 4 2 2 2 2" xfId="7080" xr:uid="{00000000-0005-0000-0000-000095140000}"/>
    <cellStyle name="Normal 2 6 4 2 2 2 3" xfId="9615" xr:uid="{07203599-2382-4733-A232-A00A8BF9A0C9}"/>
    <cellStyle name="Normal 2 6 4 2 2 3" xfId="3281" xr:uid="{00000000-0005-0000-0000-000096140000}"/>
    <cellStyle name="Normal 2 6 4 2 2 4" xfId="5813" xr:uid="{00000000-0005-0000-0000-000097140000}"/>
    <cellStyle name="Normal 2 6 4 2 2 5" xfId="8348" xr:uid="{E7FEE379-A87F-4A5B-A997-C2984E50663D}"/>
    <cellStyle name="Normal 2 6 4 2 3" xfId="2017" xr:uid="{00000000-0005-0000-0000-000098140000}"/>
    <cellStyle name="Normal 2 6 4 2 3 2" xfId="4043" xr:uid="{00000000-0005-0000-0000-000099140000}"/>
    <cellStyle name="Normal 2 6 4 2 3 3" xfId="6574" xr:uid="{00000000-0005-0000-0000-00009A140000}"/>
    <cellStyle name="Normal 2 6 4 2 3 4" xfId="9109" xr:uid="{5ACEE1BC-547A-46D2-96C7-29DBC008B7E6}"/>
    <cellStyle name="Normal 2 6 4 2 4" xfId="2775" xr:uid="{00000000-0005-0000-0000-00009B140000}"/>
    <cellStyle name="Normal 2 6 4 2 5" xfId="5307" xr:uid="{00000000-0005-0000-0000-00009C140000}"/>
    <cellStyle name="Normal 2 6 4 2 6" xfId="7842" xr:uid="{4524F93C-9053-4A68-AA6C-73C5D953E29F}"/>
    <cellStyle name="Normal 2 6 4 3" xfId="1425" xr:uid="{00000000-0005-0000-0000-00009D140000}"/>
    <cellStyle name="Normal 2 6 4 3 2" xfId="2271" xr:uid="{00000000-0005-0000-0000-00009E140000}"/>
    <cellStyle name="Normal 2 6 4 3 2 2" xfId="4803" xr:uid="{00000000-0005-0000-0000-00009F140000}"/>
    <cellStyle name="Normal 2 6 4 3 2 3" xfId="7334" xr:uid="{00000000-0005-0000-0000-0000A0140000}"/>
    <cellStyle name="Normal 2 6 4 3 2 4" xfId="9869" xr:uid="{AC107D0C-289E-4164-A36F-8DB8D0091A23}"/>
    <cellStyle name="Normal 2 6 4 3 3" xfId="3535" xr:uid="{00000000-0005-0000-0000-0000A1140000}"/>
    <cellStyle name="Normal 2 6 4 3 4" xfId="6067" xr:uid="{00000000-0005-0000-0000-0000A2140000}"/>
    <cellStyle name="Normal 2 6 4 3 5" xfId="8602" xr:uid="{70915EB1-5B87-4282-B362-05BCEBFD371D}"/>
    <cellStyle name="Normal 2 6 4 4" xfId="919" xr:uid="{00000000-0005-0000-0000-0000A3140000}"/>
    <cellStyle name="Normal 2 6 4 4 2" xfId="4297" xr:uid="{00000000-0005-0000-0000-0000A4140000}"/>
    <cellStyle name="Normal 2 6 4 4 2 2" xfId="6828" xr:uid="{00000000-0005-0000-0000-0000A5140000}"/>
    <cellStyle name="Normal 2 6 4 4 2 3" xfId="9363" xr:uid="{7436EA88-AFD1-4CA4-BAA2-1A62BC4BBCAE}"/>
    <cellStyle name="Normal 2 6 4 4 3" xfId="3029" xr:uid="{00000000-0005-0000-0000-0000A6140000}"/>
    <cellStyle name="Normal 2 6 4 4 4" xfId="5561" xr:uid="{00000000-0005-0000-0000-0000A7140000}"/>
    <cellStyle name="Normal 2 6 4 4 5" xfId="8096" xr:uid="{7ABCCB8D-37C3-4BD0-B9EA-787F6F59399A}"/>
    <cellStyle name="Normal 2 6 4 5" xfId="1765" xr:uid="{00000000-0005-0000-0000-0000A8140000}"/>
    <cellStyle name="Normal 2 6 4 5 2" xfId="3791" xr:uid="{00000000-0005-0000-0000-0000A9140000}"/>
    <cellStyle name="Normal 2 6 4 5 3" xfId="6322" xr:uid="{00000000-0005-0000-0000-0000AA140000}"/>
    <cellStyle name="Normal 2 6 4 5 4" xfId="8857" xr:uid="{05425539-D643-4011-B0EE-678154521C48}"/>
    <cellStyle name="Normal 2 6 4 6" xfId="2523" xr:uid="{00000000-0005-0000-0000-0000AB140000}"/>
    <cellStyle name="Normal 2 6 4 7" xfId="5055" xr:uid="{00000000-0005-0000-0000-0000AC140000}"/>
    <cellStyle name="Normal 2 6 4 8" xfId="7590" xr:uid="{8459AE8D-A224-4550-B44C-5F05C56E282F}"/>
    <cellStyle name="Normal 2 6 5" xfId="539" xr:uid="{00000000-0005-0000-0000-0000AD140000}"/>
    <cellStyle name="Normal 2 6 5 2" xfId="1045" xr:uid="{00000000-0005-0000-0000-0000AE140000}"/>
    <cellStyle name="Normal 2 6 5 2 2" xfId="4423" xr:uid="{00000000-0005-0000-0000-0000AF140000}"/>
    <cellStyle name="Normal 2 6 5 2 2 2" xfId="6954" xr:uid="{00000000-0005-0000-0000-0000B0140000}"/>
    <cellStyle name="Normal 2 6 5 2 2 3" xfId="9489" xr:uid="{1E40EA09-5937-48AB-A1F8-C0909F607A23}"/>
    <cellStyle name="Normal 2 6 5 2 3" xfId="3155" xr:uid="{00000000-0005-0000-0000-0000B1140000}"/>
    <cellStyle name="Normal 2 6 5 2 4" xfId="5687" xr:uid="{00000000-0005-0000-0000-0000B2140000}"/>
    <cellStyle name="Normal 2 6 5 2 5" xfId="8222" xr:uid="{DB334802-A917-4477-8E7A-A43CB52AD0A3}"/>
    <cellStyle name="Normal 2 6 5 3" xfId="1891" xr:uid="{00000000-0005-0000-0000-0000B3140000}"/>
    <cellStyle name="Normal 2 6 5 3 2" xfId="3917" xr:uid="{00000000-0005-0000-0000-0000B4140000}"/>
    <cellStyle name="Normal 2 6 5 3 3" xfId="6448" xr:uid="{00000000-0005-0000-0000-0000B5140000}"/>
    <cellStyle name="Normal 2 6 5 3 4" xfId="8983" xr:uid="{C533C59B-210A-4883-9ABC-45E688F8CAC1}"/>
    <cellStyle name="Normal 2 6 5 4" xfId="2649" xr:uid="{00000000-0005-0000-0000-0000B6140000}"/>
    <cellStyle name="Normal 2 6 5 5" xfId="5181" xr:uid="{00000000-0005-0000-0000-0000B7140000}"/>
    <cellStyle name="Normal 2 6 5 6" xfId="7716" xr:uid="{DD769F07-69DA-4F7F-B23F-FFDD8A6014FF}"/>
    <cellStyle name="Normal 2 6 6" xfId="1298" xr:uid="{00000000-0005-0000-0000-0000B8140000}"/>
    <cellStyle name="Normal 2 6 6 2" xfId="2144" xr:uid="{00000000-0005-0000-0000-0000B9140000}"/>
    <cellStyle name="Normal 2 6 6 2 2" xfId="4676" xr:uid="{00000000-0005-0000-0000-0000BA140000}"/>
    <cellStyle name="Normal 2 6 6 2 3" xfId="7207" xr:uid="{00000000-0005-0000-0000-0000BB140000}"/>
    <cellStyle name="Normal 2 6 6 2 4" xfId="9742" xr:uid="{817D9EE4-02B7-4002-9121-A1F3EE2EDD79}"/>
    <cellStyle name="Normal 2 6 6 3" xfId="3408" xr:uid="{00000000-0005-0000-0000-0000BC140000}"/>
    <cellStyle name="Normal 2 6 6 4" xfId="5940" xr:uid="{00000000-0005-0000-0000-0000BD140000}"/>
    <cellStyle name="Normal 2 6 6 5" xfId="8475" xr:uid="{A8F3CEDA-A181-45EB-B0C7-79DAC5DC27C9}"/>
    <cellStyle name="Normal 2 6 7" xfId="792" xr:uid="{00000000-0005-0000-0000-0000BE140000}"/>
    <cellStyle name="Normal 2 6 7 2" xfId="4170" xr:uid="{00000000-0005-0000-0000-0000BF140000}"/>
    <cellStyle name="Normal 2 6 7 2 2" xfId="6701" xr:uid="{00000000-0005-0000-0000-0000C0140000}"/>
    <cellStyle name="Normal 2 6 7 2 3" xfId="9236" xr:uid="{5E8F46CF-FD72-47A1-BF38-9C6AC7CE1CF0}"/>
    <cellStyle name="Normal 2 6 7 3" xfId="2902" xr:uid="{00000000-0005-0000-0000-0000C1140000}"/>
    <cellStyle name="Normal 2 6 7 4" xfId="5434" xr:uid="{00000000-0005-0000-0000-0000C2140000}"/>
    <cellStyle name="Normal 2 6 7 5" xfId="7969" xr:uid="{4023A295-C2F2-4790-9DFC-AABE2127C034}"/>
    <cellStyle name="Normal 2 6 8" xfId="286" xr:uid="{00000000-0005-0000-0000-0000C3140000}"/>
    <cellStyle name="Normal 2 6 8 2" xfId="3664" xr:uid="{00000000-0005-0000-0000-0000C4140000}"/>
    <cellStyle name="Normal 2 6 8 3" xfId="6195" xr:uid="{00000000-0005-0000-0000-0000C5140000}"/>
    <cellStyle name="Normal 2 6 8 4" xfId="8730" xr:uid="{819F07CC-F304-4AB2-AD73-E1118ADAA090}"/>
    <cellStyle name="Normal 2 6 9" xfId="195" xr:uid="{00000000-0005-0000-0000-0000C6140000}"/>
    <cellStyle name="Normal 2 7" xfId="97" xr:uid="{00000000-0005-0000-0000-0000C7140000}"/>
    <cellStyle name="Normal 2 7 10" xfId="1551" xr:uid="{00000000-0005-0000-0000-0000C8140000}"/>
    <cellStyle name="Normal 2 7 11" xfId="1640" xr:uid="{00000000-0005-0000-0000-0000C9140000}"/>
    <cellStyle name="Normal 2 7 12" xfId="2398" xr:uid="{00000000-0005-0000-0000-0000CA140000}"/>
    <cellStyle name="Normal 2 7 13" xfId="4930" xr:uid="{00000000-0005-0000-0000-0000CB140000}"/>
    <cellStyle name="Normal 2 7 14" xfId="7465" xr:uid="{9811B7B1-D681-4B56-BC63-E3326E57D40D}"/>
    <cellStyle name="Normal 2 7 2" xfId="150" xr:uid="{00000000-0005-0000-0000-0000CC140000}"/>
    <cellStyle name="Normal 2 7 2 10" xfId="2439" xr:uid="{00000000-0005-0000-0000-0000CD140000}"/>
    <cellStyle name="Normal 2 7 2 11" xfId="4971" xr:uid="{00000000-0005-0000-0000-0000CE140000}"/>
    <cellStyle name="Normal 2 7 2 12" xfId="7506" xr:uid="{D27F1851-ED45-49CB-BB53-040990E1F468}"/>
    <cellStyle name="Normal 2 7 2 2" xfId="455" xr:uid="{00000000-0005-0000-0000-0000CF140000}"/>
    <cellStyle name="Normal 2 7 2 2 2" xfId="707" xr:uid="{00000000-0005-0000-0000-0000D0140000}"/>
    <cellStyle name="Normal 2 7 2 2 2 2" xfId="1213" xr:uid="{00000000-0005-0000-0000-0000D1140000}"/>
    <cellStyle name="Normal 2 7 2 2 2 2 2" xfId="4591" xr:uid="{00000000-0005-0000-0000-0000D2140000}"/>
    <cellStyle name="Normal 2 7 2 2 2 2 2 2" xfId="7122" xr:uid="{00000000-0005-0000-0000-0000D3140000}"/>
    <cellStyle name="Normal 2 7 2 2 2 2 2 3" xfId="9657" xr:uid="{EB1ED8E7-8902-4C6A-8CEC-50B12D2F1BC0}"/>
    <cellStyle name="Normal 2 7 2 2 2 2 3" xfId="3323" xr:uid="{00000000-0005-0000-0000-0000D4140000}"/>
    <cellStyle name="Normal 2 7 2 2 2 2 4" xfId="5855" xr:uid="{00000000-0005-0000-0000-0000D5140000}"/>
    <cellStyle name="Normal 2 7 2 2 2 2 5" xfId="8390" xr:uid="{3D3DB398-92CF-4FA6-9196-15B4D7FF743D}"/>
    <cellStyle name="Normal 2 7 2 2 2 3" xfId="2059" xr:uid="{00000000-0005-0000-0000-0000D6140000}"/>
    <cellStyle name="Normal 2 7 2 2 2 3 2" xfId="4085" xr:uid="{00000000-0005-0000-0000-0000D7140000}"/>
    <cellStyle name="Normal 2 7 2 2 2 3 3" xfId="6616" xr:uid="{00000000-0005-0000-0000-0000D8140000}"/>
    <cellStyle name="Normal 2 7 2 2 2 3 4" xfId="9151" xr:uid="{9D97CBF3-E873-49F1-A584-7923066E092D}"/>
    <cellStyle name="Normal 2 7 2 2 2 4" xfId="2817" xr:uid="{00000000-0005-0000-0000-0000D9140000}"/>
    <cellStyle name="Normal 2 7 2 2 2 5" xfId="5349" xr:uid="{00000000-0005-0000-0000-0000DA140000}"/>
    <cellStyle name="Normal 2 7 2 2 2 6" xfId="7884" xr:uid="{0FCCA0AB-F84F-4135-94BC-7C5C367E4946}"/>
    <cellStyle name="Normal 2 7 2 2 3" xfId="1467" xr:uid="{00000000-0005-0000-0000-0000DB140000}"/>
    <cellStyle name="Normal 2 7 2 2 3 2" xfId="2313" xr:uid="{00000000-0005-0000-0000-0000DC140000}"/>
    <cellStyle name="Normal 2 7 2 2 3 2 2" xfId="4845" xr:uid="{00000000-0005-0000-0000-0000DD140000}"/>
    <cellStyle name="Normal 2 7 2 2 3 2 3" xfId="7376" xr:uid="{00000000-0005-0000-0000-0000DE140000}"/>
    <cellStyle name="Normal 2 7 2 2 3 2 4" xfId="9911" xr:uid="{76001D7A-20A4-4A9D-BA45-8AEA138B3909}"/>
    <cellStyle name="Normal 2 7 2 2 3 3" xfId="3577" xr:uid="{00000000-0005-0000-0000-0000DF140000}"/>
    <cellStyle name="Normal 2 7 2 2 3 4" xfId="6109" xr:uid="{00000000-0005-0000-0000-0000E0140000}"/>
    <cellStyle name="Normal 2 7 2 2 3 5" xfId="8644" xr:uid="{743A18C7-DDB6-4E88-8411-8CB9FDD3BF06}"/>
    <cellStyle name="Normal 2 7 2 2 4" xfId="961" xr:uid="{00000000-0005-0000-0000-0000E1140000}"/>
    <cellStyle name="Normal 2 7 2 2 4 2" xfId="4339" xr:uid="{00000000-0005-0000-0000-0000E2140000}"/>
    <cellStyle name="Normal 2 7 2 2 4 2 2" xfId="6870" xr:uid="{00000000-0005-0000-0000-0000E3140000}"/>
    <cellStyle name="Normal 2 7 2 2 4 2 3" xfId="9405" xr:uid="{C378CE03-C370-440A-932E-7E995705794F}"/>
    <cellStyle name="Normal 2 7 2 2 4 3" xfId="3071" xr:uid="{00000000-0005-0000-0000-0000E4140000}"/>
    <cellStyle name="Normal 2 7 2 2 4 4" xfId="5603" xr:uid="{00000000-0005-0000-0000-0000E5140000}"/>
    <cellStyle name="Normal 2 7 2 2 4 5" xfId="8138" xr:uid="{CE00F489-4BFF-434E-990F-67F17EE5D7DD}"/>
    <cellStyle name="Normal 2 7 2 2 5" xfId="1807" xr:uid="{00000000-0005-0000-0000-0000E6140000}"/>
    <cellStyle name="Normal 2 7 2 2 5 2" xfId="3833" xr:uid="{00000000-0005-0000-0000-0000E7140000}"/>
    <cellStyle name="Normal 2 7 2 2 5 3" xfId="6364" xr:uid="{00000000-0005-0000-0000-0000E8140000}"/>
    <cellStyle name="Normal 2 7 2 2 5 4" xfId="8899" xr:uid="{A29D10BE-C715-4717-B121-3C437A7A427D}"/>
    <cellStyle name="Normal 2 7 2 2 6" xfId="2565" xr:uid="{00000000-0005-0000-0000-0000E9140000}"/>
    <cellStyle name="Normal 2 7 2 2 7" xfId="5097" xr:uid="{00000000-0005-0000-0000-0000EA140000}"/>
    <cellStyle name="Normal 2 7 2 2 8" xfId="7632" xr:uid="{E1435D1B-3307-4DCF-9ED1-97021AD9A36A}"/>
    <cellStyle name="Normal 2 7 2 3" xfId="581" xr:uid="{00000000-0005-0000-0000-0000EB140000}"/>
    <cellStyle name="Normal 2 7 2 3 2" xfId="1087" xr:uid="{00000000-0005-0000-0000-0000EC140000}"/>
    <cellStyle name="Normal 2 7 2 3 2 2" xfId="4465" xr:uid="{00000000-0005-0000-0000-0000ED140000}"/>
    <cellStyle name="Normal 2 7 2 3 2 2 2" xfId="6996" xr:uid="{00000000-0005-0000-0000-0000EE140000}"/>
    <cellStyle name="Normal 2 7 2 3 2 2 3" xfId="9531" xr:uid="{E3B18036-70EC-4121-83D3-1959CEF0694B}"/>
    <cellStyle name="Normal 2 7 2 3 2 3" xfId="3197" xr:uid="{00000000-0005-0000-0000-0000EF140000}"/>
    <cellStyle name="Normal 2 7 2 3 2 4" xfId="5729" xr:uid="{00000000-0005-0000-0000-0000F0140000}"/>
    <cellStyle name="Normal 2 7 2 3 2 5" xfId="8264" xr:uid="{8BE09E66-D272-4D0D-9FE4-870AD68C481A}"/>
    <cellStyle name="Normal 2 7 2 3 3" xfId="1933" xr:uid="{00000000-0005-0000-0000-0000F1140000}"/>
    <cellStyle name="Normal 2 7 2 3 3 2" xfId="3959" xr:uid="{00000000-0005-0000-0000-0000F2140000}"/>
    <cellStyle name="Normal 2 7 2 3 3 3" xfId="6490" xr:uid="{00000000-0005-0000-0000-0000F3140000}"/>
    <cellStyle name="Normal 2 7 2 3 3 4" xfId="9025" xr:uid="{999276B2-71B1-4033-8973-91A1B5BE63CB}"/>
    <cellStyle name="Normal 2 7 2 3 4" xfId="2691" xr:uid="{00000000-0005-0000-0000-0000F4140000}"/>
    <cellStyle name="Normal 2 7 2 3 5" xfId="5223" xr:uid="{00000000-0005-0000-0000-0000F5140000}"/>
    <cellStyle name="Normal 2 7 2 3 6" xfId="7758" xr:uid="{36AD972F-5CAD-48DA-90AB-CEFF1AD1D3E7}"/>
    <cellStyle name="Normal 2 7 2 4" xfId="1341" xr:uid="{00000000-0005-0000-0000-0000F6140000}"/>
    <cellStyle name="Normal 2 7 2 4 2" xfId="2187" xr:uid="{00000000-0005-0000-0000-0000F7140000}"/>
    <cellStyle name="Normal 2 7 2 4 2 2" xfId="4719" xr:uid="{00000000-0005-0000-0000-0000F8140000}"/>
    <cellStyle name="Normal 2 7 2 4 2 3" xfId="7250" xr:uid="{00000000-0005-0000-0000-0000F9140000}"/>
    <cellStyle name="Normal 2 7 2 4 2 4" xfId="9785" xr:uid="{1DDA07A6-68F7-4985-A223-49A324BB9ACB}"/>
    <cellStyle name="Normal 2 7 2 4 3" xfId="3451" xr:uid="{00000000-0005-0000-0000-0000FA140000}"/>
    <cellStyle name="Normal 2 7 2 4 4" xfId="5983" xr:uid="{00000000-0005-0000-0000-0000FB140000}"/>
    <cellStyle name="Normal 2 7 2 4 5" xfId="8518" xr:uid="{35C3A241-21AA-40DF-8B9E-5769A85CFCC8}"/>
    <cellStyle name="Normal 2 7 2 5" xfId="835" xr:uid="{00000000-0005-0000-0000-0000FC140000}"/>
    <cellStyle name="Normal 2 7 2 5 2" xfId="4213" xr:uid="{00000000-0005-0000-0000-0000FD140000}"/>
    <cellStyle name="Normal 2 7 2 5 2 2" xfId="6744" xr:uid="{00000000-0005-0000-0000-0000FE140000}"/>
    <cellStyle name="Normal 2 7 2 5 2 3" xfId="9279" xr:uid="{7B30C176-C54B-4621-8C83-DDEFB776C009}"/>
    <cellStyle name="Normal 2 7 2 5 3" xfId="2945" xr:uid="{00000000-0005-0000-0000-0000FF140000}"/>
    <cellStyle name="Normal 2 7 2 5 4" xfId="5477" xr:uid="{00000000-0005-0000-0000-000000150000}"/>
    <cellStyle name="Normal 2 7 2 5 5" xfId="8012" xr:uid="{EDB3945E-D489-49E2-8208-BEEAC9EEA7C8}"/>
    <cellStyle name="Normal 2 7 2 6" xfId="329" xr:uid="{00000000-0005-0000-0000-000001150000}"/>
    <cellStyle name="Normal 2 7 2 6 2" xfId="3707" xr:uid="{00000000-0005-0000-0000-000002150000}"/>
    <cellStyle name="Normal 2 7 2 6 3" xfId="6238" xr:uid="{00000000-0005-0000-0000-000003150000}"/>
    <cellStyle name="Normal 2 7 2 6 4" xfId="8773" xr:uid="{0F98A633-8B48-4716-B85D-A8230EAB08C2}"/>
    <cellStyle name="Normal 2 7 2 7" xfId="241" xr:uid="{00000000-0005-0000-0000-000004150000}"/>
    <cellStyle name="Normal 2 7 2 8" xfId="1595" xr:uid="{00000000-0005-0000-0000-000005150000}"/>
    <cellStyle name="Normal 2 7 2 9" xfId="1681" xr:uid="{00000000-0005-0000-0000-000006150000}"/>
    <cellStyle name="Normal 2 7 3" xfId="369" xr:uid="{00000000-0005-0000-0000-000007150000}"/>
    <cellStyle name="Normal 2 7 3 2" xfId="495" xr:uid="{00000000-0005-0000-0000-000008150000}"/>
    <cellStyle name="Normal 2 7 3 2 2" xfId="747" xr:uid="{00000000-0005-0000-0000-000009150000}"/>
    <cellStyle name="Normal 2 7 3 2 2 2" xfId="1253" xr:uid="{00000000-0005-0000-0000-00000A150000}"/>
    <cellStyle name="Normal 2 7 3 2 2 2 2" xfId="4631" xr:uid="{00000000-0005-0000-0000-00000B150000}"/>
    <cellStyle name="Normal 2 7 3 2 2 2 2 2" xfId="7162" xr:uid="{00000000-0005-0000-0000-00000C150000}"/>
    <cellStyle name="Normal 2 7 3 2 2 2 2 3" xfId="9697" xr:uid="{987C6C81-8CFE-4BE2-86F7-0EA5385B7335}"/>
    <cellStyle name="Normal 2 7 3 2 2 2 3" xfId="3363" xr:uid="{00000000-0005-0000-0000-00000D150000}"/>
    <cellStyle name="Normal 2 7 3 2 2 2 4" xfId="5895" xr:uid="{00000000-0005-0000-0000-00000E150000}"/>
    <cellStyle name="Normal 2 7 3 2 2 2 5" xfId="8430" xr:uid="{532126E4-ABC8-4A01-87F5-1E20A807F2C6}"/>
    <cellStyle name="Normal 2 7 3 2 2 3" xfId="2099" xr:uid="{00000000-0005-0000-0000-00000F150000}"/>
    <cellStyle name="Normal 2 7 3 2 2 3 2" xfId="4125" xr:uid="{00000000-0005-0000-0000-000010150000}"/>
    <cellStyle name="Normal 2 7 3 2 2 3 3" xfId="6656" xr:uid="{00000000-0005-0000-0000-000011150000}"/>
    <cellStyle name="Normal 2 7 3 2 2 3 4" xfId="9191" xr:uid="{0F646A6F-C5AB-4294-A3EC-D41CF7E9C4D4}"/>
    <cellStyle name="Normal 2 7 3 2 2 4" xfId="2857" xr:uid="{00000000-0005-0000-0000-000012150000}"/>
    <cellStyle name="Normal 2 7 3 2 2 5" xfId="5389" xr:uid="{00000000-0005-0000-0000-000013150000}"/>
    <cellStyle name="Normal 2 7 3 2 2 6" xfId="7924" xr:uid="{7B8B99E0-E1EA-472D-997F-299D42A52084}"/>
    <cellStyle name="Normal 2 7 3 2 3" xfId="1507" xr:uid="{00000000-0005-0000-0000-000014150000}"/>
    <cellStyle name="Normal 2 7 3 2 3 2" xfId="2353" xr:uid="{00000000-0005-0000-0000-000015150000}"/>
    <cellStyle name="Normal 2 7 3 2 3 2 2" xfId="4885" xr:uid="{00000000-0005-0000-0000-000016150000}"/>
    <cellStyle name="Normal 2 7 3 2 3 2 3" xfId="7416" xr:uid="{00000000-0005-0000-0000-000017150000}"/>
    <cellStyle name="Normal 2 7 3 2 3 2 4" xfId="9951" xr:uid="{98DD5CBB-459A-46FC-8202-05926F8F9C5A}"/>
    <cellStyle name="Normal 2 7 3 2 3 3" xfId="3617" xr:uid="{00000000-0005-0000-0000-000018150000}"/>
    <cellStyle name="Normal 2 7 3 2 3 4" xfId="6149" xr:uid="{00000000-0005-0000-0000-000019150000}"/>
    <cellStyle name="Normal 2 7 3 2 3 5" xfId="8684" xr:uid="{82D72394-A67C-48F6-8DA3-FD52814B4E31}"/>
    <cellStyle name="Normal 2 7 3 2 4" xfId="1001" xr:uid="{00000000-0005-0000-0000-00001A150000}"/>
    <cellStyle name="Normal 2 7 3 2 4 2" xfId="4379" xr:uid="{00000000-0005-0000-0000-00001B150000}"/>
    <cellStyle name="Normal 2 7 3 2 4 2 2" xfId="6910" xr:uid="{00000000-0005-0000-0000-00001C150000}"/>
    <cellStyle name="Normal 2 7 3 2 4 2 3" xfId="9445" xr:uid="{CE667191-2315-46F4-8BFE-BDFB46D1F224}"/>
    <cellStyle name="Normal 2 7 3 2 4 3" xfId="3111" xr:uid="{00000000-0005-0000-0000-00001D150000}"/>
    <cellStyle name="Normal 2 7 3 2 4 4" xfId="5643" xr:uid="{00000000-0005-0000-0000-00001E150000}"/>
    <cellStyle name="Normal 2 7 3 2 4 5" xfId="8178" xr:uid="{8887E911-957A-468B-B86E-792D43B8E230}"/>
    <cellStyle name="Normal 2 7 3 2 5" xfId="1847" xr:uid="{00000000-0005-0000-0000-00001F150000}"/>
    <cellStyle name="Normal 2 7 3 2 5 2" xfId="3873" xr:uid="{00000000-0005-0000-0000-000020150000}"/>
    <cellStyle name="Normal 2 7 3 2 5 3" xfId="6404" xr:uid="{00000000-0005-0000-0000-000021150000}"/>
    <cellStyle name="Normal 2 7 3 2 5 4" xfId="8939" xr:uid="{AFE2CDB9-9467-429F-9AE7-3A4F5A86B57F}"/>
    <cellStyle name="Normal 2 7 3 2 6" xfId="2605" xr:uid="{00000000-0005-0000-0000-000022150000}"/>
    <cellStyle name="Normal 2 7 3 2 7" xfId="5137" xr:uid="{00000000-0005-0000-0000-000023150000}"/>
    <cellStyle name="Normal 2 7 3 2 8" xfId="7672" xr:uid="{C5492D33-91C1-4673-9686-20DD3CD4776F}"/>
    <cellStyle name="Normal 2 7 3 3" xfId="621" xr:uid="{00000000-0005-0000-0000-000024150000}"/>
    <cellStyle name="Normal 2 7 3 3 2" xfId="1127" xr:uid="{00000000-0005-0000-0000-000025150000}"/>
    <cellStyle name="Normal 2 7 3 3 2 2" xfId="4505" xr:uid="{00000000-0005-0000-0000-000026150000}"/>
    <cellStyle name="Normal 2 7 3 3 2 2 2" xfId="7036" xr:uid="{00000000-0005-0000-0000-000027150000}"/>
    <cellStyle name="Normal 2 7 3 3 2 2 3" xfId="9571" xr:uid="{ADA71080-8D01-4F48-A473-233867903BDE}"/>
    <cellStyle name="Normal 2 7 3 3 2 3" xfId="3237" xr:uid="{00000000-0005-0000-0000-000028150000}"/>
    <cellStyle name="Normal 2 7 3 3 2 4" xfId="5769" xr:uid="{00000000-0005-0000-0000-000029150000}"/>
    <cellStyle name="Normal 2 7 3 3 2 5" xfId="8304" xr:uid="{501B4868-BD7A-4085-9CC4-9438431A55D7}"/>
    <cellStyle name="Normal 2 7 3 3 3" xfId="1973" xr:uid="{00000000-0005-0000-0000-00002A150000}"/>
    <cellStyle name="Normal 2 7 3 3 3 2" xfId="3999" xr:uid="{00000000-0005-0000-0000-00002B150000}"/>
    <cellStyle name="Normal 2 7 3 3 3 3" xfId="6530" xr:uid="{00000000-0005-0000-0000-00002C150000}"/>
    <cellStyle name="Normal 2 7 3 3 3 4" xfId="9065" xr:uid="{80FF13E3-E75E-4C7D-BBB1-0DFF1A473D08}"/>
    <cellStyle name="Normal 2 7 3 3 4" xfId="2731" xr:uid="{00000000-0005-0000-0000-00002D150000}"/>
    <cellStyle name="Normal 2 7 3 3 5" xfId="5263" xr:uid="{00000000-0005-0000-0000-00002E150000}"/>
    <cellStyle name="Normal 2 7 3 3 6" xfId="7798" xr:uid="{3C46F162-990B-4FBD-A059-BA4F4B0979E9}"/>
    <cellStyle name="Normal 2 7 3 4" xfId="1381" xr:uid="{00000000-0005-0000-0000-00002F150000}"/>
    <cellStyle name="Normal 2 7 3 4 2" xfId="2227" xr:uid="{00000000-0005-0000-0000-000030150000}"/>
    <cellStyle name="Normal 2 7 3 4 2 2" xfId="4759" xr:uid="{00000000-0005-0000-0000-000031150000}"/>
    <cellStyle name="Normal 2 7 3 4 2 3" xfId="7290" xr:uid="{00000000-0005-0000-0000-000032150000}"/>
    <cellStyle name="Normal 2 7 3 4 2 4" xfId="9825" xr:uid="{B3504BB6-7AE3-416B-9837-45A777E50CD8}"/>
    <cellStyle name="Normal 2 7 3 4 3" xfId="3491" xr:uid="{00000000-0005-0000-0000-000033150000}"/>
    <cellStyle name="Normal 2 7 3 4 4" xfId="6023" xr:uid="{00000000-0005-0000-0000-000034150000}"/>
    <cellStyle name="Normal 2 7 3 4 5" xfId="8558" xr:uid="{19ADA5C9-8B69-4679-808D-5AE172CE72FF}"/>
    <cellStyle name="Normal 2 7 3 5" xfId="875" xr:uid="{00000000-0005-0000-0000-000035150000}"/>
    <cellStyle name="Normal 2 7 3 5 2" xfId="4253" xr:uid="{00000000-0005-0000-0000-000036150000}"/>
    <cellStyle name="Normal 2 7 3 5 2 2" xfId="6784" xr:uid="{00000000-0005-0000-0000-000037150000}"/>
    <cellStyle name="Normal 2 7 3 5 2 3" xfId="9319" xr:uid="{1375E607-C64E-4E5E-BCF7-6DE3F7ED0EC9}"/>
    <cellStyle name="Normal 2 7 3 5 3" xfId="2985" xr:uid="{00000000-0005-0000-0000-000038150000}"/>
    <cellStyle name="Normal 2 7 3 5 4" xfId="5517" xr:uid="{00000000-0005-0000-0000-000039150000}"/>
    <cellStyle name="Normal 2 7 3 5 5" xfId="8052" xr:uid="{7E6F554E-BB74-438E-A829-3BF1D053AFBD}"/>
    <cellStyle name="Normal 2 7 3 6" xfId="1721" xr:uid="{00000000-0005-0000-0000-00003A150000}"/>
    <cellStyle name="Normal 2 7 3 6 2" xfId="3747" xr:uid="{00000000-0005-0000-0000-00003B150000}"/>
    <cellStyle name="Normal 2 7 3 6 3" xfId="6278" xr:uid="{00000000-0005-0000-0000-00003C150000}"/>
    <cellStyle name="Normal 2 7 3 6 4" xfId="8813" xr:uid="{7892E3C8-B69A-4182-A62D-29386A9BF601}"/>
    <cellStyle name="Normal 2 7 3 7" xfId="2479" xr:uid="{00000000-0005-0000-0000-00003D150000}"/>
    <cellStyle name="Normal 2 7 3 8" xfId="5011" xr:uid="{00000000-0005-0000-0000-00003E150000}"/>
    <cellStyle name="Normal 2 7 3 9" xfId="7546" xr:uid="{F0A542D4-CD6C-48C3-8F46-8792B5F454AC}"/>
    <cellStyle name="Normal 2 7 4" xfId="414" xr:uid="{00000000-0005-0000-0000-00003F150000}"/>
    <cellStyle name="Normal 2 7 4 2" xfId="666" xr:uid="{00000000-0005-0000-0000-000040150000}"/>
    <cellStyle name="Normal 2 7 4 2 2" xfId="1172" xr:uid="{00000000-0005-0000-0000-000041150000}"/>
    <cellStyle name="Normal 2 7 4 2 2 2" xfId="4550" xr:uid="{00000000-0005-0000-0000-000042150000}"/>
    <cellStyle name="Normal 2 7 4 2 2 2 2" xfId="7081" xr:uid="{00000000-0005-0000-0000-000043150000}"/>
    <cellStyle name="Normal 2 7 4 2 2 2 3" xfId="9616" xr:uid="{3501EBCC-FB39-4976-B596-18466DA1A101}"/>
    <cellStyle name="Normal 2 7 4 2 2 3" xfId="3282" xr:uid="{00000000-0005-0000-0000-000044150000}"/>
    <cellStyle name="Normal 2 7 4 2 2 4" xfId="5814" xr:uid="{00000000-0005-0000-0000-000045150000}"/>
    <cellStyle name="Normal 2 7 4 2 2 5" xfId="8349" xr:uid="{1A619341-5866-455C-84B0-494F2F1CF03D}"/>
    <cellStyle name="Normal 2 7 4 2 3" xfId="2018" xr:uid="{00000000-0005-0000-0000-000046150000}"/>
    <cellStyle name="Normal 2 7 4 2 3 2" xfId="4044" xr:uid="{00000000-0005-0000-0000-000047150000}"/>
    <cellStyle name="Normal 2 7 4 2 3 3" xfId="6575" xr:uid="{00000000-0005-0000-0000-000048150000}"/>
    <cellStyle name="Normal 2 7 4 2 3 4" xfId="9110" xr:uid="{E6BEAB2D-1F72-4621-ADF8-41B3F0B15525}"/>
    <cellStyle name="Normal 2 7 4 2 4" xfId="2776" xr:uid="{00000000-0005-0000-0000-000049150000}"/>
    <cellStyle name="Normal 2 7 4 2 5" xfId="5308" xr:uid="{00000000-0005-0000-0000-00004A150000}"/>
    <cellStyle name="Normal 2 7 4 2 6" xfId="7843" xr:uid="{1FA67BEA-916D-4E5A-9834-10711A74710B}"/>
    <cellStyle name="Normal 2 7 4 3" xfId="1426" xr:uid="{00000000-0005-0000-0000-00004B150000}"/>
    <cellStyle name="Normal 2 7 4 3 2" xfId="2272" xr:uid="{00000000-0005-0000-0000-00004C150000}"/>
    <cellStyle name="Normal 2 7 4 3 2 2" xfId="4804" xr:uid="{00000000-0005-0000-0000-00004D150000}"/>
    <cellStyle name="Normal 2 7 4 3 2 3" xfId="7335" xr:uid="{00000000-0005-0000-0000-00004E150000}"/>
    <cellStyle name="Normal 2 7 4 3 2 4" xfId="9870" xr:uid="{BE5E4341-3B51-4C0E-B18B-B63FA084AFA0}"/>
    <cellStyle name="Normal 2 7 4 3 3" xfId="3536" xr:uid="{00000000-0005-0000-0000-00004F150000}"/>
    <cellStyle name="Normal 2 7 4 3 4" xfId="6068" xr:uid="{00000000-0005-0000-0000-000050150000}"/>
    <cellStyle name="Normal 2 7 4 3 5" xfId="8603" xr:uid="{71AF0E39-6439-4941-8917-C89E2414AC13}"/>
    <cellStyle name="Normal 2 7 4 4" xfId="920" xr:uid="{00000000-0005-0000-0000-000051150000}"/>
    <cellStyle name="Normal 2 7 4 4 2" xfId="4298" xr:uid="{00000000-0005-0000-0000-000052150000}"/>
    <cellStyle name="Normal 2 7 4 4 2 2" xfId="6829" xr:uid="{00000000-0005-0000-0000-000053150000}"/>
    <cellStyle name="Normal 2 7 4 4 2 3" xfId="9364" xr:uid="{D443413A-7574-4423-AAB5-2D350C2192AB}"/>
    <cellStyle name="Normal 2 7 4 4 3" xfId="3030" xr:uid="{00000000-0005-0000-0000-000054150000}"/>
    <cellStyle name="Normal 2 7 4 4 4" xfId="5562" xr:uid="{00000000-0005-0000-0000-000055150000}"/>
    <cellStyle name="Normal 2 7 4 4 5" xfId="8097" xr:uid="{59F58F54-944A-430B-B036-AA5C405CA0BD}"/>
    <cellStyle name="Normal 2 7 4 5" xfId="1766" xr:uid="{00000000-0005-0000-0000-000056150000}"/>
    <cellStyle name="Normal 2 7 4 5 2" xfId="3792" xr:uid="{00000000-0005-0000-0000-000057150000}"/>
    <cellStyle name="Normal 2 7 4 5 3" xfId="6323" xr:uid="{00000000-0005-0000-0000-000058150000}"/>
    <cellStyle name="Normal 2 7 4 5 4" xfId="8858" xr:uid="{04D6F646-AB99-43D2-ADBF-CE4273300E84}"/>
    <cellStyle name="Normal 2 7 4 6" xfId="2524" xr:uid="{00000000-0005-0000-0000-000059150000}"/>
    <cellStyle name="Normal 2 7 4 7" xfId="5056" xr:uid="{00000000-0005-0000-0000-00005A150000}"/>
    <cellStyle name="Normal 2 7 4 8" xfId="7591" xr:uid="{B6D744B7-E04A-4AC6-99B1-E5FFFEC756F8}"/>
    <cellStyle name="Normal 2 7 5" xfId="540" xr:uid="{00000000-0005-0000-0000-00005B150000}"/>
    <cellStyle name="Normal 2 7 5 2" xfId="1046" xr:uid="{00000000-0005-0000-0000-00005C150000}"/>
    <cellStyle name="Normal 2 7 5 2 2" xfId="4424" xr:uid="{00000000-0005-0000-0000-00005D150000}"/>
    <cellStyle name="Normal 2 7 5 2 2 2" xfId="6955" xr:uid="{00000000-0005-0000-0000-00005E150000}"/>
    <cellStyle name="Normal 2 7 5 2 2 3" xfId="9490" xr:uid="{9E38231F-5FD5-4B40-B609-09AD95BF241A}"/>
    <cellStyle name="Normal 2 7 5 2 3" xfId="3156" xr:uid="{00000000-0005-0000-0000-00005F150000}"/>
    <cellStyle name="Normal 2 7 5 2 4" xfId="5688" xr:uid="{00000000-0005-0000-0000-000060150000}"/>
    <cellStyle name="Normal 2 7 5 2 5" xfId="8223" xr:uid="{5DC6CB38-0FDB-40AB-8FFB-84905C7F228F}"/>
    <cellStyle name="Normal 2 7 5 3" xfId="1892" xr:uid="{00000000-0005-0000-0000-000061150000}"/>
    <cellStyle name="Normal 2 7 5 3 2" xfId="3918" xr:uid="{00000000-0005-0000-0000-000062150000}"/>
    <cellStyle name="Normal 2 7 5 3 3" xfId="6449" xr:uid="{00000000-0005-0000-0000-000063150000}"/>
    <cellStyle name="Normal 2 7 5 3 4" xfId="8984" xr:uid="{65BAA56F-EC51-4D8F-B3BF-6A605DAA45F4}"/>
    <cellStyle name="Normal 2 7 5 4" xfId="2650" xr:uid="{00000000-0005-0000-0000-000064150000}"/>
    <cellStyle name="Normal 2 7 5 5" xfId="5182" xr:uid="{00000000-0005-0000-0000-000065150000}"/>
    <cellStyle name="Normal 2 7 5 6" xfId="7717" xr:uid="{DEB7EF78-C599-4ADE-B2CF-1C392B03A91C}"/>
    <cellStyle name="Normal 2 7 6" xfId="1299" xr:uid="{00000000-0005-0000-0000-000066150000}"/>
    <cellStyle name="Normal 2 7 6 2" xfId="2145" xr:uid="{00000000-0005-0000-0000-000067150000}"/>
    <cellStyle name="Normal 2 7 6 2 2" xfId="4677" xr:uid="{00000000-0005-0000-0000-000068150000}"/>
    <cellStyle name="Normal 2 7 6 2 3" xfId="7208" xr:uid="{00000000-0005-0000-0000-000069150000}"/>
    <cellStyle name="Normal 2 7 6 2 4" xfId="9743" xr:uid="{3E1E380B-3476-4F87-BA2D-6D4BE143CD84}"/>
    <cellStyle name="Normal 2 7 6 3" xfId="3409" xr:uid="{00000000-0005-0000-0000-00006A150000}"/>
    <cellStyle name="Normal 2 7 6 4" xfId="5941" xr:uid="{00000000-0005-0000-0000-00006B150000}"/>
    <cellStyle name="Normal 2 7 6 5" xfId="8476" xr:uid="{9E2050BE-6D7E-40DE-9DEA-17D0942DE541}"/>
    <cellStyle name="Normal 2 7 7" xfId="793" xr:uid="{00000000-0005-0000-0000-00006C150000}"/>
    <cellStyle name="Normal 2 7 7 2" xfId="4171" xr:uid="{00000000-0005-0000-0000-00006D150000}"/>
    <cellStyle name="Normal 2 7 7 2 2" xfId="6702" xr:uid="{00000000-0005-0000-0000-00006E150000}"/>
    <cellStyle name="Normal 2 7 7 2 3" xfId="9237" xr:uid="{B60C7D56-FD28-476F-91CE-1E976BDA50B0}"/>
    <cellStyle name="Normal 2 7 7 3" xfId="2903" xr:uid="{00000000-0005-0000-0000-00006F150000}"/>
    <cellStyle name="Normal 2 7 7 4" xfId="5435" xr:uid="{00000000-0005-0000-0000-000070150000}"/>
    <cellStyle name="Normal 2 7 7 5" xfId="7970" xr:uid="{06436E2F-1C4C-462D-AC29-418B596BE132}"/>
    <cellStyle name="Normal 2 7 8" xfId="287" xr:uid="{00000000-0005-0000-0000-000071150000}"/>
    <cellStyle name="Normal 2 7 8 2" xfId="3665" xr:uid="{00000000-0005-0000-0000-000072150000}"/>
    <cellStyle name="Normal 2 7 8 3" xfId="6196" xr:uid="{00000000-0005-0000-0000-000073150000}"/>
    <cellStyle name="Normal 2 7 8 4" xfId="8731" xr:uid="{00BE3349-B572-4B70-9434-A240A556B462}"/>
    <cellStyle name="Normal 2 7 9" xfId="196" xr:uid="{00000000-0005-0000-0000-000074150000}"/>
    <cellStyle name="Normal 2 8" xfId="98" xr:uid="{00000000-0005-0000-0000-000075150000}"/>
    <cellStyle name="Normal 2 8 10" xfId="1552" xr:uid="{00000000-0005-0000-0000-000076150000}"/>
    <cellStyle name="Normal 2 8 11" xfId="1641" xr:uid="{00000000-0005-0000-0000-000077150000}"/>
    <cellStyle name="Normal 2 8 12" xfId="2399" xr:uid="{00000000-0005-0000-0000-000078150000}"/>
    <cellStyle name="Normal 2 8 13" xfId="4931" xr:uid="{00000000-0005-0000-0000-000079150000}"/>
    <cellStyle name="Normal 2 8 14" xfId="7466" xr:uid="{CE603F4D-283D-43F3-BBC4-D229955999AD}"/>
    <cellStyle name="Normal 2 8 2" xfId="151" xr:uid="{00000000-0005-0000-0000-00007A150000}"/>
    <cellStyle name="Normal 2 8 2 10" xfId="2440" xr:uid="{00000000-0005-0000-0000-00007B150000}"/>
    <cellStyle name="Normal 2 8 2 11" xfId="4972" xr:uid="{00000000-0005-0000-0000-00007C150000}"/>
    <cellStyle name="Normal 2 8 2 12" xfId="7507" xr:uid="{EE225BCB-585A-420E-AA23-E147C9EBD639}"/>
    <cellStyle name="Normal 2 8 2 2" xfId="456" xr:uid="{00000000-0005-0000-0000-00007D150000}"/>
    <cellStyle name="Normal 2 8 2 2 2" xfId="708" xr:uid="{00000000-0005-0000-0000-00007E150000}"/>
    <cellStyle name="Normal 2 8 2 2 2 2" xfId="1214" xr:uid="{00000000-0005-0000-0000-00007F150000}"/>
    <cellStyle name="Normal 2 8 2 2 2 2 2" xfId="4592" xr:uid="{00000000-0005-0000-0000-000080150000}"/>
    <cellStyle name="Normal 2 8 2 2 2 2 2 2" xfId="7123" xr:uid="{00000000-0005-0000-0000-000081150000}"/>
    <cellStyle name="Normal 2 8 2 2 2 2 2 3" xfId="9658" xr:uid="{39EDDD38-B487-40DE-9259-BEE32FEFF1B0}"/>
    <cellStyle name="Normal 2 8 2 2 2 2 3" xfId="3324" xr:uid="{00000000-0005-0000-0000-000082150000}"/>
    <cellStyle name="Normal 2 8 2 2 2 2 4" xfId="5856" xr:uid="{00000000-0005-0000-0000-000083150000}"/>
    <cellStyle name="Normal 2 8 2 2 2 2 5" xfId="8391" xr:uid="{302C9E6D-5F8C-480B-A8CF-C4CEEE8B74A9}"/>
    <cellStyle name="Normal 2 8 2 2 2 3" xfId="2060" xr:uid="{00000000-0005-0000-0000-000084150000}"/>
    <cellStyle name="Normal 2 8 2 2 2 3 2" xfId="4086" xr:uid="{00000000-0005-0000-0000-000085150000}"/>
    <cellStyle name="Normal 2 8 2 2 2 3 3" xfId="6617" xr:uid="{00000000-0005-0000-0000-000086150000}"/>
    <cellStyle name="Normal 2 8 2 2 2 3 4" xfId="9152" xr:uid="{A1140F1F-4EC1-43E9-ACE3-676298C96A93}"/>
    <cellStyle name="Normal 2 8 2 2 2 4" xfId="2818" xr:uid="{00000000-0005-0000-0000-000087150000}"/>
    <cellStyle name="Normal 2 8 2 2 2 5" xfId="5350" xr:uid="{00000000-0005-0000-0000-000088150000}"/>
    <cellStyle name="Normal 2 8 2 2 2 6" xfId="7885" xr:uid="{045A6D03-74A9-43F1-A377-4CAAE3892456}"/>
    <cellStyle name="Normal 2 8 2 2 3" xfId="1468" xr:uid="{00000000-0005-0000-0000-000089150000}"/>
    <cellStyle name="Normal 2 8 2 2 3 2" xfId="2314" xr:uid="{00000000-0005-0000-0000-00008A150000}"/>
    <cellStyle name="Normal 2 8 2 2 3 2 2" xfId="4846" xr:uid="{00000000-0005-0000-0000-00008B150000}"/>
    <cellStyle name="Normal 2 8 2 2 3 2 3" xfId="7377" xr:uid="{00000000-0005-0000-0000-00008C150000}"/>
    <cellStyle name="Normal 2 8 2 2 3 2 4" xfId="9912" xr:uid="{BA0E64A8-55E1-4C49-9636-E1689545E274}"/>
    <cellStyle name="Normal 2 8 2 2 3 3" xfId="3578" xr:uid="{00000000-0005-0000-0000-00008D150000}"/>
    <cellStyle name="Normal 2 8 2 2 3 4" xfId="6110" xr:uid="{00000000-0005-0000-0000-00008E150000}"/>
    <cellStyle name="Normal 2 8 2 2 3 5" xfId="8645" xr:uid="{1742AA92-AF82-4061-9151-B491B2A22001}"/>
    <cellStyle name="Normal 2 8 2 2 4" xfId="962" xr:uid="{00000000-0005-0000-0000-00008F150000}"/>
    <cellStyle name="Normal 2 8 2 2 4 2" xfId="4340" xr:uid="{00000000-0005-0000-0000-000090150000}"/>
    <cellStyle name="Normal 2 8 2 2 4 2 2" xfId="6871" xr:uid="{00000000-0005-0000-0000-000091150000}"/>
    <cellStyle name="Normal 2 8 2 2 4 2 3" xfId="9406" xr:uid="{9092AB37-DC17-45A5-8A8D-4A65121BE572}"/>
    <cellStyle name="Normal 2 8 2 2 4 3" xfId="3072" xr:uid="{00000000-0005-0000-0000-000092150000}"/>
    <cellStyle name="Normal 2 8 2 2 4 4" xfId="5604" xr:uid="{00000000-0005-0000-0000-000093150000}"/>
    <cellStyle name="Normal 2 8 2 2 4 5" xfId="8139" xr:uid="{168D684F-CA62-4188-8EE7-2EA310165142}"/>
    <cellStyle name="Normal 2 8 2 2 5" xfId="1808" xr:uid="{00000000-0005-0000-0000-000094150000}"/>
    <cellStyle name="Normal 2 8 2 2 5 2" xfId="3834" xr:uid="{00000000-0005-0000-0000-000095150000}"/>
    <cellStyle name="Normal 2 8 2 2 5 3" xfId="6365" xr:uid="{00000000-0005-0000-0000-000096150000}"/>
    <cellStyle name="Normal 2 8 2 2 5 4" xfId="8900" xr:uid="{60542875-6A24-48CC-A44E-4325EA4679E1}"/>
    <cellStyle name="Normal 2 8 2 2 6" xfId="2566" xr:uid="{00000000-0005-0000-0000-000097150000}"/>
    <cellStyle name="Normal 2 8 2 2 7" xfId="5098" xr:uid="{00000000-0005-0000-0000-000098150000}"/>
    <cellStyle name="Normal 2 8 2 2 8" xfId="7633" xr:uid="{EC4085D7-5103-40EF-AD7B-7CA2F7F7C2C0}"/>
    <cellStyle name="Normal 2 8 2 3" xfId="582" xr:uid="{00000000-0005-0000-0000-000099150000}"/>
    <cellStyle name="Normal 2 8 2 3 2" xfId="1088" xr:uid="{00000000-0005-0000-0000-00009A150000}"/>
    <cellStyle name="Normal 2 8 2 3 2 2" xfId="4466" xr:uid="{00000000-0005-0000-0000-00009B150000}"/>
    <cellStyle name="Normal 2 8 2 3 2 2 2" xfId="6997" xr:uid="{00000000-0005-0000-0000-00009C150000}"/>
    <cellStyle name="Normal 2 8 2 3 2 2 3" xfId="9532" xr:uid="{ACBFBC37-EDF9-4FD6-9C84-9FFF8526124F}"/>
    <cellStyle name="Normal 2 8 2 3 2 3" xfId="3198" xr:uid="{00000000-0005-0000-0000-00009D150000}"/>
    <cellStyle name="Normal 2 8 2 3 2 4" xfId="5730" xr:uid="{00000000-0005-0000-0000-00009E150000}"/>
    <cellStyle name="Normal 2 8 2 3 2 5" xfId="8265" xr:uid="{2BFB7BB9-F75F-4196-BB39-426199A069CE}"/>
    <cellStyle name="Normal 2 8 2 3 3" xfId="1934" xr:uid="{00000000-0005-0000-0000-00009F150000}"/>
    <cellStyle name="Normal 2 8 2 3 3 2" xfId="3960" xr:uid="{00000000-0005-0000-0000-0000A0150000}"/>
    <cellStyle name="Normal 2 8 2 3 3 3" xfId="6491" xr:uid="{00000000-0005-0000-0000-0000A1150000}"/>
    <cellStyle name="Normal 2 8 2 3 3 4" xfId="9026" xr:uid="{A59ABE80-D4F2-4A9F-B606-37AB643AE01C}"/>
    <cellStyle name="Normal 2 8 2 3 4" xfId="2692" xr:uid="{00000000-0005-0000-0000-0000A2150000}"/>
    <cellStyle name="Normal 2 8 2 3 5" xfId="5224" xr:uid="{00000000-0005-0000-0000-0000A3150000}"/>
    <cellStyle name="Normal 2 8 2 3 6" xfId="7759" xr:uid="{330B0FFA-6B84-416F-A91E-C0BA0D2C5154}"/>
    <cellStyle name="Normal 2 8 2 4" xfId="1342" xr:uid="{00000000-0005-0000-0000-0000A4150000}"/>
    <cellStyle name="Normal 2 8 2 4 2" xfId="2188" xr:uid="{00000000-0005-0000-0000-0000A5150000}"/>
    <cellStyle name="Normal 2 8 2 4 2 2" xfId="4720" xr:uid="{00000000-0005-0000-0000-0000A6150000}"/>
    <cellStyle name="Normal 2 8 2 4 2 3" xfId="7251" xr:uid="{00000000-0005-0000-0000-0000A7150000}"/>
    <cellStyle name="Normal 2 8 2 4 2 4" xfId="9786" xr:uid="{A37875C5-0E70-46EA-8A70-C423AE19F3F4}"/>
    <cellStyle name="Normal 2 8 2 4 3" xfId="3452" xr:uid="{00000000-0005-0000-0000-0000A8150000}"/>
    <cellStyle name="Normal 2 8 2 4 4" xfId="5984" xr:uid="{00000000-0005-0000-0000-0000A9150000}"/>
    <cellStyle name="Normal 2 8 2 4 5" xfId="8519" xr:uid="{23C97D56-D8A3-4FA3-BA33-961ACB3F7D14}"/>
    <cellStyle name="Normal 2 8 2 5" xfId="836" xr:uid="{00000000-0005-0000-0000-0000AA150000}"/>
    <cellStyle name="Normal 2 8 2 5 2" xfId="4214" xr:uid="{00000000-0005-0000-0000-0000AB150000}"/>
    <cellStyle name="Normal 2 8 2 5 2 2" xfId="6745" xr:uid="{00000000-0005-0000-0000-0000AC150000}"/>
    <cellStyle name="Normal 2 8 2 5 2 3" xfId="9280" xr:uid="{52157E08-5818-484B-97A4-DF9119BFFE25}"/>
    <cellStyle name="Normal 2 8 2 5 3" xfId="2946" xr:uid="{00000000-0005-0000-0000-0000AD150000}"/>
    <cellStyle name="Normal 2 8 2 5 4" xfId="5478" xr:uid="{00000000-0005-0000-0000-0000AE150000}"/>
    <cellStyle name="Normal 2 8 2 5 5" xfId="8013" xr:uid="{080211FE-9282-4696-91CA-39FF5F47DB7C}"/>
    <cellStyle name="Normal 2 8 2 6" xfId="330" xr:uid="{00000000-0005-0000-0000-0000AF150000}"/>
    <cellStyle name="Normal 2 8 2 6 2" xfId="3708" xr:uid="{00000000-0005-0000-0000-0000B0150000}"/>
    <cellStyle name="Normal 2 8 2 6 3" xfId="6239" xr:uid="{00000000-0005-0000-0000-0000B1150000}"/>
    <cellStyle name="Normal 2 8 2 6 4" xfId="8774" xr:uid="{BB3EBD5B-B579-402C-B78A-538391236C26}"/>
    <cellStyle name="Normal 2 8 2 7" xfId="242" xr:uid="{00000000-0005-0000-0000-0000B2150000}"/>
    <cellStyle name="Normal 2 8 2 8" xfId="1596" xr:uid="{00000000-0005-0000-0000-0000B3150000}"/>
    <cellStyle name="Normal 2 8 2 9" xfId="1682" xr:uid="{00000000-0005-0000-0000-0000B4150000}"/>
    <cellStyle name="Normal 2 8 3" xfId="370" xr:uid="{00000000-0005-0000-0000-0000B5150000}"/>
    <cellStyle name="Normal 2 8 3 2" xfId="496" xr:uid="{00000000-0005-0000-0000-0000B6150000}"/>
    <cellStyle name="Normal 2 8 3 2 2" xfId="748" xr:uid="{00000000-0005-0000-0000-0000B7150000}"/>
    <cellStyle name="Normal 2 8 3 2 2 2" xfId="1254" xr:uid="{00000000-0005-0000-0000-0000B8150000}"/>
    <cellStyle name="Normal 2 8 3 2 2 2 2" xfId="4632" xr:uid="{00000000-0005-0000-0000-0000B9150000}"/>
    <cellStyle name="Normal 2 8 3 2 2 2 2 2" xfId="7163" xr:uid="{00000000-0005-0000-0000-0000BA150000}"/>
    <cellStyle name="Normal 2 8 3 2 2 2 2 3" xfId="9698" xr:uid="{DE3A8DBA-53B4-422F-9D30-B31925D8030C}"/>
    <cellStyle name="Normal 2 8 3 2 2 2 3" xfId="3364" xr:uid="{00000000-0005-0000-0000-0000BB150000}"/>
    <cellStyle name="Normal 2 8 3 2 2 2 4" xfId="5896" xr:uid="{00000000-0005-0000-0000-0000BC150000}"/>
    <cellStyle name="Normal 2 8 3 2 2 2 5" xfId="8431" xr:uid="{9ECDA4C1-9A6B-45AD-A3D5-8C07A2C9BDD5}"/>
    <cellStyle name="Normal 2 8 3 2 2 3" xfId="2100" xr:uid="{00000000-0005-0000-0000-0000BD150000}"/>
    <cellStyle name="Normal 2 8 3 2 2 3 2" xfId="4126" xr:uid="{00000000-0005-0000-0000-0000BE150000}"/>
    <cellStyle name="Normal 2 8 3 2 2 3 3" xfId="6657" xr:uid="{00000000-0005-0000-0000-0000BF150000}"/>
    <cellStyle name="Normal 2 8 3 2 2 3 4" xfId="9192" xr:uid="{351B7CD2-9E80-47E8-B226-A027F5F6EEB5}"/>
    <cellStyle name="Normal 2 8 3 2 2 4" xfId="2858" xr:uid="{00000000-0005-0000-0000-0000C0150000}"/>
    <cellStyle name="Normal 2 8 3 2 2 5" xfId="5390" xr:uid="{00000000-0005-0000-0000-0000C1150000}"/>
    <cellStyle name="Normal 2 8 3 2 2 6" xfId="7925" xr:uid="{C7DF52C0-CBE8-452E-AAFA-91C72BA2E65F}"/>
    <cellStyle name="Normal 2 8 3 2 3" xfId="1508" xr:uid="{00000000-0005-0000-0000-0000C2150000}"/>
    <cellStyle name="Normal 2 8 3 2 3 2" xfId="2354" xr:uid="{00000000-0005-0000-0000-0000C3150000}"/>
    <cellStyle name="Normal 2 8 3 2 3 2 2" xfId="4886" xr:uid="{00000000-0005-0000-0000-0000C4150000}"/>
    <cellStyle name="Normal 2 8 3 2 3 2 3" xfId="7417" xr:uid="{00000000-0005-0000-0000-0000C5150000}"/>
    <cellStyle name="Normal 2 8 3 2 3 2 4" xfId="9952" xr:uid="{6E066D55-BDDA-415A-83FC-A276616CF07C}"/>
    <cellStyle name="Normal 2 8 3 2 3 3" xfId="3618" xr:uid="{00000000-0005-0000-0000-0000C6150000}"/>
    <cellStyle name="Normal 2 8 3 2 3 4" xfId="6150" xr:uid="{00000000-0005-0000-0000-0000C7150000}"/>
    <cellStyle name="Normal 2 8 3 2 3 5" xfId="8685" xr:uid="{9CD5A029-25E3-455D-8555-27B94FA145F5}"/>
    <cellStyle name="Normal 2 8 3 2 4" xfId="1002" xr:uid="{00000000-0005-0000-0000-0000C8150000}"/>
    <cellStyle name="Normal 2 8 3 2 4 2" xfId="4380" xr:uid="{00000000-0005-0000-0000-0000C9150000}"/>
    <cellStyle name="Normal 2 8 3 2 4 2 2" xfId="6911" xr:uid="{00000000-0005-0000-0000-0000CA150000}"/>
    <cellStyle name="Normal 2 8 3 2 4 2 3" xfId="9446" xr:uid="{1FE905BD-ACE4-4032-AF5F-B088DCBAEF76}"/>
    <cellStyle name="Normal 2 8 3 2 4 3" xfId="3112" xr:uid="{00000000-0005-0000-0000-0000CB150000}"/>
    <cellStyle name="Normal 2 8 3 2 4 4" xfId="5644" xr:uid="{00000000-0005-0000-0000-0000CC150000}"/>
    <cellStyle name="Normal 2 8 3 2 4 5" xfId="8179" xr:uid="{B38D6583-AD81-4B01-AAAA-43215F7F74B6}"/>
    <cellStyle name="Normal 2 8 3 2 5" xfId="1848" xr:uid="{00000000-0005-0000-0000-0000CD150000}"/>
    <cellStyle name="Normal 2 8 3 2 5 2" xfId="3874" xr:uid="{00000000-0005-0000-0000-0000CE150000}"/>
    <cellStyle name="Normal 2 8 3 2 5 3" xfId="6405" xr:uid="{00000000-0005-0000-0000-0000CF150000}"/>
    <cellStyle name="Normal 2 8 3 2 5 4" xfId="8940" xr:uid="{EB2D7B02-ECB4-47F4-92ED-1C9465592335}"/>
    <cellStyle name="Normal 2 8 3 2 6" xfId="2606" xr:uid="{00000000-0005-0000-0000-0000D0150000}"/>
    <cellStyle name="Normal 2 8 3 2 7" xfId="5138" xr:uid="{00000000-0005-0000-0000-0000D1150000}"/>
    <cellStyle name="Normal 2 8 3 2 8" xfId="7673" xr:uid="{C50BFAD6-F5DB-4D4F-8028-B8BD2DD93B30}"/>
    <cellStyle name="Normal 2 8 3 3" xfId="622" xr:uid="{00000000-0005-0000-0000-0000D2150000}"/>
    <cellStyle name="Normal 2 8 3 3 2" xfId="1128" xr:uid="{00000000-0005-0000-0000-0000D3150000}"/>
    <cellStyle name="Normal 2 8 3 3 2 2" xfId="4506" xr:uid="{00000000-0005-0000-0000-0000D4150000}"/>
    <cellStyle name="Normal 2 8 3 3 2 2 2" xfId="7037" xr:uid="{00000000-0005-0000-0000-0000D5150000}"/>
    <cellStyle name="Normal 2 8 3 3 2 2 3" xfId="9572" xr:uid="{28CDA868-5F65-4581-92BA-B7026417F617}"/>
    <cellStyle name="Normal 2 8 3 3 2 3" xfId="3238" xr:uid="{00000000-0005-0000-0000-0000D6150000}"/>
    <cellStyle name="Normal 2 8 3 3 2 4" xfId="5770" xr:uid="{00000000-0005-0000-0000-0000D7150000}"/>
    <cellStyle name="Normal 2 8 3 3 2 5" xfId="8305" xr:uid="{AD176A1D-9B26-4C09-B45D-303A5F972B23}"/>
    <cellStyle name="Normal 2 8 3 3 3" xfId="1974" xr:uid="{00000000-0005-0000-0000-0000D8150000}"/>
    <cellStyle name="Normal 2 8 3 3 3 2" xfId="4000" xr:uid="{00000000-0005-0000-0000-0000D9150000}"/>
    <cellStyle name="Normal 2 8 3 3 3 3" xfId="6531" xr:uid="{00000000-0005-0000-0000-0000DA150000}"/>
    <cellStyle name="Normal 2 8 3 3 3 4" xfId="9066" xr:uid="{395F553E-4415-4E4E-9AE9-BD802A1C1961}"/>
    <cellStyle name="Normal 2 8 3 3 4" xfId="2732" xr:uid="{00000000-0005-0000-0000-0000DB150000}"/>
    <cellStyle name="Normal 2 8 3 3 5" xfId="5264" xr:uid="{00000000-0005-0000-0000-0000DC150000}"/>
    <cellStyle name="Normal 2 8 3 3 6" xfId="7799" xr:uid="{DB003367-04C4-4704-92AB-BBC02E6D1F60}"/>
    <cellStyle name="Normal 2 8 3 4" xfId="1382" xr:uid="{00000000-0005-0000-0000-0000DD150000}"/>
    <cellStyle name="Normal 2 8 3 4 2" xfId="2228" xr:uid="{00000000-0005-0000-0000-0000DE150000}"/>
    <cellStyle name="Normal 2 8 3 4 2 2" xfId="4760" xr:uid="{00000000-0005-0000-0000-0000DF150000}"/>
    <cellStyle name="Normal 2 8 3 4 2 3" xfId="7291" xr:uid="{00000000-0005-0000-0000-0000E0150000}"/>
    <cellStyle name="Normal 2 8 3 4 2 4" xfId="9826" xr:uid="{6BC3DA4D-8B6A-4B49-9A20-D88C9406DC25}"/>
    <cellStyle name="Normal 2 8 3 4 3" xfId="3492" xr:uid="{00000000-0005-0000-0000-0000E1150000}"/>
    <cellStyle name="Normal 2 8 3 4 4" xfId="6024" xr:uid="{00000000-0005-0000-0000-0000E2150000}"/>
    <cellStyle name="Normal 2 8 3 4 5" xfId="8559" xr:uid="{1B86820D-5CEE-408E-AFAF-FD1FF2E92879}"/>
    <cellStyle name="Normal 2 8 3 5" xfId="876" xr:uid="{00000000-0005-0000-0000-0000E3150000}"/>
    <cellStyle name="Normal 2 8 3 5 2" xfId="4254" xr:uid="{00000000-0005-0000-0000-0000E4150000}"/>
    <cellStyle name="Normal 2 8 3 5 2 2" xfId="6785" xr:uid="{00000000-0005-0000-0000-0000E5150000}"/>
    <cellStyle name="Normal 2 8 3 5 2 3" xfId="9320" xr:uid="{172B3203-A315-4D6C-A802-1AAADC4EC059}"/>
    <cellStyle name="Normal 2 8 3 5 3" xfId="2986" xr:uid="{00000000-0005-0000-0000-0000E6150000}"/>
    <cellStyle name="Normal 2 8 3 5 4" xfId="5518" xr:uid="{00000000-0005-0000-0000-0000E7150000}"/>
    <cellStyle name="Normal 2 8 3 5 5" xfId="8053" xr:uid="{5EEE616F-7AEE-489E-920A-878B4BA1C20F}"/>
    <cellStyle name="Normal 2 8 3 6" xfId="1722" xr:uid="{00000000-0005-0000-0000-0000E8150000}"/>
    <cellStyle name="Normal 2 8 3 6 2" xfId="3748" xr:uid="{00000000-0005-0000-0000-0000E9150000}"/>
    <cellStyle name="Normal 2 8 3 6 3" xfId="6279" xr:uid="{00000000-0005-0000-0000-0000EA150000}"/>
    <cellStyle name="Normal 2 8 3 6 4" xfId="8814" xr:uid="{A0371AA8-2BEE-47DB-9DD5-40610195741E}"/>
    <cellStyle name="Normal 2 8 3 7" xfId="2480" xr:uid="{00000000-0005-0000-0000-0000EB150000}"/>
    <cellStyle name="Normal 2 8 3 8" xfId="5012" xr:uid="{00000000-0005-0000-0000-0000EC150000}"/>
    <cellStyle name="Normal 2 8 3 9" xfId="7547" xr:uid="{9B4BE32F-E7BF-4808-A9C7-00295A5B0B49}"/>
    <cellStyle name="Normal 2 8 4" xfId="415" xr:uid="{00000000-0005-0000-0000-0000ED150000}"/>
    <cellStyle name="Normal 2 8 4 2" xfId="667" xr:uid="{00000000-0005-0000-0000-0000EE150000}"/>
    <cellStyle name="Normal 2 8 4 2 2" xfId="1173" xr:uid="{00000000-0005-0000-0000-0000EF150000}"/>
    <cellStyle name="Normal 2 8 4 2 2 2" xfId="4551" xr:uid="{00000000-0005-0000-0000-0000F0150000}"/>
    <cellStyle name="Normal 2 8 4 2 2 2 2" xfId="7082" xr:uid="{00000000-0005-0000-0000-0000F1150000}"/>
    <cellStyle name="Normal 2 8 4 2 2 2 3" xfId="9617" xr:uid="{6A8ABB16-CAE4-4B8B-A69D-39E3C39AECC9}"/>
    <cellStyle name="Normal 2 8 4 2 2 3" xfId="3283" xr:uid="{00000000-0005-0000-0000-0000F2150000}"/>
    <cellStyle name="Normal 2 8 4 2 2 4" xfId="5815" xr:uid="{00000000-0005-0000-0000-0000F3150000}"/>
    <cellStyle name="Normal 2 8 4 2 2 5" xfId="8350" xr:uid="{DA8D23C7-A08B-4B4B-9C84-654B57D66038}"/>
    <cellStyle name="Normal 2 8 4 2 3" xfId="2019" xr:uid="{00000000-0005-0000-0000-0000F4150000}"/>
    <cellStyle name="Normal 2 8 4 2 3 2" xfId="4045" xr:uid="{00000000-0005-0000-0000-0000F5150000}"/>
    <cellStyle name="Normal 2 8 4 2 3 3" xfId="6576" xr:uid="{00000000-0005-0000-0000-0000F6150000}"/>
    <cellStyle name="Normal 2 8 4 2 3 4" xfId="9111" xr:uid="{5B074823-C58B-451C-A924-C981FDAEB318}"/>
    <cellStyle name="Normal 2 8 4 2 4" xfId="2777" xr:uid="{00000000-0005-0000-0000-0000F7150000}"/>
    <cellStyle name="Normal 2 8 4 2 5" xfId="5309" xr:uid="{00000000-0005-0000-0000-0000F8150000}"/>
    <cellStyle name="Normal 2 8 4 2 6" xfId="7844" xr:uid="{E34343AB-E652-438E-AD77-9577C3DA40D4}"/>
    <cellStyle name="Normal 2 8 4 3" xfId="1427" xr:uid="{00000000-0005-0000-0000-0000F9150000}"/>
    <cellStyle name="Normal 2 8 4 3 2" xfId="2273" xr:uid="{00000000-0005-0000-0000-0000FA150000}"/>
    <cellStyle name="Normal 2 8 4 3 2 2" xfId="4805" xr:uid="{00000000-0005-0000-0000-0000FB150000}"/>
    <cellStyle name="Normal 2 8 4 3 2 3" xfId="7336" xr:uid="{00000000-0005-0000-0000-0000FC150000}"/>
    <cellStyle name="Normal 2 8 4 3 2 4" xfId="9871" xr:uid="{70B4866C-0DE9-4762-900D-E3A8962BAA31}"/>
    <cellStyle name="Normal 2 8 4 3 3" xfId="3537" xr:uid="{00000000-0005-0000-0000-0000FD150000}"/>
    <cellStyle name="Normal 2 8 4 3 4" xfId="6069" xr:uid="{00000000-0005-0000-0000-0000FE150000}"/>
    <cellStyle name="Normal 2 8 4 3 5" xfId="8604" xr:uid="{3D71A57D-DC84-48CD-85DC-04180DFF1D61}"/>
    <cellStyle name="Normal 2 8 4 4" xfId="921" xr:uid="{00000000-0005-0000-0000-0000FF150000}"/>
    <cellStyle name="Normal 2 8 4 4 2" xfId="4299" xr:uid="{00000000-0005-0000-0000-000000160000}"/>
    <cellStyle name="Normal 2 8 4 4 2 2" xfId="6830" xr:uid="{00000000-0005-0000-0000-000001160000}"/>
    <cellStyle name="Normal 2 8 4 4 2 3" xfId="9365" xr:uid="{F595CF49-4BB0-467E-8093-F495A837AE57}"/>
    <cellStyle name="Normal 2 8 4 4 3" xfId="3031" xr:uid="{00000000-0005-0000-0000-000002160000}"/>
    <cellStyle name="Normal 2 8 4 4 4" xfId="5563" xr:uid="{00000000-0005-0000-0000-000003160000}"/>
    <cellStyle name="Normal 2 8 4 4 5" xfId="8098" xr:uid="{7DB2B8B0-409C-4C5E-BA1A-4C65AE9DB2D3}"/>
    <cellStyle name="Normal 2 8 4 5" xfId="1767" xr:uid="{00000000-0005-0000-0000-000004160000}"/>
    <cellStyle name="Normal 2 8 4 5 2" xfId="3793" xr:uid="{00000000-0005-0000-0000-000005160000}"/>
    <cellStyle name="Normal 2 8 4 5 3" xfId="6324" xr:uid="{00000000-0005-0000-0000-000006160000}"/>
    <cellStyle name="Normal 2 8 4 5 4" xfId="8859" xr:uid="{40FFE158-72A5-4DEB-8BF7-64F25A7076B3}"/>
    <cellStyle name="Normal 2 8 4 6" xfId="2525" xr:uid="{00000000-0005-0000-0000-000007160000}"/>
    <cellStyle name="Normal 2 8 4 7" xfId="5057" xr:uid="{00000000-0005-0000-0000-000008160000}"/>
    <cellStyle name="Normal 2 8 4 8" xfId="7592" xr:uid="{9B5C5050-95D3-4AE8-A508-C91126C3E536}"/>
    <cellStyle name="Normal 2 8 5" xfId="541" xr:uid="{00000000-0005-0000-0000-000009160000}"/>
    <cellStyle name="Normal 2 8 5 2" xfId="1047" xr:uid="{00000000-0005-0000-0000-00000A160000}"/>
    <cellStyle name="Normal 2 8 5 2 2" xfId="4425" xr:uid="{00000000-0005-0000-0000-00000B160000}"/>
    <cellStyle name="Normal 2 8 5 2 2 2" xfId="6956" xr:uid="{00000000-0005-0000-0000-00000C160000}"/>
    <cellStyle name="Normal 2 8 5 2 2 3" xfId="9491" xr:uid="{7FD786CA-E8D1-4118-ADC0-DE67E69FF9CB}"/>
    <cellStyle name="Normal 2 8 5 2 3" xfId="3157" xr:uid="{00000000-0005-0000-0000-00000D160000}"/>
    <cellStyle name="Normal 2 8 5 2 4" xfId="5689" xr:uid="{00000000-0005-0000-0000-00000E160000}"/>
    <cellStyle name="Normal 2 8 5 2 5" xfId="8224" xr:uid="{8147BB0C-4C84-4FFD-98F3-CC6D80F35B3D}"/>
    <cellStyle name="Normal 2 8 5 3" xfId="1893" xr:uid="{00000000-0005-0000-0000-00000F160000}"/>
    <cellStyle name="Normal 2 8 5 3 2" xfId="3919" xr:uid="{00000000-0005-0000-0000-000010160000}"/>
    <cellStyle name="Normal 2 8 5 3 3" xfId="6450" xr:uid="{00000000-0005-0000-0000-000011160000}"/>
    <cellStyle name="Normal 2 8 5 3 4" xfId="8985" xr:uid="{DA8C16AB-0FC4-4029-B358-3DB5F8EA7ACD}"/>
    <cellStyle name="Normal 2 8 5 4" xfId="2651" xr:uid="{00000000-0005-0000-0000-000012160000}"/>
    <cellStyle name="Normal 2 8 5 5" xfId="5183" xr:uid="{00000000-0005-0000-0000-000013160000}"/>
    <cellStyle name="Normal 2 8 5 6" xfId="7718" xr:uid="{B67FB9A1-671F-4D64-B290-48CB3B5D9884}"/>
    <cellStyle name="Normal 2 8 6" xfId="1300" xr:uid="{00000000-0005-0000-0000-000014160000}"/>
    <cellStyle name="Normal 2 8 6 2" xfId="2146" xr:uid="{00000000-0005-0000-0000-000015160000}"/>
    <cellStyle name="Normal 2 8 6 2 2" xfId="4678" xr:uid="{00000000-0005-0000-0000-000016160000}"/>
    <cellStyle name="Normal 2 8 6 2 3" xfId="7209" xr:uid="{00000000-0005-0000-0000-000017160000}"/>
    <cellStyle name="Normal 2 8 6 2 4" xfId="9744" xr:uid="{465A9301-CF43-4856-BBA6-B676DE8B0053}"/>
    <cellStyle name="Normal 2 8 6 3" xfId="3410" xr:uid="{00000000-0005-0000-0000-000018160000}"/>
    <cellStyle name="Normal 2 8 6 4" xfId="5942" xr:uid="{00000000-0005-0000-0000-000019160000}"/>
    <cellStyle name="Normal 2 8 6 5" xfId="8477" xr:uid="{EA00945D-126E-43F7-AF04-1BF8F2AF0013}"/>
    <cellStyle name="Normal 2 8 7" xfId="794" xr:uid="{00000000-0005-0000-0000-00001A160000}"/>
    <cellStyle name="Normal 2 8 7 2" xfId="4172" xr:uid="{00000000-0005-0000-0000-00001B160000}"/>
    <cellStyle name="Normal 2 8 7 2 2" xfId="6703" xr:uid="{00000000-0005-0000-0000-00001C160000}"/>
    <cellStyle name="Normal 2 8 7 2 3" xfId="9238" xr:uid="{931DC348-249A-4FC9-B423-4E4D53B895F0}"/>
    <cellStyle name="Normal 2 8 7 3" xfId="2904" xr:uid="{00000000-0005-0000-0000-00001D160000}"/>
    <cellStyle name="Normal 2 8 7 4" xfId="5436" xr:uid="{00000000-0005-0000-0000-00001E160000}"/>
    <cellStyle name="Normal 2 8 7 5" xfId="7971" xr:uid="{28D75E90-A0C8-48A1-8D8E-DA62757DFA21}"/>
    <cellStyle name="Normal 2 8 8" xfId="288" xr:uid="{00000000-0005-0000-0000-00001F160000}"/>
    <cellStyle name="Normal 2 8 8 2" xfId="3666" xr:uid="{00000000-0005-0000-0000-000020160000}"/>
    <cellStyle name="Normal 2 8 8 3" xfId="6197" xr:uid="{00000000-0005-0000-0000-000021160000}"/>
    <cellStyle name="Normal 2 8 8 4" xfId="8732" xr:uid="{218E5C17-82C5-4C24-8654-D8F881554244}"/>
    <cellStyle name="Normal 2 8 9" xfId="197" xr:uid="{00000000-0005-0000-0000-000022160000}"/>
    <cellStyle name="Normal 2 9" xfId="99" xr:uid="{00000000-0005-0000-0000-000023160000}"/>
    <cellStyle name="Normal 2 9 10" xfId="1553" xr:uid="{00000000-0005-0000-0000-000024160000}"/>
    <cellStyle name="Normal 2 9 11" xfId="1642" xr:uid="{00000000-0005-0000-0000-000025160000}"/>
    <cellStyle name="Normal 2 9 12" xfId="2400" xr:uid="{00000000-0005-0000-0000-000026160000}"/>
    <cellStyle name="Normal 2 9 13" xfId="4932" xr:uid="{00000000-0005-0000-0000-000027160000}"/>
    <cellStyle name="Normal 2 9 14" xfId="7467" xr:uid="{3B6425C6-F058-4DF7-AE74-534307F8099F}"/>
    <cellStyle name="Normal 2 9 2" xfId="152" xr:uid="{00000000-0005-0000-0000-000028160000}"/>
    <cellStyle name="Normal 2 9 2 10" xfId="2441" xr:uid="{00000000-0005-0000-0000-000029160000}"/>
    <cellStyle name="Normal 2 9 2 11" xfId="4973" xr:uid="{00000000-0005-0000-0000-00002A160000}"/>
    <cellStyle name="Normal 2 9 2 12" xfId="7508" xr:uid="{237E1A70-5586-40CF-B048-CB405AFDDE4D}"/>
    <cellStyle name="Normal 2 9 2 2" xfId="457" xr:uid="{00000000-0005-0000-0000-00002B160000}"/>
    <cellStyle name="Normal 2 9 2 2 2" xfId="709" xr:uid="{00000000-0005-0000-0000-00002C160000}"/>
    <cellStyle name="Normal 2 9 2 2 2 2" xfId="1215" xr:uid="{00000000-0005-0000-0000-00002D160000}"/>
    <cellStyle name="Normal 2 9 2 2 2 2 2" xfId="4593" xr:uid="{00000000-0005-0000-0000-00002E160000}"/>
    <cellStyle name="Normal 2 9 2 2 2 2 2 2" xfId="7124" xr:uid="{00000000-0005-0000-0000-00002F160000}"/>
    <cellStyle name="Normal 2 9 2 2 2 2 2 3" xfId="9659" xr:uid="{A57A9CB9-50A0-4E64-8428-94C25B124FAF}"/>
    <cellStyle name="Normal 2 9 2 2 2 2 3" xfId="3325" xr:uid="{00000000-0005-0000-0000-000030160000}"/>
    <cellStyle name="Normal 2 9 2 2 2 2 4" xfId="5857" xr:uid="{00000000-0005-0000-0000-000031160000}"/>
    <cellStyle name="Normal 2 9 2 2 2 2 5" xfId="8392" xr:uid="{6356F190-E10E-4B7F-869F-D7029A5269C5}"/>
    <cellStyle name="Normal 2 9 2 2 2 3" xfId="2061" xr:uid="{00000000-0005-0000-0000-000032160000}"/>
    <cellStyle name="Normal 2 9 2 2 2 3 2" xfId="4087" xr:uid="{00000000-0005-0000-0000-000033160000}"/>
    <cellStyle name="Normal 2 9 2 2 2 3 3" xfId="6618" xr:uid="{00000000-0005-0000-0000-000034160000}"/>
    <cellStyle name="Normal 2 9 2 2 2 3 4" xfId="9153" xr:uid="{67C503F4-8FF4-4D51-8E7F-D611622F803A}"/>
    <cellStyle name="Normal 2 9 2 2 2 4" xfId="2819" xr:uid="{00000000-0005-0000-0000-000035160000}"/>
    <cellStyle name="Normal 2 9 2 2 2 5" xfId="5351" xr:uid="{00000000-0005-0000-0000-000036160000}"/>
    <cellStyle name="Normal 2 9 2 2 2 6" xfId="7886" xr:uid="{9C5A8265-9E21-424A-9468-9C36F9FE0D79}"/>
    <cellStyle name="Normal 2 9 2 2 3" xfId="1469" xr:uid="{00000000-0005-0000-0000-000037160000}"/>
    <cellStyle name="Normal 2 9 2 2 3 2" xfId="2315" xr:uid="{00000000-0005-0000-0000-000038160000}"/>
    <cellStyle name="Normal 2 9 2 2 3 2 2" xfId="4847" xr:uid="{00000000-0005-0000-0000-000039160000}"/>
    <cellStyle name="Normal 2 9 2 2 3 2 3" xfId="7378" xr:uid="{00000000-0005-0000-0000-00003A160000}"/>
    <cellStyle name="Normal 2 9 2 2 3 2 4" xfId="9913" xr:uid="{C88ECB03-E2A3-4C91-A13E-5DB1399C9B00}"/>
    <cellStyle name="Normal 2 9 2 2 3 3" xfId="3579" xr:uid="{00000000-0005-0000-0000-00003B160000}"/>
    <cellStyle name="Normal 2 9 2 2 3 4" xfId="6111" xr:uid="{00000000-0005-0000-0000-00003C160000}"/>
    <cellStyle name="Normal 2 9 2 2 3 5" xfId="8646" xr:uid="{7B3A52CD-6946-4391-A4D4-A53F96850218}"/>
    <cellStyle name="Normal 2 9 2 2 4" xfId="963" xr:uid="{00000000-0005-0000-0000-00003D160000}"/>
    <cellStyle name="Normal 2 9 2 2 4 2" xfId="4341" xr:uid="{00000000-0005-0000-0000-00003E160000}"/>
    <cellStyle name="Normal 2 9 2 2 4 2 2" xfId="6872" xr:uid="{00000000-0005-0000-0000-00003F160000}"/>
    <cellStyle name="Normal 2 9 2 2 4 2 3" xfId="9407" xr:uid="{B45D326F-4F24-42C2-B50C-15E893AAE19B}"/>
    <cellStyle name="Normal 2 9 2 2 4 3" xfId="3073" xr:uid="{00000000-0005-0000-0000-000040160000}"/>
    <cellStyle name="Normal 2 9 2 2 4 4" xfId="5605" xr:uid="{00000000-0005-0000-0000-000041160000}"/>
    <cellStyle name="Normal 2 9 2 2 4 5" xfId="8140" xr:uid="{F0357C84-4F71-4510-B776-C044CAF9D278}"/>
    <cellStyle name="Normal 2 9 2 2 5" xfId="1809" xr:uid="{00000000-0005-0000-0000-000042160000}"/>
    <cellStyle name="Normal 2 9 2 2 5 2" xfId="3835" xr:uid="{00000000-0005-0000-0000-000043160000}"/>
    <cellStyle name="Normal 2 9 2 2 5 3" xfId="6366" xr:uid="{00000000-0005-0000-0000-000044160000}"/>
    <cellStyle name="Normal 2 9 2 2 5 4" xfId="8901" xr:uid="{5C6267B2-C5FC-4B35-9B13-78C0098B3A3A}"/>
    <cellStyle name="Normal 2 9 2 2 6" xfId="2567" xr:uid="{00000000-0005-0000-0000-000045160000}"/>
    <cellStyle name="Normal 2 9 2 2 7" xfId="5099" xr:uid="{00000000-0005-0000-0000-000046160000}"/>
    <cellStyle name="Normal 2 9 2 2 8" xfId="7634" xr:uid="{54DB79F6-72E5-4B45-A7E3-350F5F9097BF}"/>
    <cellStyle name="Normal 2 9 2 3" xfId="583" xr:uid="{00000000-0005-0000-0000-000047160000}"/>
    <cellStyle name="Normal 2 9 2 3 2" xfId="1089" xr:uid="{00000000-0005-0000-0000-000048160000}"/>
    <cellStyle name="Normal 2 9 2 3 2 2" xfId="4467" xr:uid="{00000000-0005-0000-0000-000049160000}"/>
    <cellStyle name="Normal 2 9 2 3 2 2 2" xfId="6998" xr:uid="{00000000-0005-0000-0000-00004A160000}"/>
    <cellStyle name="Normal 2 9 2 3 2 2 3" xfId="9533" xr:uid="{E93B756D-0B86-40A1-83BF-DC3272D9D0E7}"/>
    <cellStyle name="Normal 2 9 2 3 2 3" xfId="3199" xr:uid="{00000000-0005-0000-0000-00004B160000}"/>
    <cellStyle name="Normal 2 9 2 3 2 4" xfId="5731" xr:uid="{00000000-0005-0000-0000-00004C160000}"/>
    <cellStyle name="Normal 2 9 2 3 2 5" xfId="8266" xr:uid="{0B123A13-0D0F-42C7-B78A-5AED2889C988}"/>
    <cellStyle name="Normal 2 9 2 3 3" xfId="1935" xr:uid="{00000000-0005-0000-0000-00004D160000}"/>
    <cellStyle name="Normal 2 9 2 3 3 2" xfId="3961" xr:uid="{00000000-0005-0000-0000-00004E160000}"/>
    <cellStyle name="Normal 2 9 2 3 3 3" xfId="6492" xr:uid="{00000000-0005-0000-0000-00004F160000}"/>
    <cellStyle name="Normal 2 9 2 3 3 4" xfId="9027" xr:uid="{12EC9DE8-BDF0-4940-B3F2-CAAA14F0D803}"/>
    <cellStyle name="Normal 2 9 2 3 4" xfId="2693" xr:uid="{00000000-0005-0000-0000-000050160000}"/>
    <cellStyle name="Normal 2 9 2 3 5" xfId="5225" xr:uid="{00000000-0005-0000-0000-000051160000}"/>
    <cellStyle name="Normal 2 9 2 3 6" xfId="7760" xr:uid="{D64AF24B-1700-4359-A029-9A4B4933517F}"/>
    <cellStyle name="Normal 2 9 2 4" xfId="1343" xr:uid="{00000000-0005-0000-0000-000052160000}"/>
    <cellStyle name="Normal 2 9 2 4 2" xfId="2189" xr:uid="{00000000-0005-0000-0000-000053160000}"/>
    <cellStyle name="Normal 2 9 2 4 2 2" xfId="4721" xr:uid="{00000000-0005-0000-0000-000054160000}"/>
    <cellStyle name="Normal 2 9 2 4 2 3" xfId="7252" xr:uid="{00000000-0005-0000-0000-000055160000}"/>
    <cellStyle name="Normal 2 9 2 4 2 4" xfId="9787" xr:uid="{C687754A-14F4-44D2-BCA8-5881DE47D2B5}"/>
    <cellStyle name="Normal 2 9 2 4 3" xfId="3453" xr:uid="{00000000-0005-0000-0000-000056160000}"/>
    <cellStyle name="Normal 2 9 2 4 4" xfId="5985" xr:uid="{00000000-0005-0000-0000-000057160000}"/>
    <cellStyle name="Normal 2 9 2 4 5" xfId="8520" xr:uid="{0B8F1893-2533-4F2B-955C-94E62C0A2BC6}"/>
    <cellStyle name="Normal 2 9 2 5" xfId="837" xr:uid="{00000000-0005-0000-0000-000058160000}"/>
    <cellStyle name="Normal 2 9 2 5 2" xfId="4215" xr:uid="{00000000-0005-0000-0000-000059160000}"/>
    <cellStyle name="Normal 2 9 2 5 2 2" xfId="6746" xr:uid="{00000000-0005-0000-0000-00005A160000}"/>
    <cellStyle name="Normal 2 9 2 5 2 3" xfId="9281" xr:uid="{2A06F4C0-A1F1-477F-859C-7928F65C40FA}"/>
    <cellStyle name="Normal 2 9 2 5 3" xfId="2947" xr:uid="{00000000-0005-0000-0000-00005B160000}"/>
    <cellStyle name="Normal 2 9 2 5 4" xfId="5479" xr:uid="{00000000-0005-0000-0000-00005C160000}"/>
    <cellStyle name="Normal 2 9 2 5 5" xfId="8014" xr:uid="{04CAD8CF-8982-42DA-A3F9-A2958BDB28B9}"/>
    <cellStyle name="Normal 2 9 2 6" xfId="331" xr:uid="{00000000-0005-0000-0000-00005D160000}"/>
    <cellStyle name="Normal 2 9 2 6 2" xfId="3709" xr:uid="{00000000-0005-0000-0000-00005E160000}"/>
    <cellStyle name="Normal 2 9 2 6 3" xfId="6240" xr:uid="{00000000-0005-0000-0000-00005F160000}"/>
    <cellStyle name="Normal 2 9 2 6 4" xfId="8775" xr:uid="{882B73B9-4A97-42A3-A880-8CF9169A076A}"/>
    <cellStyle name="Normal 2 9 2 7" xfId="243" xr:uid="{00000000-0005-0000-0000-000060160000}"/>
    <cellStyle name="Normal 2 9 2 8" xfId="1597" xr:uid="{00000000-0005-0000-0000-000061160000}"/>
    <cellStyle name="Normal 2 9 2 9" xfId="1683" xr:uid="{00000000-0005-0000-0000-000062160000}"/>
    <cellStyle name="Normal 2 9 3" xfId="371" xr:uid="{00000000-0005-0000-0000-000063160000}"/>
    <cellStyle name="Normal 2 9 3 2" xfId="497" xr:uid="{00000000-0005-0000-0000-000064160000}"/>
    <cellStyle name="Normal 2 9 3 2 2" xfId="749" xr:uid="{00000000-0005-0000-0000-000065160000}"/>
    <cellStyle name="Normal 2 9 3 2 2 2" xfId="1255" xr:uid="{00000000-0005-0000-0000-000066160000}"/>
    <cellStyle name="Normal 2 9 3 2 2 2 2" xfId="4633" xr:uid="{00000000-0005-0000-0000-000067160000}"/>
    <cellStyle name="Normal 2 9 3 2 2 2 2 2" xfId="7164" xr:uid="{00000000-0005-0000-0000-000068160000}"/>
    <cellStyle name="Normal 2 9 3 2 2 2 2 3" xfId="9699" xr:uid="{096E2038-9FA2-46D3-88CD-29E081B03CF6}"/>
    <cellStyle name="Normal 2 9 3 2 2 2 3" xfId="3365" xr:uid="{00000000-0005-0000-0000-000069160000}"/>
    <cellStyle name="Normal 2 9 3 2 2 2 4" xfId="5897" xr:uid="{00000000-0005-0000-0000-00006A160000}"/>
    <cellStyle name="Normal 2 9 3 2 2 2 5" xfId="8432" xr:uid="{37113B16-2C8E-4108-ACFC-54083186222A}"/>
    <cellStyle name="Normal 2 9 3 2 2 3" xfId="2101" xr:uid="{00000000-0005-0000-0000-00006B160000}"/>
    <cellStyle name="Normal 2 9 3 2 2 3 2" xfId="4127" xr:uid="{00000000-0005-0000-0000-00006C160000}"/>
    <cellStyle name="Normal 2 9 3 2 2 3 3" xfId="6658" xr:uid="{00000000-0005-0000-0000-00006D160000}"/>
    <cellStyle name="Normal 2 9 3 2 2 3 4" xfId="9193" xr:uid="{7323071A-A570-41B2-B0D4-36C637AFA9DD}"/>
    <cellStyle name="Normal 2 9 3 2 2 4" xfId="2859" xr:uid="{00000000-0005-0000-0000-00006E160000}"/>
    <cellStyle name="Normal 2 9 3 2 2 5" xfId="5391" xr:uid="{00000000-0005-0000-0000-00006F160000}"/>
    <cellStyle name="Normal 2 9 3 2 2 6" xfId="7926" xr:uid="{DB1EB046-9EF8-4674-87DB-F0DCF15035C5}"/>
    <cellStyle name="Normal 2 9 3 2 3" xfId="1509" xr:uid="{00000000-0005-0000-0000-000070160000}"/>
    <cellStyle name="Normal 2 9 3 2 3 2" xfId="2355" xr:uid="{00000000-0005-0000-0000-000071160000}"/>
    <cellStyle name="Normal 2 9 3 2 3 2 2" xfId="4887" xr:uid="{00000000-0005-0000-0000-000072160000}"/>
    <cellStyle name="Normal 2 9 3 2 3 2 3" xfId="7418" xr:uid="{00000000-0005-0000-0000-000073160000}"/>
    <cellStyle name="Normal 2 9 3 2 3 2 4" xfId="9953" xr:uid="{367ABD8C-D1A7-4018-9DB5-B5659C07C0AA}"/>
    <cellStyle name="Normal 2 9 3 2 3 3" xfId="3619" xr:uid="{00000000-0005-0000-0000-000074160000}"/>
    <cellStyle name="Normal 2 9 3 2 3 4" xfId="6151" xr:uid="{00000000-0005-0000-0000-000075160000}"/>
    <cellStyle name="Normal 2 9 3 2 3 5" xfId="8686" xr:uid="{1969B293-50F5-4D68-892C-292337773B71}"/>
    <cellStyle name="Normal 2 9 3 2 4" xfId="1003" xr:uid="{00000000-0005-0000-0000-000076160000}"/>
    <cellStyle name="Normal 2 9 3 2 4 2" xfId="4381" xr:uid="{00000000-0005-0000-0000-000077160000}"/>
    <cellStyle name="Normal 2 9 3 2 4 2 2" xfId="6912" xr:uid="{00000000-0005-0000-0000-000078160000}"/>
    <cellStyle name="Normal 2 9 3 2 4 2 3" xfId="9447" xr:uid="{D6C4CBB8-72AA-4EC5-8BF6-4AE07C707573}"/>
    <cellStyle name="Normal 2 9 3 2 4 3" xfId="3113" xr:uid="{00000000-0005-0000-0000-000079160000}"/>
    <cellStyle name="Normal 2 9 3 2 4 4" xfId="5645" xr:uid="{00000000-0005-0000-0000-00007A160000}"/>
    <cellStyle name="Normal 2 9 3 2 4 5" xfId="8180" xr:uid="{7D2787FC-8D7D-4D48-9891-E1C167D54383}"/>
    <cellStyle name="Normal 2 9 3 2 5" xfId="1849" xr:uid="{00000000-0005-0000-0000-00007B160000}"/>
    <cellStyle name="Normal 2 9 3 2 5 2" xfId="3875" xr:uid="{00000000-0005-0000-0000-00007C160000}"/>
    <cellStyle name="Normal 2 9 3 2 5 3" xfId="6406" xr:uid="{00000000-0005-0000-0000-00007D160000}"/>
    <cellStyle name="Normal 2 9 3 2 5 4" xfId="8941" xr:uid="{816170DD-1CC7-451A-A331-B1D9B5D55E64}"/>
    <cellStyle name="Normal 2 9 3 2 6" xfId="2607" xr:uid="{00000000-0005-0000-0000-00007E160000}"/>
    <cellStyle name="Normal 2 9 3 2 7" xfId="5139" xr:uid="{00000000-0005-0000-0000-00007F160000}"/>
    <cellStyle name="Normal 2 9 3 2 8" xfId="7674" xr:uid="{7122164D-AB31-40FA-B465-0BF694DC00EB}"/>
    <cellStyle name="Normal 2 9 3 3" xfId="623" xr:uid="{00000000-0005-0000-0000-000080160000}"/>
    <cellStyle name="Normal 2 9 3 3 2" xfId="1129" xr:uid="{00000000-0005-0000-0000-000081160000}"/>
    <cellStyle name="Normal 2 9 3 3 2 2" xfId="4507" xr:uid="{00000000-0005-0000-0000-000082160000}"/>
    <cellStyle name="Normal 2 9 3 3 2 2 2" xfId="7038" xr:uid="{00000000-0005-0000-0000-000083160000}"/>
    <cellStyle name="Normal 2 9 3 3 2 2 3" xfId="9573" xr:uid="{2E6452E2-4D41-42B7-8C85-9D767BD07DA7}"/>
    <cellStyle name="Normal 2 9 3 3 2 3" xfId="3239" xr:uid="{00000000-0005-0000-0000-000084160000}"/>
    <cellStyle name="Normal 2 9 3 3 2 4" xfId="5771" xr:uid="{00000000-0005-0000-0000-000085160000}"/>
    <cellStyle name="Normal 2 9 3 3 2 5" xfId="8306" xr:uid="{4F716FFF-E4A7-4106-9AC5-F0BA547030E9}"/>
    <cellStyle name="Normal 2 9 3 3 3" xfId="1975" xr:uid="{00000000-0005-0000-0000-000086160000}"/>
    <cellStyle name="Normal 2 9 3 3 3 2" xfId="4001" xr:uid="{00000000-0005-0000-0000-000087160000}"/>
    <cellStyle name="Normal 2 9 3 3 3 3" xfId="6532" xr:uid="{00000000-0005-0000-0000-000088160000}"/>
    <cellStyle name="Normal 2 9 3 3 3 4" xfId="9067" xr:uid="{12B7B678-3492-4369-A3CD-AA24159B4709}"/>
    <cellStyle name="Normal 2 9 3 3 4" xfId="2733" xr:uid="{00000000-0005-0000-0000-000089160000}"/>
    <cellStyle name="Normal 2 9 3 3 5" xfId="5265" xr:uid="{00000000-0005-0000-0000-00008A160000}"/>
    <cellStyle name="Normal 2 9 3 3 6" xfId="7800" xr:uid="{6DD58FA9-98B7-4D56-BB7B-F4C98E75D0D4}"/>
    <cellStyle name="Normal 2 9 3 4" xfId="1383" xr:uid="{00000000-0005-0000-0000-00008B160000}"/>
    <cellStyle name="Normal 2 9 3 4 2" xfId="2229" xr:uid="{00000000-0005-0000-0000-00008C160000}"/>
    <cellStyle name="Normal 2 9 3 4 2 2" xfId="4761" xr:uid="{00000000-0005-0000-0000-00008D160000}"/>
    <cellStyle name="Normal 2 9 3 4 2 3" xfId="7292" xr:uid="{00000000-0005-0000-0000-00008E160000}"/>
    <cellStyle name="Normal 2 9 3 4 2 4" xfId="9827" xr:uid="{C9059B1C-EF7B-49E4-9EB4-1467EC49F559}"/>
    <cellStyle name="Normal 2 9 3 4 3" xfId="3493" xr:uid="{00000000-0005-0000-0000-00008F160000}"/>
    <cellStyle name="Normal 2 9 3 4 4" xfId="6025" xr:uid="{00000000-0005-0000-0000-000090160000}"/>
    <cellStyle name="Normal 2 9 3 4 5" xfId="8560" xr:uid="{9662740C-3E96-4FE7-A7ED-8ECBDC2E08C8}"/>
    <cellStyle name="Normal 2 9 3 5" xfId="877" xr:uid="{00000000-0005-0000-0000-000091160000}"/>
    <cellStyle name="Normal 2 9 3 5 2" xfId="4255" xr:uid="{00000000-0005-0000-0000-000092160000}"/>
    <cellStyle name="Normal 2 9 3 5 2 2" xfId="6786" xr:uid="{00000000-0005-0000-0000-000093160000}"/>
    <cellStyle name="Normal 2 9 3 5 2 3" xfId="9321" xr:uid="{0072BC7D-AF92-40A7-AD21-FA753359E19B}"/>
    <cellStyle name="Normal 2 9 3 5 3" xfId="2987" xr:uid="{00000000-0005-0000-0000-000094160000}"/>
    <cellStyle name="Normal 2 9 3 5 4" xfId="5519" xr:uid="{00000000-0005-0000-0000-000095160000}"/>
    <cellStyle name="Normal 2 9 3 5 5" xfId="8054" xr:uid="{11A898A5-E665-4FE8-ADB9-6D244BF3D5BF}"/>
    <cellStyle name="Normal 2 9 3 6" xfId="1723" xr:uid="{00000000-0005-0000-0000-000096160000}"/>
    <cellStyle name="Normal 2 9 3 6 2" xfId="3749" xr:uid="{00000000-0005-0000-0000-000097160000}"/>
    <cellStyle name="Normal 2 9 3 6 3" xfId="6280" xr:uid="{00000000-0005-0000-0000-000098160000}"/>
    <cellStyle name="Normal 2 9 3 6 4" xfId="8815" xr:uid="{2601CF1F-A17E-433D-8423-88831224FFD3}"/>
    <cellStyle name="Normal 2 9 3 7" xfId="2481" xr:uid="{00000000-0005-0000-0000-000099160000}"/>
    <cellStyle name="Normal 2 9 3 8" xfId="5013" xr:uid="{00000000-0005-0000-0000-00009A160000}"/>
    <cellStyle name="Normal 2 9 3 9" xfId="7548" xr:uid="{76526D5B-6445-4553-A7E5-58ECABFEA01C}"/>
    <cellStyle name="Normal 2 9 4" xfId="416" xr:uid="{00000000-0005-0000-0000-00009B160000}"/>
    <cellStyle name="Normal 2 9 4 2" xfId="668" xr:uid="{00000000-0005-0000-0000-00009C160000}"/>
    <cellStyle name="Normal 2 9 4 2 2" xfId="1174" xr:uid="{00000000-0005-0000-0000-00009D160000}"/>
    <cellStyle name="Normal 2 9 4 2 2 2" xfId="4552" xr:uid="{00000000-0005-0000-0000-00009E160000}"/>
    <cellStyle name="Normal 2 9 4 2 2 2 2" xfId="7083" xr:uid="{00000000-0005-0000-0000-00009F160000}"/>
    <cellStyle name="Normal 2 9 4 2 2 2 3" xfId="9618" xr:uid="{19F9137F-6573-417E-A672-97CA221A0682}"/>
    <cellStyle name="Normal 2 9 4 2 2 3" xfId="3284" xr:uid="{00000000-0005-0000-0000-0000A0160000}"/>
    <cellStyle name="Normal 2 9 4 2 2 4" xfId="5816" xr:uid="{00000000-0005-0000-0000-0000A1160000}"/>
    <cellStyle name="Normal 2 9 4 2 2 5" xfId="8351" xr:uid="{CD97F818-3666-46DB-99D2-9F1A22B9BB01}"/>
    <cellStyle name="Normal 2 9 4 2 3" xfId="2020" xr:uid="{00000000-0005-0000-0000-0000A2160000}"/>
    <cellStyle name="Normal 2 9 4 2 3 2" xfId="4046" xr:uid="{00000000-0005-0000-0000-0000A3160000}"/>
    <cellStyle name="Normal 2 9 4 2 3 3" xfId="6577" xr:uid="{00000000-0005-0000-0000-0000A4160000}"/>
    <cellStyle name="Normal 2 9 4 2 3 4" xfId="9112" xr:uid="{E0DF6A40-A0A7-4154-A410-833ACEC5F35B}"/>
    <cellStyle name="Normal 2 9 4 2 4" xfId="2778" xr:uid="{00000000-0005-0000-0000-0000A5160000}"/>
    <cellStyle name="Normal 2 9 4 2 5" xfId="5310" xr:uid="{00000000-0005-0000-0000-0000A6160000}"/>
    <cellStyle name="Normal 2 9 4 2 6" xfId="7845" xr:uid="{482CF379-4D3D-4BD5-9833-70064487FBEE}"/>
    <cellStyle name="Normal 2 9 4 3" xfId="1428" xr:uid="{00000000-0005-0000-0000-0000A7160000}"/>
    <cellStyle name="Normal 2 9 4 3 2" xfId="2274" xr:uid="{00000000-0005-0000-0000-0000A8160000}"/>
    <cellStyle name="Normal 2 9 4 3 2 2" xfId="4806" xr:uid="{00000000-0005-0000-0000-0000A9160000}"/>
    <cellStyle name="Normal 2 9 4 3 2 3" xfId="7337" xr:uid="{00000000-0005-0000-0000-0000AA160000}"/>
    <cellStyle name="Normal 2 9 4 3 2 4" xfId="9872" xr:uid="{3C8D0BC4-B84F-46AA-AFFF-F2254484C9FF}"/>
    <cellStyle name="Normal 2 9 4 3 3" xfId="3538" xr:uid="{00000000-0005-0000-0000-0000AB160000}"/>
    <cellStyle name="Normal 2 9 4 3 4" xfId="6070" xr:uid="{00000000-0005-0000-0000-0000AC160000}"/>
    <cellStyle name="Normal 2 9 4 3 5" xfId="8605" xr:uid="{62BC4FA8-794D-4E89-A171-D8D34187ECFC}"/>
    <cellStyle name="Normal 2 9 4 4" xfId="922" xr:uid="{00000000-0005-0000-0000-0000AD160000}"/>
    <cellStyle name="Normal 2 9 4 4 2" xfId="4300" xr:uid="{00000000-0005-0000-0000-0000AE160000}"/>
    <cellStyle name="Normal 2 9 4 4 2 2" xfId="6831" xr:uid="{00000000-0005-0000-0000-0000AF160000}"/>
    <cellStyle name="Normal 2 9 4 4 2 3" xfId="9366" xr:uid="{E9470CAE-B001-4580-8FD7-0498A22FD661}"/>
    <cellStyle name="Normal 2 9 4 4 3" xfId="3032" xr:uid="{00000000-0005-0000-0000-0000B0160000}"/>
    <cellStyle name="Normal 2 9 4 4 4" xfId="5564" xr:uid="{00000000-0005-0000-0000-0000B1160000}"/>
    <cellStyle name="Normal 2 9 4 4 5" xfId="8099" xr:uid="{1A2DFE47-19A3-4915-BACA-ED0CFF240E40}"/>
    <cellStyle name="Normal 2 9 4 5" xfId="1768" xr:uid="{00000000-0005-0000-0000-0000B2160000}"/>
    <cellStyle name="Normal 2 9 4 5 2" xfId="3794" xr:uid="{00000000-0005-0000-0000-0000B3160000}"/>
    <cellStyle name="Normal 2 9 4 5 3" xfId="6325" xr:uid="{00000000-0005-0000-0000-0000B4160000}"/>
    <cellStyle name="Normal 2 9 4 5 4" xfId="8860" xr:uid="{B9172310-140A-474C-85F8-F433D2C76DC6}"/>
    <cellStyle name="Normal 2 9 4 6" xfId="2526" xr:uid="{00000000-0005-0000-0000-0000B5160000}"/>
    <cellStyle name="Normal 2 9 4 7" xfId="5058" xr:uid="{00000000-0005-0000-0000-0000B6160000}"/>
    <cellStyle name="Normal 2 9 4 8" xfId="7593" xr:uid="{88331A99-9B87-4955-B302-DB38ECA849B1}"/>
    <cellStyle name="Normal 2 9 5" xfId="542" xr:uid="{00000000-0005-0000-0000-0000B7160000}"/>
    <cellStyle name="Normal 2 9 5 2" xfId="1048" xr:uid="{00000000-0005-0000-0000-0000B8160000}"/>
    <cellStyle name="Normal 2 9 5 2 2" xfId="4426" xr:uid="{00000000-0005-0000-0000-0000B9160000}"/>
    <cellStyle name="Normal 2 9 5 2 2 2" xfId="6957" xr:uid="{00000000-0005-0000-0000-0000BA160000}"/>
    <cellStyle name="Normal 2 9 5 2 2 3" xfId="9492" xr:uid="{BAF35937-E9F5-49C9-99D7-C8EC38845A5D}"/>
    <cellStyle name="Normal 2 9 5 2 3" xfId="3158" xr:uid="{00000000-0005-0000-0000-0000BB160000}"/>
    <cellStyle name="Normal 2 9 5 2 4" xfId="5690" xr:uid="{00000000-0005-0000-0000-0000BC160000}"/>
    <cellStyle name="Normal 2 9 5 2 5" xfId="8225" xr:uid="{D9ADADB3-C904-479A-A8AF-F5101CD86D37}"/>
    <cellStyle name="Normal 2 9 5 3" xfId="1894" xr:uid="{00000000-0005-0000-0000-0000BD160000}"/>
    <cellStyle name="Normal 2 9 5 3 2" xfId="3920" xr:uid="{00000000-0005-0000-0000-0000BE160000}"/>
    <cellStyle name="Normal 2 9 5 3 3" xfId="6451" xr:uid="{00000000-0005-0000-0000-0000BF160000}"/>
    <cellStyle name="Normal 2 9 5 3 4" xfId="8986" xr:uid="{5A92810E-A86D-40C1-8DA9-0DA06D9865CC}"/>
    <cellStyle name="Normal 2 9 5 4" xfId="2652" xr:uid="{00000000-0005-0000-0000-0000C0160000}"/>
    <cellStyle name="Normal 2 9 5 5" xfId="5184" xr:uid="{00000000-0005-0000-0000-0000C1160000}"/>
    <cellStyle name="Normal 2 9 5 6" xfId="7719" xr:uid="{B05CA8C2-C745-40D3-BBB4-17A01EEA3480}"/>
    <cellStyle name="Normal 2 9 6" xfId="1301" xr:uid="{00000000-0005-0000-0000-0000C2160000}"/>
    <cellStyle name="Normal 2 9 6 2" xfId="2147" xr:uid="{00000000-0005-0000-0000-0000C3160000}"/>
    <cellStyle name="Normal 2 9 6 2 2" xfId="4679" xr:uid="{00000000-0005-0000-0000-0000C4160000}"/>
    <cellStyle name="Normal 2 9 6 2 3" xfId="7210" xr:uid="{00000000-0005-0000-0000-0000C5160000}"/>
    <cellStyle name="Normal 2 9 6 2 4" xfId="9745" xr:uid="{8D2527B7-FDF8-48D4-A61A-AE713BEF9A06}"/>
    <cellStyle name="Normal 2 9 6 3" xfId="3411" xr:uid="{00000000-0005-0000-0000-0000C6160000}"/>
    <cellStyle name="Normal 2 9 6 4" xfId="5943" xr:uid="{00000000-0005-0000-0000-0000C7160000}"/>
    <cellStyle name="Normal 2 9 6 5" xfId="8478" xr:uid="{DFE1773C-9C0C-4622-A6F4-AF4A6AC3D20C}"/>
    <cellStyle name="Normal 2 9 7" xfId="795" xr:uid="{00000000-0005-0000-0000-0000C8160000}"/>
    <cellStyle name="Normal 2 9 7 2" xfId="4173" xr:uid="{00000000-0005-0000-0000-0000C9160000}"/>
    <cellStyle name="Normal 2 9 7 2 2" xfId="6704" xr:uid="{00000000-0005-0000-0000-0000CA160000}"/>
    <cellStyle name="Normal 2 9 7 2 3" xfId="9239" xr:uid="{5BCA3ADA-4C1F-4EAD-8E5A-A17418EA3EFF}"/>
    <cellStyle name="Normal 2 9 7 3" xfId="2905" xr:uid="{00000000-0005-0000-0000-0000CB160000}"/>
    <cellStyle name="Normal 2 9 7 4" xfId="5437" xr:uid="{00000000-0005-0000-0000-0000CC160000}"/>
    <cellStyle name="Normal 2 9 7 5" xfId="7972" xr:uid="{2D2A7016-154B-452A-BD9F-C9443E5FAA12}"/>
    <cellStyle name="Normal 2 9 8" xfId="289" xr:uid="{00000000-0005-0000-0000-0000CD160000}"/>
    <cellStyle name="Normal 2 9 8 2" xfId="3667" xr:uid="{00000000-0005-0000-0000-0000CE160000}"/>
    <cellStyle name="Normal 2 9 8 3" xfId="6198" xr:uid="{00000000-0005-0000-0000-0000CF160000}"/>
    <cellStyle name="Normal 2 9 8 4" xfId="8733" xr:uid="{83586F29-2C1A-4399-A6FD-13D970C56223}"/>
    <cellStyle name="Normal 2 9 9" xfId="198" xr:uid="{00000000-0005-0000-0000-0000D0160000}"/>
    <cellStyle name="Normal 20" xfId="7431" xr:uid="{00000000-0005-0000-0000-0000D1160000}"/>
    <cellStyle name="Normal 20 2" xfId="9966" xr:uid="{A30E9DA6-7736-4D99-9816-8D929B98A5AD}"/>
    <cellStyle name="Normal 21" xfId="7432" xr:uid="{00000000-0005-0000-0000-0000D2160000}"/>
    <cellStyle name="Normal 21 2" xfId="9967" xr:uid="{F6A17C8B-219A-47CE-A11E-C3B291E94484}"/>
    <cellStyle name="Normal 3" xfId="36" xr:uid="{00000000-0005-0000-0000-0000D3160000}"/>
    <cellStyle name="Normal 3 2" xfId="100" xr:uid="{00000000-0005-0000-0000-0000D4160000}"/>
    <cellStyle name="Normal 3 3" xfId="101" xr:uid="{00000000-0005-0000-0000-0000D5160000}"/>
    <cellStyle name="Normal 4" xfId="60" xr:uid="{00000000-0005-0000-0000-0000D6160000}"/>
    <cellStyle name="Normal 4 10" xfId="1302" xr:uid="{00000000-0005-0000-0000-0000D7160000}"/>
    <cellStyle name="Normal 4 10 2" xfId="2148" xr:uid="{00000000-0005-0000-0000-0000D8160000}"/>
    <cellStyle name="Normal 4 10 2 2" xfId="4680" xr:uid="{00000000-0005-0000-0000-0000D9160000}"/>
    <cellStyle name="Normal 4 10 2 3" xfId="7211" xr:uid="{00000000-0005-0000-0000-0000DA160000}"/>
    <cellStyle name="Normal 4 10 2 4" xfId="9746" xr:uid="{B1E1D6AC-70D4-4457-86A4-058B768A1CFD}"/>
    <cellStyle name="Normal 4 10 3" xfId="3412" xr:uid="{00000000-0005-0000-0000-0000DB160000}"/>
    <cellStyle name="Normal 4 10 4" xfId="5944" xr:uid="{00000000-0005-0000-0000-0000DC160000}"/>
    <cellStyle name="Normal 4 10 5" xfId="8479" xr:uid="{37AC2E71-07D9-410C-B535-7A6074ECEE97}"/>
    <cellStyle name="Normal 4 11" xfId="796" xr:uid="{00000000-0005-0000-0000-0000DD160000}"/>
    <cellStyle name="Normal 4 11 2" xfId="4174" xr:uid="{00000000-0005-0000-0000-0000DE160000}"/>
    <cellStyle name="Normal 4 11 2 2" xfId="6705" xr:uid="{00000000-0005-0000-0000-0000DF160000}"/>
    <cellStyle name="Normal 4 11 2 3" xfId="9240" xr:uid="{221BBFE1-782B-4492-88CE-20B8B2684218}"/>
    <cellStyle name="Normal 4 11 3" xfId="2906" xr:uid="{00000000-0005-0000-0000-0000E0160000}"/>
    <cellStyle name="Normal 4 11 4" xfId="5438" xr:uid="{00000000-0005-0000-0000-0000E1160000}"/>
    <cellStyle name="Normal 4 11 5" xfId="7973" xr:uid="{87C02C0F-C598-4FDB-8DE6-F1D93FE03DD4}"/>
    <cellStyle name="Normal 4 12" xfId="290" xr:uid="{00000000-0005-0000-0000-0000E2160000}"/>
    <cellStyle name="Normal 4 12 2" xfId="3668" xr:uid="{00000000-0005-0000-0000-0000E3160000}"/>
    <cellStyle name="Normal 4 12 3" xfId="6199" xr:uid="{00000000-0005-0000-0000-0000E4160000}"/>
    <cellStyle name="Normal 4 12 4" xfId="8734" xr:uid="{0C82C4AD-506B-432B-BA65-6196DF45197C}"/>
    <cellStyle name="Normal 4 13" xfId="167" xr:uid="{00000000-0005-0000-0000-0000E5160000}"/>
    <cellStyle name="Normal 4 14" xfId="1522" xr:uid="{00000000-0005-0000-0000-0000E6160000}"/>
    <cellStyle name="Normal 4 15" xfId="1643" xr:uid="{00000000-0005-0000-0000-0000E7160000}"/>
    <cellStyle name="Normal 4 16" xfId="2401" xr:uid="{00000000-0005-0000-0000-0000E8160000}"/>
    <cellStyle name="Normal 4 17" xfId="4933" xr:uid="{00000000-0005-0000-0000-0000E9160000}"/>
    <cellStyle name="Normal 4 18" xfId="7468" xr:uid="{ABE24E2B-FEBC-4C8F-981D-CD36B50B81BD}"/>
    <cellStyle name="Normal 4 2" xfId="102" xr:uid="{00000000-0005-0000-0000-0000EA160000}"/>
    <cellStyle name="Normal 4 2 10" xfId="797" xr:uid="{00000000-0005-0000-0000-0000EB160000}"/>
    <cellStyle name="Normal 4 2 10 2" xfId="4175" xr:uid="{00000000-0005-0000-0000-0000EC160000}"/>
    <cellStyle name="Normal 4 2 10 2 2" xfId="6706" xr:uid="{00000000-0005-0000-0000-0000ED160000}"/>
    <cellStyle name="Normal 4 2 10 2 3" xfId="9241" xr:uid="{38E562CC-2AC9-4084-8B9C-E18735928A6C}"/>
    <cellStyle name="Normal 4 2 10 3" xfId="2907" xr:uid="{00000000-0005-0000-0000-0000EE160000}"/>
    <cellStyle name="Normal 4 2 10 4" xfId="5439" xr:uid="{00000000-0005-0000-0000-0000EF160000}"/>
    <cellStyle name="Normal 4 2 10 5" xfId="7974" xr:uid="{7F3D9AE1-E3F9-4BAF-8F80-CCF2DCD3E8F6}"/>
    <cellStyle name="Normal 4 2 11" xfId="291" xr:uid="{00000000-0005-0000-0000-0000F0160000}"/>
    <cellStyle name="Normal 4 2 11 2" xfId="3669" xr:uid="{00000000-0005-0000-0000-0000F1160000}"/>
    <cellStyle name="Normal 4 2 11 3" xfId="6200" xr:uid="{00000000-0005-0000-0000-0000F2160000}"/>
    <cellStyle name="Normal 4 2 11 4" xfId="8735" xr:uid="{C7BBCDEE-6328-4B9C-AB6A-BBD204BCC3C7}"/>
    <cellStyle name="Normal 4 2 12" xfId="199" xr:uid="{00000000-0005-0000-0000-0000F3160000}"/>
    <cellStyle name="Normal 4 2 13" xfId="1554" xr:uid="{00000000-0005-0000-0000-0000F4160000}"/>
    <cellStyle name="Normal 4 2 14" xfId="1644" xr:uid="{00000000-0005-0000-0000-0000F5160000}"/>
    <cellStyle name="Normal 4 2 15" xfId="2402" xr:uid="{00000000-0005-0000-0000-0000F6160000}"/>
    <cellStyle name="Normal 4 2 16" xfId="4934" xr:uid="{00000000-0005-0000-0000-0000F7160000}"/>
    <cellStyle name="Normal 4 2 17" xfId="7469" xr:uid="{8A99C001-CB08-45FA-A2C6-B640CA5AC8F4}"/>
    <cellStyle name="Normal 4 2 2" xfId="103" xr:uid="{00000000-0005-0000-0000-0000F8160000}"/>
    <cellStyle name="Normal 4 2 2 10" xfId="1555" xr:uid="{00000000-0005-0000-0000-0000F9160000}"/>
    <cellStyle name="Normal 4 2 2 11" xfId="1645" xr:uid="{00000000-0005-0000-0000-0000FA160000}"/>
    <cellStyle name="Normal 4 2 2 12" xfId="2403" xr:uid="{00000000-0005-0000-0000-0000FB160000}"/>
    <cellStyle name="Normal 4 2 2 13" xfId="4935" xr:uid="{00000000-0005-0000-0000-0000FC160000}"/>
    <cellStyle name="Normal 4 2 2 14" xfId="7470" xr:uid="{72ADA59C-295B-4F84-ABFB-0CA3D6E55211}"/>
    <cellStyle name="Normal 4 2 2 2" xfId="154" xr:uid="{00000000-0005-0000-0000-0000FD160000}"/>
    <cellStyle name="Normal 4 2 2 2 10" xfId="2444" xr:uid="{00000000-0005-0000-0000-0000FE160000}"/>
    <cellStyle name="Normal 4 2 2 2 11" xfId="4976" xr:uid="{00000000-0005-0000-0000-0000FF160000}"/>
    <cellStyle name="Normal 4 2 2 2 12" xfId="7511" xr:uid="{E2679898-CD78-4E99-B98B-36B25F94D7C5}"/>
    <cellStyle name="Normal 4 2 2 2 2" xfId="460" xr:uid="{00000000-0005-0000-0000-000000170000}"/>
    <cellStyle name="Normal 4 2 2 2 2 2" xfId="712" xr:uid="{00000000-0005-0000-0000-000001170000}"/>
    <cellStyle name="Normal 4 2 2 2 2 2 2" xfId="1218" xr:uid="{00000000-0005-0000-0000-000002170000}"/>
    <cellStyle name="Normal 4 2 2 2 2 2 2 2" xfId="4596" xr:uid="{00000000-0005-0000-0000-000003170000}"/>
    <cellStyle name="Normal 4 2 2 2 2 2 2 2 2" xfId="7127" xr:uid="{00000000-0005-0000-0000-000004170000}"/>
    <cellStyle name="Normal 4 2 2 2 2 2 2 2 3" xfId="9662" xr:uid="{961EAD2A-420D-4F50-8863-E271570898CE}"/>
    <cellStyle name="Normal 4 2 2 2 2 2 2 3" xfId="3328" xr:uid="{00000000-0005-0000-0000-000005170000}"/>
    <cellStyle name="Normal 4 2 2 2 2 2 2 4" xfId="5860" xr:uid="{00000000-0005-0000-0000-000006170000}"/>
    <cellStyle name="Normal 4 2 2 2 2 2 2 5" xfId="8395" xr:uid="{8B84C93A-2D8E-45C7-ACA2-8C1CA7F3EFAD}"/>
    <cellStyle name="Normal 4 2 2 2 2 2 3" xfId="2064" xr:uid="{00000000-0005-0000-0000-000007170000}"/>
    <cellStyle name="Normal 4 2 2 2 2 2 3 2" xfId="4090" xr:uid="{00000000-0005-0000-0000-000008170000}"/>
    <cellStyle name="Normal 4 2 2 2 2 2 3 3" xfId="6621" xr:uid="{00000000-0005-0000-0000-000009170000}"/>
    <cellStyle name="Normal 4 2 2 2 2 2 3 4" xfId="9156" xr:uid="{E939A1B9-5CE1-4FFF-A84E-7FD5F0F875E1}"/>
    <cellStyle name="Normal 4 2 2 2 2 2 4" xfId="2822" xr:uid="{00000000-0005-0000-0000-00000A170000}"/>
    <cellStyle name="Normal 4 2 2 2 2 2 5" xfId="5354" xr:uid="{00000000-0005-0000-0000-00000B170000}"/>
    <cellStyle name="Normal 4 2 2 2 2 2 6" xfId="7889" xr:uid="{8C848B74-1509-462C-865E-6B65274BA63E}"/>
    <cellStyle name="Normal 4 2 2 2 2 3" xfId="1472" xr:uid="{00000000-0005-0000-0000-00000C170000}"/>
    <cellStyle name="Normal 4 2 2 2 2 3 2" xfId="2318" xr:uid="{00000000-0005-0000-0000-00000D170000}"/>
    <cellStyle name="Normal 4 2 2 2 2 3 2 2" xfId="4850" xr:uid="{00000000-0005-0000-0000-00000E170000}"/>
    <cellStyle name="Normal 4 2 2 2 2 3 2 3" xfId="7381" xr:uid="{00000000-0005-0000-0000-00000F170000}"/>
    <cellStyle name="Normal 4 2 2 2 2 3 2 4" xfId="9916" xr:uid="{B6488778-3016-4350-B381-C964B107CFE2}"/>
    <cellStyle name="Normal 4 2 2 2 2 3 3" xfId="3582" xr:uid="{00000000-0005-0000-0000-000010170000}"/>
    <cellStyle name="Normal 4 2 2 2 2 3 4" xfId="6114" xr:uid="{00000000-0005-0000-0000-000011170000}"/>
    <cellStyle name="Normal 4 2 2 2 2 3 5" xfId="8649" xr:uid="{3998F6EB-FF57-4A64-B43F-AC60D5C89B98}"/>
    <cellStyle name="Normal 4 2 2 2 2 4" xfId="966" xr:uid="{00000000-0005-0000-0000-000012170000}"/>
    <cellStyle name="Normal 4 2 2 2 2 4 2" xfId="4344" xr:uid="{00000000-0005-0000-0000-000013170000}"/>
    <cellStyle name="Normal 4 2 2 2 2 4 2 2" xfId="6875" xr:uid="{00000000-0005-0000-0000-000014170000}"/>
    <cellStyle name="Normal 4 2 2 2 2 4 2 3" xfId="9410" xr:uid="{F5DA958C-398B-40CC-945F-D321DE5B27D1}"/>
    <cellStyle name="Normal 4 2 2 2 2 4 3" xfId="3076" xr:uid="{00000000-0005-0000-0000-000015170000}"/>
    <cellStyle name="Normal 4 2 2 2 2 4 4" xfId="5608" xr:uid="{00000000-0005-0000-0000-000016170000}"/>
    <cellStyle name="Normal 4 2 2 2 2 4 5" xfId="8143" xr:uid="{9C3F7990-CE89-4B60-8D9C-B75C3FC9BA8C}"/>
    <cellStyle name="Normal 4 2 2 2 2 5" xfId="1812" xr:uid="{00000000-0005-0000-0000-000017170000}"/>
    <cellStyle name="Normal 4 2 2 2 2 5 2" xfId="3838" xr:uid="{00000000-0005-0000-0000-000018170000}"/>
    <cellStyle name="Normal 4 2 2 2 2 5 3" xfId="6369" xr:uid="{00000000-0005-0000-0000-000019170000}"/>
    <cellStyle name="Normal 4 2 2 2 2 5 4" xfId="8904" xr:uid="{F504F53A-800B-46E9-982B-810991CF6866}"/>
    <cellStyle name="Normal 4 2 2 2 2 6" xfId="2570" xr:uid="{00000000-0005-0000-0000-00001A170000}"/>
    <cellStyle name="Normal 4 2 2 2 2 7" xfId="5102" xr:uid="{00000000-0005-0000-0000-00001B170000}"/>
    <cellStyle name="Normal 4 2 2 2 2 8" xfId="7637" xr:uid="{A6907A68-3842-4058-B143-37F1D3A76353}"/>
    <cellStyle name="Normal 4 2 2 2 3" xfId="586" xr:uid="{00000000-0005-0000-0000-00001C170000}"/>
    <cellStyle name="Normal 4 2 2 2 3 2" xfId="1092" xr:uid="{00000000-0005-0000-0000-00001D170000}"/>
    <cellStyle name="Normal 4 2 2 2 3 2 2" xfId="4470" xr:uid="{00000000-0005-0000-0000-00001E170000}"/>
    <cellStyle name="Normal 4 2 2 2 3 2 2 2" xfId="7001" xr:uid="{00000000-0005-0000-0000-00001F170000}"/>
    <cellStyle name="Normal 4 2 2 2 3 2 2 3" xfId="9536" xr:uid="{2C92C15F-21D4-4245-8082-78E1559B730A}"/>
    <cellStyle name="Normal 4 2 2 2 3 2 3" xfId="3202" xr:uid="{00000000-0005-0000-0000-000020170000}"/>
    <cellStyle name="Normal 4 2 2 2 3 2 4" xfId="5734" xr:uid="{00000000-0005-0000-0000-000021170000}"/>
    <cellStyle name="Normal 4 2 2 2 3 2 5" xfId="8269" xr:uid="{E5B88659-9426-4D83-8168-9EF153C0D9C2}"/>
    <cellStyle name="Normal 4 2 2 2 3 3" xfId="1938" xr:uid="{00000000-0005-0000-0000-000022170000}"/>
    <cellStyle name="Normal 4 2 2 2 3 3 2" xfId="3964" xr:uid="{00000000-0005-0000-0000-000023170000}"/>
    <cellStyle name="Normal 4 2 2 2 3 3 3" xfId="6495" xr:uid="{00000000-0005-0000-0000-000024170000}"/>
    <cellStyle name="Normal 4 2 2 2 3 3 4" xfId="9030" xr:uid="{2522711D-A034-4EA5-923F-D15CF97D3BD7}"/>
    <cellStyle name="Normal 4 2 2 2 3 4" xfId="2696" xr:uid="{00000000-0005-0000-0000-000025170000}"/>
    <cellStyle name="Normal 4 2 2 2 3 5" xfId="5228" xr:uid="{00000000-0005-0000-0000-000026170000}"/>
    <cellStyle name="Normal 4 2 2 2 3 6" xfId="7763" xr:uid="{8FDB0210-6FBD-4FA2-BAF8-112F895C90A2}"/>
    <cellStyle name="Normal 4 2 2 2 4" xfId="1346" xr:uid="{00000000-0005-0000-0000-000027170000}"/>
    <cellStyle name="Normal 4 2 2 2 4 2" xfId="2192" xr:uid="{00000000-0005-0000-0000-000028170000}"/>
    <cellStyle name="Normal 4 2 2 2 4 2 2" xfId="4724" xr:uid="{00000000-0005-0000-0000-000029170000}"/>
    <cellStyle name="Normal 4 2 2 2 4 2 3" xfId="7255" xr:uid="{00000000-0005-0000-0000-00002A170000}"/>
    <cellStyle name="Normal 4 2 2 2 4 2 4" xfId="9790" xr:uid="{7CA89876-9B13-4DDF-8FD5-5A886303D084}"/>
    <cellStyle name="Normal 4 2 2 2 4 3" xfId="3456" xr:uid="{00000000-0005-0000-0000-00002B170000}"/>
    <cellStyle name="Normal 4 2 2 2 4 4" xfId="5988" xr:uid="{00000000-0005-0000-0000-00002C170000}"/>
    <cellStyle name="Normal 4 2 2 2 4 5" xfId="8523" xr:uid="{692F5F52-97B7-4BAE-BFED-ECA86D7A89B8}"/>
    <cellStyle name="Normal 4 2 2 2 5" xfId="840" xr:uid="{00000000-0005-0000-0000-00002D170000}"/>
    <cellStyle name="Normal 4 2 2 2 5 2" xfId="4218" xr:uid="{00000000-0005-0000-0000-00002E170000}"/>
    <cellStyle name="Normal 4 2 2 2 5 2 2" xfId="6749" xr:uid="{00000000-0005-0000-0000-00002F170000}"/>
    <cellStyle name="Normal 4 2 2 2 5 2 3" xfId="9284" xr:uid="{E4DB5506-FE17-430B-BC87-054910A2028C}"/>
    <cellStyle name="Normal 4 2 2 2 5 3" xfId="2950" xr:uid="{00000000-0005-0000-0000-000030170000}"/>
    <cellStyle name="Normal 4 2 2 2 5 4" xfId="5482" xr:uid="{00000000-0005-0000-0000-000031170000}"/>
    <cellStyle name="Normal 4 2 2 2 5 5" xfId="8017" xr:uid="{058491BA-D830-4997-BEAC-95C3BFD9EE1E}"/>
    <cellStyle name="Normal 4 2 2 2 6" xfId="334" xr:uid="{00000000-0005-0000-0000-000032170000}"/>
    <cellStyle name="Normal 4 2 2 2 6 2" xfId="3712" xr:uid="{00000000-0005-0000-0000-000033170000}"/>
    <cellStyle name="Normal 4 2 2 2 6 3" xfId="6243" xr:uid="{00000000-0005-0000-0000-000034170000}"/>
    <cellStyle name="Normal 4 2 2 2 6 4" xfId="8778" xr:uid="{91543881-29B1-4E9A-BCB8-0A04B0DAAAA4}"/>
    <cellStyle name="Normal 4 2 2 2 7" xfId="245" xr:uid="{00000000-0005-0000-0000-000035170000}"/>
    <cellStyle name="Normal 4 2 2 2 8" xfId="1599" xr:uid="{00000000-0005-0000-0000-000036170000}"/>
    <cellStyle name="Normal 4 2 2 2 9" xfId="1686" xr:uid="{00000000-0005-0000-0000-000037170000}"/>
    <cellStyle name="Normal 4 2 2 3" xfId="373" xr:uid="{00000000-0005-0000-0000-000038170000}"/>
    <cellStyle name="Normal 4 2 2 3 2" xfId="499" xr:uid="{00000000-0005-0000-0000-000039170000}"/>
    <cellStyle name="Normal 4 2 2 3 2 2" xfId="751" xr:uid="{00000000-0005-0000-0000-00003A170000}"/>
    <cellStyle name="Normal 4 2 2 3 2 2 2" xfId="1257" xr:uid="{00000000-0005-0000-0000-00003B170000}"/>
    <cellStyle name="Normal 4 2 2 3 2 2 2 2" xfId="4635" xr:uid="{00000000-0005-0000-0000-00003C170000}"/>
    <cellStyle name="Normal 4 2 2 3 2 2 2 2 2" xfId="7166" xr:uid="{00000000-0005-0000-0000-00003D170000}"/>
    <cellStyle name="Normal 4 2 2 3 2 2 2 2 3" xfId="9701" xr:uid="{C77EFDF1-B549-4B7F-B3B5-FF6B2077F163}"/>
    <cellStyle name="Normal 4 2 2 3 2 2 2 3" xfId="3367" xr:uid="{00000000-0005-0000-0000-00003E170000}"/>
    <cellStyle name="Normal 4 2 2 3 2 2 2 4" xfId="5899" xr:uid="{00000000-0005-0000-0000-00003F170000}"/>
    <cellStyle name="Normal 4 2 2 3 2 2 2 5" xfId="8434" xr:uid="{1EDD33BE-9C82-4A4F-84DF-5F3D91E251B5}"/>
    <cellStyle name="Normal 4 2 2 3 2 2 3" xfId="2103" xr:uid="{00000000-0005-0000-0000-000040170000}"/>
    <cellStyle name="Normal 4 2 2 3 2 2 3 2" xfId="4129" xr:uid="{00000000-0005-0000-0000-000041170000}"/>
    <cellStyle name="Normal 4 2 2 3 2 2 3 3" xfId="6660" xr:uid="{00000000-0005-0000-0000-000042170000}"/>
    <cellStyle name="Normal 4 2 2 3 2 2 3 4" xfId="9195" xr:uid="{6F75B14D-B752-41DF-9DB7-12D67F0D078E}"/>
    <cellStyle name="Normal 4 2 2 3 2 2 4" xfId="2861" xr:uid="{00000000-0005-0000-0000-000043170000}"/>
    <cellStyle name="Normal 4 2 2 3 2 2 5" xfId="5393" xr:uid="{00000000-0005-0000-0000-000044170000}"/>
    <cellStyle name="Normal 4 2 2 3 2 2 6" xfId="7928" xr:uid="{B2F28736-4130-4F3D-937E-81B8552008EB}"/>
    <cellStyle name="Normal 4 2 2 3 2 3" xfId="1511" xr:uid="{00000000-0005-0000-0000-000045170000}"/>
    <cellStyle name="Normal 4 2 2 3 2 3 2" xfId="2357" xr:uid="{00000000-0005-0000-0000-000046170000}"/>
    <cellStyle name="Normal 4 2 2 3 2 3 2 2" xfId="4889" xr:uid="{00000000-0005-0000-0000-000047170000}"/>
    <cellStyle name="Normal 4 2 2 3 2 3 2 3" xfId="7420" xr:uid="{00000000-0005-0000-0000-000048170000}"/>
    <cellStyle name="Normal 4 2 2 3 2 3 2 4" xfId="9955" xr:uid="{1E790CB4-6D76-4E9A-A969-DC3D4616B797}"/>
    <cellStyle name="Normal 4 2 2 3 2 3 3" xfId="3621" xr:uid="{00000000-0005-0000-0000-000049170000}"/>
    <cellStyle name="Normal 4 2 2 3 2 3 4" xfId="6153" xr:uid="{00000000-0005-0000-0000-00004A170000}"/>
    <cellStyle name="Normal 4 2 2 3 2 3 5" xfId="8688" xr:uid="{A126CD3F-D74E-484D-A710-DE52DC3C5894}"/>
    <cellStyle name="Normal 4 2 2 3 2 4" xfId="1005" xr:uid="{00000000-0005-0000-0000-00004B170000}"/>
    <cellStyle name="Normal 4 2 2 3 2 4 2" xfId="4383" xr:uid="{00000000-0005-0000-0000-00004C170000}"/>
    <cellStyle name="Normal 4 2 2 3 2 4 2 2" xfId="6914" xr:uid="{00000000-0005-0000-0000-00004D170000}"/>
    <cellStyle name="Normal 4 2 2 3 2 4 2 3" xfId="9449" xr:uid="{B79E42DC-EA05-45D3-AD1A-E94457CD51C2}"/>
    <cellStyle name="Normal 4 2 2 3 2 4 3" xfId="3115" xr:uid="{00000000-0005-0000-0000-00004E170000}"/>
    <cellStyle name="Normal 4 2 2 3 2 4 4" xfId="5647" xr:uid="{00000000-0005-0000-0000-00004F170000}"/>
    <cellStyle name="Normal 4 2 2 3 2 4 5" xfId="8182" xr:uid="{041AF567-B117-45EA-AB9B-BBD98995ED18}"/>
    <cellStyle name="Normal 4 2 2 3 2 5" xfId="1851" xr:uid="{00000000-0005-0000-0000-000050170000}"/>
    <cellStyle name="Normal 4 2 2 3 2 5 2" xfId="3877" xr:uid="{00000000-0005-0000-0000-000051170000}"/>
    <cellStyle name="Normal 4 2 2 3 2 5 3" xfId="6408" xr:uid="{00000000-0005-0000-0000-000052170000}"/>
    <cellStyle name="Normal 4 2 2 3 2 5 4" xfId="8943" xr:uid="{19DAB864-3F11-454E-BB23-C612A1233B39}"/>
    <cellStyle name="Normal 4 2 2 3 2 6" xfId="2609" xr:uid="{00000000-0005-0000-0000-000053170000}"/>
    <cellStyle name="Normal 4 2 2 3 2 7" xfId="5141" xr:uid="{00000000-0005-0000-0000-000054170000}"/>
    <cellStyle name="Normal 4 2 2 3 2 8" xfId="7676" xr:uid="{43FE0AFB-6394-4C52-A5BD-7081F6C9788F}"/>
    <cellStyle name="Normal 4 2 2 3 3" xfId="625" xr:uid="{00000000-0005-0000-0000-000055170000}"/>
    <cellStyle name="Normal 4 2 2 3 3 2" xfId="1131" xr:uid="{00000000-0005-0000-0000-000056170000}"/>
    <cellStyle name="Normal 4 2 2 3 3 2 2" xfId="4509" xr:uid="{00000000-0005-0000-0000-000057170000}"/>
    <cellStyle name="Normal 4 2 2 3 3 2 2 2" xfId="7040" xr:uid="{00000000-0005-0000-0000-000058170000}"/>
    <cellStyle name="Normal 4 2 2 3 3 2 2 3" xfId="9575" xr:uid="{4F03C1C7-AEB3-482E-B765-AEB0285C4C11}"/>
    <cellStyle name="Normal 4 2 2 3 3 2 3" xfId="3241" xr:uid="{00000000-0005-0000-0000-000059170000}"/>
    <cellStyle name="Normal 4 2 2 3 3 2 4" xfId="5773" xr:uid="{00000000-0005-0000-0000-00005A170000}"/>
    <cellStyle name="Normal 4 2 2 3 3 2 5" xfId="8308" xr:uid="{724DC6D5-50F2-48EE-BE74-91F280089159}"/>
    <cellStyle name="Normal 4 2 2 3 3 3" xfId="1977" xr:uid="{00000000-0005-0000-0000-00005B170000}"/>
    <cellStyle name="Normal 4 2 2 3 3 3 2" xfId="4003" xr:uid="{00000000-0005-0000-0000-00005C170000}"/>
    <cellStyle name="Normal 4 2 2 3 3 3 3" xfId="6534" xr:uid="{00000000-0005-0000-0000-00005D170000}"/>
    <cellStyle name="Normal 4 2 2 3 3 3 4" xfId="9069" xr:uid="{49CCC593-ED93-45DA-B323-F80FE62A00F0}"/>
    <cellStyle name="Normal 4 2 2 3 3 4" xfId="2735" xr:uid="{00000000-0005-0000-0000-00005E170000}"/>
    <cellStyle name="Normal 4 2 2 3 3 5" xfId="5267" xr:uid="{00000000-0005-0000-0000-00005F170000}"/>
    <cellStyle name="Normal 4 2 2 3 3 6" xfId="7802" xr:uid="{C19610E7-5830-4899-83A1-2C4446F74F1D}"/>
    <cellStyle name="Normal 4 2 2 3 4" xfId="1385" xr:uid="{00000000-0005-0000-0000-000060170000}"/>
    <cellStyle name="Normal 4 2 2 3 4 2" xfId="2231" xr:uid="{00000000-0005-0000-0000-000061170000}"/>
    <cellStyle name="Normal 4 2 2 3 4 2 2" xfId="4763" xr:uid="{00000000-0005-0000-0000-000062170000}"/>
    <cellStyle name="Normal 4 2 2 3 4 2 3" xfId="7294" xr:uid="{00000000-0005-0000-0000-000063170000}"/>
    <cellStyle name="Normal 4 2 2 3 4 2 4" xfId="9829" xr:uid="{B0F09477-BB2B-4101-B3A1-60F430398206}"/>
    <cellStyle name="Normal 4 2 2 3 4 3" xfId="3495" xr:uid="{00000000-0005-0000-0000-000064170000}"/>
    <cellStyle name="Normal 4 2 2 3 4 4" xfId="6027" xr:uid="{00000000-0005-0000-0000-000065170000}"/>
    <cellStyle name="Normal 4 2 2 3 4 5" xfId="8562" xr:uid="{30668298-38C9-4851-984B-4FEB10ABADCB}"/>
    <cellStyle name="Normal 4 2 2 3 5" xfId="879" xr:uid="{00000000-0005-0000-0000-000066170000}"/>
    <cellStyle name="Normal 4 2 2 3 5 2" xfId="4257" xr:uid="{00000000-0005-0000-0000-000067170000}"/>
    <cellStyle name="Normal 4 2 2 3 5 2 2" xfId="6788" xr:uid="{00000000-0005-0000-0000-000068170000}"/>
    <cellStyle name="Normal 4 2 2 3 5 2 3" xfId="9323" xr:uid="{35DA3850-7B51-4422-8D02-CF3511A526FF}"/>
    <cellStyle name="Normal 4 2 2 3 5 3" xfId="2989" xr:uid="{00000000-0005-0000-0000-000069170000}"/>
    <cellStyle name="Normal 4 2 2 3 5 4" xfId="5521" xr:uid="{00000000-0005-0000-0000-00006A170000}"/>
    <cellStyle name="Normal 4 2 2 3 5 5" xfId="8056" xr:uid="{F4FA646A-9EA2-4ADB-BF71-4BC6068A8206}"/>
    <cellStyle name="Normal 4 2 2 3 6" xfId="1725" xr:uid="{00000000-0005-0000-0000-00006B170000}"/>
    <cellStyle name="Normal 4 2 2 3 6 2" xfId="3751" xr:uid="{00000000-0005-0000-0000-00006C170000}"/>
    <cellStyle name="Normal 4 2 2 3 6 3" xfId="6282" xr:uid="{00000000-0005-0000-0000-00006D170000}"/>
    <cellStyle name="Normal 4 2 2 3 6 4" xfId="8817" xr:uid="{0FEF1439-6A27-4507-9A24-D5500E5DB280}"/>
    <cellStyle name="Normal 4 2 2 3 7" xfId="2483" xr:uid="{00000000-0005-0000-0000-00006E170000}"/>
    <cellStyle name="Normal 4 2 2 3 8" xfId="5015" xr:uid="{00000000-0005-0000-0000-00006F170000}"/>
    <cellStyle name="Normal 4 2 2 3 9" xfId="7550" xr:uid="{0E2F6A38-88F1-4276-BDDE-869571D660CA}"/>
    <cellStyle name="Normal 4 2 2 4" xfId="419" xr:uid="{00000000-0005-0000-0000-000070170000}"/>
    <cellStyle name="Normal 4 2 2 4 2" xfId="671" xr:uid="{00000000-0005-0000-0000-000071170000}"/>
    <cellStyle name="Normal 4 2 2 4 2 2" xfId="1177" xr:uid="{00000000-0005-0000-0000-000072170000}"/>
    <cellStyle name="Normal 4 2 2 4 2 2 2" xfId="4555" xr:uid="{00000000-0005-0000-0000-000073170000}"/>
    <cellStyle name="Normal 4 2 2 4 2 2 2 2" xfId="7086" xr:uid="{00000000-0005-0000-0000-000074170000}"/>
    <cellStyle name="Normal 4 2 2 4 2 2 2 3" xfId="9621" xr:uid="{6F481A37-E242-473D-8A22-7A8E59314DD9}"/>
    <cellStyle name="Normal 4 2 2 4 2 2 3" xfId="3287" xr:uid="{00000000-0005-0000-0000-000075170000}"/>
    <cellStyle name="Normal 4 2 2 4 2 2 4" xfId="5819" xr:uid="{00000000-0005-0000-0000-000076170000}"/>
    <cellStyle name="Normal 4 2 2 4 2 2 5" xfId="8354" xr:uid="{BAEBC683-870B-4137-A125-76B464992BA6}"/>
    <cellStyle name="Normal 4 2 2 4 2 3" xfId="2023" xr:uid="{00000000-0005-0000-0000-000077170000}"/>
    <cellStyle name="Normal 4 2 2 4 2 3 2" xfId="4049" xr:uid="{00000000-0005-0000-0000-000078170000}"/>
    <cellStyle name="Normal 4 2 2 4 2 3 3" xfId="6580" xr:uid="{00000000-0005-0000-0000-000079170000}"/>
    <cellStyle name="Normal 4 2 2 4 2 3 4" xfId="9115" xr:uid="{53616317-17C1-4302-9756-627AAA685844}"/>
    <cellStyle name="Normal 4 2 2 4 2 4" xfId="2781" xr:uid="{00000000-0005-0000-0000-00007A170000}"/>
    <cellStyle name="Normal 4 2 2 4 2 5" xfId="5313" xr:uid="{00000000-0005-0000-0000-00007B170000}"/>
    <cellStyle name="Normal 4 2 2 4 2 6" xfId="7848" xr:uid="{75CD4503-D47C-4C72-B57F-EA713994D60B}"/>
    <cellStyle name="Normal 4 2 2 4 3" xfId="1431" xr:uid="{00000000-0005-0000-0000-00007C170000}"/>
    <cellStyle name="Normal 4 2 2 4 3 2" xfId="2277" xr:uid="{00000000-0005-0000-0000-00007D170000}"/>
    <cellStyle name="Normal 4 2 2 4 3 2 2" xfId="4809" xr:uid="{00000000-0005-0000-0000-00007E170000}"/>
    <cellStyle name="Normal 4 2 2 4 3 2 3" xfId="7340" xr:uid="{00000000-0005-0000-0000-00007F170000}"/>
    <cellStyle name="Normal 4 2 2 4 3 2 4" xfId="9875" xr:uid="{4B31EC75-CADC-4A00-A2E4-15FD9BE83A0D}"/>
    <cellStyle name="Normal 4 2 2 4 3 3" xfId="3541" xr:uid="{00000000-0005-0000-0000-000080170000}"/>
    <cellStyle name="Normal 4 2 2 4 3 4" xfId="6073" xr:uid="{00000000-0005-0000-0000-000081170000}"/>
    <cellStyle name="Normal 4 2 2 4 3 5" xfId="8608" xr:uid="{17930684-3A05-48F0-BA2D-D6D79D4BD5FE}"/>
    <cellStyle name="Normal 4 2 2 4 4" xfId="925" xr:uid="{00000000-0005-0000-0000-000082170000}"/>
    <cellStyle name="Normal 4 2 2 4 4 2" xfId="4303" xr:uid="{00000000-0005-0000-0000-000083170000}"/>
    <cellStyle name="Normal 4 2 2 4 4 2 2" xfId="6834" xr:uid="{00000000-0005-0000-0000-000084170000}"/>
    <cellStyle name="Normal 4 2 2 4 4 2 3" xfId="9369" xr:uid="{CFCF86FF-24D6-4D37-AD9C-F70A046A1436}"/>
    <cellStyle name="Normal 4 2 2 4 4 3" xfId="3035" xr:uid="{00000000-0005-0000-0000-000085170000}"/>
    <cellStyle name="Normal 4 2 2 4 4 4" xfId="5567" xr:uid="{00000000-0005-0000-0000-000086170000}"/>
    <cellStyle name="Normal 4 2 2 4 4 5" xfId="8102" xr:uid="{1682BB3E-2AFC-4FCA-B9E2-F7BE31B5E760}"/>
    <cellStyle name="Normal 4 2 2 4 5" xfId="1771" xr:uid="{00000000-0005-0000-0000-000087170000}"/>
    <cellStyle name="Normal 4 2 2 4 5 2" xfId="3797" xr:uid="{00000000-0005-0000-0000-000088170000}"/>
    <cellStyle name="Normal 4 2 2 4 5 3" xfId="6328" xr:uid="{00000000-0005-0000-0000-000089170000}"/>
    <cellStyle name="Normal 4 2 2 4 5 4" xfId="8863" xr:uid="{4CEDE2D8-4DFA-44C6-922D-EA52C338C2A0}"/>
    <cellStyle name="Normal 4 2 2 4 6" xfId="2529" xr:uid="{00000000-0005-0000-0000-00008A170000}"/>
    <cellStyle name="Normal 4 2 2 4 7" xfId="5061" xr:uid="{00000000-0005-0000-0000-00008B170000}"/>
    <cellStyle name="Normal 4 2 2 4 8" xfId="7596" xr:uid="{88268478-55D6-4809-B2E2-650B6749E85F}"/>
    <cellStyle name="Normal 4 2 2 5" xfId="545" xr:uid="{00000000-0005-0000-0000-00008C170000}"/>
    <cellStyle name="Normal 4 2 2 5 2" xfId="1051" xr:uid="{00000000-0005-0000-0000-00008D170000}"/>
    <cellStyle name="Normal 4 2 2 5 2 2" xfId="4429" xr:uid="{00000000-0005-0000-0000-00008E170000}"/>
    <cellStyle name="Normal 4 2 2 5 2 2 2" xfId="6960" xr:uid="{00000000-0005-0000-0000-00008F170000}"/>
    <cellStyle name="Normal 4 2 2 5 2 2 3" xfId="9495" xr:uid="{9919E40D-153D-481C-9EBD-BD74772E772E}"/>
    <cellStyle name="Normal 4 2 2 5 2 3" xfId="3161" xr:uid="{00000000-0005-0000-0000-000090170000}"/>
    <cellStyle name="Normal 4 2 2 5 2 4" xfId="5693" xr:uid="{00000000-0005-0000-0000-000091170000}"/>
    <cellStyle name="Normal 4 2 2 5 2 5" xfId="8228" xr:uid="{14B737CD-212A-409D-A824-9B90215A54EE}"/>
    <cellStyle name="Normal 4 2 2 5 3" xfId="1897" xr:uid="{00000000-0005-0000-0000-000092170000}"/>
    <cellStyle name="Normal 4 2 2 5 3 2" xfId="3923" xr:uid="{00000000-0005-0000-0000-000093170000}"/>
    <cellStyle name="Normal 4 2 2 5 3 3" xfId="6454" xr:uid="{00000000-0005-0000-0000-000094170000}"/>
    <cellStyle name="Normal 4 2 2 5 3 4" xfId="8989" xr:uid="{27F45AEA-0E6C-4589-9D72-D2DC1F59B01B}"/>
    <cellStyle name="Normal 4 2 2 5 4" xfId="2655" xr:uid="{00000000-0005-0000-0000-000095170000}"/>
    <cellStyle name="Normal 4 2 2 5 5" xfId="5187" xr:uid="{00000000-0005-0000-0000-000096170000}"/>
    <cellStyle name="Normal 4 2 2 5 6" xfId="7722" xr:uid="{26E6748D-411C-4326-A034-63C0455CC78F}"/>
    <cellStyle name="Normal 4 2 2 6" xfId="1304" xr:uid="{00000000-0005-0000-0000-000097170000}"/>
    <cellStyle name="Normal 4 2 2 6 2" xfId="2150" xr:uid="{00000000-0005-0000-0000-000098170000}"/>
    <cellStyle name="Normal 4 2 2 6 2 2" xfId="4682" xr:uid="{00000000-0005-0000-0000-000099170000}"/>
    <cellStyle name="Normal 4 2 2 6 2 3" xfId="7213" xr:uid="{00000000-0005-0000-0000-00009A170000}"/>
    <cellStyle name="Normal 4 2 2 6 2 4" xfId="9748" xr:uid="{CE904310-B0D4-4544-AAF4-9B28CB90EE2A}"/>
    <cellStyle name="Normal 4 2 2 6 3" xfId="3414" xr:uid="{00000000-0005-0000-0000-00009B170000}"/>
    <cellStyle name="Normal 4 2 2 6 4" xfId="5946" xr:uid="{00000000-0005-0000-0000-00009C170000}"/>
    <cellStyle name="Normal 4 2 2 6 5" xfId="8481" xr:uid="{856F8150-804F-42DA-B50B-057F64DBD355}"/>
    <cellStyle name="Normal 4 2 2 7" xfId="798" xr:uid="{00000000-0005-0000-0000-00009D170000}"/>
    <cellStyle name="Normal 4 2 2 7 2" xfId="4176" xr:uid="{00000000-0005-0000-0000-00009E170000}"/>
    <cellStyle name="Normal 4 2 2 7 2 2" xfId="6707" xr:uid="{00000000-0005-0000-0000-00009F170000}"/>
    <cellStyle name="Normal 4 2 2 7 2 3" xfId="9242" xr:uid="{ACAE8436-5712-4CE8-9B99-D4AA8024D80E}"/>
    <cellStyle name="Normal 4 2 2 7 3" xfId="2908" xr:uid="{00000000-0005-0000-0000-0000A0170000}"/>
    <cellStyle name="Normal 4 2 2 7 4" xfId="5440" xr:uid="{00000000-0005-0000-0000-0000A1170000}"/>
    <cellStyle name="Normal 4 2 2 7 5" xfId="7975" xr:uid="{A9C3574B-E88A-4248-8E35-CCA859137CD7}"/>
    <cellStyle name="Normal 4 2 2 8" xfId="292" xr:uid="{00000000-0005-0000-0000-0000A2170000}"/>
    <cellStyle name="Normal 4 2 2 8 2" xfId="3670" xr:uid="{00000000-0005-0000-0000-0000A3170000}"/>
    <cellStyle name="Normal 4 2 2 8 3" xfId="6201" xr:uid="{00000000-0005-0000-0000-0000A4170000}"/>
    <cellStyle name="Normal 4 2 2 8 4" xfId="8736" xr:uid="{17B7886D-DD27-41B0-A8D2-CCC36AAAB62D}"/>
    <cellStyle name="Normal 4 2 2 9" xfId="200" xr:uid="{00000000-0005-0000-0000-0000A5170000}"/>
    <cellStyle name="Normal 4 2 3" xfId="104" xr:uid="{00000000-0005-0000-0000-0000A6170000}"/>
    <cellStyle name="Normal 4 2 3 10" xfId="1556" xr:uid="{00000000-0005-0000-0000-0000A7170000}"/>
    <cellStyle name="Normal 4 2 3 11" xfId="1646" xr:uid="{00000000-0005-0000-0000-0000A8170000}"/>
    <cellStyle name="Normal 4 2 3 12" xfId="2404" xr:uid="{00000000-0005-0000-0000-0000A9170000}"/>
    <cellStyle name="Normal 4 2 3 13" xfId="4936" xr:uid="{00000000-0005-0000-0000-0000AA170000}"/>
    <cellStyle name="Normal 4 2 3 14" xfId="7471" xr:uid="{FFB3433C-E4DC-4913-A1CC-55ED60A342A3}"/>
    <cellStyle name="Normal 4 2 3 2" xfId="155" xr:uid="{00000000-0005-0000-0000-0000AB170000}"/>
    <cellStyle name="Normal 4 2 3 2 10" xfId="2445" xr:uid="{00000000-0005-0000-0000-0000AC170000}"/>
    <cellStyle name="Normal 4 2 3 2 11" xfId="4977" xr:uid="{00000000-0005-0000-0000-0000AD170000}"/>
    <cellStyle name="Normal 4 2 3 2 12" xfId="7512" xr:uid="{E024976D-A958-4C38-A0D8-130EDA5234C3}"/>
    <cellStyle name="Normal 4 2 3 2 2" xfId="461" xr:uid="{00000000-0005-0000-0000-0000AE170000}"/>
    <cellStyle name="Normal 4 2 3 2 2 2" xfId="713" xr:uid="{00000000-0005-0000-0000-0000AF170000}"/>
    <cellStyle name="Normal 4 2 3 2 2 2 2" xfId="1219" xr:uid="{00000000-0005-0000-0000-0000B0170000}"/>
    <cellStyle name="Normal 4 2 3 2 2 2 2 2" xfId="4597" xr:uid="{00000000-0005-0000-0000-0000B1170000}"/>
    <cellStyle name="Normal 4 2 3 2 2 2 2 2 2" xfId="7128" xr:uid="{00000000-0005-0000-0000-0000B2170000}"/>
    <cellStyle name="Normal 4 2 3 2 2 2 2 2 3" xfId="9663" xr:uid="{96FE24EE-CCB9-477D-B305-EF7CE3448446}"/>
    <cellStyle name="Normal 4 2 3 2 2 2 2 3" xfId="3329" xr:uid="{00000000-0005-0000-0000-0000B3170000}"/>
    <cellStyle name="Normal 4 2 3 2 2 2 2 4" xfId="5861" xr:uid="{00000000-0005-0000-0000-0000B4170000}"/>
    <cellStyle name="Normal 4 2 3 2 2 2 2 5" xfId="8396" xr:uid="{D0571659-B883-4272-8C5C-96E4D4B6399B}"/>
    <cellStyle name="Normal 4 2 3 2 2 2 3" xfId="2065" xr:uid="{00000000-0005-0000-0000-0000B5170000}"/>
    <cellStyle name="Normal 4 2 3 2 2 2 3 2" xfId="4091" xr:uid="{00000000-0005-0000-0000-0000B6170000}"/>
    <cellStyle name="Normal 4 2 3 2 2 2 3 3" xfId="6622" xr:uid="{00000000-0005-0000-0000-0000B7170000}"/>
    <cellStyle name="Normal 4 2 3 2 2 2 3 4" xfId="9157" xr:uid="{3435EC66-141B-4E7A-9EAF-1EC7255A1545}"/>
    <cellStyle name="Normal 4 2 3 2 2 2 4" xfId="2823" xr:uid="{00000000-0005-0000-0000-0000B8170000}"/>
    <cellStyle name="Normal 4 2 3 2 2 2 5" xfId="5355" xr:uid="{00000000-0005-0000-0000-0000B9170000}"/>
    <cellStyle name="Normal 4 2 3 2 2 2 6" xfId="7890" xr:uid="{4E7E9AE6-3608-4634-91BA-4A3734BD5E82}"/>
    <cellStyle name="Normal 4 2 3 2 2 3" xfId="1473" xr:uid="{00000000-0005-0000-0000-0000BA170000}"/>
    <cellStyle name="Normal 4 2 3 2 2 3 2" xfId="2319" xr:uid="{00000000-0005-0000-0000-0000BB170000}"/>
    <cellStyle name="Normal 4 2 3 2 2 3 2 2" xfId="4851" xr:uid="{00000000-0005-0000-0000-0000BC170000}"/>
    <cellStyle name="Normal 4 2 3 2 2 3 2 3" xfId="7382" xr:uid="{00000000-0005-0000-0000-0000BD170000}"/>
    <cellStyle name="Normal 4 2 3 2 2 3 2 4" xfId="9917" xr:uid="{4D6F7D05-CA02-4FA2-808E-6122CD775E23}"/>
    <cellStyle name="Normal 4 2 3 2 2 3 3" xfId="3583" xr:uid="{00000000-0005-0000-0000-0000BE170000}"/>
    <cellStyle name="Normal 4 2 3 2 2 3 4" xfId="6115" xr:uid="{00000000-0005-0000-0000-0000BF170000}"/>
    <cellStyle name="Normal 4 2 3 2 2 3 5" xfId="8650" xr:uid="{2F7BEAF7-09C5-403B-A520-3C337DBBD9E4}"/>
    <cellStyle name="Normal 4 2 3 2 2 4" xfId="967" xr:uid="{00000000-0005-0000-0000-0000C0170000}"/>
    <cellStyle name="Normal 4 2 3 2 2 4 2" xfId="4345" xr:uid="{00000000-0005-0000-0000-0000C1170000}"/>
    <cellStyle name="Normal 4 2 3 2 2 4 2 2" xfId="6876" xr:uid="{00000000-0005-0000-0000-0000C2170000}"/>
    <cellStyle name="Normal 4 2 3 2 2 4 2 3" xfId="9411" xr:uid="{F68D2FEA-E846-41CC-A71A-BD00CCA9443E}"/>
    <cellStyle name="Normal 4 2 3 2 2 4 3" xfId="3077" xr:uid="{00000000-0005-0000-0000-0000C3170000}"/>
    <cellStyle name="Normal 4 2 3 2 2 4 4" xfId="5609" xr:uid="{00000000-0005-0000-0000-0000C4170000}"/>
    <cellStyle name="Normal 4 2 3 2 2 4 5" xfId="8144" xr:uid="{4614FA01-9AA5-4B12-957C-BCD653CBEC9A}"/>
    <cellStyle name="Normal 4 2 3 2 2 5" xfId="1813" xr:uid="{00000000-0005-0000-0000-0000C5170000}"/>
    <cellStyle name="Normal 4 2 3 2 2 5 2" xfId="3839" xr:uid="{00000000-0005-0000-0000-0000C6170000}"/>
    <cellStyle name="Normal 4 2 3 2 2 5 3" xfId="6370" xr:uid="{00000000-0005-0000-0000-0000C7170000}"/>
    <cellStyle name="Normal 4 2 3 2 2 5 4" xfId="8905" xr:uid="{E76FD2A1-B441-4455-9A75-2DF34D8EDA73}"/>
    <cellStyle name="Normal 4 2 3 2 2 6" xfId="2571" xr:uid="{00000000-0005-0000-0000-0000C8170000}"/>
    <cellStyle name="Normal 4 2 3 2 2 7" xfId="5103" xr:uid="{00000000-0005-0000-0000-0000C9170000}"/>
    <cellStyle name="Normal 4 2 3 2 2 8" xfId="7638" xr:uid="{480D0F1F-79CA-467E-AEB8-72FB9F56CE31}"/>
    <cellStyle name="Normal 4 2 3 2 3" xfId="587" xr:uid="{00000000-0005-0000-0000-0000CA170000}"/>
    <cellStyle name="Normal 4 2 3 2 3 2" xfId="1093" xr:uid="{00000000-0005-0000-0000-0000CB170000}"/>
    <cellStyle name="Normal 4 2 3 2 3 2 2" xfId="4471" xr:uid="{00000000-0005-0000-0000-0000CC170000}"/>
    <cellStyle name="Normal 4 2 3 2 3 2 2 2" xfId="7002" xr:uid="{00000000-0005-0000-0000-0000CD170000}"/>
    <cellStyle name="Normal 4 2 3 2 3 2 2 3" xfId="9537" xr:uid="{7D5738AD-79EE-4889-91E2-21B5A97E8DBE}"/>
    <cellStyle name="Normal 4 2 3 2 3 2 3" xfId="3203" xr:uid="{00000000-0005-0000-0000-0000CE170000}"/>
    <cellStyle name="Normal 4 2 3 2 3 2 4" xfId="5735" xr:uid="{00000000-0005-0000-0000-0000CF170000}"/>
    <cellStyle name="Normal 4 2 3 2 3 2 5" xfId="8270" xr:uid="{B31ECCEE-8680-45C1-BCE8-6087BCA0E253}"/>
    <cellStyle name="Normal 4 2 3 2 3 3" xfId="1939" xr:uid="{00000000-0005-0000-0000-0000D0170000}"/>
    <cellStyle name="Normal 4 2 3 2 3 3 2" xfId="3965" xr:uid="{00000000-0005-0000-0000-0000D1170000}"/>
    <cellStyle name="Normal 4 2 3 2 3 3 3" xfId="6496" xr:uid="{00000000-0005-0000-0000-0000D2170000}"/>
    <cellStyle name="Normal 4 2 3 2 3 3 4" xfId="9031" xr:uid="{44064217-AFA1-4937-B2F3-F375D3CC8685}"/>
    <cellStyle name="Normal 4 2 3 2 3 4" xfId="2697" xr:uid="{00000000-0005-0000-0000-0000D3170000}"/>
    <cellStyle name="Normal 4 2 3 2 3 5" xfId="5229" xr:uid="{00000000-0005-0000-0000-0000D4170000}"/>
    <cellStyle name="Normal 4 2 3 2 3 6" xfId="7764" xr:uid="{FD6313DB-FAFF-49BD-B565-D8E3D1792A3C}"/>
    <cellStyle name="Normal 4 2 3 2 4" xfId="1347" xr:uid="{00000000-0005-0000-0000-0000D5170000}"/>
    <cellStyle name="Normal 4 2 3 2 4 2" xfId="2193" xr:uid="{00000000-0005-0000-0000-0000D6170000}"/>
    <cellStyle name="Normal 4 2 3 2 4 2 2" xfId="4725" xr:uid="{00000000-0005-0000-0000-0000D7170000}"/>
    <cellStyle name="Normal 4 2 3 2 4 2 3" xfId="7256" xr:uid="{00000000-0005-0000-0000-0000D8170000}"/>
    <cellStyle name="Normal 4 2 3 2 4 2 4" xfId="9791" xr:uid="{6D7C1B6B-12DA-4A88-A51F-6487C9B82633}"/>
    <cellStyle name="Normal 4 2 3 2 4 3" xfId="3457" xr:uid="{00000000-0005-0000-0000-0000D9170000}"/>
    <cellStyle name="Normal 4 2 3 2 4 4" xfId="5989" xr:uid="{00000000-0005-0000-0000-0000DA170000}"/>
    <cellStyle name="Normal 4 2 3 2 4 5" xfId="8524" xr:uid="{24AD2A1B-544C-444F-8F88-EE9AB5A4FA41}"/>
    <cellStyle name="Normal 4 2 3 2 5" xfId="841" xr:uid="{00000000-0005-0000-0000-0000DB170000}"/>
    <cellStyle name="Normal 4 2 3 2 5 2" xfId="4219" xr:uid="{00000000-0005-0000-0000-0000DC170000}"/>
    <cellStyle name="Normal 4 2 3 2 5 2 2" xfId="6750" xr:uid="{00000000-0005-0000-0000-0000DD170000}"/>
    <cellStyle name="Normal 4 2 3 2 5 2 3" xfId="9285" xr:uid="{B5D3DC37-2764-4344-8968-18F8137F9BBF}"/>
    <cellStyle name="Normal 4 2 3 2 5 3" xfId="2951" xr:uid="{00000000-0005-0000-0000-0000DE170000}"/>
    <cellStyle name="Normal 4 2 3 2 5 4" xfId="5483" xr:uid="{00000000-0005-0000-0000-0000DF170000}"/>
    <cellStyle name="Normal 4 2 3 2 5 5" xfId="8018" xr:uid="{3F319FBB-BAF8-47AC-AAAE-C5357C45FDEB}"/>
    <cellStyle name="Normal 4 2 3 2 6" xfId="335" xr:uid="{00000000-0005-0000-0000-0000E0170000}"/>
    <cellStyle name="Normal 4 2 3 2 6 2" xfId="3713" xr:uid="{00000000-0005-0000-0000-0000E1170000}"/>
    <cellStyle name="Normal 4 2 3 2 6 3" xfId="6244" xr:uid="{00000000-0005-0000-0000-0000E2170000}"/>
    <cellStyle name="Normal 4 2 3 2 6 4" xfId="8779" xr:uid="{8D356659-2635-4958-81E4-2CC12A7B2E6F}"/>
    <cellStyle name="Normal 4 2 3 2 7" xfId="246" xr:uid="{00000000-0005-0000-0000-0000E3170000}"/>
    <cellStyle name="Normal 4 2 3 2 8" xfId="1600" xr:uid="{00000000-0005-0000-0000-0000E4170000}"/>
    <cellStyle name="Normal 4 2 3 2 9" xfId="1687" xr:uid="{00000000-0005-0000-0000-0000E5170000}"/>
    <cellStyle name="Normal 4 2 3 3" xfId="374" xr:uid="{00000000-0005-0000-0000-0000E6170000}"/>
    <cellStyle name="Normal 4 2 3 3 2" xfId="500" xr:uid="{00000000-0005-0000-0000-0000E7170000}"/>
    <cellStyle name="Normal 4 2 3 3 2 2" xfId="752" xr:uid="{00000000-0005-0000-0000-0000E8170000}"/>
    <cellStyle name="Normal 4 2 3 3 2 2 2" xfId="1258" xr:uid="{00000000-0005-0000-0000-0000E9170000}"/>
    <cellStyle name="Normal 4 2 3 3 2 2 2 2" xfId="4636" xr:uid="{00000000-0005-0000-0000-0000EA170000}"/>
    <cellStyle name="Normal 4 2 3 3 2 2 2 2 2" xfId="7167" xr:uid="{00000000-0005-0000-0000-0000EB170000}"/>
    <cellStyle name="Normal 4 2 3 3 2 2 2 2 3" xfId="9702" xr:uid="{8E80A6C6-4B63-453B-9645-136CCA2A946B}"/>
    <cellStyle name="Normal 4 2 3 3 2 2 2 3" xfId="3368" xr:uid="{00000000-0005-0000-0000-0000EC170000}"/>
    <cellStyle name="Normal 4 2 3 3 2 2 2 4" xfId="5900" xr:uid="{00000000-0005-0000-0000-0000ED170000}"/>
    <cellStyle name="Normal 4 2 3 3 2 2 2 5" xfId="8435" xr:uid="{F6D1A0F6-6AEC-40ED-9BF5-682A98824662}"/>
    <cellStyle name="Normal 4 2 3 3 2 2 3" xfId="2104" xr:uid="{00000000-0005-0000-0000-0000EE170000}"/>
    <cellStyle name="Normal 4 2 3 3 2 2 3 2" xfId="4130" xr:uid="{00000000-0005-0000-0000-0000EF170000}"/>
    <cellStyle name="Normal 4 2 3 3 2 2 3 3" xfId="6661" xr:uid="{00000000-0005-0000-0000-0000F0170000}"/>
    <cellStyle name="Normal 4 2 3 3 2 2 3 4" xfId="9196" xr:uid="{D89EA2CC-980E-4B5E-949C-3ADE2D81DA0A}"/>
    <cellStyle name="Normal 4 2 3 3 2 2 4" xfId="2862" xr:uid="{00000000-0005-0000-0000-0000F1170000}"/>
    <cellStyle name="Normal 4 2 3 3 2 2 5" xfId="5394" xr:uid="{00000000-0005-0000-0000-0000F2170000}"/>
    <cellStyle name="Normal 4 2 3 3 2 2 6" xfId="7929" xr:uid="{C55D9432-941A-450E-AED7-A702C7D7E0FE}"/>
    <cellStyle name="Normal 4 2 3 3 2 3" xfId="1512" xr:uid="{00000000-0005-0000-0000-0000F3170000}"/>
    <cellStyle name="Normal 4 2 3 3 2 3 2" xfId="2358" xr:uid="{00000000-0005-0000-0000-0000F4170000}"/>
    <cellStyle name="Normal 4 2 3 3 2 3 2 2" xfId="4890" xr:uid="{00000000-0005-0000-0000-0000F5170000}"/>
    <cellStyle name="Normal 4 2 3 3 2 3 2 3" xfId="7421" xr:uid="{00000000-0005-0000-0000-0000F6170000}"/>
    <cellStyle name="Normal 4 2 3 3 2 3 2 4" xfId="9956" xr:uid="{9205EAC5-4417-409B-9850-BB47848431AD}"/>
    <cellStyle name="Normal 4 2 3 3 2 3 3" xfId="3622" xr:uid="{00000000-0005-0000-0000-0000F7170000}"/>
    <cellStyle name="Normal 4 2 3 3 2 3 4" xfId="6154" xr:uid="{00000000-0005-0000-0000-0000F8170000}"/>
    <cellStyle name="Normal 4 2 3 3 2 3 5" xfId="8689" xr:uid="{5B30E0D9-72E7-4E05-B05D-A254D21B060E}"/>
    <cellStyle name="Normal 4 2 3 3 2 4" xfId="1006" xr:uid="{00000000-0005-0000-0000-0000F9170000}"/>
    <cellStyle name="Normal 4 2 3 3 2 4 2" xfId="4384" xr:uid="{00000000-0005-0000-0000-0000FA170000}"/>
    <cellStyle name="Normal 4 2 3 3 2 4 2 2" xfId="6915" xr:uid="{00000000-0005-0000-0000-0000FB170000}"/>
    <cellStyle name="Normal 4 2 3 3 2 4 2 3" xfId="9450" xr:uid="{30E52FF1-E080-4A39-A661-6827CBF23F1F}"/>
    <cellStyle name="Normal 4 2 3 3 2 4 3" xfId="3116" xr:uid="{00000000-0005-0000-0000-0000FC170000}"/>
    <cellStyle name="Normal 4 2 3 3 2 4 4" xfId="5648" xr:uid="{00000000-0005-0000-0000-0000FD170000}"/>
    <cellStyle name="Normal 4 2 3 3 2 4 5" xfId="8183" xr:uid="{A5F32205-085C-438B-A640-19A3F5FCF6F4}"/>
    <cellStyle name="Normal 4 2 3 3 2 5" xfId="1852" xr:uid="{00000000-0005-0000-0000-0000FE170000}"/>
    <cellStyle name="Normal 4 2 3 3 2 5 2" xfId="3878" xr:uid="{00000000-0005-0000-0000-0000FF170000}"/>
    <cellStyle name="Normal 4 2 3 3 2 5 3" xfId="6409" xr:uid="{00000000-0005-0000-0000-000000180000}"/>
    <cellStyle name="Normal 4 2 3 3 2 5 4" xfId="8944" xr:uid="{B5363A88-574E-4E1F-964C-4C1F3C30C4D5}"/>
    <cellStyle name="Normal 4 2 3 3 2 6" xfId="2610" xr:uid="{00000000-0005-0000-0000-000001180000}"/>
    <cellStyle name="Normal 4 2 3 3 2 7" xfId="5142" xr:uid="{00000000-0005-0000-0000-000002180000}"/>
    <cellStyle name="Normal 4 2 3 3 2 8" xfId="7677" xr:uid="{E86443E8-ED40-4A6A-B671-870E0D25CFDF}"/>
    <cellStyle name="Normal 4 2 3 3 3" xfId="626" xr:uid="{00000000-0005-0000-0000-000003180000}"/>
    <cellStyle name="Normal 4 2 3 3 3 2" xfId="1132" xr:uid="{00000000-0005-0000-0000-000004180000}"/>
    <cellStyle name="Normal 4 2 3 3 3 2 2" xfId="4510" xr:uid="{00000000-0005-0000-0000-000005180000}"/>
    <cellStyle name="Normal 4 2 3 3 3 2 2 2" xfId="7041" xr:uid="{00000000-0005-0000-0000-000006180000}"/>
    <cellStyle name="Normal 4 2 3 3 3 2 2 3" xfId="9576" xr:uid="{76CEF00D-7B56-4ADA-B7D2-40C076463E28}"/>
    <cellStyle name="Normal 4 2 3 3 3 2 3" xfId="3242" xr:uid="{00000000-0005-0000-0000-000007180000}"/>
    <cellStyle name="Normal 4 2 3 3 3 2 4" xfId="5774" xr:uid="{00000000-0005-0000-0000-000008180000}"/>
    <cellStyle name="Normal 4 2 3 3 3 2 5" xfId="8309" xr:uid="{0456A6C0-7B36-463C-973A-727BBB3222F2}"/>
    <cellStyle name="Normal 4 2 3 3 3 3" xfId="1978" xr:uid="{00000000-0005-0000-0000-000009180000}"/>
    <cellStyle name="Normal 4 2 3 3 3 3 2" xfId="4004" xr:uid="{00000000-0005-0000-0000-00000A180000}"/>
    <cellStyle name="Normal 4 2 3 3 3 3 3" xfId="6535" xr:uid="{00000000-0005-0000-0000-00000B180000}"/>
    <cellStyle name="Normal 4 2 3 3 3 3 4" xfId="9070" xr:uid="{8B88A284-2259-4193-A864-BEC542B43D60}"/>
    <cellStyle name="Normal 4 2 3 3 3 4" xfId="2736" xr:uid="{00000000-0005-0000-0000-00000C180000}"/>
    <cellStyle name="Normal 4 2 3 3 3 5" xfId="5268" xr:uid="{00000000-0005-0000-0000-00000D180000}"/>
    <cellStyle name="Normal 4 2 3 3 3 6" xfId="7803" xr:uid="{626ECBD6-4C0B-4DF6-AC4D-9FC56A9FF0FD}"/>
    <cellStyle name="Normal 4 2 3 3 4" xfId="1386" xr:uid="{00000000-0005-0000-0000-00000E180000}"/>
    <cellStyle name="Normal 4 2 3 3 4 2" xfId="2232" xr:uid="{00000000-0005-0000-0000-00000F180000}"/>
    <cellStyle name="Normal 4 2 3 3 4 2 2" xfId="4764" xr:uid="{00000000-0005-0000-0000-000010180000}"/>
    <cellStyle name="Normal 4 2 3 3 4 2 3" xfId="7295" xr:uid="{00000000-0005-0000-0000-000011180000}"/>
    <cellStyle name="Normal 4 2 3 3 4 2 4" xfId="9830" xr:uid="{689E6A0A-BDCE-4160-AD44-E81CE0E30934}"/>
    <cellStyle name="Normal 4 2 3 3 4 3" xfId="3496" xr:uid="{00000000-0005-0000-0000-000012180000}"/>
    <cellStyle name="Normal 4 2 3 3 4 4" xfId="6028" xr:uid="{00000000-0005-0000-0000-000013180000}"/>
    <cellStyle name="Normal 4 2 3 3 4 5" xfId="8563" xr:uid="{68CD1AE0-5F37-49CF-B084-E63109B93A56}"/>
    <cellStyle name="Normal 4 2 3 3 5" xfId="880" xr:uid="{00000000-0005-0000-0000-000014180000}"/>
    <cellStyle name="Normal 4 2 3 3 5 2" xfId="4258" xr:uid="{00000000-0005-0000-0000-000015180000}"/>
    <cellStyle name="Normal 4 2 3 3 5 2 2" xfId="6789" xr:uid="{00000000-0005-0000-0000-000016180000}"/>
    <cellStyle name="Normal 4 2 3 3 5 2 3" xfId="9324" xr:uid="{38DF279F-1CB8-418F-AB39-574E734708DE}"/>
    <cellStyle name="Normal 4 2 3 3 5 3" xfId="2990" xr:uid="{00000000-0005-0000-0000-000017180000}"/>
    <cellStyle name="Normal 4 2 3 3 5 4" xfId="5522" xr:uid="{00000000-0005-0000-0000-000018180000}"/>
    <cellStyle name="Normal 4 2 3 3 5 5" xfId="8057" xr:uid="{4A004563-CF48-4C3A-88E7-C9BE22A60C1B}"/>
    <cellStyle name="Normal 4 2 3 3 6" xfId="1726" xr:uid="{00000000-0005-0000-0000-000019180000}"/>
    <cellStyle name="Normal 4 2 3 3 6 2" xfId="3752" xr:uid="{00000000-0005-0000-0000-00001A180000}"/>
    <cellStyle name="Normal 4 2 3 3 6 3" xfId="6283" xr:uid="{00000000-0005-0000-0000-00001B180000}"/>
    <cellStyle name="Normal 4 2 3 3 6 4" xfId="8818" xr:uid="{9DCB6891-6278-4F0C-AF33-92E9E5EFA628}"/>
    <cellStyle name="Normal 4 2 3 3 7" xfId="2484" xr:uid="{00000000-0005-0000-0000-00001C180000}"/>
    <cellStyle name="Normal 4 2 3 3 8" xfId="5016" xr:uid="{00000000-0005-0000-0000-00001D180000}"/>
    <cellStyle name="Normal 4 2 3 3 9" xfId="7551" xr:uid="{C996D79C-0690-4E42-A969-D902622250EB}"/>
    <cellStyle name="Normal 4 2 3 4" xfId="420" xr:uid="{00000000-0005-0000-0000-00001E180000}"/>
    <cellStyle name="Normal 4 2 3 4 2" xfId="672" xr:uid="{00000000-0005-0000-0000-00001F180000}"/>
    <cellStyle name="Normal 4 2 3 4 2 2" xfId="1178" xr:uid="{00000000-0005-0000-0000-000020180000}"/>
    <cellStyle name="Normal 4 2 3 4 2 2 2" xfId="4556" xr:uid="{00000000-0005-0000-0000-000021180000}"/>
    <cellStyle name="Normal 4 2 3 4 2 2 2 2" xfId="7087" xr:uid="{00000000-0005-0000-0000-000022180000}"/>
    <cellStyle name="Normal 4 2 3 4 2 2 2 3" xfId="9622" xr:uid="{75BD82AA-7989-4B25-BB08-DC3C88C778DD}"/>
    <cellStyle name="Normal 4 2 3 4 2 2 3" xfId="3288" xr:uid="{00000000-0005-0000-0000-000023180000}"/>
    <cellStyle name="Normal 4 2 3 4 2 2 4" xfId="5820" xr:uid="{00000000-0005-0000-0000-000024180000}"/>
    <cellStyle name="Normal 4 2 3 4 2 2 5" xfId="8355" xr:uid="{B3919C2D-42D0-46B1-8841-6B7C3CA59A5D}"/>
    <cellStyle name="Normal 4 2 3 4 2 3" xfId="2024" xr:uid="{00000000-0005-0000-0000-000025180000}"/>
    <cellStyle name="Normal 4 2 3 4 2 3 2" xfId="4050" xr:uid="{00000000-0005-0000-0000-000026180000}"/>
    <cellStyle name="Normal 4 2 3 4 2 3 3" xfId="6581" xr:uid="{00000000-0005-0000-0000-000027180000}"/>
    <cellStyle name="Normal 4 2 3 4 2 3 4" xfId="9116" xr:uid="{C24A7D7D-BA1A-4CA6-B3FA-66C0BB27D94D}"/>
    <cellStyle name="Normal 4 2 3 4 2 4" xfId="2782" xr:uid="{00000000-0005-0000-0000-000028180000}"/>
    <cellStyle name="Normal 4 2 3 4 2 5" xfId="5314" xr:uid="{00000000-0005-0000-0000-000029180000}"/>
    <cellStyle name="Normal 4 2 3 4 2 6" xfId="7849" xr:uid="{4D4A6E7D-6B80-401B-AEDD-AB65C04AA135}"/>
    <cellStyle name="Normal 4 2 3 4 3" xfId="1432" xr:uid="{00000000-0005-0000-0000-00002A180000}"/>
    <cellStyle name="Normal 4 2 3 4 3 2" xfId="2278" xr:uid="{00000000-0005-0000-0000-00002B180000}"/>
    <cellStyle name="Normal 4 2 3 4 3 2 2" xfId="4810" xr:uid="{00000000-0005-0000-0000-00002C180000}"/>
    <cellStyle name="Normal 4 2 3 4 3 2 3" xfId="7341" xr:uid="{00000000-0005-0000-0000-00002D180000}"/>
    <cellStyle name="Normal 4 2 3 4 3 2 4" xfId="9876" xr:uid="{1A39C82C-1AA3-4530-B5AF-8DB2595FE688}"/>
    <cellStyle name="Normal 4 2 3 4 3 3" xfId="3542" xr:uid="{00000000-0005-0000-0000-00002E180000}"/>
    <cellStyle name="Normal 4 2 3 4 3 4" xfId="6074" xr:uid="{00000000-0005-0000-0000-00002F180000}"/>
    <cellStyle name="Normal 4 2 3 4 3 5" xfId="8609" xr:uid="{99E2B534-179D-4FF4-947C-8011D142AEE7}"/>
    <cellStyle name="Normal 4 2 3 4 4" xfId="926" xr:uid="{00000000-0005-0000-0000-000030180000}"/>
    <cellStyle name="Normal 4 2 3 4 4 2" xfId="4304" xr:uid="{00000000-0005-0000-0000-000031180000}"/>
    <cellStyle name="Normal 4 2 3 4 4 2 2" xfId="6835" xr:uid="{00000000-0005-0000-0000-000032180000}"/>
    <cellStyle name="Normal 4 2 3 4 4 2 3" xfId="9370" xr:uid="{33EB88EA-969A-4033-8C5D-A8DA4746541A}"/>
    <cellStyle name="Normal 4 2 3 4 4 3" xfId="3036" xr:uid="{00000000-0005-0000-0000-000033180000}"/>
    <cellStyle name="Normal 4 2 3 4 4 4" xfId="5568" xr:uid="{00000000-0005-0000-0000-000034180000}"/>
    <cellStyle name="Normal 4 2 3 4 4 5" xfId="8103" xr:uid="{FE0F14AF-3CB8-4304-8B58-8437B5C2798B}"/>
    <cellStyle name="Normal 4 2 3 4 5" xfId="1772" xr:uid="{00000000-0005-0000-0000-000035180000}"/>
    <cellStyle name="Normal 4 2 3 4 5 2" xfId="3798" xr:uid="{00000000-0005-0000-0000-000036180000}"/>
    <cellStyle name="Normal 4 2 3 4 5 3" xfId="6329" xr:uid="{00000000-0005-0000-0000-000037180000}"/>
    <cellStyle name="Normal 4 2 3 4 5 4" xfId="8864" xr:uid="{6D4789FA-7169-4391-A356-2D163C236441}"/>
    <cellStyle name="Normal 4 2 3 4 6" xfId="2530" xr:uid="{00000000-0005-0000-0000-000038180000}"/>
    <cellStyle name="Normal 4 2 3 4 7" xfId="5062" xr:uid="{00000000-0005-0000-0000-000039180000}"/>
    <cellStyle name="Normal 4 2 3 4 8" xfId="7597" xr:uid="{48AD82B7-9178-4159-9D6E-0D67F80579CC}"/>
    <cellStyle name="Normal 4 2 3 5" xfId="546" xr:uid="{00000000-0005-0000-0000-00003A180000}"/>
    <cellStyle name="Normal 4 2 3 5 2" xfId="1052" xr:uid="{00000000-0005-0000-0000-00003B180000}"/>
    <cellStyle name="Normal 4 2 3 5 2 2" xfId="4430" xr:uid="{00000000-0005-0000-0000-00003C180000}"/>
    <cellStyle name="Normal 4 2 3 5 2 2 2" xfId="6961" xr:uid="{00000000-0005-0000-0000-00003D180000}"/>
    <cellStyle name="Normal 4 2 3 5 2 2 3" xfId="9496" xr:uid="{E75CB81A-BF51-42DC-A480-1482F17D401B}"/>
    <cellStyle name="Normal 4 2 3 5 2 3" xfId="3162" xr:uid="{00000000-0005-0000-0000-00003E180000}"/>
    <cellStyle name="Normal 4 2 3 5 2 4" xfId="5694" xr:uid="{00000000-0005-0000-0000-00003F180000}"/>
    <cellStyle name="Normal 4 2 3 5 2 5" xfId="8229" xr:uid="{25324F71-422F-4147-8BFC-B2EE8BCADBAF}"/>
    <cellStyle name="Normal 4 2 3 5 3" xfId="1898" xr:uid="{00000000-0005-0000-0000-000040180000}"/>
    <cellStyle name="Normal 4 2 3 5 3 2" xfId="3924" xr:uid="{00000000-0005-0000-0000-000041180000}"/>
    <cellStyle name="Normal 4 2 3 5 3 3" xfId="6455" xr:uid="{00000000-0005-0000-0000-000042180000}"/>
    <cellStyle name="Normal 4 2 3 5 3 4" xfId="8990" xr:uid="{746C9673-357E-4EB9-8AF0-B41997150565}"/>
    <cellStyle name="Normal 4 2 3 5 4" xfId="2656" xr:uid="{00000000-0005-0000-0000-000043180000}"/>
    <cellStyle name="Normal 4 2 3 5 5" xfId="5188" xr:uid="{00000000-0005-0000-0000-000044180000}"/>
    <cellStyle name="Normal 4 2 3 5 6" xfId="7723" xr:uid="{48F72482-F474-44D2-9ACC-BADE962F0A0B}"/>
    <cellStyle name="Normal 4 2 3 6" xfId="1305" xr:uid="{00000000-0005-0000-0000-000045180000}"/>
    <cellStyle name="Normal 4 2 3 6 2" xfId="2151" xr:uid="{00000000-0005-0000-0000-000046180000}"/>
    <cellStyle name="Normal 4 2 3 6 2 2" xfId="4683" xr:uid="{00000000-0005-0000-0000-000047180000}"/>
    <cellStyle name="Normal 4 2 3 6 2 3" xfId="7214" xr:uid="{00000000-0005-0000-0000-000048180000}"/>
    <cellStyle name="Normal 4 2 3 6 2 4" xfId="9749" xr:uid="{55A37BB4-5708-4F7B-BEFD-7821BF6B5640}"/>
    <cellStyle name="Normal 4 2 3 6 3" xfId="3415" xr:uid="{00000000-0005-0000-0000-000049180000}"/>
    <cellStyle name="Normal 4 2 3 6 4" xfId="5947" xr:uid="{00000000-0005-0000-0000-00004A180000}"/>
    <cellStyle name="Normal 4 2 3 6 5" xfId="8482" xr:uid="{3C3B7A1E-536D-469D-9E4E-977B1F78FA8C}"/>
    <cellStyle name="Normal 4 2 3 7" xfId="799" xr:uid="{00000000-0005-0000-0000-00004B180000}"/>
    <cellStyle name="Normal 4 2 3 7 2" xfId="4177" xr:uid="{00000000-0005-0000-0000-00004C180000}"/>
    <cellStyle name="Normal 4 2 3 7 2 2" xfId="6708" xr:uid="{00000000-0005-0000-0000-00004D180000}"/>
    <cellStyle name="Normal 4 2 3 7 2 3" xfId="9243" xr:uid="{A85EF798-C383-4323-958B-87FF2F0EE180}"/>
    <cellStyle name="Normal 4 2 3 7 3" xfId="2909" xr:uid="{00000000-0005-0000-0000-00004E180000}"/>
    <cellStyle name="Normal 4 2 3 7 4" xfId="5441" xr:uid="{00000000-0005-0000-0000-00004F180000}"/>
    <cellStyle name="Normal 4 2 3 7 5" xfId="7976" xr:uid="{0B310962-6C84-45E7-A1B5-6DB75C888808}"/>
    <cellStyle name="Normal 4 2 3 8" xfId="293" xr:uid="{00000000-0005-0000-0000-000050180000}"/>
    <cellStyle name="Normal 4 2 3 8 2" xfId="3671" xr:uid="{00000000-0005-0000-0000-000051180000}"/>
    <cellStyle name="Normal 4 2 3 8 3" xfId="6202" xr:uid="{00000000-0005-0000-0000-000052180000}"/>
    <cellStyle name="Normal 4 2 3 8 4" xfId="8737" xr:uid="{E83938F8-471C-4575-A1D2-A9B164329E9E}"/>
    <cellStyle name="Normal 4 2 3 9" xfId="201" xr:uid="{00000000-0005-0000-0000-000053180000}"/>
    <cellStyle name="Normal 4 2 4" xfId="105" xr:uid="{00000000-0005-0000-0000-000054180000}"/>
    <cellStyle name="Normal 4 2 4 10" xfId="1557" xr:uid="{00000000-0005-0000-0000-000055180000}"/>
    <cellStyle name="Normal 4 2 4 11" xfId="1647" xr:uid="{00000000-0005-0000-0000-000056180000}"/>
    <cellStyle name="Normal 4 2 4 12" xfId="2405" xr:uid="{00000000-0005-0000-0000-000057180000}"/>
    <cellStyle name="Normal 4 2 4 13" xfId="4937" xr:uid="{00000000-0005-0000-0000-000058180000}"/>
    <cellStyle name="Normal 4 2 4 14" xfId="7472" xr:uid="{8FF71020-DE1D-4119-8535-6801707170DA}"/>
    <cellStyle name="Normal 4 2 4 2" xfId="156" xr:uid="{00000000-0005-0000-0000-000059180000}"/>
    <cellStyle name="Normal 4 2 4 2 10" xfId="2446" xr:uid="{00000000-0005-0000-0000-00005A180000}"/>
    <cellStyle name="Normal 4 2 4 2 11" xfId="4978" xr:uid="{00000000-0005-0000-0000-00005B180000}"/>
    <cellStyle name="Normal 4 2 4 2 12" xfId="7513" xr:uid="{0DC7D744-302B-42A7-9B30-EC876BC75AD0}"/>
    <cellStyle name="Normal 4 2 4 2 2" xfId="462" xr:uid="{00000000-0005-0000-0000-00005C180000}"/>
    <cellStyle name="Normal 4 2 4 2 2 2" xfId="714" xr:uid="{00000000-0005-0000-0000-00005D180000}"/>
    <cellStyle name="Normal 4 2 4 2 2 2 2" xfId="1220" xr:uid="{00000000-0005-0000-0000-00005E180000}"/>
    <cellStyle name="Normal 4 2 4 2 2 2 2 2" xfId="4598" xr:uid="{00000000-0005-0000-0000-00005F180000}"/>
    <cellStyle name="Normal 4 2 4 2 2 2 2 2 2" xfId="7129" xr:uid="{00000000-0005-0000-0000-000060180000}"/>
    <cellStyle name="Normal 4 2 4 2 2 2 2 2 3" xfId="9664" xr:uid="{66883611-9A62-4ABF-9A48-FB7275DB2852}"/>
    <cellStyle name="Normal 4 2 4 2 2 2 2 3" xfId="3330" xr:uid="{00000000-0005-0000-0000-000061180000}"/>
    <cellStyle name="Normal 4 2 4 2 2 2 2 4" xfId="5862" xr:uid="{00000000-0005-0000-0000-000062180000}"/>
    <cellStyle name="Normal 4 2 4 2 2 2 2 5" xfId="8397" xr:uid="{53CD5FD8-D108-40A6-814C-5238C2D4D64C}"/>
    <cellStyle name="Normal 4 2 4 2 2 2 3" xfId="2066" xr:uid="{00000000-0005-0000-0000-000063180000}"/>
    <cellStyle name="Normal 4 2 4 2 2 2 3 2" xfId="4092" xr:uid="{00000000-0005-0000-0000-000064180000}"/>
    <cellStyle name="Normal 4 2 4 2 2 2 3 3" xfId="6623" xr:uid="{00000000-0005-0000-0000-000065180000}"/>
    <cellStyle name="Normal 4 2 4 2 2 2 3 4" xfId="9158" xr:uid="{86A7B4BE-4930-40B8-A551-705FE7335729}"/>
    <cellStyle name="Normal 4 2 4 2 2 2 4" xfId="2824" xr:uid="{00000000-0005-0000-0000-000066180000}"/>
    <cellStyle name="Normal 4 2 4 2 2 2 5" xfId="5356" xr:uid="{00000000-0005-0000-0000-000067180000}"/>
    <cellStyle name="Normal 4 2 4 2 2 2 6" xfId="7891" xr:uid="{9852B568-94D8-4CE6-8E35-1CA83514B223}"/>
    <cellStyle name="Normal 4 2 4 2 2 3" xfId="1474" xr:uid="{00000000-0005-0000-0000-000068180000}"/>
    <cellStyle name="Normal 4 2 4 2 2 3 2" xfId="2320" xr:uid="{00000000-0005-0000-0000-000069180000}"/>
    <cellStyle name="Normal 4 2 4 2 2 3 2 2" xfId="4852" xr:uid="{00000000-0005-0000-0000-00006A180000}"/>
    <cellStyle name="Normal 4 2 4 2 2 3 2 3" xfId="7383" xr:uid="{00000000-0005-0000-0000-00006B180000}"/>
    <cellStyle name="Normal 4 2 4 2 2 3 2 4" xfId="9918" xr:uid="{55BC6EFB-25AA-4E77-8B86-0E5E063F68B9}"/>
    <cellStyle name="Normal 4 2 4 2 2 3 3" xfId="3584" xr:uid="{00000000-0005-0000-0000-00006C180000}"/>
    <cellStyle name="Normal 4 2 4 2 2 3 4" xfId="6116" xr:uid="{00000000-0005-0000-0000-00006D180000}"/>
    <cellStyle name="Normal 4 2 4 2 2 3 5" xfId="8651" xr:uid="{F75F1C10-3E3E-4116-90CA-A862DCC17A22}"/>
    <cellStyle name="Normal 4 2 4 2 2 4" xfId="968" xr:uid="{00000000-0005-0000-0000-00006E180000}"/>
    <cellStyle name="Normal 4 2 4 2 2 4 2" xfId="4346" xr:uid="{00000000-0005-0000-0000-00006F180000}"/>
    <cellStyle name="Normal 4 2 4 2 2 4 2 2" xfId="6877" xr:uid="{00000000-0005-0000-0000-000070180000}"/>
    <cellStyle name="Normal 4 2 4 2 2 4 2 3" xfId="9412" xr:uid="{483C7FD2-63B9-417D-9F95-30045E97DD89}"/>
    <cellStyle name="Normal 4 2 4 2 2 4 3" xfId="3078" xr:uid="{00000000-0005-0000-0000-000071180000}"/>
    <cellStyle name="Normal 4 2 4 2 2 4 4" xfId="5610" xr:uid="{00000000-0005-0000-0000-000072180000}"/>
    <cellStyle name="Normal 4 2 4 2 2 4 5" xfId="8145" xr:uid="{2CFD9E7C-E3E3-40B3-9A23-FC6818FF8113}"/>
    <cellStyle name="Normal 4 2 4 2 2 5" xfId="1814" xr:uid="{00000000-0005-0000-0000-000073180000}"/>
    <cellStyle name="Normal 4 2 4 2 2 5 2" xfId="3840" xr:uid="{00000000-0005-0000-0000-000074180000}"/>
    <cellStyle name="Normal 4 2 4 2 2 5 3" xfId="6371" xr:uid="{00000000-0005-0000-0000-000075180000}"/>
    <cellStyle name="Normal 4 2 4 2 2 5 4" xfId="8906" xr:uid="{976083C9-8A14-4CB8-83FC-D4738E4DDCCD}"/>
    <cellStyle name="Normal 4 2 4 2 2 6" xfId="2572" xr:uid="{00000000-0005-0000-0000-000076180000}"/>
    <cellStyle name="Normal 4 2 4 2 2 7" xfId="5104" xr:uid="{00000000-0005-0000-0000-000077180000}"/>
    <cellStyle name="Normal 4 2 4 2 2 8" xfId="7639" xr:uid="{AB6550D6-CFFF-44CC-A5A2-5A45F58EF909}"/>
    <cellStyle name="Normal 4 2 4 2 3" xfId="588" xr:uid="{00000000-0005-0000-0000-000078180000}"/>
    <cellStyle name="Normal 4 2 4 2 3 2" xfId="1094" xr:uid="{00000000-0005-0000-0000-000079180000}"/>
    <cellStyle name="Normal 4 2 4 2 3 2 2" xfId="4472" xr:uid="{00000000-0005-0000-0000-00007A180000}"/>
    <cellStyle name="Normal 4 2 4 2 3 2 2 2" xfId="7003" xr:uid="{00000000-0005-0000-0000-00007B180000}"/>
    <cellStyle name="Normal 4 2 4 2 3 2 2 3" xfId="9538" xr:uid="{BBA2CF74-6144-44BD-856C-8F49CB899BB0}"/>
    <cellStyle name="Normal 4 2 4 2 3 2 3" xfId="3204" xr:uid="{00000000-0005-0000-0000-00007C180000}"/>
    <cellStyle name="Normal 4 2 4 2 3 2 4" xfId="5736" xr:uid="{00000000-0005-0000-0000-00007D180000}"/>
    <cellStyle name="Normal 4 2 4 2 3 2 5" xfId="8271" xr:uid="{3B8BB5DE-39A2-4ED3-BB5F-0742692067C0}"/>
    <cellStyle name="Normal 4 2 4 2 3 3" xfId="1940" xr:uid="{00000000-0005-0000-0000-00007E180000}"/>
    <cellStyle name="Normal 4 2 4 2 3 3 2" xfId="3966" xr:uid="{00000000-0005-0000-0000-00007F180000}"/>
    <cellStyle name="Normal 4 2 4 2 3 3 3" xfId="6497" xr:uid="{00000000-0005-0000-0000-000080180000}"/>
    <cellStyle name="Normal 4 2 4 2 3 3 4" xfId="9032" xr:uid="{2BE80C31-194F-4422-A198-BDEF1D4CFFE9}"/>
    <cellStyle name="Normal 4 2 4 2 3 4" xfId="2698" xr:uid="{00000000-0005-0000-0000-000081180000}"/>
    <cellStyle name="Normal 4 2 4 2 3 5" xfId="5230" xr:uid="{00000000-0005-0000-0000-000082180000}"/>
    <cellStyle name="Normal 4 2 4 2 3 6" xfId="7765" xr:uid="{CEC4605D-8A23-42AB-82F4-09DCC8ECEE0B}"/>
    <cellStyle name="Normal 4 2 4 2 4" xfId="1348" xr:uid="{00000000-0005-0000-0000-000083180000}"/>
    <cellStyle name="Normal 4 2 4 2 4 2" xfId="2194" xr:uid="{00000000-0005-0000-0000-000084180000}"/>
    <cellStyle name="Normal 4 2 4 2 4 2 2" xfId="4726" xr:uid="{00000000-0005-0000-0000-000085180000}"/>
    <cellStyle name="Normal 4 2 4 2 4 2 3" xfId="7257" xr:uid="{00000000-0005-0000-0000-000086180000}"/>
    <cellStyle name="Normal 4 2 4 2 4 2 4" xfId="9792" xr:uid="{4D2F600F-5943-485D-9CCD-355538965C8F}"/>
    <cellStyle name="Normal 4 2 4 2 4 3" xfId="3458" xr:uid="{00000000-0005-0000-0000-000087180000}"/>
    <cellStyle name="Normal 4 2 4 2 4 4" xfId="5990" xr:uid="{00000000-0005-0000-0000-000088180000}"/>
    <cellStyle name="Normal 4 2 4 2 4 5" xfId="8525" xr:uid="{951EFCE3-3611-476E-8064-27A5803499BB}"/>
    <cellStyle name="Normal 4 2 4 2 5" xfId="842" xr:uid="{00000000-0005-0000-0000-000089180000}"/>
    <cellStyle name="Normal 4 2 4 2 5 2" xfId="4220" xr:uid="{00000000-0005-0000-0000-00008A180000}"/>
    <cellStyle name="Normal 4 2 4 2 5 2 2" xfId="6751" xr:uid="{00000000-0005-0000-0000-00008B180000}"/>
    <cellStyle name="Normal 4 2 4 2 5 2 3" xfId="9286" xr:uid="{EF8E29CC-0E03-4385-A827-2419B496E629}"/>
    <cellStyle name="Normal 4 2 4 2 5 3" xfId="2952" xr:uid="{00000000-0005-0000-0000-00008C180000}"/>
    <cellStyle name="Normal 4 2 4 2 5 4" xfId="5484" xr:uid="{00000000-0005-0000-0000-00008D180000}"/>
    <cellStyle name="Normal 4 2 4 2 5 5" xfId="8019" xr:uid="{9D05AA2C-857B-48EE-B817-19A69A79A91C}"/>
    <cellStyle name="Normal 4 2 4 2 6" xfId="336" xr:uid="{00000000-0005-0000-0000-00008E180000}"/>
    <cellStyle name="Normal 4 2 4 2 6 2" xfId="3714" xr:uid="{00000000-0005-0000-0000-00008F180000}"/>
    <cellStyle name="Normal 4 2 4 2 6 3" xfId="6245" xr:uid="{00000000-0005-0000-0000-000090180000}"/>
    <cellStyle name="Normal 4 2 4 2 6 4" xfId="8780" xr:uid="{3D3359AD-49BA-496F-9AE4-C0CB4F34E6C0}"/>
    <cellStyle name="Normal 4 2 4 2 7" xfId="247" xr:uid="{00000000-0005-0000-0000-000091180000}"/>
    <cellStyle name="Normal 4 2 4 2 8" xfId="1601" xr:uid="{00000000-0005-0000-0000-000092180000}"/>
    <cellStyle name="Normal 4 2 4 2 9" xfId="1688" xr:uid="{00000000-0005-0000-0000-000093180000}"/>
    <cellStyle name="Normal 4 2 4 3" xfId="375" xr:uid="{00000000-0005-0000-0000-000094180000}"/>
    <cellStyle name="Normal 4 2 4 3 2" xfId="501" xr:uid="{00000000-0005-0000-0000-000095180000}"/>
    <cellStyle name="Normal 4 2 4 3 2 2" xfId="753" xr:uid="{00000000-0005-0000-0000-000096180000}"/>
    <cellStyle name="Normal 4 2 4 3 2 2 2" xfId="1259" xr:uid="{00000000-0005-0000-0000-000097180000}"/>
    <cellStyle name="Normal 4 2 4 3 2 2 2 2" xfId="4637" xr:uid="{00000000-0005-0000-0000-000098180000}"/>
    <cellStyle name="Normal 4 2 4 3 2 2 2 2 2" xfId="7168" xr:uid="{00000000-0005-0000-0000-000099180000}"/>
    <cellStyle name="Normal 4 2 4 3 2 2 2 2 3" xfId="9703" xr:uid="{49D64BA0-BB1D-4790-B83B-0B02B406FD70}"/>
    <cellStyle name="Normal 4 2 4 3 2 2 2 3" xfId="3369" xr:uid="{00000000-0005-0000-0000-00009A180000}"/>
    <cellStyle name="Normal 4 2 4 3 2 2 2 4" xfId="5901" xr:uid="{00000000-0005-0000-0000-00009B180000}"/>
    <cellStyle name="Normal 4 2 4 3 2 2 2 5" xfId="8436" xr:uid="{0B20E3E1-5937-474F-BC52-ECE131147852}"/>
    <cellStyle name="Normal 4 2 4 3 2 2 3" xfId="2105" xr:uid="{00000000-0005-0000-0000-00009C180000}"/>
    <cellStyle name="Normal 4 2 4 3 2 2 3 2" xfId="4131" xr:uid="{00000000-0005-0000-0000-00009D180000}"/>
    <cellStyle name="Normal 4 2 4 3 2 2 3 3" xfId="6662" xr:uid="{00000000-0005-0000-0000-00009E180000}"/>
    <cellStyle name="Normal 4 2 4 3 2 2 3 4" xfId="9197" xr:uid="{20AC72A6-77D2-44BE-96A1-591CDC81C396}"/>
    <cellStyle name="Normal 4 2 4 3 2 2 4" xfId="2863" xr:uid="{00000000-0005-0000-0000-00009F180000}"/>
    <cellStyle name="Normal 4 2 4 3 2 2 5" xfId="5395" xr:uid="{00000000-0005-0000-0000-0000A0180000}"/>
    <cellStyle name="Normal 4 2 4 3 2 2 6" xfId="7930" xr:uid="{D847CD60-FBB0-4499-9E12-B7C15C9AB491}"/>
    <cellStyle name="Normal 4 2 4 3 2 3" xfId="1513" xr:uid="{00000000-0005-0000-0000-0000A1180000}"/>
    <cellStyle name="Normal 4 2 4 3 2 3 2" xfId="2359" xr:uid="{00000000-0005-0000-0000-0000A2180000}"/>
    <cellStyle name="Normal 4 2 4 3 2 3 2 2" xfId="4891" xr:uid="{00000000-0005-0000-0000-0000A3180000}"/>
    <cellStyle name="Normal 4 2 4 3 2 3 2 3" xfId="7422" xr:uid="{00000000-0005-0000-0000-0000A4180000}"/>
    <cellStyle name="Normal 4 2 4 3 2 3 2 4" xfId="9957" xr:uid="{3CA73B71-7D7A-4744-A3F6-286695B3B6FF}"/>
    <cellStyle name="Normal 4 2 4 3 2 3 3" xfId="3623" xr:uid="{00000000-0005-0000-0000-0000A5180000}"/>
    <cellStyle name="Normal 4 2 4 3 2 3 4" xfId="6155" xr:uid="{00000000-0005-0000-0000-0000A6180000}"/>
    <cellStyle name="Normal 4 2 4 3 2 3 5" xfId="8690" xr:uid="{4A514038-9CB8-4FF0-826B-9BCB0D770A3F}"/>
    <cellStyle name="Normal 4 2 4 3 2 4" xfId="1007" xr:uid="{00000000-0005-0000-0000-0000A7180000}"/>
    <cellStyle name="Normal 4 2 4 3 2 4 2" xfId="4385" xr:uid="{00000000-0005-0000-0000-0000A8180000}"/>
    <cellStyle name="Normal 4 2 4 3 2 4 2 2" xfId="6916" xr:uid="{00000000-0005-0000-0000-0000A9180000}"/>
    <cellStyle name="Normal 4 2 4 3 2 4 2 3" xfId="9451" xr:uid="{013EAF04-6E1B-47EE-80F0-848B04EF3701}"/>
    <cellStyle name="Normal 4 2 4 3 2 4 3" xfId="3117" xr:uid="{00000000-0005-0000-0000-0000AA180000}"/>
    <cellStyle name="Normal 4 2 4 3 2 4 4" xfId="5649" xr:uid="{00000000-0005-0000-0000-0000AB180000}"/>
    <cellStyle name="Normal 4 2 4 3 2 4 5" xfId="8184" xr:uid="{1D2EE943-90EA-4799-B4F5-6B8EA7FB59E5}"/>
    <cellStyle name="Normal 4 2 4 3 2 5" xfId="1853" xr:uid="{00000000-0005-0000-0000-0000AC180000}"/>
    <cellStyle name="Normal 4 2 4 3 2 5 2" xfId="3879" xr:uid="{00000000-0005-0000-0000-0000AD180000}"/>
    <cellStyle name="Normal 4 2 4 3 2 5 3" xfId="6410" xr:uid="{00000000-0005-0000-0000-0000AE180000}"/>
    <cellStyle name="Normal 4 2 4 3 2 5 4" xfId="8945" xr:uid="{1D33AB2F-4348-42A5-8902-695E4EF098A2}"/>
    <cellStyle name="Normal 4 2 4 3 2 6" xfId="2611" xr:uid="{00000000-0005-0000-0000-0000AF180000}"/>
    <cellStyle name="Normal 4 2 4 3 2 7" xfId="5143" xr:uid="{00000000-0005-0000-0000-0000B0180000}"/>
    <cellStyle name="Normal 4 2 4 3 2 8" xfId="7678" xr:uid="{77912166-2A5F-4A7A-887B-6661E2F9620E}"/>
    <cellStyle name="Normal 4 2 4 3 3" xfId="627" xr:uid="{00000000-0005-0000-0000-0000B1180000}"/>
    <cellStyle name="Normal 4 2 4 3 3 2" xfId="1133" xr:uid="{00000000-0005-0000-0000-0000B2180000}"/>
    <cellStyle name="Normal 4 2 4 3 3 2 2" xfId="4511" xr:uid="{00000000-0005-0000-0000-0000B3180000}"/>
    <cellStyle name="Normal 4 2 4 3 3 2 2 2" xfId="7042" xr:uid="{00000000-0005-0000-0000-0000B4180000}"/>
    <cellStyle name="Normal 4 2 4 3 3 2 2 3" xfId="9577" xr:uid="{D6A70DF0-8A71-483B-BFD1-84BFC450D8D4}"/>
    <cellStyle name="Normal 4 2 4 3 3 2 3" xfId="3243" xr:uid="{00000000-0005-0000-0000-0000B5180000}"/>
    <cellStyle name="Normal 4 2 4 3 3 2 4" xfId="5775" xr:uid="{00000000-0005-0000-0000-0000B6180000}"/>
    <cellStyle name="Normal 4 2 4 3 3 2 5" xfId="8310" xr:uid="{C8B3717A-27C9-4628-B224-AEAD139E98DC}"/>
    <cellStyle name="Normal 4 2 4 3 3 3" xfId="1979" xr:uid="{00000000-0005-0000-0000-0000B7180000}"/>
    <cellStyle name="Normal 4 2 4 3 3 3 2" xfId="4005" xr:uid="{00000000-0005-0000-0000-0000B8180000}"/>
    <cellStyle name="Normal 4 2 4 3 3 3 3" xfId="6536" xr:uid="{00000000-0005-0000-0000-0000B9180000}"/>
    <cellStyle name="Normal 4 2 4 3 3 3 4" xfId="9071" xr:uid="{B72746A5-DBE9-47CA-B13C-BAA1E3B7B82B}"/>
    <cellStyle name="Normal 4 2 4 3 3 4" xfId="2737" xr:uid="{00000000-0005-0000-0000-0000BA180000}"/>
    <cellStyle name="Normal 4 2 4 3 3 5" xfId="5269" xr:uid="{00000000-0005-0000-0000-0000BB180000}"/>
    <cellStyle name="Normal 4 2 4 3 3 6" xfId="7804" xr:uid="{97AEB5EC-E461-4A25-8A84-644F84C7B484}"/>
    <cellStyle name="Normal 4 2 4 3 4" xfId="1387" xr:uid="{00000000-0005-0000-0000-0000BC180000}"/>
    <cellStyle name="Normal 4 2 4 3 4 2" xfId="2233" xr:uid="{00000000-0005-0000-0000-0000BD180000}"/>
    <cellStyle name="Normal 4 2 4 3 4 2 2" xfId="4765" xr:uid="{00000000-0005-0000-0000-0000BE180000}"/>
    <cellStyle name="Normal 4 2 4 3 4 2 3" xfId="7296" xr:uid="{00000000-0005-0000-0000-0000BF180000}"/>
    <cellStyle name="Normal 4 2 4 3 4 2 4" xfId="9831" xr:uid="{C1390D2F-E424-46C7-A6CA-044BC1B8D6ED}"/>
    <cellStyle name="Normal 4 2 4 3 4 3" xfId="3497" xr:uid="{00000000-0005-0000-0000-0000C0180000}"/>
    <cellStyle name="Normal 4 2 4 3 4 4" xfId="6029" xr:uid="{00000000-0005-0000-0000-0000C1180000}"/>
    <cellStyle name="Normal 4 2 4 3 4 5" xfId="8564" xr:uid="{178C0DF0-E6DD-4DF0-BCF1-AA7EA322BE08}"/>
    <cellStyle name="Normal 4 2 4 3 5" xfId="881" xr:uid="{00000000-0005-0000-0000-0000C2180000}"/>
    <cellStyle name="Normal 4 2 4 3 5 2" xfId="4259" xr:uid="{00000000-0005-0000-0000-0000C3180000}"/>
    <cellStyle name="Normal 4 2 4 3 5 2 2" xfId="6790" xr:uid="{00000000-0005-0000-0000-0000C4180000}"/>
    <cellStyle name="Normal 4 2 4 3 5 2 3" xfId="9325" xr:uid="{9951ECBC-D093-46F7-86D0-280034CF1088}"/>
    <cellStyle name="Normal 4 2 4 3 5 3" xfId="2991" xr:uid="{00000000-0005-0000-0000-0000C5180000}"/>
    <cellStyle name="Normal 4 2 4 3 5 4" xfId="5523" xr:uid="{00000000-0005-0000-0000-0000C6180000}"/>
    <cellStyle name="Normal 4 2 4 3 5 5" xfId="8058" xr:uid="{F522B0B2-7AFA-4F9F-B8AA-8FFAFA4D0943}"/>
    <cellStyle name="Normal 4 2 4 3 6" xfId="1727" xr:uid="{00000000-0005-0000-0000-0000C7180000}"/>
    <cellStyle name="Normal 4 2 4 3 6 2" xfId="3753" xr:uid="{00000000-0005-0000-0000-0000C8180000}"/>
    <cellStyle name="Normal 4 2 4 3 6 3" xfId="6284" xr:uid="{00000000-0005-0000-0000-0000C9180000}"/>
    <cellStyle name="Normal 4 2 4 3 6 4" xfId="8819" xr:uid="{94485F33-91C5-4EDF-BD2A-686BB743652D}"/>
    <cellStyle name="Normal 4 2 4 3 7" xfId="2485" xr:uid="{00000000-0005-0000-0000-0000CA180000}"/>
    <cellStyle name="Normal 4 2 4 3 8" xfId="5017" xr:uid="{00000000-0005-0000-0000-0000CB180000}"/>
    <cellStyle name="Normal 4 2 4 3 9" xfId="7552" xr:uid="{D10877EF-CAB5-4D26-8242-2205D7D21F86}"/>
    <cellStyle name="Normal 4 2 4 4" xfId="421" xr:uid="{00000000-0005-0000-0000-0000CC180000}"/>
    <cellStyle name="Normal 4 2 4 4 2" xfId="673" xr:uid="{00000000-0005-0000-0000-0000CD180000}"/>
    <cellStyle name="Normal 4 2 4 4 2 2" xfId="1179" xr:uid="{00000000-0005-0000-0000-0000CE180000}"/>
    <cellStyle name="Normal 4 2 4 4 2 2 2" xfId="4557" xr:uid="{00000000-0005-0000-0000-0000CF180000}"/>
    <cellStyle name="Normal 4 2 4 4 2 2 2 2" xfId="7088" xr:uid="{00000000-0005-0000-0000-0000D0180000}"/>
    <cellStyle name="Normal 4 2 4 4 2 2 2 3" xfId="9623" xr:uid="{13D47A5B-1610-40A8-B569-E80CCA730272}"/>
    <cellStyle name="Normal 4 2 4 4 2 2 3" xfId="3289" xr:uid="{00000000-0005-0000-0000-0000D1180000}"/>
    <cellStyle name="Normal 4 2 4 4 2 2 4" xfId="5821" xr:uid="{00000000-0005-0000-0000-0000D2180000}"/>
    <cellStyle name="Normal 4 2 4 4 2 2 5" xfId="8356" xr:uid="{3A23314C-C6D2-4CE7-891F-5EEE03E9D534}"/>
    <cellStyle name="Normal 4 2 4 4 2 3" xfId="2025" xr:uid="{00000000-0005-0000-0000-0000D3180000}"/>
    <cellStyle name="Normal 4 2 4 4 2 3 2" xfId="4051" xr:uid="{00000000-0005-0000-0000-0000D4180000}"/>
    <cellStyle name="Normal 4 2 4 4 2 3 3" xfId="6582" xr:uid="{00000000-0005-0000-0000-0000D5180000}"/>
    <cellStyle name="Normal 4 2 4 4 2 3 4" xfId="9117" xr:uid="{E3E70736-B05C-4218-9015-72F554065166}"/>
    <cellStyle name="Normal 4 2 4 4 2 4" xfId="2783" xr:uid="{00000000-0005-0000-0000-0000D6180000}"/>
    <cellStyle name="Normal 4 2 4 4 2 5" xfId="5315" xr:uid="{00000000-0005-0000-0000-0000D7180000}"/>
    <cellStyle name="Normal 4 2 4 4 2 6" xfId="7850" xr:uid="{9C777616-9EE0-4BB8-B824-2615FDC769FE}"/>
    <cellStyle name="Normal 4 2 4 4 3" xfId="1433" xr:uid="{00000000-0005-0000-0000-0000D8180000}"/>
    <cellStyle name="Normal 4 2 4 4 3 2" xfId="2279" xr:uid="{00000000-0005-0000-0000-0000D9180000}"/>
    <cellStyle name="Normal 4 2 4 4 3 2 2" xfId="4811" xr:uid="{00000000-0005-0000-0000-0000DA180000}"/>
    <cellStyle name="Normal 4 2 4 4 3 2 3" xfId="7342" xr:uid="{00000000-0005-0000-0000-0000DB180000}"/>
    <cellStyle name="Normal 4 2 4 4 3 2 4" xfId="9877" xr:uid="{DB5C6E40-2C1E-406A-92DF-37D572A45AAE}"/>
    <cellStyle name="Normal 4 2 4 4 3 3" xfId="3543" xr:uid="{00000000-0005-0000-0000-0000DC180000}"/>
    <cellStyle name="Normal 4 2 4 4 3 4" xfId="6075" xr:uid="{00000000-0005-0000-0000-0000DD180000}"/>
    <cellStyle name="Normal 4 2 4 4 3 5" xfId="8610" xr:uid="{E67F79AA-D476-4354-AAA3-5DB6B146DC67}"/>
    <cellStyle name="Normal 4 2 4 4 4" xfId="927" xr:uid="{00000000-0005-0000-0000-0000DE180000}"/>
    <cellStyle name="Normal 4 2 4 4 4 2" xfId="4305" xr:uid="{00000000-0005-0000-0000-0000DF180000}"/>
    <cellStyle name="Normal 4 2 4 4 4 2 2" xfId="6836" xr:uid="{00000000-0005-0000-0000-0000E0180000}"/>
    <cellStyle name="Normal 4 2 4 4 4 2 3" xfId="9371" xr:uid="{D8A4F9B9-E408-46DF-97B9-108A87E3A5F9}"/>
    <cellStyle name="Normal 4 2 4 4 4 3" xfId="3037" xr:uid="{00000000-0005-0000-0000-0000E1180000}"/>
    <cellStyle name="Normal 4 2 4 4 4 4" xfId="5569" xr:uid="{00000000-0005-0000-0000-0000E2180000}"/>
    <cellStyle name="Normal 4 2 4 4 4 5" xfId="8104" xr:uid="{4F91691B-C6B3-4D13-B287-82BDB1AD0EA1}"/>
    <cellStyle name="Normal 4 2 4 4 5" xfId="1773" xr:uid="{00000000-0005-0000-0000-0000E3180000}"/>
    <cellStyle name="Normal 4 2 4 4 5 2" xfId="3799" xr:uid="{00000000-0005-0000-0000-0000E4180000}"/>
    <cellStyle name="Normal 4 2 4 4 5 3" xfId="6330" xr:uid="{00000000-0005-0000-0000-0000E5180000}"/>
    <cellStyle name="Normal 4 2 4 4 5 4" xfId="8865" xr:uid="{4E24DCD4-EC62-494E-81D4-A92833680321}"/>
    <cellStyle name="Normal 4 2 4 4 6" xfId="2531" xr:uid="{00000000-0005-0000-0000-0000E6180000}"/>
    <cellStyle name="Normal 4 2 4 4 7" xfId="5063" xr:uid="{00000000-0005-0000-0000-0000E7180000}"/>
    <cellStyle name="Normal 4 2 4 4 8" xfId="7598" xr:uid="{C4FD4DF5-B2F7-4CB1-9FFE-73E05AF2B3B0}"/>
    <cellStyle name="Normal 4 2 4 5" xfId="547" xr:uid="{00000000-0005-0000-0000-0000E8180000}"/>
    <cellStyle name="Normal 4 2 4 5 2" xfId="1053" xr:uid="{00000000-0005-0000-0000-0000E9180000}"/>
    <cellStyle name="Normal 4 2 4 5 2 2" xfId="4431" xr:uid="{00000000-0005-0000-0000-0000EA180000}"/>
    <cellStyle name="Normal 4 2 4 5 2 2 2" xfId="6962" xr:uid="{00000000-0005-0000-0000-0000EB180000}"/>
    <cellStyle name="Normal 4 2 4 5 2 2 3" xfId="9497" xr:uid="{5270B94F-E886-48E7-86ED-251614C43200}"/>
    <cellStyle name="Normal 4 2 4 5 2 3" xfId="3163" xr:uid="{00000000-0005-0000-0000-0000EC180000}"/>
    <cellStyle name="Normal 4 2 4 5 2 4" xfId="5695" xr:uid="{00000000-0005-0000-0000-0000ED180000}"/>
    <cellStyle name="Normal 4 2 4 5 2 5" xfId="8230" xr:uid="{7A765F25-CBAE-4BA1-B500-EBB5E91B1B25}"/>
    <cellStyle name="Normal 4 2 4 5 3" xfId="1899" xr:uid="{00000000-0005-0000-0000-0000EE180000}"/>
    <cellStyle name="Normal 4 2 4 5 3 2" xfId="3925" xr:uid="{00000000-0005-0000-0000-0000EF180000}"/>
    <cellStyle name="Normal 4 2 4 5 3 3" xfId="6456" xr:uid="{00000000-0005-0000-0000-0000F0180000}"/>
    <cellStyle name="Normal 4 2 4 5 3 4" xfId="8991" xr:uid="{E81D2CFB-0FF3-4DC8-A742-4209D40BC2DC}"/>
    <cellStyle name="Normal 4 2 4 5 4" xfId="2657" xr:uid="{00000000-0005-0000-0000-0000F1180000}"/>
    <cellStyle name="Normal 4 2 4 5 5" xfId="5189" xr:uid="{00000000-0005-0000-0000-0000F2180000}"/>
    <cellStyle name="Normal 4 2 4 5 6" xfId="7724" xr:uid="{6124451D-A160-4384-9D2A-B759409D9A49}"/>
    <cellStyle name="Normal 4 2 4 6" xfId="1306" xr:uid="{00000000-0005-0000-0000-0000F3180000}"/>
    <cellStyle name="Normal 4 2 4 6 2" xfId="2152" xr:uid="{00000000-0005-0000-0000-0000F4180000}"/>
    <cellStyle name="Normal 4 2 4 6 2 2" xfId="4684" xr:uid="{00000000-0005-0000-0000-0000F5180000}"/>
    <cellStyle name="Normal 4 2 4 6 2 3" xfId="7215" xr:uid="{00000000-0005-0000-0000-0000F6180000}"/>
    <cellStyle name="Normal 4 2 4 6 2 4" xfId="9750" xr:uid="{DA56F74F-751F-4A3D-A6C3-3968630462E5}"/>
    <cellStyle name="Normal 4 2 4 6 3" xfId="3416" xr:uid="{00000000-0005-0000-0000-0000F7180000}"/>
    <cellStyle name="Normal 4 2 4 6 4" xfId="5948" xr:uid="{00000000-0005-0000-0000-0000F8180000}"/>
    <cellStyle name="Normal 4 2 4 6 5" xfId="8483" xr:uid="{223B1588-F807-4AFF-BB69-90D3DAC60A89}"/>
    <cellStyle name="Normal 4 2 4 7" xfId="800" xr:uid="{00000000-0005-0000-0000-0000F9180000}"/>
    <cellStyle name="Normal 4 2 4 7 2" xfId="4178" xr:uid="{00000000-0005-0000-0000-0000FA180000}"/>
    <cellStyle name="Normal 4 2 4 7 2 2" xfId="6709" xr:uid="{00000000-0005-0000-0000-0000FB180000}"/>
    <cellStyle name="Normal 4 2 4 7 2 3" xfId="9244" xr:uid="{638CF514-4E89-493E-978E-87C18C5C20B3}"/>
    <cellStyle name="Normal 4 2 4 7 3" xfId="2910" xr:uid="{00000000-0005-0000-0000-0000FC180000}"/>
    <cellStyle name="Normal 4 2 4 7 4" xfId="5442" xr:uid="{00000000-0005-0000-0000-0000FD180000}"/>
    <cellStyle name="Normal 4 2 4 7 5" xfId="7977" xr:uid="{0DDAFE90-533A-4711-B122-93C5E21A69C0}"/>
    <cellStyle name="Normal 4 2 4 8" xfId="294" xr:uid="{00000000-0005-0000-0000-0000FE180000}"/>
    <cellStyle name="Normal 4 2 4 8 2" xfId="3672" xr:uid="{00000000-0005-0000-0000-0000FF180000}"/>
    <cellStyle name="Normal 4 2 4 8 3" xfId="6203" xr:uid="{00000000-0005-0000-0000-000000190000}"/>
    <cellStyle name="Normal 4 2 4 8 4" xfId="8738" xr:uid="{18774043-43D7-4244-925F-B1F3A6256059}"/>
    <cellStyle name="Normal 4 2 4 9" xfId="202" xr:uid="{00000000-0005-0000-0000-000001190000}"/>
    <cellStyle name="Normal 4 2 5" xfId="153" xr:uid="{00000000-0005-0000-0000-000002190000}"/>
    <cellStyle name="Normal 4 2 5 10" xfId="2443" xr:uid="{00000000-0005-0000-0000-000003190000}"/>
    <cellStyle name="Normal 4 2 5 11" xfId="4975" xr:uid="{00000000-0005-0000-0000-000004190000}"/>
    <cellStyle name="Normal 4 2 5 12" xfId="7510" xr:uid="{C534B9C5-BEC5-49F4-B59C-26EEA3B4B08F}"/>
    <cellStyle name="Normal 4 2 5 2" xfId="459" xr:uid="{00000000-0005-0000-0000-000005190000}"/>
    <cellStyle name="Normal 4 2 5 2 2" xfId="711" xr:uid="{00000000-0005-0000-0000-000006190000}"/>
    <cellStyle name="Normal 4 2 5 2 2 2" xfId="1217" xr:uid="{00000000-0005-0000-0000-000007190000}"/>
    <cellStyle name="Normal 4 2 5 2 2 2 2" xfId="4595" xr:uid="{00000000-0005-0000-0000-000008190000}"/>
    <cellStyle name="Normal 4 2 5 2 2 2 2 2" xfId="7126" xr:uid="{00000000-0005-0000-0000-000009190000}"/>
    <cellStyle name="Normal 4 2 5 2 2 2 2 3" xfId="9661" xr:uid="{A3B3A163-501E-4E22-84EB-56908F99ED76}"/>
    <cellStyle name="Normal 4 2 5 2 2 2 3" xfId="3327" xr:uid="{00000000-0005-0000-0000-00000A190000}"/>
    <cellStyle name="Normal 4 2 5 2 2 2 4" xfId="5859" xr:uid="{00000000-0005-0000-0000-00000B190000}"/>
    <cellStyle name="Normal 4 2 5 2 2 2 5" xfId="8394" xr:uid="{D7AB362B-A3D3-4A53-A955-8725BFD8CCAA}"/>
    <cellStyle name="Normal 4 2 5 2 2 3" xfId="2063" xr:uid="{00000000-0005-0000-0000-00000C190000}"/>
    <cellStyle name="Normal 4 2 5 2 2 3 2" xfId="4089" xr:uid="{00000000-0005-0000-0000-00000D190000}"/>
    <cellStyle name="Normal 4 2 5 2 2 3 3" xfId="6620" xr:uid="{00000000-0005-0000-0000-00000E190000}"/>
    <cellStyle name="Normal 4 2 5 2 2 3 4" xfId="9155" xr:uid="{E8A36255-97BE-4A09-9DD2-B8D0BDD649D7}"/>
    <cellStyle name="Normal 4 2 5 2 2 4" xfId="2821" xr:uid="{00000000-0005-0000-0000-00000F190000}"/>
    <cellStyle name="Normal 4 2 5 2 2 5" xfId="5353" xr:uid="{00000000-0005-0000-0000-000010190000}"/>
    <cellStyle name="Normal 4 2 5 2 2 6" xfId="7888" xr:uid="{F1E0E4C3-1302-49E0-AFFC-073C98A7BDF1}"/>
    <cellStyle name="Normal 4 2 5 2 3" xfId="1471" xr:uid="{00000000-0005-0000-0000-000011190000}"/>
    <cellStyle name="Normal 4 2 5 2 3 2" xfId="2317" xr:uid="{00000000-0005-0000-0000-000012190000}"/>
    <cellStyle name="Normal 4 2 5 2 3 2 2" xfId="4849" xr:uid="{00000000-0005-0000-0000-000013190000}"/>
    <cellStyle name="Normal 4 2 5 2 3 2 3" xfId="7380" xr:uid="{00000000-0005-0000-0000-000014190000}"/>
    <cellStyle name="Normal 4 2 5 2 3 2 4" xfId="9915" xr:uid="{833F36AA-A97F-4931-9FE3-E60FB198B443}"/>
    <cellStyle name="Normal 4 2 5 2 3 3" xfId="3581" xr:uid="{00000000-0005-0000-0000-000015190000}"/>
    <cellStyle name="Normal 4 2 5 2 3 4" xfId="6113" xr:uid="{00000000-0005-0000-0000-000016190000}"/>
    <cellStyle name="Normal 4 2 5 2 3 5" xfId="8648" xr:uid="{5693C144-75CC-4D40-934F-BAFC1215CA20}"/>
    <cellStyle name="Normal 4 2 5 2 4" xfId="965" xr:uid="{00000000-0005-0000-0000-000017190000}"/>
    <cellStyle name="Normal 4 2 5 2 4 2" xfId="4343" xr:uid="{00000000-0005-0000-0000-000018190000}"/>
    <cellStyle name="Normal 4 2 5 2 4 2 2" xfId="6874" xr:uid="{00000000-0005-0000-0000-000019190000}"/>
    <cellStyle name="Normal 4 2 5 2 4 2 3" xfId="9409" xr:uid="{4B59303F-49CB-4F5E-8660-E93F56250D4C}"/>
    <cellStyle name="Normal 4 2 5 2 4 3" xfId="3075" xr:uid="{00000000-0005-0000-0000-00001A190000}"/>
    <cellStyle name="Normal 4 2 5 2 4 4" xfId="5607" xr:uid="{00000000-0005-0000-0000-00001B190000}"/>
    <cellStyle name="Normal 4 2 5 2 4 5" xfId="8142" xr:uid="{4E51FF8E-7914-42D3-9AB1-76864AA16732}"/>
    <cellStyle name="Normal 4 2 5 2 5" xfId="1811" xr:uid="{00000000-0005-0000-0000-00001C190000}"/>
    <cellStyle name="Normal 4 2 5 2 5 2" xfId="3837" xr:uid="{00000000-0005-0000-0000-00001D190000}"/>
    <cellStyle name="Normal 4 2 5 2 5 3" xfId="6368" xr:uid="{00000000-0005-0000-0000-00001E190000}"/>
    <cellStyle name="Normal 4 2 5 2 5 4" xfId="8903" xr:uid="{C1307468-C329-4EAD-99AF-A6049D030B11}"/>
    <cellStyle name="Normal 4 2 5 2 6" xfId="2569" xr:uid="{00000000-0005-0000-0000-00001F190000}"/>
    <cellStyle name="Normal 4 2 5 2 7" xfId="5101" xr:uid="{00000000-0005-0000-0000-000020190000}"/>
    <cellStyle name="Normal 4 2 5 2 8" xfId="7636" xr:uid="{0C43F7EB-290D-4C4C-9F5C-47556AC4EDD2}"/>
    <cellStyle name="Normal 4 2 5 3" xfId="585" xr:uid="{00000000-0005-0000-0000-000021190000}"/>
    <cellStyle name="Normal 4 2 5 3 2" xfId="1091" xr:uid="{00000000-0005-0000-0000-000022190000}"/>
    <cellStyle name="Normal 4 2 5 3 2 2" xfId="4469" xr:uid="{00000000-0005-0000-0000-000023190000}"/>
    <cellStyle name="Normal 4 2 5 3 2 2 2" xfId="7000" xr:uid="{00000000-0005-0000-0000-000024190000}"/>
    <cellStyle name="Normal 4 2 5 3 2 2 3" xfId="9535" xr:uid="{EDAE5971-A292-4F7A-9BE5-094C3DF73240}"/>
    <cellStyle name="Normal 4 2 5 3 2 3" xfId="3201" xr:uid="{00000000-0005-0000-0000-000025190000}"/>
    <cellStyle name="Normal 4 2 5 3 2 4" xfId="5733" xr:uid="{00000000-0005-0000-0000-000026190000}"/>
    <cellStyle name="Normal 4 2 5 3 2 5" xfId="8268" xr:uid="{DB58B5ED-F154-4DBD-A626-5BEF896CC165}"/>
    <cellStyle name="Normal 4 2 5 3 3" xfId="1937" xr:uid="{00000000-0005-0000-0000-000027190000}"/>
    <cellStyle name="Normal 4 2 5 3 3 2" xfId="3963" xr:uid="{00000000-0005-0000-0000-000028190000}"/>
    <cellStyle name="Normal 4 2 5 3 3 3" xfId="6494" xr:uid="{00000000-0005-0000-0000-000029190000}"/>
    <cellStyle name="Normal 4 2 5 3 3 4" xfId="9029" xr:uid="{4EA647EC-5093-48F2-8117-20673040B9C0}"/>
    <cellStyle name="Normal 4 2 5 3 4" xfId="2695" xr:uid="{00000000-0005-0000-0000-00002A190000}"/>
    <cellStyle name="Normal 4 2 5 3 5" xfId="5227" xr:uid="{00000000-0005-0000-0000-00002B190000}"/>
    <cellStyle name="Normal 4 2 5 3 6" xfId="7762" xr:uid="{6B9CC147-A085-4EF1-81AA-969AF70FEFA4}"/>
    <cellStyle name="Normal 4 2 5 4" xfId="1345" xr:uid="{00000000-0005-0000-0000-00002C190000}"/>
    <cellStyle name="Normal 4 2 5 4 2" xfId="2191" xr:uid="{00000000-0005-0000-0000-00002D190000}"/>
    <cellStyle name="Normal 4 2 5 4 2 2" xfId="4723" xr:uid="{00000000-0005-0000-0000-00002E190000}"/>
    <cellStyle name="Normal 4 2 5 4 2 3" xfId="7254" xr:uid="{00000000-0005-0000-0000-00002F190000}"/>
    <cellStyle name="Normal 4 2 5 4 2 4" xfId="9789" xr:uid="{ED489DF9-CA42-40B0-8208-30CA42553CB1}"/>
    <cellStyle name="Normal 4 2 5 4 3" xfId="3455" xr:uid="{00000000-0005-0000-0000-000030190000}"/>
    <cellStyle name="Normal 4 2 5 4 4" xfId="5987" xr:uid="{00000000-0005-0000-0000-000031190000}"/>
    <cellStyle name="Normal 4 2 5 4 5" xfId="8522" xr:uid="{8A2E5386-5AD2-4E9D-829C-6CA15710193A}"/>
    <cellStyle name="Normal 4 2 5 5" xfId="839" xr:uid="{00000000-0005-0000-0000-000032190000}"/>
    <cellStyle name="Normal 4 2 5 5 2" xfId="4217" xr:uid="{00000000-0005-0000-0000-000033190000}"/>
    <cellStyle name="Normal 4 2 5 5 2 2" xfId="6748" xr:uid="{00000000-0005-0000-0000-000034190000}"/>
    <cellStyle name="Normal 4 2 5 5 2 3" xfId="9283" xr:uid="{E041AABF-1587-4B2F-87A2-DFF1873B12E6}"/>
    <cellStyle name="Normal 4 2 5 5 3" xfId="2949" xr:uid="{00000000-0005-0000-0000-000035190000}"/>
    <cellStyle name="Normal 4 2 5 5 4" xfId="5481" xr:uid="{00000000-0005-0000-0000-000036190000}"/>
    <cellStyle name="Normal 4 2 5 5 5" xfId="8016" xr:uid="{7D8B13DE-31D7-41C3-A314-51E5470E06A1}"/>
    <cellStyle name="Normal 4 2 5 6" xfId="333" xr:uid="{00000000-0005-0000-0000-000037190000}"/>
    <cellStyle name="Normal 4 2 5 6 2" xfId="3711" xr:uid="{00000000-0005-0000-0000-000038190000}"/>
    <cellStyle name="Normal 4 2 5 6 3" xfId="6242" xr:uid="{00000000-0005-0000-0000-000039190000}"/>
    <cellStyle name="Normal 4 2 5 6 4" xfId="8777" xr:uid="{8355FEC0-437A-4444-9CDC-E9CA5389D57C}"/>
    <cellStyle name="Normal 4 2 5 7" xfId="244" xr:uid="{00000000-0005-0000-0000-00003A190000}"/>
    <cellStyle name="Normal 4 2 5 8" xfId="1598" xr:uid="{00000000-0005-0000-0000-00003B190000}"/>
    <cellStyle name="Normal 4 2 5 9" xfId="1685" xr:uid="{00000000-0005-0000-0000-00003C190000}"/>
    <cellStyle name="Normal 4 2 6" xfId="372" xr:uid="{00000000-0005-0000-0000-00003D190000}"/>
    <cellStyle name="Normal 4 2 6 2" xfId="498" xr:uid="{00000000-0005-0000-0000-00003E190000}"/>
    <cellStyle name="Normal 4 2 6 2 2" xfId="750" xr:uid="{00000000-0005-0000-0000-00003F190000}"/>
    <cellStyle name="Normal 4 2 6 2 2 2" xfId="1256" xr:uid="{00000000-0005-0000-0000-000040190000}"/>
    <cellStyle name="Normal 4 2 6 2 2 2 2" xfId="4634" xr:uid="{00000000-0005-0000-0000-000041190000}"/>
    <cellStyle name="Normal 4 2 6 2 2 2 2 2" xfId="7165" xr:uid="{00000000-0005-0000-0000-000042190000}"/>
    <cellStyle name="Normal 4 2 6 2 2 2 2 3" xfId="9700" xr:uid="{FCAF106C-B18B-4C3E-99FF-3E5542F36144}"/>
    <cellStyle name="Normal 4 2 6 2 2 2 3" xfId="3366" xr:uid="{00000000-0005-0000-0000-000043190000}"/>
    <cellStyle name="Normal 4 2 6 2 2 2 4" xfId="5898" xr:uid="{00000000-0005-0000-0000-000044190000}"/>
    <cellStyle name="Normal 4 2 6 2 2 2 5" xfId="8433" xr:uid="{5D7A55EA-CE33-4385-BFC2-E1A792CD65E8}"/>
    <cellStyle name="Normal 4 2 6 2 2 3" xfId="2102" xr:uid="{00000000-0005-0000-0000-000045190000}"/>
    <cellStyle name="Normal 4 2 6 2 2 3 2" xfId="4128" xr:uid="{00000000-0005-0000-0000-000046190000}"/>
    <cellStyle name="Normal 4 2 6 2 2 3 3" xfId="6659" xr:uid="{00000000-0005-0000-0000-000047190000}"/>
    <cellStyle name="Normal 4 2 6 2 2 3 4" xfId="9194" xr:uid="{2DBB36A9-BF48-4D17-AF13-177370FAB8F2}"/>
    <cellStyle name="Normal 4 2 6 2 2 4" xfId="2860" xr:uid="{00000000-0005-0000-0000-000048190000}"/>
    <cellStyle name="Normal 4 2 6 2 2 5" xfId="5392" xr:uid="{00000000-0005-0000-0000-000049190000}"/>
    <cellStyle name="Normal 4 2 6 2 2 6" xfId="7927" xr:uid="{C8AF5EEA-904E-4F05-B914-671A1E548217}"/>
    <cellStyle name="Normal 4 2 6 2 3" xfId="1510" xr:uid="{00000000-0005-0000-0000-00004A190000}"/>
    <cellStyle name="Normal 4 2 6 2 3 2" xfId="2356" xr:uid="{00000000-0005-0000-0000-00004B190000}"/>
    <cellStyle name="Normal 4 2 6 2 3 2 2" xfId="4888" xr:uid="{00000000-0005-0000-0000-00004C190000}"/>
    <cellStyle name="Normal 4 2 6 2 3 2 3" xfId="7419" xr:uid="{00000000-0005-0000-0000-00004D190000}"/>
    <cellStyle name="Normal 4 2 6 2 3 2 4" xfId="9954" xr:uid="{6836C74F-79B1-4D03-922A-A87A24F89BA7}"/>
    <cellStyle name="Normal 4 2 6 2 3 3" xfId="3620" xr:uid="{00000000-0005-0000-0000-00004E190000}"/>
    <cellStyle name="Normal 4 2 6 2 3 4" xfId="6152" xr:uid="{00000000-0005-0000-0000-00004F190000}"/>
    <cellStyle name="Normal 4 2 6 2 3 5" xfId="8687" xr:uid="{47E4865E-4971-49F4-BE3F-F40EEB19E990}"/>
    <cellStyle name="Normal 4 2 6 2 4" xfId="1004" xr:uid="{00000000-0005-0000-0000-000050190000}"/>
    <cellStyle name="Normal 4 2 6 2 4 2" xfId="4382" xr:uid="{00000000-0005-0000-0000-000051190000}"/>
    <cellStyle name="Normal 4 2 6 2 4 2 2" xfId="6913" xr:uid="{00000000-0005-0000-0000-000052190000}"/>
    <cellStyle name="Normal 4 2 6 2 4 2 3" xfId="9448" xr:uid="{FF6D45F6-FF99-472B-92DE-F8D078324902}"/>
    <cellStyle name="Normal 4 2 6 2 4 3" xfId="3114" xr:uid="{00000000-0005-0000-0000-000053190000}"/>
    <cellStyle name="Normal 4 2 6 2 4 4" xfId="5646" xr:uid="{00000000-0005-0000-0000-000054190000}"/>
    <cellStyle name="Normal 4 2 6 2 4 5" xfId="8181" xr:uid="{DA4EE091-C47C-4B39-8258-3CD6ABCA443F}"/>
    <cellStyle name="Normal 4 2 6 2 5" xfId="1850" xr:uid="{00000000-0005-0000-0000-000055190000}"/>
    <cellStyle name="Normal 4 2 6 2 5 2" xfId="3876" xr:uid="{00000000-0005-0000-0000-000056190000}"/>
    <cellStyle name="Normal 4 2 6 2 5 3" xfId="6407" xr:uid="{00000000-0005-0000-0000-000057190000}"/>
    <cellStyle name="Normal 4 2 6 2 5 4" xfId="8942" xr:uid="{2186C992-3C36-4FC6-812A-596F37F769C1}"/>
    <cellStyle name="Normal 4 2 6 2 6" xfId="2608" xr:uid="{00000000-0005-0000-0000-000058190000}"/>
    <cellStyle name="Normal 4 2 6 2 7" xfId="5140" xr:uid="{00000000-0005-0000-0000-000059190000}"/>
    <cellStyle name="Normal 4 2 6 2 8" xfId="7675" xr:uid="{BC8622E8-F6F9-418B-B4C9-174EC7DD3620}"/>
    <cellStyle name="Normal 4 2 6 3" xfId="624" xr:uid="{00000000-0005-0000-0000-00005A190000}"/>
    <cellStyle name="Normal 4 2 6 3 2" xfId="1130" xr:uid="{00000000-0005-0000-0000-00005B190000}"/>
    <cellStyle name="Normal 4 2 6 3 2 2" xfId="4508" xr:uid="{00000000-0005-0000-0000-00005C190000}"/>
    <cellStyle name="Normal 4 2 6 3 2 2 2" xfId="7039" xr:uid="{00000000-0005-0000-0000-00005D190000}"/>
    <cellStyle name="Normal 4 2 6 3 2 2 3" xfId="9574" xr:uid="{7AF93805-EB89-4B0E-ACF2-89B75D7827F6}"/>
    <cellStyle name="Normal 4 2 6 3 2 3" xfId="3240" xr:uid="{00000000-0005-0000-0000-00005E190000}"/>
    <cellStyle name="Normal 4 2 6 3 2 4" xfId="5772" xr:uid="{00000000-0005-0000-0000-00005F190000}"/>
    <cellStyle name="Normal 4 2 6 3 2 5" xfId="8307" xr:uid="{35A357C5-555C-4BEE-BD2F-01F8911AD6BD}"/>
    <cellStyle name="Normal 4 2 6 3 3" xfId="1976" xr:uid="{00000000-0005-0000-0000-000060190000}"/>
    <cellStyle name="Normal 4 2 6 3 3 2" xfId="4002" xr:uid="{00000000-0005-0000-0000-000061190000}"/>
    <cellStyle name="Normal 4 2 6 3 3 3" xfId="6533" xr:uid="{00000000-0005-0000-0000-000062190000}"/>
    <cellStyle name="Normal 4 2 6 3 3 4" xfId="9068" xr:uid="{24D0C74F-8417-4B9A-9187-C979EF6E7E0E}"/>
    <cellStyle name="Normal 4 2 6 3 4" xfId="2734" xr:uid="{00000000-0005-0000-0000-000063190000}"/>
    <cellStyle name="Normal 4 2 6 3 5" xfId="5266" xr:uid="{00000000-0005-0000-0000-000064190000}"/>
    <cellStyle name="Normal 4 2 6 3 6" xfId="7801" xr:uid="{8EA709BC-7544-4412-8C7E-A17BDFDE1786}"/>
    <cellStyle name="Normal 4 2 6 4" xfId="1384" xr:uid="{00000000-0005-0000-0000-000065190000}"/>
    <cellStyle name="Normal 4 2 6 4 2" xfId="2230" xr:uid="{00000000-0005-0000-0000-000066190000}"/>
    <cellStyle name="Normal 4 2 6 4 2 2" xfId="4762" xr:uid="{00000000-0005-0000-0000-000067190000}"/>
    <cellStyle name="Normal 4 2 6 4 2 3" xfId="7293" xr:uid="{00000000-0005-0000-0000-000068190000}"/>
    <cellStyle name="Normal 4 2 6 4 2 4" xfId="9828" xr:uid="{0C013FAD-4ABA-465E-A79A-9A1F303C46E4}"/>
    <cellStyle name="Normal 4 2 6 4 3" xfId="3494" xr:uid="{00000000-0005-0000-0000-000069190000}"/>
    <cellStyle name="Normal 4 2 6 4 4" xfId="6026" xr:uid="{00000000-0005-0000-0000-00006A190000}"/>
    <cellStyle name="Normal 4 2 6 4 5" xfId="8561" xr:uid="{24D22EEE-6535-4AFD-BF4A-8828160CBA45}"/>
    <cellStyle name="Normal 4 2 6 5" xfId="878" xr:uid="{00000000-0005-0000-0000-00006B190000}"/>
    <cellStyle name="Normal 4 2 6 5 2" xfId="4256" xr:uid="{00000000-0005-0000-0000-00006C190000}"/>
    <cellStyle name="Normal 4 2 6 5 2 2" xfId="6787" xr:uid="{00000000-0005-0000-0000-00006D190000}"/>
    <cellStyle name="Normal 4 2 6 5 2 3" xfId="9322" xr:uid="{0C771C38-C526-4199-99DE-67A40172E63F}"/>
    <cellStyle name="Normal 4 2 6 5 3" xfId="2988" xr:uid="{00000000-0005-0000-0000-00006E190000}"/>
    <cellStyle name="Normal 4 2 6 5 4" xfId="5520" xr:uid="{00000000-0005-0000-0000-00006F190000}"/>
    <cellStyle name="Normal 4 2 6 5 5" xfId="8055" xr:uid="{7053CB75-4C98-4343-A283-FDEF187AE1F4}"/>
    <cellStyle name="Normal 4 2 6 6" xfId="1724" xr:uid="{00000000-0005-0000-0000-000070190000}"/>
    <cellStyle name="Normal 4 2 6 6 2" xfId="3750" xr:uid="{00000000-0005-0000-0000-000071190000}"/>
    <cellStyle name="Normal 4 2 6 6 3" xfId="6281" xr:uid="{00000000-0005-0000-0000-000072190000}"/>
    <cellStyle name="Normal 4 2 6 6 4" xfId="8816" xr:uid="{BEE0D13B-208A-4907-955D-B481A8A688BD}"/>
    <cellStyle name="Normal 4 2 6 7" xfId="2482" xr:uid="{00000000-0005-0000-0000-000073190000}"/>
    <cellStyle name="Normal 4 2 6 8" xfId="5014" xr:uid="{00000000-0005-0000-0000-000074190000}"/>
    <cellStyle name="Normal 4 2 6 9" xfId="7549" xr:uid="{693F2130-2F0A-41D5-9C8A-AC5C733FBA2A}"/>
    <cellStyle name="Normal 4 2 7" xfId="418" xr:uid="{00000000-0005-0000-0000-000075190000}"/>
    <cellStyle name="Normal 4 2 7 2" xfId="670" xr:uid="{00000000-0005-0000-0000-000076190000}"/>
    <cellStyle name="Normal 4 2 7 2 2" xfId="1176" xr:uid="{00000000-0005-0000-0000-000077190000}"/>
    <cellStyle name="Normal 4 2 7 2 2 2" xfId="4554" xr:uid="{00000000-0005-0000-0000-000078190000}"/>
    <cellStyle name="Normal 4 2 7 2 2 2 2" xfId="7085" xr:uid="{00000000-0005-0000-0000-000079190000}"/>
    <cellStyle name="Normal 4 2 7 2 2 2 3" xfId="9620" xr:uid="{08C60FB5-CDC8-482C-9C96-46848B395519}"/>
    <cellStyle name="Normal 4 2 7 2 2 3" xfId="3286" xr:uid="{00000000-0005-0000-0000-00007A190000}"/>
    <cellStyle name="Normal 4 2 7 2 2 4" xfId="5818" xr:uid="{00000000-0005-0000-0000-00007B190000}"/>
    <cellStyle name="Normal 4 2 7 2 2 5" xfId="8353" xr:uid="{20F35A3A-1C94-43A9-8F93-C50A87D01BCE}"/>
    <cellStyle name="Normal 4 2 7 2 3" xfId="2022" xr:uid="{00000000-0005-0000-0000-00007C190000}"/>
    <cellStyle name="Normal 4 2 7 2 3 2" xfId="4048" xr:uid="{00000000-0005-0000-0000-00007D190000}"/>
    <cellStyle name="Normal 4 2 7 2 3 3" xfId="6579" xr:uid="{00000000-0005-0000-0000-00007E190000}"/>
    <cellStyle name="Normal 4 2 7 2 3 4" xfId="9114" xr:uid="{9D64B100-F8B5-40FC-9983-F3029BE3073A}"/>
    <cellStyle name="Normal 4 2 7 2 4" xfId="2780" xr:uid="{00000000-0005-0000-0000-00007F190000}"/>
    <cellStyle name="Normal 4 2 7 2 5" xfId="5312" xr:uid="{00000000-0005-0000-0000-000080190000}"/>
    <cellStyle name="Normal 4 2 7 2 6" xfId="7847" xr:uid="{F457AC8F-BB59-4C77-A3C6-B6B221C7A0A7}"/>
    <cellStyle name="Normal 4 2 7 3" xfId="1430" xr:uid="{00000000-0005-0000-0000-000081190000}"/>
    <cellStyle name="Normal 4 2 7 3 2" xfId="2276" xr:uid="{00000000-0005-0000-0000-000082190000}"/>
    <cellStyle name="Normal 4 2 7 3 2 2" xfId="4808" xr:uid="{00000000-0005-0000-0000-000083190000}"/>
    <cellStyle name="Normal 4 2 7 3 2 3" xfId="7339" xr:uid="{00000000-0005-0000-0000-000084190000}"/>
    <cellStyle name="Normal 4 2 7 3 2 4" xfId="9874" xr:uid="{9AD65F51-CD5F-47D9-91D3-D96E536C5EDB}"/>
    <cellStyle name="Normal 4 2 7 3 3" xfId="3540" xr:uid="{00000000-0005-0000-0000-000085190000}"/>
    <cellStyle name="Normal 4 2 7 3 4" xfId="6072" xr:uid="{00000000-0005-0000-0000-000086190000}"/>
    <cellStyle name="Normal 4 2 7 3 5" xfId="8607" xr:uid="{B40F82AA-A753-417F-BD64-A2F462A2DE86}"/>
    <cellStyle name="Normal 4 2 7 4" xfId="924" xr:uid="{00000000-0005-0000-0000-000087190000}"/>
    <cellStyle name="Normal 4 2 7 4 2" xfId="4302" xr:uid="{00000000-0005-0000-0000-000088190000}"/>
    <cellStyle name="Normal 4 2 7 4 2 2" xfId="6833" xr:uid="{00000000-0005-0000-0000-000089190000}"/>
    <cellStyle name="Normal 4 2 7 4 2 3" xfId="9368" xr:uid="{5ACD073A-9EC3-42EF-ABB4-0D6DE819BB8C}"/>
    <cellStyle name="Normal 4 2 7 4 3" xfId="3034" xr:uid="{00000000-0005-0000-0000-00008A190000}"/>
    <cellStyle name="Normal 4 2 7 4 4" xfId="5566" xr:uid="{00000000-0005-0000-0000-00008B190000}"/>
    <cellStyle name="Normal 4 2 7 4 5" xfId="8101" xr:uid="{248DDB2B-1FD7-4E44-A0EA-29BF63BF5037}"/>
    <cellStyle name="Normal 4 2 7 5" xfId="1770" xr:uid="{00000000-0005-0000-0000-00008C190000}"/>
    <cellStyle name="Normal 4 2 7 5 2" xfId="3796" xr:uid="{00000000-0005-0000-0000-00008D190000}"/>
    <cellStyle name="Normal 4 2 7 5 3" xfId="6327" xr:uid="{00000000-0005-0000-0000-00008E190000}"/>
    <cellStyle name="Normal 4 2 7 5 4" xfId="8862" xr:uid="{D4258A91-31B1-4883-8288-DA9BB238A94D}"/>
    <cellStyle name="Normal 4 2 7 6" xfId="2528" xr:uid="{00000000-0005-0000-0000-00008F190000}"/>
    <cellStyle name="Normal 4 2 7 7" xfId="5060" xr:uid="{00000000-0005-0000-0000-000090190000}"/>
    <cellStyle name="Normal 4 2 7 8" xfId="7595" xr:uid="{43C1483E-5B5A-4C98-8499-CE04080709A3}"/>
    <cellStyle name="Normal 4 2 8" xfId="544" xr:uid="{00000000-0005-0000-0000-000091190000}"/>
    <cellStyle name="Normal 4 2 8 2" xfId="1050" xr:uid="{00000000-0005-0000-0000-000092190000}"/>
    <cellStyle name="Normal 4 2 8 2 2" xfId="4428" xr:uid="{00000000-0005-0000-0000-000093190000}"/>
    <cellStyle name="Normal 4 2 8 2 2 2" xfId="6959" xr:uid="{00000000-0005-0000-0000-000094190000}"/>
    <cellStyle name="Normal 4 2 8 2 2 3" xfId="9494" xr:uid="{4561A091-E90C-4293-9961-D93346028273}"/>
    <cellStyle name="Normal 4 2 8 2 3" xfId="3160" xr:uid="{00000000-0005-0000-0000-000095190000}"/>
    <cellStyle name="Normal 4 2 8 2 4" xfId="5692" xr:uid="{00000000-0005-0000-0000-000096190000}"/>
    <cellStyle name="Normal 4 2 8 2 5" xfId="8227" xr:uid="{1B773C5A-121C-4C9B-B8D4-733F3A36F760}"/>
    <cellStyle name="Normal 4 2 8 3" xfId="1896" xr:uid="{00000000-0005-0000-0000-000097190000}"/>
    <cellStyle name="Normal 4 2 8 3 2" xfId="3922" xr:uid="{00000000-0005-0000-0000-000098190000}"/>
    <cellStyle name="Normal 4 2 8 3 3" xfId="6453" xr:uid="{00000000-0005-0000-0000-000099190000}"/>
    <cellStyle name="Normal 4 2 8 3 4" xfId="8988" xr:uid="{E72321F8-5657-4D21-9C8D-D48D8E7100AB}"/>
    <cellStyle name="Normal 4 2 8 4" xfId="2654" xr:uid="{00000000-0005-0000-0000-00009A190000}"/>
    <cellStyle name="Normal 4 2 8 5" xfId="5186" xr:uid="{00000000-0005-0000-0000-00009B190000}"/>
    <cellStyle name="Normal 4 2 8 6" xfId="7721" xr:uid="{F113C0D2-EE5A-4A38-8381-28501C2C8910}"/>
    <cellStyle name="Normal 4 2 9" xfId="1303" xr:uid="{00000000-0005-0000-0000-00009C190000}"/>
    <cellStyle name="Normal 4 2 9 2" xfId="2149" xr:uid="{00000000-0005-0000-0000-00009D190000}"/>
    <cellStyle name="Normal 4 2 9 2 2" xfId="4681" xr:uid="{00000000-0005-0000-0000-00009E190000}"/>
    <cellStyle name="Normal 4 2 9 2 3" xfId="7212" xr:uid="{00000000-0005-0000-0000-00009F190000}"/>
    <cellStyle name="Normal 4 2 9 2 4" xfId="9747" xr:uid="{55A1B975-0EEB-4D1B-B6F2-33FD4812D579}"/>
    <cellStyle name="Normal 4 2 9 3" xfId="3413" xr:uid="{00000000-0005-0000-0000-0000A0190000}"/>
    <cellStyle name="Normal 4 2 9 4" xfId="5945" xr:uid="{00000000-0005-0000-0000-0000A1190000}"/>
    <cellStyle name="Normal 4 2 9 5" xfId="8480" xr:uid="{4F49397B-5803-44B4-AC6D-6C00282C465E}"/>
    <cellStyle name="Normal 4 3" xfId="106" xr:uid="{00000000-0005-0000-0000-0000A2190000}"/>
    <cellStyle name="Normal 4 3 10" xfId="1558" xr:uid="{00000000-0005-0000-0000-0000A3190000}"/>
    <cellStyle name="Normal 4 3 11" xfId="1648" xr:uid="{00000000-0005-0000-0000-0000A4190000}"/>
    <cellStyle name="Normal 4 3 12" xfId="2406" xr:uid="{00000000-0005-0000-0000-0000A5190000}"/>
    <cellStyle name="Normal 4 3 13" xfId="4938" xr:uid="{00000000-0005-0000-0000-0000A6190000}"/>
    <cellStyle name="Normal 4 3 14" xfId="7473" xr:uid="{D0B0455D-A3FF-42E9-96C8-447CE8EA8397}"/>
    <cellStyle name="Normal 4 3 2" xfId="157" xr:uid="{00000000-0005-0000-0000-0000A7190000}"/>
    <cellStyle name="Normal 4 3 2 10" xfId="2447" xr:uid="{00000000-0005-0000-0000-0000A8190000}"/>
    <cellStyle name="Normal 4 3 2 11" xfId="4979" xr:uid="{00000000-0005-0000-0000-0000A9190000}"/>
    <cellStyle name="Normal 4 3 2 12" xfId="7514" xr:uid="{A859E44F-FD0F-487C-88ED-AF8223EA70DF}"/>
    <cellStyle name="Normal 4 3 2 2" xfId="463" xr:uid="{00000000-0005-0000-0000-0000AA190000}"/>
    <cellStyle name="Normal 4 3 2 2 2" xfId="715" xr:uid="{00000000-0005-0000-0000-0000AB190000}"/>
    <cellStyle name="Normal 4 3 2 2 2 2" xfId="1221" xr:uid="{00000000-0005-0000-0000-0000AC190000}"/>
    <cellStyle name="Normal 4 3 2 2 2 2 2" xfId="4599" xr:uid="{00000000-0005-0000-0000-0000AD190000}"/>
    <cellStyle name="Normal 4 3 2 2 2 2 2 2" xfId="7130" xr:uid="{00000000-0005-0000-0000-0000AE190000}"/>
    <cellStyle name="Normal 4 3 2 2 2 2 2 3" xfId="9665" xr:uid="{A078E625-4CAD-4B57-9E8B-832AC457A509}"/>
    <cellStyle name="Normal 4 3 2 2 2 2 3" xfId="3331" xr:uid="{00000000-0005-0000-0000-0000AF190000}"/>
    <cellStyle name="Normal 4 3 2 2 2 2 4" xfId="5863" xr:uid="{00000000-0005-0000-0000-0000B0190000}"/>
    <cellStyle name="Normal 4 3 2 2 2 2 5" xfId="8398" xr:uid="{E7FD1BF0-2352-43C4-B2C9-46C722C2E35E}"/>
    <cellStyle name="Normal 4 3 2 2 2 3" xfId="2067" xr:uid="{00000000-0005-0000-0000-0000B1190000}"/>
    <cellStyle name="Normal 4 3 2 2 2 3 2" xfId="4093" xr:uid="{00000000-0005-0000-0000-0000B2190000}"/>
    <cellStyle name="Normal 4 3 2 2 2 3 3" xfId="6624" xr:uid="{00000000-0005-0000-0000-0000B3190000}"/>
    <cellStyle name="Normal 4 3 2 2 2 3 4" xfId="9159" xr:uid="{B6C29616-B56D-4037-94FE-8F1205DF6302}"/>
    <cellStyle name="Normal 4 3 2 2 2 4" xfId="2825" xr:uid="{00000000-0005-0000-0000-0000B4190000}"/>
    <cellStyle name="Normal 4 3 2 2 2 5" xfId="5357" xr:uid="{00000000-0005-0000-0000-0000B5190000}"/>
    <cellStyle name="Normal 4 3 2 2 2 6" xfId="7892" xr:uid="{C27EE8FB-EAB3-454E-A50E-F041B625C238}"/>
    <cellStyle name="Normal 4 3 2 2 3" xfId="1475" xr:uid="{00000000-0005-0000-0000-0000B6190000}"/>
    <cellStyle name="Normal 4 3 2 2 3 2" xfId="2321" xr:uid="{00000000-0005-0000-0000-0000B7190000}"/>
    <cellStyle name="Normal 4 3 2 2 3 2 2" xfId="4853" xr:uid="{00000000-0005-0000-0000-0000B8190000}"/>
    <cellStyle name="Normal 4 3 2 2 3 2 3" xfId="7384" xr:uid="{00000000-0005-0000-0000-0000B9190000}"/>
    <cellStyle name="Normal 4 3 2 2 3 2 4" xfId="9919" xr:uid="{7527C8CC-7996-4C9F-BD1F-0DECE1BF8CCF}"/>
    <cellStyle name="Normal 4 3 2 2 3 3" xfId="3585" xr:uid="{00000000-0005-0000-0000-0000BA190000}"/>
    <cellStyle name="Normal 4 3 2 2 3 4" xfId="6117" xr:uid="{00000000-0005-0000-0000-0000BB190000}"/>
    <cellStyle name="Normal 4 3 2 2 3 5" xfId="8652" xr:uid="{48EBE7E6-B6DE-496F-B067-4D8AEE53968D}"/>
    <cellStyle name="Normal 4 3 2 2 4" xfId="969" xr:uid="{00000000-0005-0000-0000-0000BC190000}"/>
    <cellStyle name="Normal 4 3 2 2 4 2" xfId="4347" xr:uid="{00000000-0005-0000-0000-0000BD190000}"/>
    <cellStyle name="Normal 4 3 2 2 4 2 2" xfId="6878" xr:uid="{00000000-0005-0000-0000-0000BE190000}"/>
    <cellStyle name="Normal 4 3 2 2 4 2 3" xfId="9413" xr:uid="{990EFA67-77D8-4FD8-9123-05C0A9F6DE69}"/>
    <cellStyle name="Normal 4 3 2 2 4 3" xfId="3079" xr:uid="{00000000-0005-0000-0000-0000BF190000}"/>
    <cellStyle name="Normal 4 3 2 2 4 4" xfId="5611" xr:uid="{00000000-0005-0000-0000-0000C0190000}"/>
    <cellStyle name="Normal 4 3 2 2 4 5" xfId="8146" xr:uid="{0232BC6A-694A-4C93-BF3E-C3CD08DBAFC9}"/>
    <cellStyle name="Normal 4 3 2 2 5" xfId="1815" xr:uid="{00000000-0005-0000-0000-0000C1190000}"/>
    <cellStyle name="Normal 4 3 2 2 5 2" xfId="3841" xr:uid="{00000000-0005-0000-0000-0000C2190000}"/>
    <cellStyle name="Normal 4 3 2 2 5 3" xfId="6372" xr:uid="{00000000-0005-0000-0000-0000C3190000}"/>
    <cellStyle name="Normal 4 3 2 2 5 4" xfId="8907" xr:uid="{AC0D33F0-8AEF-43AE-B053-2F315074D62D}"/>
    <cellStyle name="Normal 4 3 2 2 6" xfId="2573" xr:uid="{00000000-0005-0000-0000-0000C4190000}"/>
    <cellStyle name="Normal 4 3 2 2 7" xfId="5105" xr:uid="{00000000-0005-0000-0000-0000C5190000}"/>
    <cellStyle name="Normal 4 3 2 2 8" xfId="7640" xr:uid="{73288145-D973-4B4A-A7F4-E9F7854C51B2}"/>
    <cellStyle name="Normal 4 3 2 3" xfId="589" xr:uid="{00000000-0005-0000-0000-0000C6190000}"/>
    <cellStyle name="Normal 4 3 2 3 2" xfId="1095" xr:uid="{00000000-0005-0000-0000-0000C7190000}"/>
    <cellStyle name="Normal 4 3 2 3 2 2" xfId="4473" xr:uid="{00000000-0005-0000-0000-0000C8190000}"/>
    <cellStyle name="Normal 4 3 2 3 2 2 2" xfId="7004" xr:uid="{00000000-0005-0000-0000-0000C9190000}"/>
    <cellStyle name="Normal 4 3 2 3 2 2 3" xfId="9539" xr:uid="{F9B8DB8F-AB97-4F81-B60E-57B526381BCE}"/>
    <cellStyle name="Normal 4 3 2 3 2 3" xfId="3205" xr:uid="{00000000-0005-0000-0000-0000CA190000}"/>
    <cellStyle name="Normal 4 3 2 3 2 4" xfId="5737" xr:uid="{00000000-0005-0000-0000-0000CB190000}"/>
    <cellStyle name="Normal 4 3 2 3 2 5" xfId="8272" xr:uid="{2AF5F3C8-8D0A-40B3-A3C6-E5CEB9091452}"/>
    <cellStyle name="Normal 4 3 2 3 3" xfId="1941" xr:uid="{00000000-0005-0000-0000-0000CC190000}"/>
    <cellStyle name="Normal 4 3 2 3 3 2" xfId="3967" xr:uid="{00000000-0005-0000-0000-0000CD190000}"/>
    <cellStyle name="Normal 4 3 2 3 3 3" xfId="6498" xr:uid="{00000000-0005-0000-0000-0000CE190000}"/>
    <cellStyle name="Normal 4 3 2 3 3 4" xfId="9033" xr:uid="{626B15A6-1374-4A9C-A7B5-68F92F2C32FB}"/>
    <cellStyle name="Normal 4 3 2 3 4" xfId="2699" xr:uid="{00000000-0005-0000-0000-0000CF190000}"/>
    <cellStyle name="Normal 4 3 2 3 5" xfId="5231" xr:uid="{00000000-0005-0000-0000-0000D0190000}"/>
    <cellStyle name="Normal 4 3 2 3 6" xfId="7766" xr:uid="{035278E6-DD38-40D1-A212-212D87BB564E}"/>
    <cellStyle name="Normal 4 3 2 4" xfId="1349" xr:uid="{00000000-0005-0000-0000-0000D1190000}"/>
    <cellStyle name="Normal 4 3 2 4 2" xfId="2195" xr:uid="{00000000-0005-0000-0000-0000D2190000}"/>
    <cellStyle name="Normal 4 3 2 4 2 2" xfId="4727" xr:uid="{00000000-0005-0000-0000-0000D3190000}"/>
    <cellStyle name="Normal 4 3 2 4 2 3" xfId="7258" xr:uid="{00000000-0005-0000-0000-0000D4190000}"/>
    <cellStyle name="Normal 4 3 2 4 2 4" xfId="9793" xr:uid="{3FD30241-F89F-47E2-BE90-C5BAFD69AF46}"/>
    <cellStyle name="Normal 4 3 2 4 3" xfId="3459" xr:uid="{00000000-0005-0000-0000-0000D5190000}"/>
    <cellStyle name="Normal 4 3 2 4 4" xfId="5991" xr:uid="{00000000-0005-0000-0000-0000D6190000}"/>
    <cellStyle name="Normal 4 3 2 4 5" xfId="8526" xr:uid="{BDB10143-2E39-4F44-BD4D-432625685AC2}"/>
    <cellStyle name="Normal 4 3 2 5" xfId="843" xr:uid="{00000000-0005-0000-0000-0000D7190000}"/>
    <cellStyle name="Normal 4 3 2 5 2" xfId="4221" xr:uid="{00000000-0005-0000-0000-0000D8190000}"/>
    <cellStyle name="Normal 4 3 2 5 2 2" xfId="6752" xr:uid="{00000000-0005-0000-0000-0000D9190000}"/>
    <cellStyle name="Normal 4 3 2 5 2 3" xfId="9287" xr:uid="{0E032D4D-EEE6-479A-9232-C6FB1DD02749}"/>
    <cellStyle name="Normal 4 3 2 5 3" xfId="2953" xr:uid="{00000000-0005-0000-0000-0000DA190000}"/>
    <cellStyle name="Normal 4 3 2 5 4" xfId="5485" xr:uid="{00000000-0005-0000-0000-0000DB190000}"/>
    <cellStyle name="Normal 4 3 2 5 5" xfId="8020" xr:uid="{E858E36E-ED05-496C-9C56-6E05AE6152AC}"/>
    <cellStyle name="Normal 4 3 2 6" xfId="337" xr:uid="{00000000-0005-0000-0000-0000DC190000}"/>
    <cellStyle name="Normal 4 3 2 6 2" xfId="3715" xr:uid="{00000000-0005-0000-0000-0000DD190000}"/>
    <cellStyle name="Normal 4 3 2 6 3" xfId="6246" xr:uid="{00000000-0005-0000-0000-0000DE190000}"/>
    <cellStyle name="Normal 4 3 2 6 4" xfId="8781" xr:uid="{BE710CF0-6435-4623-9117-B245899F748C}"/>
    <cellStyle name="Normal 4 3 2 7" xfId="248" xr:uid="{00000000-0005-0000-0000-0000DF190000}"/>
    <cellStyle name="Normal 4 3 2 8" xfId="1602" xr:uid="{00000000-0005-0000-0000-0000E0190000}"/>
    <cellStyle name="Normal 4 3 2 9" xfId="1689" xr:uid="{00000000-0005-0000-0000-0000E1190000}"/>
    <cellStyle name="Normal 4 3 3" xfId="376" xr:uid="{00000000-0005-0000-0000-0000E2190000}"/>
    <cellStyle name="Normal 4 3 3 2" xfId="502" xr:uid="{00000000-0005-0000-0000-0000E3190000}"/>
    <cellStyle name="Normal 4 3 3 2 2" xfId="754" xr:uid="{00000000-0005-0000-0000-0000E4190000}"/>
    <cellStyle name="Normal 4 3 3 2 2 2" xfId="1260" xr:uid="{00000000-0005-0000-0000-0000E5190000}"/>
    <cellStyle name="Normal 4 3 3 2 2 2 2" xfId="4638" xr:uid="{00000000-0005-0000-0000-0000E6190000}"/>
    <cellStyle name="Normal 4 3 3 2 2 2 2 2" xfId="7169" xr:uid="{00000000-0005-0000-0000-0000E7190000}"/>
    <cellStyle name="Normal 4 3 3 2 2 2 2 3" xfId="9704" xr:uid="{0D928175-464D-4707-B934-8B337D77E9AF}"/>
    <cellStyle name="Normal 4 3 3 2 2 2 3" xfId="3370" xr:uid="{00000000-0005-0000-0000-0000E8190000}"/>
    <cellStyle name="Normal 4 3 3 2 2 2 4" xfId="5902" xr:uid="{00000000-0005-0000-0000-0000E9190000}"/>
    <cellStyle name="Normal 4 3 3 2 2 2 5" xfId="8437" xr:uid="{930D9CAE-262F-49C0-A90C-19C2D138790C}"/>
    <cellStyle name="Normal 4 3 3 2 2 3" xfId="2106" xr:uid="{00000000-0005-0000-0000-0000EA190000}"/>
    <cellStyle name="Normal 4 3 3 2 2 3 2" xfId="4132" xr:uid="{00000000-0005-0000-0000-0000EB190000}"/>
    <cellStyle name="Normal 4 3 3 2 2 3 3" xfId="6663" xr:uid="{00000000-0005-0000-0000-0000EC190000}"/>
    <cellStyle name="Normal 4 3 3 2 2 3 4" xfId="9198" xr:uid="{287AB3E3-52A0-42F2-A948-15861079D172}"/>
    <cellStyle name="Normal 4 3 3 2 2 4" xfId="2864" xr:uid="{00000000-0005-0000-0000-0000ED190000}"/>
    <cellStyle name="Normal 4 3 3 2 2 5" xfId="5396" xr:uid="{00000000-0005-0000-0000-0000EE190000}"/>
    <cellStyle name="Normal 4 3 3 2 2 6" xfId="7931" xr:uid="{E739667E-F035-4757-8D88-3F55A2B3E772}"/>
    <cellStyle name="Normal 4 3 3 2 3" xfId="1514" xr:uid="{00000000-0005-0000-0000-0000EF190000}"/>
    <cellStyle name="Normal 4 3 3 2 3 2" xfId="2360" xr:uid="{00000000-0005-0000-0000-0000F0190000}"/>
    <cellStyle name="Normal 4 3 3 2 3 2 2" xfId="4892" xr:uid="{00000000-0005-0000-0000-0000F1190000}"/>
    <cellStyle name="Normal 4 3 3 2 3 2 3" xfId="7423" xr:uid="{00000000-0005-0000-0000-0000F2190000}"/>
    <cellStyle name="Normal 4 3 3 2 3 2 4" xfId="9958" xr:uid="{C207D80B-C52E-44B9-9797-F97650049CE5}"/>
    <cellStyle name="Normal 4 3 3 2 3 3" xfId="3624" xr:uid="{00000000-0005-0000-0000-0000F3190000}"/>
    <cellStyle name="Normal 4 3 3 2 3 4" xfId="6156" xr:uid="{00000000-0005-0000-0000-0000F4190000}"/>
    <cellStyle name="Normal 4 3 3 2 3 5" xfId="8691" xr:uid="{8BB0D881-73C2-4D79-B3FE-E8054C0B0C04}"/>
    <cellStyle name="Normal 4 3 3 2 4" xfId="1008" xr:uid="{00000000-0005-0000-0000-0000F5190000}"/>
    <cellStyle name="Normal 4 3 3 2 4 2" xfId="4386" xr:uid="{00000000-0005-0000-0000-0000F6190000}"/>
    <cellStyle name="Normal 4 3 3 2 4 2 2" xfId="6917" xr:uid="{00000000-0005-0000-0000-0000F7190000}"/>
    <cellStyle name="Normal 4 3 3 2 4 2 3" xfId="9452" xr:uid="{44E9D945-13E2-4A04-B887-013F021A52B8}"/>
    <cellStyle name="Normal 4 3 3 2 4 3" xfId="3118" xr:uid="{00000000-0005-0000-0000-0000F8190000}"/>
    <cellStyle name="Normal 4 3 3 2 4 4" xfId="5650" xr:uid="{00000000-0005-0000-0000-0000F9190000}"/>
    <cellStyle name="Normal 4 3 3 2 4 5" xfId="8185" xr:uid="{20660F9D-9B66-40DB-BC3E-A08ED629CDFE}"/>
    <cellStyle name="Normal 4 3 3 2 5" xfId="1854" xr:uid="{00000000-0005-0000-0000-0000FA190000}"/>
    <cellStyle name="Normal 4 3 3 2 5 2" xfId="3880" xr:uid="{00000000-0005-0000-0000-0000FB190000}"/>
    <cellStyle name="Normal 4 3 3 2 5 3" xfId="6411" xr:uid="{00000000-0005-0000-0000-0000FC190000}"/>
    <cellStyle name="Normal 4 3 3 2 5 4" xfId="8946" xr:uid="{F1141B80-0CA5-44BD-9190-CAC828702827}"/>
    <cellStyle name="Normal 4 3 3 2 6" xfId="2612" xr:uid="{00000000-0005-0000-0000-0000FD190000}"/>
    <cellStyle name="Normal 4 3 3 2 7" xfId="5144" xr:uid="{00000000-0005-0000-0000-0000FE190000}"/>
    <cellStyle name="Normal 4 3 3 2 8" xfId="7679" xr:uid="{CCBB936D-7B8E-4BC0-8CAD-C21F6280D071}"/>
    <cellStyle name="Normal 4 3 3 3" xfId="628" xr:uid="{00000000-0005-0000-0000-0000FF190000}"/>
    <cellStyle name="Normal 4 3 3 3 2" xfId="1134" xr:uid="{00000000-0005-0000-0000-0000001A0000}"/>
    <cellStyle name="Normal 4 3 3 3 2 2" xfId="4512" xr:uid="{00000000-0005-0000-0000-0000011A0000}"/>
    <cellStyle name="Normal 4 3 3 3 2 2 2" xfId="7043" xr:uid="{00000000-0005-0000-0000-0000021A0000}"/>
    <cellStyle name="Normal 4 3 3 3 2 2 3" xfId="9578" xr:uid="{D5EDC1A9-DAB8-47FB-A718-E0163BF6AE00}"/>
    <cellStyle name="Normal 4 3 3 3 2 3" xfId="3244" xr:uid="{00000000-0005-0000-0000-0000031A0000}"/>
    <cellStyle name="Normal 4 3 3 3 2 4" xfId="5776" xr:uid="{00000000-0005-0000-0000-0000041A0000}"/>
    <cellStyle name="Normal 4 3 3 3 2 5" xfId="8311" xr:uid="{73B229A2-DAF3-4B25-B1E5-1A1C043975FE}"/>
    <cellStyle name="Normal 4 3 3 3 3" xfId="1980" xr:uid="{00000000-0005-0000-0000-0000051A0000}"/>
    <cellStyle name="Normal 4 3 3 3 3 2" xfId="4006" xr:uid="{00000000-0005-0000-0000-0000061A0000}"/>
    <cellStyle name="Normal 4 3 3 3 3 3" xfId="6537" xr:uid="{00000000-0005-0000-0000-0000071A0000}"/>
    <cellStyle name="Normal 4 3 3 3 3 4" xfId="9072" xr:uid="{2A70A5F5-E556-44DC-A2DD-B7D5FA054EBD}"/>
    <cellStyle name="Normal 4 3 3 3 4" xfId="2738" xr:uid="{00000000-0005-0000-0000-0000081A0000}"/>
    <cellStyle name="Normal 4 3 3 3 5" xfId="5270" xr:uid="{00000000-0005-0000-0000-0000091A0000}"/>
    <cellStyle name="Normal 4 3 3 3 6" xfId="7805" xr:uid="{38675334-7A0A-4F78-8CCF-FC14D2C90D66}"/>
    <cellStyle name="Normal 4 3 3 4" xfId="1388" xr:uid="{00000000-0005-0000-0000-00000A1A0000}"/>
    <cellStyle name="Normal 4 3 3 4 2" xfId="2234" xr:uid="{00000000-0005-0000-0000-00000B1A0000}"/>
    <cellStyle name="Normal 4 3 3 4 2 2" xfId="4766" xr:uid="{00000000-0005-0000-0000-00000C1A0000}"/>
    <cellStyle name="Normal 4 3 3 4 2 3" xfId="7297" xr:uid="{00000000-0005-0000-0000-00000D1A0000}"/>
    <cellStyle name="Normal 4 3 3 4 2 4" xfId="9832" xr:uid="{1764496D-9083-4B21-9081-A434E4BDFCF9}"/>
    <cellStyle name="Normal 4 3 3 4 3" xfId="3498" xr:uid="{00000000-0005-0000-0000-00000E1A0000}"/>
    <cellStyle name="Normal 4 3 3 4 4" xfId="6030" xr:uid="{00000000-0005-0000-0000-00000F1A0000}"/>
    <cellStyle name="Normal 4 3 3 4 5" xfId="8565" xr:uid="{D214F222-E306-43DE-9B6B-8FBA40CB8C54}"/>
    <cellStyle name="Normal 4 3 3 5" xfId="882" xr:uid="{00000000-0005-0000-0000-0000101A0000}"/>
    <cellStyle name="Normal 4 3 3 5 2" xfId="4260" xr:uid="{00000000-0005-0000-0000-0000111A0000}"/>
    <cellStyle name="Normal 4 3 3 5 2 2" xfId="6791" xr:uid="{00000000-0005-0000-0000-0000121A0000}"/>
    <cellStyle name="Normal 4 3 3 5 2 3" xfId="9326" xr:uid="{D57A7BE5-2C8B-4B69-9990-B7C40448BA1B}"/>
    <cellStyle name="Normal 4 3 3 5 3" xfId="2992" xr:uid="{00000000-0005-0000-0000-0000131A0000}"/>
    <cellStyle name="Normal 4 3 3 5 4" xfId="5524" xr:uid="{00000000-0005-0000-0000-0000141A0000}"/>
    <cellStyle name="Normal 4 3 3 5 5" xfId="8059" xr:uid="{6C84A0BE-E5A5-444F-832F-A836E618B06F}"/>
    <cellStyle name="Normal 4 3 3 6" xfId="1728" xr:uid="{00000000-0005-0000-0000-0000151A0000}"/>
    <cellStyle name="Normal 4 3 3 6 2" xfId="3754" xr:uid="{00000000-0005-0000-0000-0000161A0000}"/>
    <cellStyle name="Normal 4 3 3 6 3" xfId="6285" xr:uid="{00000000-0005-0000-0000-0000171A0000}"/>
    <cellStyle name="Normal 4 3 3 6 4" xfId="8820" xr:uid="{430B7277-23AE-4B83-8D7E-EDE79C02B4DF}"/>
    <cellStyle name="Normal 4 3 3 7" xfId="2486" xr:uid="{00000000-0005-0000-0000-0000181A0000}"/>
    <cellStyle name="Normal 4 3 3 8" xfId="5018" xr:uid="{00000000-0005-0000-0000-0000191A0000}"/>
    <cellStyle name="Normal 4 3 3 9" xfId="7553" xr:uid="{9ECD286C-D203-4212-9597-DF835779FC49}"/>
    <cellStyle name="Normal 4 3 4" xfId="422" xr:uid="{00000000-0005-0000-0000-00001A1A0000}"/>
    <cellStyle name="Normal 4 3 4 2" xfId="674" xr:uid="{00000000-0005-0000-0000-00001B1A0000}"/>
    <cellStyle name="Normal 4 3 4 2 2" xfId="1180" xr:uid="{00000000-0005-0000-0000-00001C1A0000}"/>
    <cellStyle name="Normal 4 3 4 2 2 2" xfId="4558" xr:uid="{00000000-0005-0000-0000-00001D1A0000}"/>
    <cellStyle name="Normal 4 3 4 2 2 2 2" xfId="7089" xr:uid="{00000000-0005-0000-0000-00001E1A0000}"/>
    <cellStyle name="Normal 4 3 4 2 2 2 3" xfId="9624" xr:uid="{1BDDE9B2-2B0D-4164-9AC8-22CF8608E8C0}"/>
    <cellStyle name="Normal 4 3 4 2 2 3" xfId="3290" xr:uid="{00000000-0005-0000-0000-00001F1A0000}"/>
    <cellStyle name="Normal 4 3 4 2 2 4" xfId="5822" xr:uid="{00000000-0005-0000-0000-0000201A0000}"/>
    <cellStyle name="Normal 4 3 4 2 2 5" xfId="8357" xr:uid="{E7200D62-6F0E-4F0B-BD07-CCA52489B0B5}"/>
    <cellStyle name="Normal 4 3 4 2 3" xfId="2026" xr:uid="{00000000-0005-0000-0000-0000211A0000}"/>
    <cellStyle name="Normal 4 3 4 2 3 2" xfId="4052" xr:uid="{00000000-0005-0000-0000-0000221A0000}"/>
    <cellStyle name="Normal 4 3 4 2 3 3" xfId="6583" xr:uid="{00000000-0005-0000-0000-0000231A0000}"/>
    <cellStyle name="Normal 4 3 4 2 3 4" xfId="9118" xr:uid="{410364B1-BBE5-4587-8A34-5431EEA8E359}"/>
    <cellStyle name="Normal 4 3 4 2 4" xfId="2784" xr:uid="{00000000-0005-0000-0000-0000241A0000}"/>
    <cellStyle name="Normal 4 3 4 2 5" xfId="5316" xr:uid="{00000000-0005-0000-0000-0000251A0000}"/>
    <cellStyle name="Normal 4 3 4 2 6" xfId="7851" xr:uid="{EB979219-A9C6-44A8-B2FA-FFDBFC461D80}"/>
    <cellStyle name="Normal 4 3 4 3" xfId="1434" xr:uid="{00000000-0005-0000-0000-0000261A0000}"/>
    <cellStyle name="Normal 4 3 4 3 2" xfId="2280" xr:uid="{00000000-0005-0000-0000-0000271A0000}"/>
    <cellStyle name="Normal 4 3 4 3 2 2" xfId="4812" xr:uid="{00000000-0005-0000-0000-0000281A0000}"/>
    <cellStyle name="Normal 4 3 4 3 2 3" xfId="7343" xr:uid="{00000000-0005-0000-0000-0000291A0000}"/>
    <cellStyle name="Normal 4 3 4 3 2 4" xfId="9878" xr:uid="{5B42821E-7706-4F22-9E2C-82B93A9870CC}"/>
    <cellStyle name="Normal 4 3 4 3 3" xfId="3544" xr:uid="{00000000-0005-0000-0000-00002A1A0000}"/>
    <cellStyle name="Normal 4 3 4 3 4" xfId="6076" xr:uid="{00000000-0005-0000-0000-00002B1A0000}"/>
    <cellStyle name="Normal 4 3 4 3 5" xfId="8611" xr:uid="{88C6D4D6-1D5E-42B9-B1FB-E1DA4287D1CE}"/>
    <cellStyle name="Normal 4 3 4 4" xfId="928" xr:uid="{00000000-0005-0000-0000-00002C1A0000}"/>
    <cellStyle name="Normal 4 3 4 4 2" xfId="4306" xr:uid="{00000000-0005-0000-0000-00002D1A0000}"/>
    <cellStyle name="Normal 4 3 4 4 2 2" xfId="6837" xr:uid="{00000000-0005-0000-0000-00002E1A0000}"/>
    <cellStyle name="Normal 4 3 4 4 2 3" xfId="9372" xr:uid="{8EDA8B70-4797-4980-9A8D-9467E2899796}"/>
    <cellStyle name="Normal 4 3 4 4 3" xfId="3038" xr:uid="{00000000-0005-0000-0000-00002F1A0000}"/>
    <cellStyle name="Normal 4 3 4 4 4" xfId="5570" xr:uid="{00000000-0005-0000-0000-0000301A0000}"/>
    <cellStyle name="Normal 4 3 4 4 5" xfId="8105" xr:uid="{50F4CB08-0244-432E-AD98-C0186DFD3F44}"/>
    <cellStyle name="Normal 4 3 4 5" xfId="1774" xr:uid="{00000000-0005-0000-0000-0000311A0000}"/>
    <cellStyle name="Normal 4 3 4 5 2" xfId="3800" xr:uid="{00000000-0005-0000-0000-0000321A0000}"/>
    <cellStyle name="Normal 4 3 4 5 3" xfId="6331" xr:uid="{00000000-0005-0000-0000-0000331A0000}"/>
    <cellStyle name="Normal 4 3 4 5 4" xfId="8866" xr:uid="{6037B13B-8BCB-4AC5-B6F4-1604BE5D850A}"/>
    <cellStyle name="Normal 4 3 4 6" xfId="2532" xr:uid="{00000000-0005-0000-0000-0000341A0000}"/>
    <cellStyle name="Normal 4 3 4 7" xfId="5064" xr:uid="{00000000-0005-0000-0000-0000351A0000}"/>
    <cellStyle name="Normal 4 3 4 8" xfId="7599" xr:uid="{A31BF5C6-A7A3-4F93-B30A-B90BA16EE2C4}"/>
    <cellStyle name="Normal 4 3 5" xfId="548" xr:uid="{00000000-0005-0000-0000-0000361A0000}"/>
    <cellStyle name="Normal 4 3 5 2" xfId="1054" xr:uid="{00000000-0005-0000-0000-0000371A0000}"/>
    <cellStyle name="Normal 4 3 5 2 2" xfId="4432" xr:uid="{00000000-0005-0000-0000-0000381A0000}"/>
    <cellStyle name="Normal 4 3 5 2 2 2" xfId="6963" xr:uid="{00000000-0005-0000-0000-0000391A0000}"/>
    <cellStyle name="Normal 4 3 5 2 2 3" xfId="9498" xr:uid="{1446A53F-354B-4BAB-BFEA-7181A4E1093B}"/>
    <cellStyle name="Normal 4 3 5 2 3" xfId="3164" xr:uid="{00000000-0005-0000-0000-00003A1A0000}"/>
    <cellStyle name="Normal 4 3 5 2 4" xfId="5696" xr:uid="{00000000-0005-0000-0000-00003B1A0000}"/>
    <cellStyle name="Normal 4 3 5 2 5" xfId="8231" xr:uid="{570FF82C-38E2-4555-BBA1-5C7A06756C20}"/>
    <cellStyle name="Normal 4 3 5 3" xfId="1900" xr:uid="{00000000-0005-0000-0000-00003C1A0000}"/>
    <cellStyle name="Normal 4 3 5 3 2" xfId="3926" xr:uid="{00000000-0005-0000-0000-00003D1A0000}"/>
    <cellStyle name="Normal 4 3 5 3 3" xfId="6457" xr:uid="{00000000-0005-0000-0000-00003E1A0000}"/>
    <cellStyle name="Normal 4 3 5 3 4" xfId="8992" xr:uid="{D7D2AE7A-0036-4DF6-986F-E1EC9DE8DE52}"/>
    <cellStyle name="Normal 4 3 5 4" xfId="2658" xr:uid="{00000000-0005-0000-0000-00003F1A0000}"/>
    <cellStyle name="Normal 4 3 5 5" xfId="5190" xr:uid="{00000000-0005-0000-0000-0000401A0000}"/>
    <cellStyle name="Normal 4 3 5 6" xfId="7725" xr:uid="{45731F8A-B157-4424-B5A3-82F5958E7D41}"/>
    <cellStyle name="Normal 4 3 6" xfId="1307" xr:uid="{00000000-0005-0000-0000-0000411A0000}"/>
    <cellStyle name="Normal 4 3 6 2" xfId="2153" xr:uid="{00000000-0005-0000-0000-0000421A0000}"/>
    <cellStyle name="Normal 4 3 6 2 2" xfId="4685" xr:uid="{00000000-0005-0000-0000-0000431A0000}"/>
    <cellStyle name="Normal 4 3 6 2 3" xfId="7216" xr:uid="{00000000-0005-0000-0000-0000441A0000}"/>
    <cellStyle name="Normal 4 3 6 2 4" xfId="9751" xr:uid="{FF17D318-49EA-4F58-A641-26BF34BFC09E}"/>
    <cellStyle name="Normal 4 3 6 3" xfId="3417" xr:uid="{00000000-0005-0000-0000-0000451A0000}"/>
    <cellStyle name="Normal 4 3 6 4" xfId="5949" xr:uid="{00000000-0005-0000-0000-0000461A0000}"/>
    <cellStyle name="Normal 4 3 6 5" xfId="8484" xr:uid="{4BCDA210-60E5-48DD-B7FD-6C16C2EF58EA}"/>
    <cellStyle name="Normal 4 3 7" xfId="801" xr:uid="{00000000-0005-0000-0000-0000471A0000}"/>
    <cellStyle name="Normal 4 3 7 2" xfId="4179" xr:uid="{00000000-0005-0000-0000-0000481A0000}"/>
    <cellStyle name="Normal 4 3 7 2 2" xfId="6710" xr:uid="{00000000-0005-0000-0000-0000491A0000}"/>
    <cellStyle name="Normal 4 3 7 2 3" xfId="9245" xr:uid="{8D6B1577-4CB3-49A5-A1C8-D3676A95FD5B}"/>
    <cellStyle name="Normal 4 3 7 3" xfId="2911" xr:uid="{00000000-0005-0000-0000-00004A1A0000}"/>
    <cellStyle name="Normal 4 3 7 4" xfId="5443" xr:uid="{00000000-0005-0000-0000-00004B1A0000}"/>
    <cellStyle name="Normal 4 3 7 5" xfId="7978" xr:uid="{6215D052-F3DC-4534-B79C-8CC6561B4957}"/>
    <cellStyle name="Normal 4 3 8" xfId="295" xr:uid="{00000000-0005-0000-0000-00004C1A0000}"/>
    <cellStyle name="Normal 4 3 8 2" xfId="3673" xr:uid="{00000000-0005-0000-0000-00004D1A0000}"/>
    <cellStyle name="Normal 4 3 8 3" xfId="6204" xr:uid="{00000000-0005-0000-0000-00004E1A0000}"/>
    <cellStyle name="Normal 4 3 8 4" xfId="8739" xr:uid="{BF726575-03BD-4C43-83CF-F0F74F0C1191}"/>
    <cellStyle name="Normal 4 3 9" xfId="203" xr:uid="{00000000-0005-0000-0000-00004F1A0000}"/>
    <cellStyle name="Normal 4 4" xfId="107" xr:uid="{00000000-0005-0000-0000-0000501A0000}"/>
    <cellStyle name="Normal 4 4 10" xfId="1559" xr:uid="{00000000-0005-0000-0000-0000511A0000}"/>
    <cellStyle name="Normal 4 4 11" xfId="1649" xr:uid="{00000000-0005-0000-0000-0000521A0000}"/>
    <cellStyle name="Normal 4 4 12" xfId="2407" xr:uid="{00000000-0005-0000-0000-0000531A0000}"/>
    <cellStyle name="Normal 4 4 13" xfId="4939" xr:uid="{00000000-0005-0000-0000-0000541A0000}"/>
    <cellStyle name="Normal 4 4 14" xfId="7474" xr:uid="{B33C9D79-F3E1-483D-B38E-D682987BBD62}"/>
    <cellStyle name="Normal 4 4 2" xfId="158" xr:uid="{00000000-0005-0000-0000-0000551A0000}"/>
    <cellStyle name="Normal 4 4 2 10" xfId="2448" xr:uid="{00000000-0005-0000-0000-0000561A0000}"/>
    <cellStyle name="Normal 4 4 2 11" xfId="4980" xr:uid="{00000000-0005-0000-0000-0000571A0000}"/>
    <cellStyle name="Normal 4 4 2 12" xfId="7515" xr:uid="{AF2CD964-B8DA-448D-8C29-E2A33DF0BB3A}"/>
    <cellStyle name="Normal 4 4 2 2" xfId="464" xr:uid="{00000000-0005-0000-0000-0000581A0000}"/>
    <cellStyle name="Normal 4 4 2 2 2" xfId="716" xr:uid="{00000000-0005-0000-0000-0000591A0000}"/>
    <cellStyle name="Normal 4 4 2 2 2 2" xfId="1222" xr:uid="{00000000-0005-0000-0000-00005A1A0000}"/>
    <cellStyle name="Normal 4 4 2 2 2 2 2" xfId="4600" xr:uid="{00000000-0005-0000-0000-00005B1A0000}"/>
    <cellStyle name="Normal 4 4 2 2 2 2 2 2" xfId="7131" xr:uid="{00000000-0005-0000-0000-00005C1A0000}"/>
    <cellStyle name="Normal 4 4 2 2 2 2 2 3" xfId="9666" xr:uid="{65B12B1D-D00E-49C2-B8A2-BD06549AFAC7}"/>
    <cellStyle name="Normal 4 4 2 2 2 2 3" xfId="3332" xr:uid="{00000000-0005-0000-0000-00005D1A0000}"/>
    <cellStyle name="Normal 4 4 2 2 2 2 4" xfId="5864" xr:uid="{00000000-0005-0000-0000-00005E1A0000}"/>
    <cellStyle name="Normal 4 4 2 2 2 2 5" xfId="8399" xr:uid="{3405F9F6-D8E9-42BD-BE18-F4FA7BB4378D}"/>
    <cellStyle name="Normal 4 4 2 2 2 3" xfId="2068" xr:uid="{00000000-0005-0000-0000-00005F1A0000}"/>
    <cellStyle name="Normal 4 4 2 2 2 3 2" xfId="4094" xr:uid="{00000000-0005-0000-0000-0000601A0000}"/>
    <cellStyle name="Normal 4 4 2 2 2 3 3" xfId="6625" xr:uid="{00000000-0005-0000-0000-0000611A0000}"/>
    <cellStyle name="Normal 4 4 2 2 2 3 4" xfId="9160" xr:uid="{DBBF359B-BB44-46E6-B603-90A2BA96C6F3}"/>
    <cellStyle name="Normal 4 4 2 2 2 4" xfId="2826" xr:uid="{00000000-0005-0000-0000-0000621A0000}"/>
    <cellStyle name="Normal 4 4 2 2 2 5" xfId="5358" xr:uid="{00000000-0005-0000-0000-0000631A0000}"/>
    <cellStyle name="Normal 4 4 2 2 2 6" xfId="7893" xr:uid="{8D522180-9BCF-4533-9BD7-ACE7A9BEC85D}"/>
    <cellStyle name="Normal 4 4 2 2 3" xfId="1476" xr:uid="{00000000-0005-0000-0000-0000641A0000}"/>
    <cellStyle name="Normal 4 4 2 2 3 2" xfId="2322" xr:uid="{00000000-0005-0000-0000-0000651A0000}"/>
    <cellStyle name="Normal 4 4 2 2 3 2 2" xfId="4854" xr:uid="{00000000-0005-0000-0000-0000661A0000}"/>
    <cellStyle name="Normal 4 4 2 2 3 2 3" xfId="7385" xr:uid="{00000000-0005-0000-0000-0000671A0000}"/>
    <cellStyle name="Normal 4 4 2 2 3 2 4" xfId="9920" xr:uid="{8FAD316C-80A0-4A2F-9D95-E623C814C2AB}"/>
    <cellStyle name="Normal 4 4 2 2 3 3" xfId="3586" xr:uid="{00000000-0005-0000-0000-0000681A0000}"/>
    <cellStyle name="Normal 4 4 2 2 3 4" xfId="6118" xr:uid="{00000000-0005-0000-0000-0000691A0000}"/>
    <cellStyle name="Normal 4 4 2 2 3 5" xfId="8653" xr:uid="{79FEBFEE-CF22-4DC0-A071-28097DE8EFD4}"/>
    <cellStyle name="Normal 4 4 2 2 4" xfId="970" xr:uid="{00000000-0005-0000-0000-00006A1A0000}"/>
    <cellStyle name="Normal 4 4 2 2 4 2" xfId="4348" xr:uid="{00000000-0005-0000-0000-00006B1A0000}"/>
    <cellStyle name="Normal 4 4 2 2 4 2 2" xfId="6879" xr:uid="{00000000-0005-0000-0000-00006C1A0000}"/>
    <cellStyle name="Normal 4 4 2 2 4 2 3" xfId="9414" xr:uid="{BCD294D6-1A66-45B2-9985-E1EB39F01254}"/>
    <cellStyle name="Normal 4 4 2 2 4 3" xfId="3080" xr:uid="{00000000-0005-0000-0000-00006D1A0000}"/>
    <cellStyle name="Normal 4 4 2 2 4 4" xfId="5612" xr:uid="{00000000-0005-0000-0000-00006E1A0000}"/>
    <cellStyle name="Normal 4 4 2 2 4 5" xfId="8147" xr:uid="{B212C262-328A-4F92-BEA6-F85FA99C6A1D}"/>
    <cellStyle name="Normal 4 4 2 2 5" xfId="1816" xr:uid="{00000000-0005-0000-0000-00006F1A0000}"/>
    <cellStyle name="Normal 4 4 2 2 5 2" xfId="3842" xr:uid="{00000000-0005-0000-0000-0000701A0000}"/>
    <cellStyle name="Normal 4 4 2 2 5 3" xfId="6373" xr:uid="{00000000-0005-0000-0000-0000711A0000}"/>
    <cellStyle name="Normal 4 4 2 2 5 4" xfId="8908" xr:uid="{2C8A8AF4-286F-4DC9-9934-6FD6BB12C92C}"/>
    <cellStyle name="Normal 4 4 2 2 6" xfId="2574" xr:uid="{00000000-0005-0000-0000-0000721A0000}"/>
    <cellStyle name="Normal 4 4 2 2 7" xfId="5106" xr:uid="{00000000-0005-0000-0000-0000731A0000}"/>
    <cellStyle name="Normal 4 4 2 2 8" xfId="7641" xr:uid="{7D661A4A-C2DF-4140-B79A-D17E6EAC962A}"/>
    <cellStyle name="Normal 4 4 2 3" xfId="590" xr:uid="{00000000-0005-0000-0000-0000741A0000}"/>
    <cellStyle name="Normal 4 4 2 3 2" xfId="1096" xr:uid="{00000000-0005-0000-0000-0000751A0000}"/>
    <cellStyle name="Normal 4 4 2 3 2 2" xfId="4474" xr:uid="{00000000-0005-0000-0000-0000761A0000}"/>
    <cellStyle name="Normal 4 4 2 3 2 2 2" xfId="7005" xr:uid="{00000000-0005-0000-0000-0000771A0000}"/>
    <cellStyle name="Normal 4 4 2 3 2 2 3" xfId="9540" xr:uid="{936824AD-70B0-4F20-9D83-B10E7A835A38}"/>
    <cellStyle name="Normal 4 4 2 3 2 3" xfId="3206" xr:uid="{00000000-0005-0000-0000-0000781A0000}"/>
    <cellStyle name="Normal 4 4 2 3 2 4" xfId="5738" xr:uid="{00000000-0005-0000-0000-0000791A0000}"/>
    <cellStyle name="Normal 4 4 2 3 2 5" xfId="8273" xr:uid="{4BF5E0FB-7F97-410E-8604-09CFB024AB43}"/>
    <cellStyle name="Normal 4 4 2 3 3" xfId="1942" xr:uid="{00000000-0005-0000-0000-00007A1A0000}"/>
    <cellStyle name="Normal 4 4 2 3 3 2" xfId="3968" xr:uid="{00000000-0005-0000-0000-00007B1A0000}"/>
    <cellStyle name="Normal 4 4 2 3 3 3" xfId="6499" xr:uid="{00000000-0005-0000-0000-00007C1A0000}"/>
    <cellStyle name="Normal 4 4 2 3 3 4" xfId="9034" xr:uid="{CC8ED5F0-FE84-44C5-9BB7-EF61C7ED3D51}"/>
    <cellStyle name="Normal 4 4 2 3 4" xfId="2700" xr:uid="{00000000-0005-0000-0000-00007D1A0000}"/>
    <cellStyle name="Normal 4 4 2 3 5" xfId="5232" xr:uid="{00000000-0005-0000-0000-00007E1A0000}"/>
    <cellStyle name="Normal 4 4 2 3 6" xfId="7767" xr:uid="{8B3CDEB8-8D41-442E-9432-E2F0250D21A9}"/>
    <cellStyle name="Normal 4 4 2 4" xfId="1350" xr:uid="{00000000-0005-0000-0000-00007F1A0000}"/>
    <cellStyle name="Normal 4 4 2 4 2" xfId="2196" xr:uid="{00000000-0005-0000-0000-0000801A0000}"/>
    <cellStyle name="Normal 4 4 2 4 2 2" xfId="4728" xr:uid="{00000000-0005-0000-0000-0000811A0000}"/>
    <cellStyle name="Normal 4 4 2 4 2 3" xfId="7259" xr:uid="{00000000-0005-0000-0000-0000821A0000}"/>
    <cellStyle name="Normal 4 4 2 4 2 4" xfId="9794" xr:uid="{8FD4B9F9-23F5-46C9-AFB0-9274ACE7A4A0}"/>
    <cellStyle name="Normal 4 4 2 4 3" xfId="3460" xr:uid="{00000000-0005-0000-0000-0000831A0000}"/>
    <cellStyle name="Normal 4 4 2 4 4" xfId="5992" xr:uid="{00000000-0005-0000-0000-0000841A0000}"/>
    <cellStyle name="Normal 4 4 2 4 5" xfId="8527" xr:uid="{94492F91-0C01-403D-B054-14E0C6D1B9E3}"/>
    <cellStyle name="Normal 4 4 2 5" xfId="844" xr:uid="{00000000-0005-0000-0000-0000851A0000}"/>
    <cellStyle name="Normal 4 4 2 5 2" xfId="4222" xr:uid="{00000000-0005-0000-0000-0000861A0000}"/>
    <cellStyle name="Normal 4 4 2 5 2 2" xfId="6753" xr:uid="{00000000-0005-0000-0000-0000871A0000}"/>
    <cellStyle name="Normal 4 4 2 5 2 3" xfId="9288" xr:uid="{92DF6FF7-41F8-481D-91BC-5B4421110C22}"/>
    <cellStyle name="Normal 4 4 2 5 3" xfId="2954" xr:uid="{00000000-0005-0000-0000-0000881A0000}"/>
    <cellStyle name="Normal 4 4 2 5 4" xfId="5486" xr:uid="{00000000-0005-0000-0000-0000891A0000}"/>
    <cellStyle name="Normal 4 4 2 5 5" xfId="8021" xr:uid="{F1F90F3F-03F7-42B8-A3C3-8017C58DAE7D}"/>
    <cellStyle name="Normal 4 4 2 6" xfId="338" xr:uid="{00000000-0005-0000-0000-00008A1A0000}"/>
    <cellStyle name="Normal 4 4 2 6 2" xfId="3716" xr:uid="{00000000-0005-0000-0000-00008B1A0000}"/>
    <cellStyle name="Normal 4 4 2 6 3" xfId="6247" xr:uid="{00000000-0005-0000-0000-00008C1A0000}"/>
    <cellStyle name="Normal 4 4 2 6 4" xfId="8782" xr:uid="{832D293D-211B-4782-9159-8FCF15453D18}"/>
    <cellStyle name="Normal 4 4 2 7" xfId="249" xr:uid="{00000000-0005-0000-0000-00008D1A0000}"/>
    <cellStyle name="Normal 4 4 2 8" xfId="1603" xr:uid="{00000000-0005-0000-0000-00008E1A0000}"/>
    <cellStyle name="Normal 4 4 2 9" xfId="1690" xr:uid="{00000000-0005-0000-0000-00008F1A0000}"/>
    <cellStyle name="Normal 4 4 3" xfId="377" xr:uid="{00000000-0005-0000-0000-0000901A0000}"/>
    <cellStyle name="Normal 4 4 3 2" xfId="503" xr:uid="{00000000-0005-0000-0000-0000911A0000}"/>
    <cellStyle name="Normal 4 4 3 2 2" xfId="755" xr:uid="{00000000-0005-0000-0000-0000921A0000}"/>
    <cellStyle name="Normal 4 4 3 2 2 2" xfId="1261" xr:uid="{00000000-0005-0000-0000-0000931A0000}"/>
    <cellStyle name="Normal 4 4 3 2 2 2 2" xfId="4639" xr:uid="{00000000-0005-0000-0000-0000941A0000}"/>
    <cellStyle name="Normal 4 4 3 2 2 2 2 2" xfId="7170" xr:uid="{00000000-0005-0000-0000-0000951A0000}"/>
    <cellStyle name="Normal 4 4 3 2 2 2 2 3" xfId="9705" xr:uid="{3EFF878C-8C06-4228-AE14-94BE35BA49D4}"/>
    <cellStyle name="Normal 4 4 3 2 2 2 3" xfId="3371" xr:uid="{00000000-0005-0000-0000-0000961A0000}"/>
    <cellStyle name="Normal 4 4 3 2 2 2 4" xfId="5903" xr:uid="{00000000-0005-0000-0000-0000971A0000}"/>
    <cellStyle name="Normal 4 4 3 2 2 2 5" xfId="8438" xr:uid="{33CF2620-4251-4519-8A25-36951CB9EF03}"/>
    <cellStyle name="Normal 4 4 3 2 2 3" xfId="2107" xr:uid="{00000000-0005-0000-0000-0000981A0000}"/>
    <cellStyle name="Normal 4 4 3 2 2 3 2" xfId="4133" xr:uid="{00000000-0005-0000-0000-0000991A0000}"/>
    <cellStyle name="Normal 4 4 3 2 2 3 3" xfId="6664" xr:uid="{00000000-0005-0000-0000-00009A1A0000}"/>
    <cellStyle name="Normal 4 4 3 2 2 3 4" xfId="9199" xr:uid="{3C098F9E-2E19-44E7-8594-361FEC87AEAD}"/>
    <cellStyle name="Normal 4 4 3 2 2 4" xfId="2865" xr:uid="{00000000-0005-0000-0000-00009B1A0000}"/>
    <cellStyle name="Normal 4 4 3 2 2 5" xfId="5397" xr:uid="{00000000-0005-0000-0000-00009C1A0000}"/>
    <cellStyle name="Normal 4 4 3 2 2 6" xfId="7932" xr:uid="{27C30742-1E1B-4BED-A0D9-D8179E46E5B6}"/>
    <cellStyle name="Normal 4 4 3 2 3" xfId="1515" xr:uid="{00000000-0005-0000-0000-00009D1A0000}"/>
    <cellStyle name="Normal 4 4 3 2 3 2" xfId="2361" xr:uid="{00000000-0005-0000-0000-00009E1A0000}"/>
    <cellStyle name="Normal 4 4 3 2 3 2 2" xfId="4893" xr:uid="{00000000-0005-0000-0000-00009F1A0000}"/>
    <cellStyle name="Normal 4 4 3 2 3 2 3" xfId="7424" xr:uid="{00000000-0005-0000-0000-0000A01A0000}"/>
    <cellStyle name="Normal 4 4 3 2 3 2 4" xfId="9959" xr:uid="{178F0E5A-B74A-4886-A67E-1275D0C43945}"/>
    <cellStyle name="Normal 4 4 3 2 3 3" xfId="3625" xr:uid="{00000000-0005-0000-0000-0000A11A0000}"/>
    <cellStyle name="Normal 4 4 3 2 3 4" xfId="6157" xr:uid="{00000000-0005-0000-0000-0000A21A0000}"/>
    <cellStyle name="Normal 4 4 3 2 3 5" xfId="8692" xr:uid="{A4065F4F-AA6E-4CCE-86ED-049D325DF31C}"/>
    <cellStyle name="Normal 4 4 3 2 4" xfId="1009" xr:uid="{00000000-0005-0000-0000-0000A31A0000}"/>
    <cellStyle name="Normal 4 4 3 2 4 2" xfId="4387" xr:uid="{00000000-0005-0000-0000-0000A41A0000}"/>
    <cellStyle name="Normal 4 4 3 2 4 2 2" xfId="6918" xr:uid="{00000000-0005-0000-0000-0000A51A0000}"/>
    <cellStyle name="Normal 4 4 3 2 4 2 3" xfId="9453" xr:uid="{E7ED44AB-5E18-4E48-8A70-6324C413EC06}"/>
    <cellStyle name="Normal 4 4 3 2 4 3" xfId="3119" xr:uid="{00000000-0005-0000-0000-0000A61A0000}"/>
    <cellStyle name="Normal 4 4 3 2 4 4" xfId="5651" xr:uid="{00000000-0005-0000-0000-0000A71A0000}"/>
    <cellStyle name="Normal 4 4 3 2 4 5" xfId="8186" xr:uid="{08A5EBDF-6D7C-447A-8925-D21C32F4AEE9}"/>
    <cellStyle name="Normal 4 4 3 2 5" xfId="1855" xr:uid="{00000000-0005-0000-0000-0000A81A0000}"/>
    <cellStyle name="Normal 4 4 3 2 5 2" xfId="3881" xr:uid="{00000000-0005-0000-0000-0000A91A0000}"/>
    <cellStyle name="Normal 4 4 3 2 5 3" xfId="6412" xr:uid="{00000000-0005-0000-0000-0000AA1A0000}"/>
    <cellStyle name="Normal 4 4 3 2 5 4" xfId="8947" xr:uid="{C274CB17-1265-4ED1-8DB4-58D592CD15B2}"/>
    <cellStyle name="Normal 4 4 3 2 6" xfId="2613" xr:uid="{00000000-0005-0000-0000-0000AB1A0000}"/>
    <cellStyle name="Normal 4 4 3 2 7" xfId="5145" xr:uid="{00000000-0005-0000-0000-0000AC1A0000}"/>
    <cellStyle name="Normal 4 4 3 2 8" xfId="7680" xr:uid="{D7BE280C-2CBE-422C-B04F-CE3F4183A39A}"/>
    <cellStyle name="Normal 4 4 3 3" xfId="629" xr:uid="{00000000-0005-0000-0000-0000AD1A0000}"/>
    <cellStyle name="Normal 4 4 3 3 2" xfId="1135" xr:uid="{00000000-0005-0000-0000-0000AE1A0000}"/>
    <cellStyle name="Normal 4 4 3 3 2 2" xfId="4513" xr:uid="{00000000-0005-0000-0000-0000AF1A0000}"/>
    <cellStyle name="Normal 4 4 3 3 2 2 2" xfId="7044" xr:uid="{00000000-0005-0000-0000-0000B01A0000}"/>
    <cellStyle name="Normal 4 4 3 3 2 2 3" xfId="9579" xr:uid="{61637EEE-81D2-453E-BB41-3CF8A921288E}"/>
    <cellStyle name="Normal 4 4 3 3 2 3" xfId="3245" xr:uid="{00000000-0005-0000-0000-0000B11A0000}"/>
    <cellStyle name="Normal 4 4 3 3 2 4" xfId="5777" xr:uid="{00000000-0005-0000-0000-0000B21A0000}"/>
    <cellStyle name="Normal 4 4 3 3 2 5" xfId="8312" xr:uid="{753B8FA3-27BA-42AB-8B0B-5314CDAF5AEE}"/>
    <cellStyle name="Normal 4 4 3 3 3" xfId="1981" xr:uid="{00000000-0005-0000-0000-0000B31A0000}"/>
    <cellStyle name="Normal 4 4 3 3 3 2" xfId="4007" xr:uid="{00000000-0005-0000-0000-0000B41A0000}"/>
    <cellStyle name="Normal 4 4 3 3 3 3" xfId="6538" xr:uid="{00000000-0005-0000-0000-0000B51A0000}"/>
    <cellStyle name="Normal 4 4 3 3 3 4" xfId="9073" xr:uid="{D9C79F3C-93A0-4B10-A7C6-89BAAC4ED622}"/>
    <cellStyle name="Normal 4 4 3 3 4" xfId="2739" xr:uid="{00000000-0005-0000-0000-0000B61A0000}"/>
    <cellStyle name="Normal 4 4 3 3 5" xfId="5271" xr:uid="{00000000-0005-0000-0000-0000B71A0000}"/>
    <cellStyle name="Normal 4 4 3 3 6" xfId="7806" xr:uid="{953F7B97-6321-4C6C-9CC4-175E1F3AA713}"/>
    <cellStyle name="Normal 4 4 3 4" xfId="1389" xr:uid="{00000000-0005-0000-0000-0000B81A0000}"/>
    <cellStyle name="Normal 4 4 3 4 2" xfId="2235" xr:uid="{00000000-0005-0000-0000-0000B91A0000}"/>
    <cellStyle name="Normal 4 4 3 4 2 2" xfId="4767" xr:uid="{00000000-0005-0000-0000-0000BA1A0000}"/>
    <cellStyle name="Normal 4 4 3 4 2 3" xfId="7298" xr:uid="{00000000-0005-0000-0000-0000BB1A0000}"/>
    <cellStyle name="Normal 4 4 3 4 2 4" xfId="9833" xr:uid="{7F491A2E-F771-43DC-85B1-1EB75A93BB65}"/>
    <cellStyle name="Normal 4 4 3 4 3" xfId="3499" xr:uid="{00000000-0005-0000-0000-0000BC1A0000}"/>
    <cellStyle name="Normal 4 4 3 4 4" xfId="6031" xr:uid="{00000000-0005-0000-0000-0000BD1A0000}"/>
    <cellStyle name="Normal 4 4 3 4 5" xfId="8566" xr:uid="{339A90EE-5243-4562-9284-900BD7354B92}"/>
    <cellStyle name="Normal 4 4 3 5" xfId="883" xr:uid="{00000000-0005-0000-0000-0000BE1A0000}"/>
    <cellStyle name="Normal 4 4 3 5 2" xfId="4261" xr:uid="{00000000-0005-0000-0000-0000BF1A0000}"/>
    <cellStyle name="Normal 4 4 3 5 2 2" xfId="6792" xr:uid="{00000000-0005-0000-0000-0000C01A0000}"/>
    <cellStyle name="Normal 4 4 3 5 2 3" xfId="9327" xr:uid="{DE922A31-22F2-4BAA-ACBA-80C4CB765AD5}"/>
    <cellStyle name="Normal 4 4 3 5 3" xfId="2993" xr:uid="{00000000-0005-0000-0000-0000C11A0000}"/>
    <cellStyle name="Normal 4 4 3 5 4" xfId="5525" xr:uid="{00000000-0005-0000-0000-0000C21A0000}"/>
    <cellStyle name="Normal 4 4 3 5 5" xfId="8060" xr:uid="{293796D7-747F-4D84-84BD-ADFC4916ED9E}"/>
    <cellStyle name="Normal 4 4 3 6" xfId="1729" xr:uid="{00000000-0005-0000-0000-0000C31A0000}"/>
    <cellStyle name="Normal 4 4 3 6 2" xfId="3755" xr:uid="{00000000-0005-0000-0000-0000C41A0000}"/>
    <cellStyle name="Normal 4 4 3 6 3" xfId="6286" xr:uid="{00000000-0005-0000-0000-0000C51A0000}"/>
    <cellStyle name="Normal 4 4 3 6 4" xfId="8821" xr:uid="{9EAA019D-3E3C-4746-BCFD-85260B9ABB21}"/>
    <cellStyle name="Normal 4 4 3 7" xfId="2487" xr:uid="{00000000-0005-0000-0000-0000C61A0000}"/>
    <cellStyle name="Normal 4 4 3 8" xfId="5019" xr:uid="{00000000-0005-0000-0000-0000C71A0000}"/>
    <cellStyle name="Normal 4 4 3 9" xfId="7554" xr:uid="{DFA3997F-BCF7-461B-A58E-ED27DFCAE807}"/>
    <cellStyle name="Normal 4 4 4" xfId="423" xr:uid="{00000000-0005-0000-0000-0000C81A0000}"/>
    <cellStyle name="Normal 4 4 4 2" xfId="675" xr:uid="{00000000-0005-0000-0000-0000C91A0000}"/>
    <cellStyle name="Normal 4 4 4 2 2" xfId="1181" xr:uid="{00000000-0005-0000-0000-0000CA1A0000}"/>
    <cellStyle name="Normal 4 4 4 2 2 2" xfId="4559" xr:uid="{00000000-0005-0000-0000-0000CB1A0000}"/>
    <cellStyle name="Normal 4 4 4 2 2 2 2" xfId="7090" xr:uid="{00000000-0005-0000-0000-0000CC1A0000}"/>
    <cellStyle name="Normal 4 4 4 2 2 2 3" xfId="9625" xr:uid="{E57284AA-90B2-4218-BAF9-7E28E723F6CC}"/>
    <cellStyle name="Normal 4 4 4 2 2 3" xfId="3291" xr:uid="{00000000-0005-0000-0000-0000CD1A0000}"/>
    <cellStyle name="Normal 4 4 4 2 2 4" xfId="5823" xr:uid="{00000000-0005-0000-0000-0000CE1A0000}"/>
    <cellStyle name="Normal 4 4 4 2 2 5" xfId="8358" xr:uid="{7DD1FEAB-3E0F-419D-BF86-82D688F3BDED}"/>
    <cellStyle name="Normal 4 4 4 2 3" xfId="2027" xr:uid="{00000000-0005-0000-0000-0000CF1A0000}"/>
    <cellStyle name="Normal 4 4 4 2 3 2" xfId="4053" xr:uid="{00000000-0005-0000-0000-0000D01A0000}"/>
    <cellStyle name="Normal 4 4 4 2 3 3" xfId="6584" xr:uid="{00000000-0005-0000-0000-0000D11A0000}"/>
    <cellStyle name="Normal 4 4 4 2 3 4" xfId="9119" xr:uid="{46B4CEFF-2976-4A0B-9E78-5D66AB73971B}"/>
    <cellStyle name="Normal 4 4 4 2 4" xfId="2785" xr:uid="{00000000-0005-0000-0000-0000D21A0000}"/>
    <cellStyle name="Normal 4 4 4 2 5" xfId="5317" xr:uid="{00000000-0005-0000-0000-0000D31A0000}"/>
    <cellStyle name="Normal 4 4 4 2 6" xfId="7852" xr:uid="{9EAE7EDF-0355-4A65-BB58-B1CC5072CAC8}"/>
    <cellStyle name="Normal 4 4 4 3" xfId="1435" xr:uid="{00000000-0005-0000-0000-0000D41A0000}"/>
    <cellStyle name="Normal 4 4 4 3 2" xfId="2281" xr:uid="{00000000-0005-0000-0000-0000D51A0000}"/>
    <cellStyle name="Normal 4 4 4 3 2 2" xfId="4813" xr:uid="{00000000-0005-0000-0000-0000D61A0000}"/>
    <cellStyle name="Normal 4 4 4 3 2 3" xfId="7344" xr:uid="{00000000-0005-0000-0000-0000D71A0000}"/>
    <cellStyle name="Normal 4 4 4 3 2 4" xfId="9879" xr:uid="{7F980B3C-8716-474F-8160-56DED1B34AFC}"/>
    <cellStyle name="Normal 4 4 4 3 3" xfId="3545" xr:uid="{00000000-0005-0000-0000-0000D81A0000}"/>
    <cellStyle name="Normal 4 4 4 3 4" xfId="6077" xr:uid="{00000000-0005-0000-0000-0000D91A0000}"/>
    <cellStyle name="Normal 4 4 4 3 5" xfId="8612" xr:uid="{E71BA94E-6C86-4811-BD75-0820B0440CAB}"/>
    <cellStyle name="Normal 4 4 4 4" xfId="929" xr:uid="{00000000-0005-0000-0000-0000DA1A0000}"/>
    <cellStyle name="Normal 4 4 4 4 2" xfId="4307" xr:uid="{00000000-0005-0000-0000-0000DB1A0000}"/>
    <cellStyle name="Normal 4 4 4 4 2 2" xfId="6838" xr:uid="{00000000-0005-0000-0000-0000DC1A0000}"/>
    <cellStyle name="Normal 4 4 4 4 2 3" xfId="9373" xr:uid="{8652DDDA-50FB-4FBE-9CAD-ABB43E1C09C0}"/>
    <cellStyle name="Normal 4 4 4 4 3" xfId="3039" xr:uid="{00000000-0005-0000-0000-0000DD1A0000}"/>
    <cellStyle name="Normal 4 4 4 4 4" xfId="5571" xr:uid="{00000000-0005-0000-0000-0000DE1A0000}"/>
    <cellStyle name="Normal 4 4 4 4 5" xfId="8106" xr:uid="{AA0B3D75-2C0D-405E-BFC7-C18EBBF60714}"/>
    <cellStyle name="Normal 4 4 4 5" xfId="1775" xr:uid="{00000000-0005-0000-0000-0000DF1A0000}"/>
    <cellStyle name="Normal 4 4 4 5 2" xfId="3801" xr:uid="{00000000-0005-0000-0000-0000E01A0000}"/>
    <cellStyle name="Normal 4 4 4 5 3" xfId="6332" xr:uid="{00000000-0005-0000-0000-0000E11A0000}"/>
    <cellStyle name="Normal 4 4 4 5 4" xfId="8867" xr:uid="{DD6C47B0-0118-485D-B61B-80E052D8116A}"/>
    <cellStyle name="Normal 4 4 4 6" xfId="2533" xr:uid="{00000000-0005-0000-0000-0000E21A0000}"/>
    <cellStyle name="Normal 4 4 4 7" xfId="5065" xr:uid="{00000000-0005-0000-0000-0000E31A0000}"/>
    <cellStyle name="Normal 4 4 4 8" xfId="7600" xr:uid="{1FB257F5-AC4D-435A-A5DE-12CE77ADD452}"/>
    <cellStyle name="Normal 4 4 5" xfId="549" xr:uid="{00000000-0005-0000-0000-0000E41A0000}"/>
    <cellStyle name="Normal 4 4 5 2" xfId="1055" xr:uid="{00000000-0005-0000-0000-0000E51A0000}"/>
    <cellStyle name="Normal 4 4 5 2 2" xfId="4433" xr:uid="{00000000-0005-0000-0000-0000E61A0000}"/>
    <cellStyle name="Normal 4 4 5 2 2 2" xfId="6964" xr:uid="{00000000-0005-0000-0000-0000E71A0000}"/>
    <cellStyle name="Normal 4 4 5 2 2 3" xfId="9499" xr:uid="{63475FD7-1564-4375-BEED-E524434F1350}"/>
    <cellStyle name="Normal 4 4 5 2 3" xfId="3165" xr:uid="{00000000-0005-0000-0000-0000E81A0000}"/>
    <cellStyle name="Normal 4 4 5 2 4" xfId="5697" xr:uid="{00000000-0005-0000-0000-0000E91A0000}"/>
    <cellStyle name="Normal 4 4 5 2 5" xfId="8232" xr:uid="{03EB1E40-A2E2-4B09-A825-0517F48206D7}"/>
    <cellStyle name="Normal 4 4 5 3" xfId="1901" xr:uid="{00000000-0005-0000-0000-0000EA1A0000}"/>
    <cellStyle name="Normal 4 4 5 3 2" xfId="3927" xr:uid="{00000000-0005-0000-0000-0000EB1A0000}"/>
    <cellStyle name="Normal 4 4 5 3 3" xfId="6458" xr:uid="{00000000-0005-0000-0000-0000EC1A0000}"/>
    <cellStyle name="Normal 4 4 5 3 4" xfId="8993" xr:uid="{0E77EEE7-B1FF-49A0-99F8-29C3B6C92DFB}"/>
    <cellStyle name="Normal 4 4 5 4" xfId="2659" xr:uid="{00000000-0005-0000-0000-0000ED1A0000}"/>
    <cellStyle name="Normal 4 4 5 5" xfId="5191" xr:uid="{00000000-0005-0000-0000-0000EE1A0000}"/>
    <cellStyle name="Normal 4 4 5 6" xfId="7726" xr:uid="{B61B1E2D-971E-4A40-A7D8-963DC52B8BAD}"/>
    <cellStyle name="Normal 4 4 6" xfId="1308" xr:uid="{00000000-0005-0000-0000-0000EF1A0000}"/>
    <cellStyle name="Normal 4 4 6 2" xfId="2154" xr:uid="{00000000-0005-0000-0000-0000F01A0000}"/>
    <cellStyle name="Normal 4 4 6 2 2" xfId="4686" xr:uid="{00000000-0005-0000-0000-0000F11A0000}"/>
    <cellStyle name="Normal 4 4 6 2 3" xfId="7217" xr:uid="{00000000-0005-0000-0000-0000F21A0000}"/>
    <cellStyle name="Normal 4 4 6 2 4" xfId="9752" xr:uid="{2A8ACBD8-2A6A-4A11-9B50-C1932B2165BB}"/>
    <cellStyle name="Normal 4 4 6 3" xfId="3418" xr:uid="{00000000-0005-0000-0000-0000F31A0000}"/>
    <cellStyle name="Normal 4 4 6 4" xfId="5950" xr:uid="{00000000-0005-0000-0000-0000F41A0000}"/>
    <cellStyle name="Normal 4 4 6 5" xfId="8485" xr:uid="{441B9927-9874-48AF-9E67-3BBD1ACF6129}"/>
    <cellStyle name="Normal 4 4 7" xfId="802" xr:uid="{00000000-0005-0000-0000-0000F51A0000}"/>
    <cellStyle name="Normal 4 4 7 2" xfId="4180" xr:uid="{00000000-0005-0000-0000-0000F61A0000}"/>
    <cellStyle name="Normal 4 4 7 2 2" xfId="6711" xr:uid="{00000000-0005-0000-0000-0000F71A0000}"/>
    <cellStyle name="Normal 4 4 7 2 3" xfId="9246" xr:uid="{97973617-3FD0-4E44-BDDD-7B9D82E895A3}"/>
    <cellStyle name="Normal 4 4 7 3" xfId="2912" xr:uid="{00000000-0005-0000-0000-0000F81A0000}"/>
    <cellStyle name="Normal 4 4 7 4" xfId="5444" xr:uid="{00000000-0005-0000-0000-0000F91A0000}"/>
    <cellStyle name="Normal 4 4 7 5" xfId="7979" xr:uid="{CCC726EA-E423-4107-B9D9-52F2818B4537}"/>
    <cellStyle name="Normal 4 4 8" xfId="296" xr:uid="{00000000-0005-0000-0000-0000FA1A0000}"/>
    <cellStyle name="Normal 4 4 8 2" xfId="3674" xr:uid="{00000000-0005-0000-0000-0000FB1A0000}"/>
    <cellStyle name="Normal 4 4 8 3" xfId="6205" xr:uid="{00000000-0005-0000-0000-0000FC1A0000}"/>
    <cellStyle name="Normal 4 4 8 4" xfId="8740" xr:uid="{2EE725E1-DD46-4ABE-A24D-994090B3B58D}"/>
    <cellStyle name="Normal 4 4 9" xfId="204" xr:uid="{00000000-0005-0000-0000-0000FD1A0000}"/>
    <cellStyle name="Normal 4 5" xfId="108" xr:uid="{00000000-0005-0000-0000-0000FE1A0000}"/>
    <cellStyle name="Normal 4 5 10" xfId="1560" xr:uid="{00000000-0005-0000-0000-0000FF1A0000}"/>
    <cellStyle name="Normal 4 5 11" xfId="1650" xr:uid="{00000000-0005-0000-0000-0000001B0000}"/>
    <cellStyle name="Normal 4 5 12" xfId="2408" xr:uid="{00000000-0005-0000-0000-0000011B0000}"/>
    <cellStyle name="Normal 4 5 13" xfId="4940" xr:uid="{00000000-0005-0000-0000-0000021B0000}"/>
    <cellStyle name="Normal 4 5 14" xfId="7475" xr:uid="{1B1C6B1F-58AB-4B47-91DD-8E3D2D11DB7C}"/>
    <cellStyle name="Normal 4 5 2" xfId="159" xr:uid="{00000000-0005-0000-0000-0000031B0000}"/>
    <cellStyle name="Normal 4 5 2 10" xfId="2449" xr:uid="{00000000-0005-0000-0000-0000041B0000}"/>
    <cellStyle name="Normal 4 5 2 11" xfId="4981" xr:uid="{00000000-0005-0000-0000-0000051B0000}"/>
    <cellStyle name="Normal 4 5 2 12" xfId="7516" xr:uid="{A9548747-69A6-4955-A143-0D70F8CF6651}"/>
    <cellStyle name="Normal 4 5 2 2" xfId="465" xr:uid="{00000000-0005-0000-0000-0000061B0000}"/>
    <cellStyle name="Normal 4 5 2 2 2" xfId="717" xr:uid="{00000000-0005-0000-0000-0000071B0000}"/>
    <cellStyle name="Normal 4 5 2 2 2 2" xfId="1223" xr:uid="{00000000-0005-0000-0000-0000081B0000}"/>
    <cellStyle name="Normal 4 5 2 2 2 2 2" xfId="4601" xr:uid="{00000000-0005-0000-0000-0000091B0000}"/>
    <cellStyle name="Normal 4 5 2 2 2 2 2 2" xfId="7132" xr:uid="{00000000-0005-0000-0000-00000A1B0000}"/>
    <cellStyle name="Normal 4 5 2 2 2 2 2 3" xfId="9667" xr:uid="{53A9A798-B0A7-4416-A7B1-E3D21B98C1DC}"/>
    <cellStyle name="Normal 4 5 2 2 2 2 3" xfId="3333" xr:uid="{00000000-0005-0000-0000-00000B1B0000}"/>
    <cellStyle name="Normal 4 5 2 2 2 2 4" xfId="5865" xr:uid="{00000000-0005-0000-0000-00000C1B0000}"/>
    <cellStyle name="Normal 4 5 2 2 2 2 5" xfId="8400" xr:uid="{D14C9F05-58FC-43AF-B51A-355A668AFFF3}"/>
    <cellStyle name="Normal 4 5 2 2 2 3" xfId="2069" xr:uid="{00000000-0005-0000-0000-00000D1B0000}"/>
    <cellStyle name="Normal 4 5 2 2 2 3 2" xfId="4095" xr:uid="{00000000-0005-0000-0000-00000E1B0000}"/>
    <cellStyle name="Normal 4 5 2 2 2 3 3" xfId="6626" xr:uid="{00000000-0005-0000-0000-00000F1B0000}"/>
    <cellStyle name="Normal 4 5 2 2 2 3 4" xfId="9161" xr:uid="{330BC391-DDCF-4957-96A4-D0C86277823C}"/>
    <cellStyle name="Normal 4 5 2 2 2 4" xfId="2827" xr:uid="{00000000-0005-0000-0000-0000101B0000}"/>
    <cellStyle name="Normal 4 5 2 2 2 5" xfId="5359" xr:uid="{00000000-0005-0000-0000-0000111B0000}"/>
    <cellStyle name="Normal 4 5 2 2 2 6" xfId="7894" xr:uid="{C46B414F-0ABA-496C-A81C-C674053E5438}"/>
    <cellStyle name="Normal 4 5 2 2 3" xfId="1477" xr:uid="{00000000-0005-0000-0000-0000121B0000}"/>
    <cellStyle name="Normal 4 5 2 2 3 2" xfId="2323" xr:uid="{00000000-0005-0000-0000-0000131B0000}"/>
    <cellStyle name="Normal 4 5 2 2 3 2 2" xfId="4855" xr:uid="{00000000-0005-0000-0000-0000141B0000}"/>
    <cellStyle name="Normal 4 5 2 2 3 2 3" xfId="7386" xr:uid="{00000000-0005-0000-0000-0000151B0000}"/>
    <cellStyle name="Normal 4 5 2 2 3 2 4" xfId="9921" xr:uid="{6D4FE8F6-BAFF-4BCB-BB94-7A9416420EA1}"/>
    <cellStyle name="Normal 4 5 2 2 3 3" xfId="3587" xr:uid="{00000000-0005-0000-0000-0000161B0000}"/>
    <cellStyle name="Normal 4 5 2 2 3 4" xfId="6119" xr:uid="{00000000-0005-0000-0000-0000171B0000}"/>
    <cellStyle name="Normal 4 5 2 2 3 5" xfId="8654" xr:uid="{AF405FE9-503B-4FF7-A684-8AE24252DF50}"/>
    <cellStyle name="Normal 4 5 2 2 4" xfId="971" xr:uid="{00000000-0005-0000-0000-0000181B0000}"/>
    <cellStyle name="Normal 4 5 2 2 4 2" xfId="4349" xr:uid="{00000000-0005-0000-0000-0000191B0000}"/>
    <cellStyle name="Normal 4 5 2 2 4 2 2" xfId="6880" xr:uid="{00000000-0005-0000-0000-00001A1B0000}"/>
    <cellStyle name="Normal 4 5 2 2 4 2 3" xfId="9415" xr:uid="{D10F49ED-90D9-432E-9026-A6C2EDC25BA8}"/>
    <cellStyle name="Normal 4 5 2 2 4 3" xfId="3081" xr:uid="{00000000-0005-0000-0000-00001B1B0000}"/>
    <cellStyle name="Normal 4 5 2 2 4 4" xfId="5613" xr:uid="{00000000-0005-0000-0000-00001C1B0000}"/>
    <cellStyle name="Normal 4 5 2 2 4 5" xfId="8148" xr:uid="{2542AEF8-96DB-4220-9C5E-341BF7D46F47}"/>
    <cellStyle name="Normal 4 5 2 2 5" xfId="1817" xr:uid="{00000000-0005-0000-0000-00001D1B0000}"/>
    <cellStyle name="Normal 4 5 2 2 5 2" xfId="3843" xr:uid="{00000000-0005-0000-0000-00001E1B0000}"/>
    <cellStyle name="Normal 4 5 2 2 5 3" xfId="6374" xr:uid="{00000000-0005-0000-0000-00001F1B0000}"/>
    <cellStyle name="Normal 4 5 2 2 5 4" xfId="8909" xr:uid="{B8493E24-EE0B-4C13-9D1D-7128EE521A78}"/>
    <cellStyle name="Normal 4 5 2 2 6" xfId="2575" xr:uid="{00000000-0005-0000-0000-0000201B0000}"/>
    <cellStyle name="Normal 4 5 2 2 7" xfId="5107" xr:uid="{00000000-0005-0000-0000-0000211B0000}"/>
    <cellStyle name="Normal 4 5 2 2 8" xfId="7642" xr:uid="{34A2CB6A-1019-4478-9E2F-69B873CA80F6}"/>
    <cellStyle name="Normal 4 5 2 3" xfId="591" xr:uid="{00000000-0005-0000-0000-0000221B0000}"/>
    <cellStyle name="Normal 4 5 2 3 2" xfId="1097" xr:uid="{00000000-0005-0000-0000-0000231B0000}"/>
    <cellStyle name="Normal 4 5 2 3 2 2" xfId="4475" xr:uid="{00000000-0005-0000-0000-0000241B0000}"/>
    <cellStyle name="Normal 4 5 2 3 2 2 2" xfId="7006" xr:uid="{00000000-0005-0000-0000-0000251B0000}"/>
    <cellStyle name="Normal 4 5 2 3 2 2 3" xfId="9541" xr:uid="{FEDED69B-DA1C-45C6-997E-003D22ABCDBF}"/>
    <cellStyle name="Normal 4 5 2 3 2 3" xfId="3207" xr:uid="{00000000-0005-0000-0000-0000261B0000}"/>
    <cellStyle name="Normal 4 5 2 3 2 4" xfId="5739" xr:uid="{00000000-0005-0000-0000-0000271B0000}"/>
    <cellStyle name="Normal 4 5 2 3 2 5" xfId="8274" xr:uid="{C7494F7B-CA02-46B5-BBCF-9E538937348C}"/>
    <cellStyle name="Normal 4 5 2 3 3" xfId="1943" xr:uid="{00000000-0005-0000-0000-0000281B0000}"/>
    <cellStyle name="Normal 4 5 2 3 3 2" xfId="3969" xr:uid="{00000000-0005-0000-0000-0000291B0000}"/>
    <cellStyle name="Normal 4 5 2 3 3 3" xfId="6500" xr:uid="{00000000-0005-0000-0000-00002A1B0000}"/>
    <cellStyle name="Normal 4 5 2 3 3 4" xfId="9035" xr:uid="{716B396D-83F3-4645-8968-FA9385C57EBD}"/>
    <cellStyle name="Normal 4 5 2 3 4" xfId="2701" xr:uid="{00000000-0005-0000-0000-00002B1B0000}"/>
    <cellStyle name="Normal 4 5 2 3 5" xfId="5233" xr:uid="{00000000-0005-0000-0000-00002C1B0000}"/>
    <cellStyle name="Normal 4 5 2 3 6" xfId="7768" xr:uid="{9C1E7AF5-959B-483E-A48A-AC56C496D11B}"/>
    <cellStyle name="Normal 4 5 2 4" xfId="1351" xr:uid="{00000000-0005-0000-0000-00002D1B0000}"/>
    <cellStyle name="Normal 4 5 2 4 2" xfId="2197" xr:uid="{00000000-0005-0000-0000-00002E1B0000}"/>
    <cellStyle name="Normal 4 5 2 4 2 2" xfId="4729" xr:uid="{00000000-0005-0000-0000-00002F1B0000}"/>
    <cellStyle name="Normal 4 5 2 4 2 3" xfId="7260" xr:uid="{00000000-0005-0000-0000-0000301B0000}"/>
    <cellStyle name="Normal 4 5 2 4 2 4" xfId="9795" xr:uid="{3B3ADC37-5F34-4E0A-BEAE-149F65DB57CF}"/>
    <cellStyle name="Normal 4 5 2 4 3" xfId="3461" xr:uid="{00000000-0005-0000-0000-0000311B0000}"/>
    <cellStyle name="Normal 4 5 2 4 4" xfId="5993" xr:uid="{00000000-0005-0000-0000-0000321B0000}"/>
    <cellStyle name="Normal 4 5 2 4 5" xfId="8528" xr:uid="{96F98329-6DF8-423C-9B96-BAB1DD7892AC}"/>
    <cellStyle name="Normal 4 5 2 5" xfId="845" xr:uid="{00000000-0005-0000-0000-0000331B0000}"/>
    <cellStyle name="Normal 4 5 2 5 2" xfId="4223" xr:uid="{00000000-0005-0000-0000-0000341B0000}"/>
    <cellStyle name="Normal 4 5 2 5 2 2" xfId="6754" xr:uid="{00000000-0005-0000-0000-0000351B0000}"/>
    <cellStyle name="Normal 4 5 2 5 2 3" xfId="9289" xr:uid="{E1C85F2B-B023-4DB1-88B1-C4883593AE43}"/>
    <cellStyle name="Normal 4 5 2 5 3" xfId="2955" xr:uid="{00000000-0005-0000-0000-0000361B0000}"/>
    <cellStyle name="Normal 4 5 2 5 4" xfId="5487" xr:uid="{00000000-0005-0000-0000-0000371B0000}"/>
    <cellStyle name="Normal 4 5 2 5 5" xfId="8022" xr:uid="{46C9C163-7E73-4573-AA98-E300BFA4E6A8}"/>
    <cellStyle name="Normal 4 5 2 6" xfId="339" xr:uid="{00000000-0005-0000-0000-0000381B0000}"/>
    <cellStyle name="Normal 4 5 2 6 2" xfId="3717" xr:uid="{00000000-0005-0000-0000-0000391B0000}"/>
    <cellStyle name="Normal 4 5 2 6 3" xfId="6248" xr:uid="{00000000-0005-0000-0000-00003A1B0000}"/>
    <cellStyle name="Normal 4 5 2 6 4" xfId="8783" xr:uid="{FDC2C775-9AB3-4C38-9C3C-84F465819CB5}"/>
    <cellStyle name="Normal 4 5 2 7" xfId="250" xr:uid="{00000000-0005-0000-0000-00003B1B0000}"/>
    <cellStyle name="Normal 4 5 2 8" xfId="1604" xr:uid="{00000000-0005-0000-0000-00003C1B0000}"/>
    <cellStyle name="Normal 4 5 2 9" xfId="1691" xr:uid="{00000000-0005-0000-0000-00003D1B0000}"/>
    <cellStyle name="Normal 4 5 3" xfId="378" xr:uid="{00000000-0005-0000-0000-00003E1B0000}"/>
    <cellStyle name="Normal 4 5 3 2" xfId="504" xr:uid="{00000000-0005-0000-0000-00003F1B0000}"/>
    <cellStyle name="Normal 4 5 3 2 2" xfId="756" xr:uid="{00000000-0005-0000-0000-0000401B0000}"/>
    <cellStyle name="Normal 4 5 3 2 2 2" xfId="1262" xr:uid="{00000000-0005-0000-0000-0000411B0000}"/>
    <cellStyle name="Normal 4 5 3 2 2 2 2" xfId="4640" xr:uid="{00000000-0005-0000-0000-0000421B0000}"/>
    <cellStyle name="Normal 4 5 3 2 2 2 2 2" xfId="7171" xr:uid="{00000000-0005-0000-0000-0000431B0000}"/>
    <cellStyle name="Normal 4 5 3 2 2 2 2 3" xfId="9706" xr:uid="{7D2A4BC4-A640-4DF2-B397-6E93F1A68704}"/>
    <cellStyle name="Normal 4 5 3 2 2 2 3" xfId="3372" xr:uid="{00000000-0005-0000-0000-0000441B0000}"/>
    <cellStyle name="Normal 4 5 3 2 2 2 4" xfId="5904" xr:uid="{00000000-0005-0000-0000-0000451B0000}"/>
    <cellStyle name="Normal 4 5 3 2 2 2 5" xfId="8439" xr:uid="{DBA5E53E-F263-4578-B273-F70E014A9CD1}"/>
    <cellStyle name="Normal 4 5 3 2 2 3" xfId="2108" xr:uid="{00000000-0005-0000-0000-0000461B0000}"/>
    <cellStyle name="Normal 4 5 3 2 2 3 2" xfId="4134" xr:uid="{00000000-0005-0000-0000-0000471B0000}"/>
    <cellStyle name="Normal 4 5 3 2 2 3 3" xfId="6665" xr:uid="{00000000-0005-0000-0000-0000481B0000}"/>
    <cellStyle name="Normal 4 5 3 2 2 3 4" xfId="9200" xr:uid="{D1656C4B-CDC8-44DB-BFD2-D1240A61856A}"/>
    <cellStyle name="Normal 4 5 3 2 2 4" xfId="2866" xr:uid="{00000000-0005-0000-0000-0000491B0000}"/>
    <cellStyle name="Normal 4 5 3 2 2 5" xfId="5398" xr:uid="{00000000-0005-0000-0000-00004A1B0000}"/>
    <cellStyle name="Normal 4 5 3 2 2 6" xfId="7933" xr:uid="{EEB335C5-D675-4D19-BC58-352B2FC585E5}"/>
    <cellStyle name="Normal 4 5 3 2 3" xfId="1516" xr:uid="{00000000-0005-0000-0000-00004B1B0000}"/>
    <cellStyle name="Normal 4 5 3 2 3 2" xfId="2362" xr:uid="{00000000-0005-0000-0000-00004C1B0000}"/>
    <cellStyle name="Normal 4 5 3 2 3 2 2" xfId="4894" xr:uid="{00000000-0005-0000-0000-00004D1B0000}"/>
    <cellStyle name="Normal 4 5 3 2 3 2 3" xfId="7425" xr:uid="{00000000-0005-0000-0000-00004E1B0000}"/>
    <cellStyle name="Normal 4 5 3 2 3 2 4" xfId="9960" xr:uid="{3B21FB2F-BC15-4822-96B8-5F5EA74782D7}"/>
    <cellStyle name="Normal 4 5 3 2 3 3" xfId="3626" xr:uid="{00000000-0005-0000-0000-00004F1B0000}"/>
    <cellStyle name="Normal 4 5 3 2 3 4" xfId="6158" xr:uid="{00000000-0005-0000-0000-0000501B0000}"/>
    <cellStyle name="Normal 4 5 3 2 3 5" xfId="8693" xr:uid="{48F8BD1D-83F4-4E99-980B-F207788E2209}"/>
    <cellStyle name="Normal 4 5 3 2 4" xfId="1010" xr:uid="{00000000-0005-0000-0000-0000511B0000}"/>
    <cellStyle name="Normal 4 5 3 2 4 2" xfId="4388" xr:uid="{00000000-0005-0000-0000-0000521B0000}"/>
    <cellStyle name="Normal 4 5 3 2 4 2 2" xfId="6919" xr:uid="{00000000-0005-0000-0000-0000531B0000}"/>
    <cellStyle name="Normal 4 5 3 2 4 2 3" xfId="9454" xr:uid="{C88A512D-07F8-491D-873B-DB5BB7458B7A}"/>
    <cellStyle name="Normal 4 5 3 2 4 3" xfId="3120" xr:uid="{00000000-0005-0000-0000-0000541B0000}"/>
    <cellStyle name="Normal 4 5 3 2 4 4" xfId="5652" xr:uid="{00000000-0005-0000-0000-0000551B0000}"/>
    <cellStyle name="Normal 4 5 3 2 4 5" xfId="8187" xr:uid="{DBE4DBAC-FFB3-4FC2-AA9D-6E5110D57E80}"/>
    <cellStyle name="Normal 4 5 3 2 5" xfId="1856" xr:uid="{00000000-0005-0000-0000-0000561B0000}"/>
    <cellStyle name="Normal 4 5 3 2 5 2" xfId="3882" xr:uid="{00000000-0005-0000-0000-0000571B0000}"/>
    <cellStyle name="Normal 4 5 3 2 5 3" xfId="6413" xr:uid="{00000000-0005-0000-0000-0000581B0000}"/>
    <cellStyle name="Normal 4 5 3 2 5 4" xfId="8948" xr:uid="{6A040FE1-D8A6-42F1-8A59-F62DA4EA6697}"/>
    <cellStyle name="Normal 4 5 3 2 6" xfId="2614" xr:uid="{00000000-0005-0000-0000-0000591B0000}"/>
    <cellStyle name="Normal 4 5 3 2 7" xfId="5146" xr:uid="{00000000-0005-0000-0000-00005A1B0000}"/>
    <cellStyle name="Normal 4 5 3 2 8" xfId="7681" xr:uid="{D8FB605C-918E-431E-8030-04F6264B0693}"/>
    <cellStyle name="Normal 4 5 3 3" xfId="630" xr:uid="{00000000-0005-0000-0000-00005B1B0000}"/>
    <cellStyle name="Normal 4 5 3 3 2" xfId="1136" xr:uid="{00000000-0005-0000-0000-00005C1B0000}"/>
    <cellStyle name="Normal 4 5 3 3 2 2" xfId="4514" xr:uid="{00000000-0005-0000-0000-00005D1B0000}"/>
    <cellStyle name="Normal 4 5 3 3 2 2 2" xfId="7045" xr:uid="{00000000-0005-0000-0000-00005E1B0000}"/>
    <cellStyle name="Normal 4 5 3 3 2 2 3" xfId="9580" xr:uid="{BB866EDE-C575-4AEC-A86D-D269B700863B}"/>
    <cellStyle name="Normal 4 5 3 3 2 3" xfId="3246" xr:uid="{00000000-0005-0000-0000-00005F1B0000}"/>
    <cellStyle name="Normal 4 5 3 3 2 4" xfId="5778" xr:uid="{00000000-0005-0000-0000-0000601B0000}"/>
    <cellStyle name="Normal 4 5 3 3 2 5" xfId="8313" xr:uid="{2B1756FA-7B21-4A1B-9EFE-22CE028FABBB}"/>
    <cellStyle name="Normal 4 5 3 3 3" xfId="1982" xr:uid="{00000000-0005-0000-0000-0000611B0000}"/>
    <cellStyle name="Normal 4 5 3 3 3 2" xfId="4008" xr:uid="{00000000-0005-0000-0000-0000621B0000}"/>
    <cellStyle name="Normal 4 5 3 3 3 3" xfId="6539" xr:uid="{00000000-0005-0000-0000-0000631B0000}"/>
    <cellStyle name="Normal 4 5 3 3 3 4" xfId="9074" xr:uid="{F4D33E92-4A5F-4738-AF88-B1AA5B0099EA}"/>
    <cellStyle name="Normal 4 5 3 3 4" xfId="2740" xr:uid="{00000000-0005-0000-0000-0000641B0000}"/>
    <cellStyle name="Normal 4 5 3 3 5" xfId="5272" xr:uid="{00000000-0005-0000-0000-0000651B0000}"/>
    <cellStyle name="Normal 4 5 3 3 6" xfId="7807" xr:uid="{FBDBD754-015B-403D-BEDF-FCDB08DEF79B}"/>
    <cellStyle name="Normal 4 5 3 4" xfId="1390" xr:uid="{00000000-0005-0000-0000-0000661B0000}"/>
    <cellStyle name="Normal 4 5 3 4 2" xfId="2236" xr:uid="{00000000-0005-0000-0000-0000671B0000}"/>
    <cellStyle name="Normal 4 5 3 4 2 2" xfId="4768" xr:uid="{00000000-0005-0000-0000-0000681B0000}"/>
    <cellStyle name="Normal 4 5 3 4 2 3" xfId="7299" xr:uid="{00000000-0005-0000-0000-0000691B0000}"/>
    <cellStyle name="Normal 4 5 3 4 2 4" xfId="9834" xr:uid="{452417FC-A07C-47B0-A093-A3CA1600D3B4}"/>
    <cellStyle name="Normal 4 5 3 4 3" xfId="3500" xr:uid="{00000000-0005-0000-0000-00006A1B0000}"/>
    <cellStyle name="Normal 4 5 3 4 4" xfId="6032" xr:uid="{00000000-0005-0000-0000-00006B1B0000}"/>
    <cellStyle name="Normal 4 5 3 4 5" xfId="8567" xr:uid="{1209536A-E9D9-4265-8501-45BF3B0CF814}"/>
    <cellStyle name="Normal 4 5 3 5" xfId="884" xr:uid="{00000000-0005-0000-0000-00006C1B0000}"/>
    <cellStyle name="Normal 4 5 3 5 2" xfId="4262" xr:uid="{00000000-0005-0000-0000-00006D1B0000}"/>
    <cellStyle name="Normal 4 5 3 5 2 2" xfId="6793" xr:uid="{00000000-0005-0000-0000-00006E1B0000}"/>
    <cellStyle name="Normal 4 5 3 5 2 3" xfId="9328" xr:uid="{1AC314F3-3B91-425E-9941-CBD8D027E4F7}"/>
    <cellStyle name="Normal 4 5 3 5 3" xfId="2994" xr:uid="{00000000-0005-0000-0000-00006F1B0000}"/>
    <cellStyle name="Normal 4 5 3 5 4" xfId="5526" xr:uid="{00000000-0005-0000-0000-0000701B0000}"/>
    <cellStyle name="Normal 4 5 3 5 5" xfId="8061" xr:uid="{3D439B8A-9643-41E9-81B5-BAC60B29B009}"/>
    <cellStyle name="Normal 4 5 3 6" xfId="1730" xr:uid="{00000000-0005-0000-0000-0000711B0000}"/>
    <cellStyle name="Normal 4 5 3 6 2" xfId="3756" xr:uid="{00000000-0005-0000-0000-0000721B0000}"/>
    <cellStyle name="Normal 4 5 3 6 3" xfId="6287" xr:uid="{00000000-0005-0000-0000-0000731B0000}"/>
    <cellStyle name="Normal 4 5 3 6 4" xfId="8822" xr:uid="{91AA7455-BB14-49DA-92B0-E4249055A4EC}"/>
    <cellStyle name="Normal 4 5 3 7" xfId="2488" xr:uid="{00000000-0005-0000-0000-0000741B0000}"/>
    <cellStyle name="Normal 4 5 3 8" xfId="5020" xr:uid="{00000000-0005-0000-0000-0000751B0000}"/>
    <cellStyle name="Normal 4 5 3 9" xfId="7555" xr:uid="{AEA47896-854F-463F-94E6-0263816FAB8C}"/>
    <cellStyle name="Normal 4 5 4" xfId="424" xr:uid="{00000000-0005-0000-0000-0000761B0000}"/>
    <cellStyle name="Normal 4 5 4 2" xfId="676" xr:uid="{00000000-0005-0000-0000-0000771B0000}"/>
    <cellStyle name="Normal 4 5 4 2 2" xfId="1182" xr:uid="{00000000-0005-0000-0000-0000781B0000}"/>
    <cellStyle name="Normal 4 5 4 2 2 2" xfId="4560" xr:uid="{00000000-0005-0000-0000-0000791B0000}"/>
    <cellStyle name="Normal 4 5 4 2 2 2 2" xfId="7091" xr:uid="{00000000-0005-0000-0000-00007A1B0000}"/>
    <cellStyle name="Normal 4 5 4 2 2 2 3" xfId="9626" xr:uid="{1A8095AE-8A93-4438-A8A1-6DC32F767D56}"/>
    <cellStyle name="Normal 4 5 4 2 2 3" xfId="3292" xr:uid="{00000000-0005-0000-0000-00007B1B0000}"/>
    <cellStyle name="Normal 4 5 4 2 2 4" xfId="5824" xr:uid="{00000000-0005-0000-0000-00007C1B0000}"/>
    <cellStyle name="Normal 4 5 4 2 2 5" xfId="8359" xr:uid="{C588E13E-C545-48E2-9CBC-04A66161BF06}"/>
    <cellStyle name="Normal 4 5 4 2 3" xfId="2028" xr:uid="{00000000-0005-0000-0000-00007D1B0000}"/>
    <cellStyle name="Normal 4 5 4 2 3 2" xfId="4054" xr:uid="{00000000-0005-0000-0000-00007E1B0000}"/>
    <cellStyle name="Normal 4 5 4 2 3 3" xfId="6585" xr:uid="{00000000-0005-0000-0000-00007F1B0000}"/>
    <cellStyle name="Normal 4 5 4 2 3 4" xfId="9120" xr:uid="{2CAD669F-81C4-4208-9E87-E70FF220CD73}"/>
    <cellStyle name="Normal 4 5 4 2 4" xfId="2786" xr:uid="{00000000-0005-0000-0000-0000801B0000}"/>
    <cellStyle name="Normal 4 5 4 2 5" xfId="5318" xr:uid="{00000000-0005-0000-0000-0000811B0000}"/>
    <cellStyle name="Normal 4 5 4 2 6" xfId="7853" xr:uid="{9A1F7D95-FEC8-4AA0-9991-388F24C15D66}"/>
    <cellStyle name="Normal 4 5 4 3" xfId="1436" xr:uid="{00000000-0005-0000-0000-0000821B0000}"/>
    <cellStyle name="Normal 4 5 4 3 2" xfId="2282" xr:uid="{00000000-0005-0000-0000-0000831B0000}"/>
    <cellStyle name="Normal 4 5 4 3 2 2" xfId="4814" xr:uid="{00000000-0005-0000-0000-0000841B0000}"/>
    <cellStyle name="Normal 4 5 4 3 2 3" xfId="7345" xr:uid="{00000000-0005-0000-0000-0000851B0000}"/>
    <cellStyle name="Normal 4 5 4 3 2 4" xfId="9880" xr:uid="{F539B0E8-79F8-47BE-B9F4-34B25DFB5EAD}"/>
    <cellStyle name="Normal 4 5 4 3 3" xfId="3546" xr:uid="{00000000-0005-0000-0000-0000861B0000}"/>
    <cellStyle name="Normal 4 5 4 3 4" xfId="6078" xr:uid="{00000000-0005-0000-0000-0000871B0000}"/>
    <cellStyle name="Normal 4 5 4 3 5" xfId="8613" xr:uid="{B957C91D-023D-47A2-93EC-16004A2A8775}"/>
    <cellStyle name="Normal 4 5 4 4" xfId="930" xr:uid="{00000000-0005-0000-0000-0000881B0000}"/>
    <cellStyle name="Normal 4 5 4 4 2" xfId="4308" xr:uid="{00000000-0005-0000-0000-0000891B0000}"/>
    <cellStyle name="Normal 4 5 4 4 2 2" xfId="6839" xr:uid="{00000000-0005-0000-0000-00008A1B0000}"/>
    <cellStyle name="Normal 4 5 4 4 2 3" xfId="9374" xr:uid="{734230F7-CA46-472F-8001-86CCF256EBEE}"/>
    <cellStyle name="Normal 4 5 4 4 3" xfId="3040" xr:uid="{00000000-0005-0000-0000-00008B1B0000}"/>
    <cellStyle name="Normal 4 5 4 4 4" xfId="5572" xr:uid="{00000000-0005-0000-0000-00008C1B0000}"/>
    <cellStyle name="Normal 4 5 4 4 5" xfId="8107" xr:uid="{48F83743-7F09-4A07-824F-97EBA71E5D46}"/>
    <cellStyle name="Normal 4 5 4 5" xfId="1776" xr:uid="{00000000-0005-0000-0000-00008D1B0000}"/>
    <cellStyle name="Normal 4 5 4 5 2" xfId="3802" xr:uid="{00000000-0005-0000-0000-00008E1B0000}"/>
    <cellStyle name="Normal 4 5 4 5 3" xfId="6333" xr:uid="{00000000-0005-0000-0000-00008F1B0000}"/>
    <cellStyle name="Normal 4 5 4 5 4" xfId="8868" xr:uid="{13113665-FEC7-422C-AD9A-E583FEBB64ED}"/>
    <cellStyle name="Normal 4 5 4 6" xfId="2534" xr:uid="{00000000-0005-0000-0000-0000901B0000}"/>
    <cellStyle name="Normal 4 5 4 7" xfId="5066" xr:uid="{00000000-0005-0000-0000-0000911B0000}"/>
    <cellStyle name="Normal 4 5 4 8" xfId="7601" xr:uid="{672E42EE-223F-4802-9860-E1B2B0BECE1A}"/>
    <cellStyle name="Normal 4 5 5" xfId="550" xr:uid="{00000000-0005-0000-0000-0000921B0000}"/>
    <cellStyle name="Normal 4 5 5 2" xfId="1056" xr:uid="{00000000-0005-0000-0000-0000931B0000}"/>
    <cellStyle name="Normal 4 5 5 2 2" xfId="4434" xr:uid="{00000000-0005-0000-0000-0000941B0000}"/>
    <cellStyle name="Normal 4 5 5 2 2 2" xfId="6965" xr:uid="{00000000-0005-0000-0000-0000951B0000}"/>
    <cellStyle name="Normal 4 5 5 2 2 3" xfId="9500" xr:uid="{69ADFD05-091F-4D7A-8231-DD1F3C8FE27F}"/>
    <cellStyle name="Normal 4 5 5 2 3" xfId="3166" xr:uid="{00000000-0005-0000-0000-0000961B0000}"/>
    <cellStyle name="Normal 4 5 5 2 4" xfId="5698" xr:uid="{00000000-0005-0000-0000-0000971B0000}"/>
    <cellStyle name="Normal 4 5 5 2 5" xfId="8233" xr:uid="{BC75FAFE-0420-43CF-B108-969B5F773DDE}"/>
    <cellStyle name="Normal 4 5 5 3" xfId="1902" xr:uid="{00000000-0005-0000-0000-0000981B0000}"/>
    <cellStyle name="Normal 4 5 5 3 2" xfId="3928" xr:uid="{00000000-0005-0000-0000-0000991B0000}"/>
    <cellStyle name="Normal 4 5 5 3 3" xfId="6459" xr:uid="{00000000-0005-0000-0000-00009A1B0000}"/>
    <cellStyle name="Normal 4 5 5 3 4" xfId="8994" xr:uid="{20294C3A-4054-4919-AA63-71EBE1819D01}"/>
    <cellStyle name="Normal 4 5 5 4" xfId="2660" xr:uid="{00000000-0005-0000-0000-00009B1B0000}"/>
    <cellStyle name="Normal 4 5 5 5" xfId="5192" xr:uid="{00000000-0005-0000-0000-00009C1B0000}"/>
    <cellStyle name="Normal 4 5 5 6" xfId="7727" xr:uid="{9E55DDF0-BBC6-486F-82DA-52FEC0C9898B}"/>
    <cellStyle name="Normal 4 5 6" xfId="1309" xr:uid="{00000000-0005-0000-0000-00009D1B0000}"/>
    <cellStyle name="Normal 4 5 6 2" xfId="2155" xr:uid="{00000000-0005-0000-0000-00009E1B0000}"/>
    <cellStyle name="Normal 4 5 6 2 2" xfId="4687" xr:uid="{00000000-0005-0000-0000-00009F1B0000}"/>
    <cellStyle name="Normal 4 5 6 2 3" xfId="7218" xr:uid="{00000000-0005-0000-0000-0000A01B0000}"/>
    <cellStyle name="Normal 4 5 6 2 4" xfId="9753" xr:uid="{051C3FC3-16E2-4E9A-8CE3-C983E366A0D3}"/>
    <cellStyle name="Normal 4 5 6 3" xfId="3419" xr:uid="{00000000-0005-0000-0000-0000A11B0000}"/>
    <cellStyle name="Normal 4 5 6 4" xfId="5951" xr:uid="{00000000-0005-0000-0000-0000A21B0000}"/>
    <cellStyle name="Normal 4 5 6 5" xfId="8486" xr:uid="{28BE4184-70DE-4DBA-A553-BB2F4875041C}"/>
    <cellStyle name="Normal 4 5 7" xfId="803" xr:uid="{00000000-0005-0000-0000-0000A31B0000}"/>
    <cellStyle name="Normal 4 5 7 2" xfId="4181" xr:uid="{00000000-0005-0000-0000-0000A41B0000}"/>
    <cellStyle name="Normal 4 5 7 2 2" xfId="6712" xr:uid="{00000000-0005-0000-0000-0000A51B0000}"/>
    <cellStyle name="Normal 4 5 7 2 3" xfId="9247" xr:uid="{7768AEDA-067E-4B8D-BBD0-387791555FE1}"/>
    <cellStyle name="Normal 4 5 7 3" xfId="2913" xr:uid="{00000000-0005-0000-0000-0000A61B0000}"/>
    <cellStyle name="Normal 4 5 7 4" xfId="5445" xr:uid="{00000000-0005-0000-0000-0000A71B0000}"/>
    <cellStyle name="Normal 4 5 7 5" xfId="7980" xr:uid="{D81DDFDB-A6F1-41A4-A3BE-D0722812D18E}"/>
    <cellStyle name="Normal 4 5 8" xfId="297" xr:uid="{00000000-0005-0000-0000-0000A81B0000}"/>
    <cellStyle name="Normal 4 5 8 2" xfId="3675" xr:uid="{00000000-0005-0000-0000-0000A91B0000}"/>
    <cellStyle name="Normal 4 5 8 3" xfId="6206" xr:uid="{00000000-0005-0000-0000-0000AA1B0000}"/>
    <cellStyle name="Normal 4 5 8 4" xfId="8741" xr:uid="{1F63474C-FCDB-4656-BD86-07812865E7C0}"/>
    <cellStyle name="Normal 4 5 9" xfId="205" xr:uid="{00000000-0005-0000-0000-0000AB1B0000}"/>
    <cellStyle name="Normal 4 6" xfId="121" xr:uid="{00000000-0005-0000-0000-0000AC1B0000}"/>
    <cellStyle name="Normal 4 6 10" xfId="2442" xr:uid="{00000000-0005-0000-0000-0000AD1B0000}"/>
    <cellStyle name="Normal 4 6 11" xfId="4974" xr:uid="{00000000-0005-0000-0000-0000AE1B0000}"/>
    <cellStyle name="Normal 4 6 12" xfId="7509" xr:uid="{BC795374-0455-4787-B244-CBC8ACD25D27}"/>
    <cellStyle name="Normal 4 6 2" xfId="458" xr:uid="{00000000-0005-0000-0000-0000AF1B0000}"/>
    <cellStyle name="Normal 4 6 2 2" xfId="710" xr:uid="{00000000-0005-0000-0000-0000B01B0000}"/>
    <cellStyle name="Normal 4 6 2 2 2" xfId="1216" xr:uid="{00000000-0005-0000-0000-0000B11B0000}"/>
    <cellStyle name="Normal 4 6 2 2 2 2" xfId="4594" xr:uid="{00000000-0005-0000-0000-0000B21B0000}"/>
    <cellStyle name="Normal 4 6 2 2 2 2 2" xfId="7125" xr:uid="{00000000-0005-0000-0000-0000B31B0000}"/>
    <cellStyle name="Normal 4 6 2 2 2 2 3" xfId="9660" xr:uid="{9C4E420F-004B-45A3-85EE-5BD9FE0FC02D}"/>
    <cellStyle name="Normal 4 6 2 2 2 3" xfId="3326" xr:uid="{00000000-0005-0000-0000-0000B41B0000}"/>
    <cellStyle name="Normal 4 6 2 2 2 4" xfId="5858" xr:uid="{00000000-0005-0000-0000-0000B51B0000}"/>
    <cellStyle name="Normal 4 6 2 2 2 5" xfId="8393" xr:uid="{FE553433-3522-4E00-BC2E-9FF1BB4B1267}"/>
    <cellStyle name="Normal 4 6 2 2 3" xfId="2062" xr:uid="{00000000-0005-0000-0000-0000B61B0000}"/>
    <cellStyle name="Normal 4 6 2 2 3 2" xfId="4088" xr:uid="{00000000-0005-0000-0000-0000B71B0000}"/>
    <cellStyle name="Normal 4 6 2 2 3 3" xfId="6619" xr:uid="{00000000-0005-0000-0000-0000B81B0000}"/>
    <cellStyle name="Normal 4 6 2 2 3 4" xfId="9154" xr:uid="{11A50FEC-F7E0-43CF-97EE-70C9C39BDB93}"/>
    <cellStyle name="Normal 4 6 2 2 4" xfId="2820" xr:uid="{00000000-0005-0000-0000-0000B91B0000}"/>
    <cellStyle name="Normal 4 6 2 2 5" xfId="5352" xr:uid="{00000000-0005-0000-0000-0000BA1B0000}"/>
    <cellStyle name="Normal 4 6 2 2 6" xfId="7887" xr:uid="{A7CDAD18-13D6-49A6-891D-D4DCE9F7D801}"/>
    <cellStyle name="Normal 4 6 2 3" xfId="1470" xr:uid="{00000000-0005-0000-0000-0000BB1B0000}"/>
    <cellStyle name="Normal 4 6 2 3 2" xfId="2316" xr:uid="{00000000-0005-0000-0000-0000BC1B0000}"/>
    <cellStyle name="Normal 4 6 2 3 2 2" xfId="4848" xr:uid="{00000000-0005-0000-0000-0000BD1B0000}"/>
    <cellStyle name="Normal 4 6 2 3 2 3" xfId="7379" xr:uid="{00000000-0005-0000-0000-0000BE1B0000}"/>
    <cellStyle name="Normal 4 6 2 3 2 4" xfId="9914" xr:uid="{CA3E2113-65FA-4133-9712-754F62F419FD}"/>
    <cellStyle name="Normal 4 6 2 3 3" xfId="3580" xr:uid="{00000000-0005-0000-0000-0000BF1B0000}"/>
    <cellStyle name="Normal 4 6 2 3 4" xfId="6112" xr:uid="{00000000-0005-0000-0000-0000C01B0000}"/>
    <cellStyle name="Normal 4 6 2 3 5" xfId="8647" xr:uid="{52FFA835-0CD1-4C95-A944-2A4A5CC0A03E}"/>
    <cellStyle name="Normal 4 6 2 4" xfId="964" xr:uid="{00000000-0005-0000-0000-0000C11B0000}"/>
    <cellStyle name="Normal 4 6 2 4 2" xfId="4342" xr:uid="{00000000-0005-0000-0000-0000C21B0000}"/>
    <cellStyle name="Normal 4 6 2 4 2 2" xfId="6873" xr:uid="{00000000-0005-0000-0000-0000C31B0000}"/>
    <cellStyle name="Normal 4 6 2 4 2 3" xfId="9408" xr:uid="{CE112E9A-6A89-421A-85EA-18689820136E}"/>
    <cellStyle name="Normal 4 6 2 4 3" xfId="3074" xr:uid="{00000000-0005-0000-0000-0000C41B0000}"/>
    <cellStyle name="Normal 4 6 2 4 4" xfId="5606" xr:uid="{00000000-0005-0000-0000-0000C51B0000}"/>
    <cellStyle name="Normal 4 6 2 4 5" xfId="8141" xr:uid="{622093C6-69E4-4051-8F19-4C2710FF485D}"/>
    <cellStyle name="Normal 4 6 2 5" xfId="1810" xr:uid="{00000000-0005-0000-0000-0000C61B0000}"/>
    <cellStyle name="Normal 4 6 2 5 2" xfId="3836" xr:uid="{00000000-0005-0000-0000-0000C71B0000}"/>
    <cellStyle name="Normal 4 6 2 5 3" xfId="6367" xr:uid="{00000000-0005-0000-0000-0000C81B0000}"/>
    <cellStyle name="Normal 4 6 2 5 4" xfId="8902" xr:uid="{39F34C56-062D-49C1-BC48-73FF69FC08D3}"/>
    <cellStyle name="Normal 4 6 2 6" xfId="2568" xr:uid="{00000000-0005-0000-0000-0000C91B0000}"/>
    <cellStyle name="Normal 4 6 2 7" xfId="5100" xr:uid="{00000000-0005-0000-0000-0000CA1B0000}"/>
    <cellStyle name="Normal 4 6 2 8" xfId="7635" xr:uid="{52CF5BC3-DBE5-4C44-AB3F-09EB306AA11C}"/>
    <cellStyle name="Normal 4 6 3" xfId="584" xr:uid="{00000000-0005-0000-0000-0000CB1B0000}"/>
    <cellStyle name="Normal 4 6 3 2" xfId="1090" xr:uid="{00000000-0005-0000-0000-0000CC1B0000}"/>
    <cellStyle name="Normal 4 6 3 2 2" xfId="4468" xr:uid="{00000000-0005-0000-0000-0000CD1B0000}"/>
    <cellStyle name="Normal 4 6 3 2 2 2" xfId="6999" xr:uid="{00000000-0005-0000-0000-0000CE1B0000}"/>
    <cellStyle name="Normal 4 6 3 2 2 3" xfId="9534" xr:uid="{CBA7BD00-AEB6-4726-8C9B-3643AD401720}"/>
    <cellStyle name="Normal 4 6 3 2 3" xfId="3200" xr:uid="{00000000-0005-0000-0000-0000CF1B0000}"/>
    <cellStyle name="Normal 4 6 3 2 4" xfId="5732" xr:uid="{00000000-0005-0000-0000-0000D01B0000}"/>
    <cellStyle name="Normal 4 6 3 2 5" xfId="8267" xr:uid="{6304C53B-36CA-4260-8509-4164725EEB72}"/>
    <cellStyle name="Normal 4 6 3 3" xfId="1936" xr:uid="{00000000-0005-0000-0000-0000D11B0000}"/>
    <cellStyle name="Normal 4 6 3 3 2" xfId="3962" xr:uid="{00000000-0005-0000-0000-0000D21B0000}"/>
    <cellStyle name="Normal 4 6 3 3 3" xfId="6493" xr:uid="{00000000-0005-0000-0000-0000D31B0000}"/>
    <cellStyle name="Normal 4 6 3 3 4" xfId="9028" xr:uid="{4396EAE0-A429-4996-894A-1D8D5772E6BA}"/>
    <cellStyle name="Normal 4 6 3 4" xfId="2694" xr:uid="{00000000-0005-0000-0000-0000D41B0000}"/>
    <cellStyle name="Normal 4 6 3 5" xfId="5226" xr:uid="{00000000-0005-0000-0000-0000D51B0000}"/>
    <cellStyle name="Normal 4 6 3 6" xfId="7761" xr:uid="{C76475FA-C59D-4224-92DA-1ADE5EC57A04}"/>
    <cellStyle name="Normal 4 6 4" xfId="1344" xr:uid="{00000000-0005-0000-0000-0000D61B0000}"/>
    <cellStyle name="Normal 4 6 4 2" xfId="2190" xr:uid="{00000000-0005-0000-0000-0000D71B0000}"/>
    <cellStyle name="Normal 4 6 4 2 2" xfId="4722" xr:uid="{00000000-0005-0000-0000-0000D81B0000}"/>
    <cellStyle name="Normal 4 6 4 2 3" xfId="7253" xr:uid="{00000000-0005-0000-0000-0000D91B0000}"/>
    <cellStyle name="Normal 4 6 4 2 4" xfId="9788" xr:uid="{2E080C06-DF67-4471-A7FC-FA0DBDD5214D}"/>
    <cellStyle name="Normal 4 6 4 3" xfId="3454" xr:uid="{00000000-0005-0000-0000-0000DA1B0000}"/>
    <cellStyle name="Normal 4 6 4 4" xfId="5986" xr:uid="{00000000-0005-0000-0000-0000DB1B0000}"/>
    <cellStyle name="Normal 4 6 4 5" xfId="8521" xr:uid="{707B0248-30D2-4FED-B880-52B257453260}"/>
    <cellStyle name="Normal 4 6 5" xfId="838" xr:uid="{00000000-0005-0000-0000-0000DC1B0000}"/>
    <cellStyle name="Normal 4 6 5 2" xfId="4216" xr:uid="{00000000-0005-0000-0000-0000DD1B0000}"/>
    <cellStyle name="Normal 4 6 5 2 2" xfId="6747" xr:uid="{00000000-0005-0000-0000-0000DE1B0000}"/>
    <cellStyle name="Normal 4 6 5 2 3" xfId="9282" xr:uid="{C0CB8665-8BB2-492D-9C4C-4E62F36A9F2D}"/>
    <cellStyle name="Normal 4 6 5 3" xfId="2948" xr:uid="{00000000-0005-0000-0000-0000DF1B0000}"/>
    <cellStyle name="Normal 4 6 5 4" xfId="5480" xr:uid="{00000000-0005-0000-0000-0000E01B0000}"/>
    <cellStyle name="Normal 4 6 5 5" xfId="8015" xr:uid="{DEAAE449-CFF5-4425-90A3-B80F7A194CB6}"/>
    <cellStyle name="Normal 4 6 6" xfId="332" xr:uid="{00000000-0005-0000-0000-0000E11B0000}"/>
    <cellStyle name="Normal 4 6 6 2" xfId="3710" xr:uid="{00000000-0005-0000-0000-0000E21B0000}"/>
    <cellStyle name="Normal 4 6 6 3" xfId="6241" xr:uid="{00000000-0005-0000-0000-0000E31B0000}"/>
    <cellStyle name="Normal 4 6 6 4" xfId="8776" xr:uid="{CC2FF46B-136A-4A97-961C-F8116E33EFEF}"/>
    <cellStyle name="Normal 4 6 7" xfId="212" xr:uid="{00000000-0005-0000-0000-0000E41B0000}"/>
    <cellStyle name="Normal 4 6 8" xfId="1566" xr:uid="{00000000-0005-0000-0000-0000E51B0000}"/>
    <cellStyle name="Normal 4 6 9" xfId="1684" xr:uid="{00000000-0005-0000-0000-0000E61B0000}"/>
    <cellStyle name="Normal 4 7" xfId="340" xr:uid="{00000000-0005-0000-0000-0000E71B0000}"/>
    <cellStyle name="Normal 4 7 2" xfId="466" xr:uid="{00000000-0005-0000-0000-0000E81B0000}"/>
    <cellStyle name="Normal 4 7 2 2" xfId="718" xr:uid="{00000000-0005-0000-0000-0000E91B0000}"/>
    <cellStyle name="Normal 4 7 2 2 2" xfId="1224" xr:uid="{00000000-0005-0000-0000-0000EA1B0000}"/>
    <cellStyle name="Normal 4 7 2 2 2 2" xfId="4602" xr:uid="{00000000-0005-0000-0000-0000EB1B0000}"/>
    <cellStyle name="Normal 4 7 2 2 2 2 2" xfId="7133" xr:uid="{00000000-0005-0000-0000-0000EC1B0000}"/>
    <cellStyle name="Normal 4 7 2 2 2 2 3" xfId="9668" xr:uid="{925A2438-5E0D-4C76-9AB2-88FE45B04E8D}"/>
    <cellStyle name="Normal 4 7 2 2 2 3" xfId="3334" xr:uid="{00000000-0005-0000-0000-0000ED1B0000}"/>
    <cellStyle name="Normal 4 7 2 2 2 4" xfId="5866" xr:uid="{00000000-0005-0000-0000-0000EE1B0000}"/>
    <cellStyle name="Normal 4 7 2 2 2 5" xfId="8401" xr:uid="{E9BB023E-8ACB-451B-8A19-A2A79EC79A16}"/>
    <cellStyle name="Normal 4 7 2 2 3" xfId="2070" xr:uid="{00000000-0005-0000-0000-0000EF1B0000}"/>
    <cellStyle name="Normal 4 7 2 2 3 2" xfId="4096" xr:uid="{00000000-0005-0000-0000-0000F01B0000}"/>
    <cellStyle name="Normal 4 7 2 2 3 3" xfId="6627" xr:uid="{00000000-0005-0000-0000-0000F11B0000}"/>
    <cellStyle name="Normal 4 7 2 2 3 4" xfId="9162" xr:uid="{6A099002-382A-44C3-B789-E291103995A7}"/>
    <cellStyle name="Normal 4 7 2 2 4" xfId="2828" xr:uid="{00000000-0005-0000-0000-0000F21B0000}"/>
    <cellStyle name="Normal 4 7 2 2 5" xfId="5360" xr:uid="{00000000-0005-0000-0000-0000F31B0000}"/>
    <cellStyle name="Normal 4 7 2 2 6" xfId="7895" xr:uid="{F4A1CF2E-0060-4185-8B04-F2FBED131E69}"/>
    <cellStyle name="Normal 4 7 2 3" xfId="1478" xr:uid="{00000000-0005-0000-0000-0000F41B0000}"/>
    <cellStyle name="Normal 4 7 2 3 2" xfId="2324" xr:uid="{00000000-0005-0000-0000-0000F51B0000}"/>
    <cellStyle name="Normal 4 7 2 3 2 2" xfId="4856" xr:uid="{00000000-0005-0000-0000-0000F61B0000}"/>
    <cellStyle name="Normal 4 7 2 3 2 3" xfId="7387" xr:uid="{00000000-0005-0000-0000-0000F71B0000}"/>
    <cellStyle name="Normal 4 7 2 3 2 4" xfId="9922" xr:uid="{73B0A9F4-DF7F-479D-A7B7-06258A192FF3}"/>
    <cellStyle name="Normal 4 7 2 3 3" xfId="3588" xr:uid="{00000000-0005-0000-0000-0000F81B0000}"/>
    <cellStyle name="Normal 4 7 2 3 4" xfId="6120" xr:uid="{00000000-0005-0000-0000-0000F91B0000}"/>
    <cellStyle name="Normal 4 7 2 3 5" xfId="8655" xr:uid="{6B52F355-6D36-4787-B177-939938CA2723}"/>
    <cellStyle name="Normal 4 7 2 4" xfId="972" xr:uid="{00000000-0005-0000-0000-0000FA1B0000}"/>
    <cellStyle name="Normal 4 7 2 4 2" xfId="4350" xr:uid="{00000000-0005-0000-0000-0000FB1B0000}"/>
    <cellStyle name="Normal 4 7 2 4 2 2" xfId="6881" xr:uid="{00000000-0005-0000-0000-0000FC1B0000}"/>
    <cellStyle name="Normal 4 7 2 4 2 3" xfId="9416" xr:uid="{B5CEBAB2-1EF5-4869-9AF3-5B6838113C52}"/>
    <cellStyle name="Normal 4 7 2 4 3" xfId="3082" xr:uid="{00000000-0005-0000-0000-0000FD1B0000}"/>
    <cellStyle name="Normal 4 7 2 4 4" xfId="5614" xr:uid="{00000000-0005-0000-0000-0000FE1B0000}"/>
    <cellStyle name="Normal 4 7 2 4 5" xfId="8149" xr:uid="{25EDE6A9-8ACD-4289-878F-CA6EE03C7EBA}"/>
    <cellStyle name="Normal 4 7 2 5" xfId="1818" xr:uid="{00000000-0005-0000-0000-0000FF1B0000}"/>
    <cellStyle name="Normal 4 7 2 5 2" xfId="3844" xr:uid="{00000000-0005-0000-0000-0000001C0000}"/>
    <cellStyle name="Normal 4 7 2 5 3" xfId="6375" xr:uid="{00000000-0005-0000-0000-0000011C0000}"/>
    <cellStyle name="Normal 4 7 2 5 4" xfId="8910" xr:uid="{A24C96BE-031C-4DB4-9D1C-72A63052F583}"/>
    <cellStyle name="Normal 4 7 2 6" xfId="2576" xr:uid="{00000000-0005-0000-0000-0000021C0000}"/>
    <cellStyle name="Normal 4 7 2 7" xfId="5108" xr:uid="{00000000-0005-0000-0000-0000031C0000}"/>
    <cellStyle name="Normal 4 7 2 8" xfId="7643" xr:uid="{D0D55CE0-66D5-4D0F-9D33-0D14883BA84B}"/>
    <cellStyle name="Normal 4 7 3" xfId="592" xr:uid="{00000000-0005-0000-0000-0000041C0000}"/>
    <cellStyle name="Normal 4 7 3 2" xfId="1098" xr:uid="{00000000-0005-0000-0000-0000051C0000}"/>
    <cellStyle name="Normal 4 7 3 2 2" xfId="4476" xr:uid="{00000000-0005-0000-0000-0000061C0000}"/>
    <cellStyle name="Normal 4 7 3 2 2 2" xfId="7007" xr:uid="{00000000-0005-0000-0000-0000071C0000}"/>
    <cellStyle name="Normal 4 7 3 2 2 3" xfId="9542" xr:uid="{A24BECFC-A47B-4F7E-AC97-7215A0A1E4F9}"/>
    <cellStyle name="Normal 4 7 3 2 3" xfId="3208" xr:uid="{00000000-0005-0000-0000-0000081C0000}"/>
    <cellStyle name="Normal 4 7 3 2 4" xfId="5740" xr:uid="{00000000-0005-0000-0000-0000091C0000}"/>
    <cellStyle name="Normal 4 7 3 2 5" xfId="8275" xr:uid="{E37A861B-24EF-4E47-AD46-3DAD0905AC42}"/>
    <cellStyle name="Normal 4 7 3 3" xfId="1944" xr:uid="{00000000-0005-0000-0000-00000A1C0000}"/>
    <cellStyle name="Normal 4 7 3 3 2" xfId="3970" xr:uid="{00000000-0005-0000-0000-00000B1C0000}"/>
    <cellStyle name="Normal 4 7 3 3 3" xfId="6501" xr:uid="{00000000-0005-0000-0000-00000C1C0000}"/>
    <cellStyle name="Normal 4 7 3 3 4" xfId="9036" xr:uid="{F567D14D-7342-414C-9C2F-F5BA1BFDA70C}"/>
    <cellStyle name="Normal 4 7 3 4" xfId="2702" xr:uid="{00000000-0005-0000-0000-00000D1C0000}"/>
    <cellStyle name="Normal 4 7 3 5" xfId="5234" xr:uid="{00000000-0005-0000-0000-00000E1C0000}"/>
    <cellStyle name="Normal 4 7 3 6" xfId="7769" xr:uid="{D81190CD-A7CC-4BAB-B691-6F2091D32FBF}"/>
    <cellStyle name="Normal 4 7 4" xfId="1352" xr:uid="{00000000-0005-0000-0000-00000F1C0000}"/>
    <cellStyle name="Normal 4 7 4 2" xfId="2198" xr:uid="{00000000-0005-0000-0000-0000101C0000}"/>
    <cellStyle name="Normal 4 7 4 2 2" xfId="4730" xr:uid="{00000000-0005-0000-0000-0000111C0000}"/>
    <cellStyle name="Normal 4 7 4 2 3" xfId="7261" xr:uid="{00000000-0005-0000-0000-0000121C0000}"/>
    <cellStyle name="Normal 4 7 4 2 4" xfId="9796" xr:uid="{F8503D43-DAB9-4DB7-9471-FD463323DE6D}"/>
    <cellStyle name="Normal 4 7 4 3" xfId="3462" xr:uid="{00000000-0005-0000-0000-0000131C0000}"/>
    <cellStyle name="Normal 4 7 4 4" xfId="5994" xr:uid="{00000000-0005-0000-0000-0000141C0000}"/>
    <cellStyle name="Normal 4 7 4 5" xfId="8529" xr:uid="{B3B74F55-E0C3-4777-9B96-DFF83EB5CF8F}"/>
    <cellStyle name="Normal 4 7 5" xfId="846" xr:uid="{00000000-0005-0000-0000-0000151C0000}"/>
    <cellStyle name="Normal 4 7 5 2" xfId="4224" xr:uid="{00000000-0005-0000-0000-0000161C0000}"/>
    <cellStyle name="Normal 4 7 5 2 2" xfId="6755" xr:uid="{00000000-0005-0000-0000-0000171C0000}"/>
    <cellStyle name="Normal 4 7 5 2 3" xfId="9290" xr:uid="{ECD7A2C0-60AC-4543-BE45-CBB9340F4DAC}"/>
    <cellStyle name="Normal 4 7 5 3" xfId="2956" xr:uid="{00000000-0005-0000-0000-0000181C0000}"/>
    <cellStyle name="Normal 4 7 5 4" xfId="5488" xr:uid="{00000000-0005-0000-0000-0000191C0000}"/>
    <cellStyle name="Normal 4 7 5 5" xfId="8023" xr:uid="{C0C42D8C-3F18-44BD-8EE3-ADC6B11DF2A3}"/>
    <cellStyle name="Normal 4 7 6" xfId="1692" xr:uid="{00000000-0005-0000-0000-00001A1C0000}"/>
    <cellStyle name="Normal 4 7 6 2" xfId="3718" xr:uid="{00000000-0005-0000-0000-00001B1C0000}"/>
    <cellStyle name="Normal 4 7 6 3" xfId="6249" xr:uid="{00000000-0005-0000-0000-00001C1C0000}"/>
    <cellStyle name="Normal 4 7 6 4" xfId="8784" xr:uid="{0A75576E-5EDD-4544-B6B9-ECCB68C1FFC9}"/>
    <cellStyle name="Normal 4 7 7" xfId="2450" xr:uid="{00000000-0005-0000-0000-00001D1C0000}"/>
    <cellStyle name="Normal 4 7 8" xfId="4982" xr:uid="{00000000-0005-0000-0000-00001E1C0000}"/>
    <cellStyle name="Normal 4 7 9" xfId="7517" xr:uid="{95A2CDD9-1BBD-4DD8-8AB4-3D786DCE7DA0}"/>
    <cellStyle name="Normal 4 8" xfId="417" xr:uid="{00000000-0005-0000-0000-00001F1C0000}"/>
    <cellStyle name="Normal 4 8 2" xfId="669" xr:uid="{00000000-0005-0000-0000-0000201C0000}"/>
    <cellStyle name="Normal 4 8 2 2" xfId="1175" xr:uid="{00000000-0005-0000-0000-0000211C0000}"/>
    <cellStyle name="Normal 4 8 2 2 2" xfId="4553" xr:uid="{00000000-0005-0000-0000-0000221C0000}"/>
    <cellStyle name="Normal 4 8 2 2 2 2" xfId="7084" xr:uid="{00000000-0005-0000-0000-0000231C0000}"/>
    <cellStyle name="Normal 4 8 2 2 2 3" xfId="9619" xr:uid="{6BD88D1C-28DC-4E33-8BB0-FF16B6E13719}"/>
    <cellStyle name="Normal 4 8 2 2 3" xfId="3285" xr:uid="{00000000-0005-0000-0000-0000241C0000}"/>
    <cellStyle name="Normal 4 8 2 2 4" xfId="5817" xr:uid="{00000000-0005-0000-0000-0000251C0000}"/>
    <cellStyle name="Normal 4 8 2 2 5" xfId="8352" xr:uid="{8F416929-3DFE-4508-B90A-491333109256}"/>
    <cellStyle name="Normal 4 8 2 3" xfId="2021" xr:uid="{00000000-0005-0000-0000-0000261C0000}"/>
    <cellStyle name="Normal 4 8 2 3 2" xfId="4047" xr:uid="{00000000-0005-0000-0000-0000271C0000}"/>
    <cellStyle name="Normal 4 8 2 3 3" xfId="6578" xr:uid="{00000000-0005-0000-0000-0000281C0000}"/>
    <cellStyle name="Normal 4 8 2 3 4" xfId="9113" xr:uid="{7F3EF472-1072-4033-8893-3B9EF2021496}"/>
    <cellStyle name="Normal 4 8 2 4" xfId="2779" xr:uid="{00000000-0005-0000-0000-0000291C0000}"/>
    <cellStyle name="Normal 4 8 2 5" xfId="5311" xr:uid="{00000000-0005-0000-0000-00002A1C0000}"/>
    <cellStyle name="Normal 4 8 2 6" xfId="7846" xr:uid="{D562416D-8EC9-4D57-B771-07F141F3826E}"/>
    <cellStyle name="Normal 4 8 3" xfId="1429" xr:uid="{00000000-0005-0000-0000-00002B1C0000}"/>
    <cellStyle name="Normal 4 8 3 2" xfId="2275" xr:uid="{00000000-0005-0000-0000-00002C1C0000}"/>
    <cellStyle name="Normal 4 8 3 2 2" xfId="4807" xr:uid="{00000000-0005-0000-0000-00002D1C0000}"/>
    <cellStyle name="Normal 4 8 3 2 3" xfId="7338" xr:uid="{00000000-0005-0000-0000-00002E1C0000}"/>
    <cellStyle name="Normal 4 8 3 2 4" xfId="9873" xr:uid="{15B5FA90-0527-4234-AD75-69F00412789A}"/>
    <cellStyle name="Normal 4 8 3 3" xfId="3539" xr:uid="{00000000-0005-0000-0000-00002F1C0000}"/>
    <cellStyle name="Normal 4 8 3 4" xfId="6071" xr:uid="{00000000-0005-0000-0000-0000301C0000}"/>
    <cellStyle name="Normal 4 8 3 5" xfId="8606" xr:uid="{5D3FA34B-0F1E-4C48-99C5-0F71CB565A76}"/>
    <cellStyle name="Normal 4 8 4" xfId="923" xr:uid="{00000000-0005-0000-0000-0000311C0000}"/>
    <cellStyle name="Normal 4 8 4 2" xfId="4301" xr:uid="{00000000-0005-0000-0000-0000321C0000}"/>
    <cellStyle name="Normal 4 8 4 2 2" xfId="6832" xr:uid="{00000000-0005-0000-0000-0000331C0000}"/>
    <cellStyle name="Normal 4 8 4 2 3" xfId="9367" xr:uid="{174193D0-121C-46CD-90EE-6B7578FE05E7}"/>
    <cellStyle name="Normal 4 8 4 3" xfId="3033" xr:uid="{00000000-0005-0000-0000-0000341C0000}"/>
    <cellStyle name="Normal 4 8 4 4" xfId="5565" xr:uid="{00000000-0005-0000-0000-0000351C0000}"/>
    <cellStyle name="Normal 4 8 4 5" xfId="8100" xr:uid="{423E29C2-D181-4B1B-9018-A1C9AA35F4C3}"/>
    <cellStyle name="Normal 4 8 5" xfId="1769" xr:uid="{00000000-0005-0000-0000-0000361C0000}"/>
    <cellStyle name="Normal 4 8 5 2" xfId="3795" xr:uid="{00000000-0005-0000-0000-0000371C0000}"/>
    <cellStyle name="Normal 4 8 5 3" xfId="6326" xr:uid="{00000000-0005-0000-0000-0000381C0000}"/>
    <cellStyle name="Normal 4 8 5 4" xfId="8861" xr:uid="{271B025C-62DF-4ACD-AEE5-4AE6424913B9}"/>
    <cellStyle name="Normal 4 8 6" xfId="2527" xr:uid="{00000000-0005-0000-0000-0000391C0000}"/>
    <cellStyle name="Normal 4 8 7" xfId="5059" xr:uid="{00000000-0005-0000-0000-00003A1C0000}"/>
    <cellStyle name="Normal 4 8 8" xfId="7594" xr:uid="{A97E0FFF-D038-422B-80C7-C3DB07F89B28}"/>
    <cellStyle name="Normal 4 9" xfId="543" xr:uid="{00000000-0005-0000-0000-00003B1C0000}"/>
    <cellStyle name="Normal 4 9 2" xfId="1049" xr:uid="{00000000-0005-0000-0000-00003C1C0000}"/>
    <cellStyle name="Normal 4 9 2 2" xfId="4427" xr:uid="{00000000-0005-0000-0000-00003D1C0000}"/>
    <cellStyle name="Normal 4 9 2 2 2" xfId="6958" xr:uid="{00000000-0005-0000-0000-00003E1C0000}"/>
    <cellStyle name="Normal 4 9 2 2 3" xfId="9493" xr:uid="{49F5B533-7433-4A98-8A53-58DF515D3903}"/>
    <cellStyle name="Normal 4 9 2 3" xfId="3159" xr:uid="{00000000-0005-0000-0000-00003F1C0000}"/>
    <cellStyle name="Normal 4 9 2 4" xfId="5691" xr:uid="{00000000-0005-0000-0000-0000401C0000}"/>
    <cellStyle name="Normal 4 9 2 5" xfId="8226" xr:uid="{54F1FB47-61CE-4DCC-A30C-93B638FDA5D8}"/>
    <cellStyle name="Normal 4 9 3" xfId="1895" xr:uid="{00000000-0005-0000-0000-0000411C0000}"/>
    <cellStyle name="Normal 4 9 3 2" xfId="3921" xr:uid="{00000000-0005-0000-0000-0000421C0000}"/>
    <cellStyle name="Normal 4 9 3 3" xfId="6452" xr:uid="{00000000-0005-0000-0000-0000431C0000}"/>
    <cellStyle name="Normal 4 9 3 4" xfId="8987" xr:uid="{FD0FB4CC-3056-418E-882F-68B683F26509}"/>
    <cellStyle name="Normal 4 9 4" xfId="2653" xr:uid="{00000000-0005-0000-0000-0000441C0000}"/>
    <cellStyle name="Normal 4 9 5" xfId="5185" xr:uid="{00000000-0005-0000-0000-0000451C0000}"/>
    <cellStyle name="Normal 4 9 6" xfId="7720" xr:uid="{3B3CFA63-90CB-4449-89BD-2315DBB2BC1B}"/>
    <cellStyle name="Normal 5" xfId="109" xr:uid="{00000000-0005-0000-0000-0000461C0000}"/>
    <cellStyle name="Normal 6" xfId="110" xr:uid="{00000000-0005-0000-0000-0000471C0000}"/>
    <cellStyle name="Normal 7" xfId="111" xr:uid="{00000000-0005-0000-0000-0000481C0000}"/>
    <cellStyle name="Normal 8" xfId="112" xr:uid="{00000000-0005-0000-0000-0000491C0000}"/>
    <cellStyle name="Normal 9" xfId="113" xr:uid="{00000000-0005-0000-0000-00004A1C0000}"/>
    <cellStyle name="Porcentaje 10" xfId="42" xr:uid="{00000000-0005-0000-0000-00004B1C0000}"/>
    <cellStyle name="Porcentaje 11" xfId="43" xr:uid="{00000000-0005-0000-0000-00004C1C0000}"/>
    <cellStyle name="Porcentaje 12" xfId="44" xr:uid="{00000000-0005-0000-0000-00004D1C0000}"/>
    <cellStyle name="Porcentaje 13" xfId="45" xr:uid="{00000000-0005-0000-0000-00004E1C0000}"/>
    <cellStyle name="Porcentaje 14" xfId="46" xr:uid="{00000000-0005-0000-0000-00004F1C0000}"/>
    <cellStyle name="Porcentaje 15" xfId="47" xr:uid="{00000000-0005-0000-0000-0000501C0000}"/>
    <cellStyle name="Porcentaje 16" xfId="48" xr:uid="{00000000-0005-0000-0000-0000511C0000}"/>
    <cellStyle name="Porcentaje 17" xfId="49" xr:uid="{00000000-0005-0000-0000-0000521C0000}"/>
    <cellStyle name="Porcentaje 17 2" xfId="50" xr:uid="{00000000-0005-0000-0000-0000531C0000}"/>
    <cellStyle name="Porcentaje 18" xfId="115" xr:uid="{00000000-0005-0000-0000-0000541C0000}"/>
    <cellStyle name="Porcentaje 18 10" xfId="1562" xr:uid="{00000000-0005-0000-0000-0000551C0000}"/>
    <cellStyle name="Porcentaje 18 11" xfId="1612" xr:uid="{00000000-0005-0000-0000-0000561C0000}"/>
    <cellStyle name="Porcentaje 18 12" xfId="2370" xr:uid="{00000000-0005-0000-0000-0000571C0000}"/>
    <cellStyle name="Porcentaje 18 13" xfId="4902" xr:uid="{00000000-0005-0000-0000-0000581C0000}"/>
    <cellStyle name="Porcentaje 18 14" xfId="7437" xr:uid="{32F3379F-7A02-42A8-93CE-E318F2D445C6}"/>
    <cellStyle name="Porcentaje 18 2" xfId="161" xr:uid="{00000000-0005-0000-0000-0000591C0000}"/>
    <cellStyle name="Porcentaje 18 2 10" xfId="2411" xr:uid="{00000000-0005-0000-0000-00005A1C0000}"/>
    <cellStyle name="Porcentaje 18 2 11" xfId="4943" xr:uid="{00000000-0005-0000-0000-00005B1C0000}"/>
    <cellStyle name="Porcentaje 18 2 12" xfId="7478" xr:uid="{9A87A111-B981-4863-9837-C68286B3E74B}"/>
    <cellStyle name="Porcentaje 18 2 2" xfId="427" xr:uid="{00000000-0005-0000-0000-00005C1C0000}"/>
    <cellStyle name="Porcentaje 18 2 2 2" xfId="679" xr:uid="{00000000-0005-0000-0000-00005D1C0000}"/>
    <cellStyle name="Porcentaje 18 2 2 2 2" xfId="1185" xr:uid="{00000000-0005-0000-0000-00005E1C0000}"/>
    <cellStyle name="Porcentaje 18 2 2 2 2 2" xfId="4563" xr:uid="{00000000-0005-0000-0000-00005F1C0000}"/>
    <cellStyle name="Porcentaje 18 2 2 2 2 2 2" xfId="7094" xr:uid="{00000000-0005-0000-0000-0000601C0000}"/>
    <cellStyle name="Porcentaje 18 2 2 2 2 2 3" xfId="9629" xr:uid="{35DF4D13-83B2-466B-A319-20250BC64EAD}"/>
    <cellStyle name="Porcentaje 18 2 2 2 2 3" xfId="3295" xr:uid="{00000000-0005-0000-0000-0000611C0000}"/>
    <cellStyle name="Porcentaje 18 2 2 2 2 4" xfId="5827" xr:uid="{00000000-0005-0000-0000-0000621C0000}"/>
    <cellStyle name="Porcentaje 18 2 2 2 2 5" xfId="8362" xr:uid="{A652BEB6-964A-4140-8403-C44184A017BB}"/>
    <cellStyle name="Porcentaje 18 2 2 2 3" xfId="2031" xr:uid="{00000000-0005-0000-0000-0000631C0000}"/>
    <cellStyle name="Porcentaje 18 2 2 2 3 2" xfId="4057" xr:uid="{00000000-0005-0000-0000-0000641C0000}"/>
    <cellStyle name="Porcentaje 18 2 2 2 3 3" xfId="6588" xr:uid="{00000000-0005-0000-0000-0000651C0000}"/>
    <cellStyle name="Porcentaje 18 2 2 2 3 4" xfId="9123" xr:uid="{034EDB1A-6C32-429C-8058-051F86F78E99}"/>
    <cellStyle name="Porcentaje 18 2 2 2 4" xfId="2789" xr:uid="{00000000-0005-0000-0000-0000661C0000}"/>
    <cellStyle name="Porcentaje 18 2 2 2 5" xfId="5321" xr:uid="{00000000-0005-0000-0000-0000671C0000}"/>
    <cellStyle name="Porcentaje 18 2 2 2 6" xfId="7856" xr:uid="{3332488F-65CD-4D51-A7B7-C3F127F17514}"/>
    <cellStyle name="Porcentaje 18 2 2 3" xfId="1439" xr:uid="{00000000-0005-0000-0000-0000681C0000}"/>
    <cellStyle name="Porcentaje 18 2 2 3 2" xfId="2285" xr:uid="{00000000-0005-0000-0000-0000691C0000}"/>
    <cellStyle name="Porcentaje 18 2 2 3 2 2" xfId="4817" xr:uid="{00000000-0005-0000-0000-00006A1C0000}"/>
    <cellStyle name="Porcentaje 18 2 2 3 2 3" xfId="7348" xr:uid="{00000000-0005-0000-0000-00006B1C0000}"/>
    <cellStyle name="Porcentaje 18 2 2 3 2 4" xfId="9883" xr:uid="{F02D4738-888D-4C89-98DA-FD25E89E76DB}"/>
    <cellStyle name="Porcentaje 18 2 2 3 3" xfId="3549" xr:uid="{00000000-0005-0000-0000-00006C1C0000}"/>
    <cellStyle name="Porcentaje 18 2 2 3 4" xfId="6081" xr:uid="{00000000-0005-0000-0000-00006D1C0000}"/>
    <cellStyle name="Porcentaje 18 2 2 3 5" xfId="8616" xr:uid="{2D0919F8-C39B-4709-B5D4-C8170D2FB07C}"/>
    <cellStyle name="Porcentaje 18 2 2 4" xfId="933" xr:uid="{00000000-0005-0000-0000-00006E1C0000}"/>
    <cellStyle name="Porcentaje 18 2 2 4 2" xfId="4311" xr:uid="{00000000-0005-0000-0000-00006F1C0000}"/>
    <cellStyle name="Porcentaje 18 2 2 4 2 2" xfId="6842" xr:uid="{00000000-0005-0000-0000-0000701C0000}"/>
    <cellStyle name="Porcentaje 18 2 2 4 2 3" xfId="9377" xr:uid="{D27E1E40-5360-4E21-9FC9-BA171F5972C1}"/>
    <cellStyle name="Porcentaje 18 2 2 4 3" xfId="3043" xr:uid="{00000000-0005-0000-0000-0000711C0000}"/>
    <cellStyle name="Porcentaje 18 2 2 4 4" xfId="5575" xr:uid="{00000000-0005-0000-0000-0000721C0000}"/>
    <cellStyle name="Porcentaje 18 2 2 4 5" xfId="8110" xr:uid="{29B2844D-69C2-4E05-8BEF-121FD79D2E3D}"/>
    <cellStyle name="Porcentaje 18 2 2 5" xfId="1779" xr:uid="{00000000-0005-0000-0000-0000731C0000}"/>
    <cellStyle name="Porcentaje 18 2 2 5 2" xfId="3805" xr:uid="{00000000-0005-0000-0000-0000741C0000}"/>
    <cellStyle name="Porcentaje 18 2 2 5 3" xfId="6336" xr:uid="{00000000-0005-0000-0000-0000751C0000}"/>
    <cellStyle name="Porcentaje 18 2 2 5 4" xfId="8871" xr:uid="{008A699C-96F0-4D5D-8D64-0FD393A7FEBC}"/>
    <cellStyle name="Porcentaje 18 2 2 6" xfId="2537" xr:uid="{00000000-0005-0000-0000-0000761C0000}"/>
    <cellStyle name="Porcentaje 18 2 2 7" xfId="5069" xr:uid="{00000000-0005-0000-0000-0000771C0000}"/>
    <cellStyle name="Porcentaje 18 2 2 8" xfId="7604" xr:uid="{F2334D03-0048-408F-B709-FF64A74E187A}"/>
    <cellStyle name="Porcentaje 18 2 3" xfId="553" xr:uid="{00000000-0005-0000-0000-0000781C0000}"/>
    <cellStyle name="Porcentaje 18 2 3 2" xfId="1059" xr:uid="{00000000-0005-0000-0000-0000791C0000}"/>
    <cellStyle name="Porcentaje 18 2 3 2 2" xfId="4437" xr:uid="{00000000-0005-0000-0000-00007A1C0000}"/>
    <cellStyle name="Porcentaje 18 2 3 2 2 2" xfId="6968" xr:uid="{00000000-0005-0000-0000-00007B1C0000}"/>
    <cellStyle name="Porcentaje 18 2 3 2 2 3" xfId="9503" xr:uid="{A154888A-501C-4DC0-A1B1-A8BBA780FA9F}"/>
    <cellStyle name="Porcentaje 18 2 3 2 3" xfId="3169" xr:uid="{00000000-0005-0000-0000-00007C1C0000}"/>
    <cellStyle name="Porcentaje 18 2 3 2 4" xfId="5701" xr:uid="{00000000-0005-0000-0000-00007D1C0000}"/>
    <cellStyle name="Porcentaje 18 2 3 2 5" xfId="8236" xr:uid="{4585BECC-CFCF-45D9-B6FF-350703260AF1}"/>
    <cellStyle name="Porcentaje 18 2 3 3" xfId="1905" xr:uid="{00000000-0005-0000-0000-00007E1C0000}"/>
    <cellStyle name="Porcentaje 18 2 3 3 2" xfId="3931" xr:uid="{00000000-0005-0000-0000-00007F1C0000}"/>
    <cellStyle name="Porcentaje 18 2 3 3 3" xfId="6462" xr:uid="{00000000-0005-0000-0000-0000801C0000}"/>
    <cellStyle name="Porcentaje 18 2 3 3 4" xfId="8997" xr:uid="{871D141B-3B32-4E85-99ED-1FEAFA6B8EA7}"/>
    <cellStyle name="Porcentaje 18 2 3 4" xfId="2663" xr:uid="{00000000-0005-0000-0000-0000811C0000}"/>
    <cellStyle name="Porcentaje 18 2 3 5" xfId="5195" xr:uid="{00000000-0005-0000-0000-0000821C0000}"/>
    <cellStyle name="Porcentaje 18 2 3 6" xfId="7730" xr:uid="{E067EF98-2EDA-4121-B952-B02BB5C94CB4}"/>
    <cellStyle name="Porcentaje 18 2 4" xfId="1313" xr:uid="{00000000-0005-0000-0000-0000831C0000}"/>
    <cellStyle name="Porcentaje 18 2 4 2" xfId="2159" xr:uid="{00000000-0005-0000-0000-0000841C0000}"/>
    <cellStyle name="Porcentaje 18 2 4 2 2" xfId="4691" xr:uid="{00000000-0005-0000-0000-0000851C0000}"/>
    <cellStyle name="Porcentaje 18 2 4 2 3" xfId="7222" xr:uid="{00000000-0005-0000-0000-0000861C0000}"/>
    <cellStyle name="Porcentaje 18 2 4 2 4" xfId="9757" xr:uid="{A140F016-1E3C-4900-B6B4-47D1DDD569F0}"/>
    <cellStyle name="Porcentaje 18 2 4 3" xfId="3423" xr:uid="{00000000-0005-0000-0000-0000871C0000}"/>
    <cellStyle name="Porcentaje 18 2 4 4" xfId="5955" xr:uid="{00000000-0005-0000-0000-0000881C0000}"/>
    <cellStyle name="Porcentaje 18 2 4 5" xfId="8490" xr:uid="{1BF81311-A2A4-46FA-93A6-9A69C80E320A}"/>
    <cellStyle name="Porcentaje 18 2 5" xfId="807" xr:uid="{00000000-0005-0000-0000-0000891C0000}"/>
    <cellStyle name="Porcentaje 18 2 5 2" xfId="4185" xr:uid="{00000000-0005-0000-0000-00008A1C0000}"/>
    <cellStyle name="Porcentaje 18 2 5 2 2" xfId="6716" xr:uid="{00000000-0005-0000-0000-00008B1C0000}"/>
    <cellStyle name="Porcentaje 18 2 5 2 3" xfId="9251" xr:uid="{2F3310F4-BD31-43D1-8D26-98978E93A566}"/>
    <cellStyle name="Porcentaje 18 2 5 3" xfId="2917" xr:uid="{00000000-0005-0000-0000-00008C1C0000}"/>
    <cellStyle name="Porcentaje 18 2 5 4" xfId="5449" xr:uid="{00000000-0005-0000-0000-00008D1C0000}"/>
    <cellStyle name="Porcentaje 18 2 5 5" xfId="7984" xr:uid="{105C8A8B-C267-4F2C-8D4F-E8579C28A1B5}"/>
    <cellStyle name="Porcentaje 18 2 6" xfId="301" xr:uid="{00000000-0005-0000-0000-00008E1C0000}"/>
    <cellStyle name="Porcentaje 18 2 6 2" xfId="3679" xr:uid="{00000000-0005-0000-0000-00008F1C0000}"/>
    <cellStyle name="Porcentaje 18 2 6 3" xfId="6210" xr:uid="{00000000-0005-0000-0000-0000901C0000}"/>
    <cellStyle name="Porcentaje 18 2 6 4" xfId="8745" xr:uid="{04652BE2-E300-4513-A1B6-768E89BCA85A}"/>
    <cellStyle name="Porcentaje 18 2 7" xfId="252" xr:uid="{00000000-0005-0000-0000-0000911C0000}"/>
    <cellStyle name="Porcentaje 18 2 8" xfId="1606" xr:uid="{00000000-0005-0000-0000-0000921C0000}"/>
    <cellStyle name="Porcentaje 18 2 9" xfId="1653" xr:uid="{00000000-0005-0000-0000-0000931C0000}"/>
    <cellStyle name="Porcentaje 18 3" xfId="380" xr:uid="{00000000-0005-0000-0000-0000941C0000}"/>
    <cellStyle name="Porcentaje 18 3 2" xfId="506" xr:uid="{00000000-0005-0000-0000-0000951C0000}"/>
    <cellStyle name="Porcentaje 18 3 2 2" xfId="758" xr:uid="{00000000-0005-0000-0000-0000961C0000}"/>
    <cellStyle name="Porcentaje 18 3 2 2 2" xfId="1264" xr:uid="{00000000-0005-0000-0000-0000971C0000}"/>
    <cellStyle name="Porcentaje 18 3 2 2 2 2" xfId="4642" xr:uid="{00000000-0005-0000-0000-0000981C0000}"/>
    <cellStyle name="Porcentaje 18 3 2 2 2 2 2" xfId="7173" xr:uid="{00000000-0005-0000-0000-0000991C0000}"/>
    <cellStyle name="Porcentaje 18 3 2 2 2 2 3" xfId="9708" xr:uid="{751226ED-0D51-4CCC-BD2F-A1650EE0B736}"/>
    <cellStyle name="Porcentaje 18 3 2 2 2 3" xfId="3374" xr:uid="{00000000-0005-0000-0000-00009A1C0000}"/>
    <cellStyle name="Porcentaje 18 3 2 2 2 4" xfId="5906" xr:uid="{00000000-0005-0000-0000-00009B1C0000}"/>
    <cellStyle name="Porcentaje 18 3 2 2 2 5" xfId="8441" xr:uid="{41A778D5-067C-4CA2-95D5-62D63CDFEDB9}"/>
    <cellStyle name="Porcentaje 18 3 2 2 3" xfId="2110" xr:uid="{00000000-0005-0000-0000-00009C1C0000}"/>
    <cellStyle name="Porcentaje 18 3 2 2 3 2" xfId="4136" xr:uid="{00000000-0005-0000-0000-00009D1C0000}"/>
    <cellStyle name="Porcentaje 18 3 2 2 3 3" xfId="6667" xr:uid="{00000000-0005-0000-0000-00009E1C0000}"/>
    <cellStyle name="Porcentaje 18 3 2 2 3 4" xfId="9202" xr:uid="{63CD4B80-0382-4AFB-BA5B-2016AF094A05}"/>
    <cellStyle name="Porcentaje 18 3 2 2 4" xfId="2868" xr:uid="{00000000-0005-0000-0000-00009F1C0000}"/>
    <cellStyle name="Porcentaje 18 3 2 2 5" xfId="5400" xr:uid="{00000000-0005-0000-0000-0000A01C0000}"/>
    <cellStyle name="Porcentaje 18 3 2 2 6" xfId="7935" xr:uid="{8D48DE1C-33C9-41D3-B9D7-2C2991DC1481}"/>
    <cellStyle name="Porcentaje 18 3 2 3" xfId="1518" xr:uid="{00000000-0005-0000-0000-0000A11C0000}"/>
    <cellStyle name="Porcentaje 18 3 2 3 2" xfId="2364" xr:uid="{00000000-0005-0000-0000-0000A21C0000}"/>
    <cellStyle name="Porcentaje 18 3 2 3 2 2" xfId="4896" xr:uid="{00000000-0005-0000-0000-0000A31C0000}"/>
    <cellStyle name="Porcentaje 18 3 2 3 2 3" xfId="7427" xr:uid="{00000000-0005-0000-0000-0000A41C0000}"/>
    <cellStyle name="Porcentaje 18 3 2 3 2 4" xfId="9962" xr:uid="{31A072BF-784F-49AC-BB17-C286EDB4912D}"/>
    <cellStyle name="Porcentaje 18 3 2 3 3" xfId="3628" xr:uid="{00000000-0005-0000-0000-0000A51C0000}"/>
    <cellStyle name="Porcentaje 18 3 2 3 4" xfId="6160" xr:uid="{00000000-0005-0000-0000-0000A61C0000}"/>
    <cellStyle name="Porcentaje 18 3 2 3 5" xfId="8695" xr:uid="{0FA8988F-84DF-40ED-889D-2BF26C4A329D}"/>
    <cellStyle name="Porcentaje 18 3 2 4" xfId="1012" xr:uid="{00000000-0005-0000-0000-0000A71C0000}"/>
    <cellStyle name="Porcentaje 18 3 2 4 2" xfId="4390" xr:uid="{00000000-0005-0000-0000-0000A81C0000}"/>
    <cellStyle name="Porcentaje 18 3 2 4 2 2" xfId="6921" xr:uid="{00000000-0005-0000-0000-0000A91C0000}"/>
    <cellStyle name="Porcentaje 18 3 2 4 2 3" xfId="9456" xr:uid="{28E7846C-E170-4AC8-BBD7-303332DAEB86}"/>
    <cellStyle name="Porcentaje 18 3 2 4 3" xfId="3122" xr:uid="{00000000-0005-0000-0000-0000AA1C0000}"/>
    <cellStyle name="Porcentaje 18 3 2 4 4" xfId="5654" xr:uid="{00000000-0005-0000-0000-0000AB1C0000}"/>
    <cellStyle name="Porcentaje 18 3 2 4 5" xfId="8189" xr:uid="{7ED4B7F6-0561-4819-9339-BF1351D9C4E0}"/>
    <cellStyle name="Porcentaje 18 3 2 5" xfId="1858" xr:uid="{00000000-0005-0000-0000-0000AC1C0000}"/>
    <cellStyle name="Porcentaje 18 3 2 5 2" xfId="3884" xr:uid="{00000000-0005-0000-0000-0000AD1C0000}"/>
    <cellStyle name="Porcentaje 18 3 2 5 3" xfId="6415" xr:uid="{00000000-0005-0000-0000-0000AE1C0000}"/>
    <cellStyle name="Porcentaje 18 3 2 5 4" xfId="8950" xr:uid="{ADF53D2A-1DD2-4172-80B4-8AFCAD347697}"/>
    <cellStyle name="Porcentaje 18 3 2 6" xfId="2616" xr:uid="{00000000-0005-0000-0000-0000AF1C0000}"/>
    <cellStyle name="Porcentaje 18 3 2 7" xfId="5148" xr:uid="{00000000-0005-0000-0000-0000B01C0000}"/>
    <cellStyle name="Porcentaje 18 3 2 8" xfId="7683" xr:uid="{A0CAC8D0-AF23-43C0-9890-3FE355FF33D9}"/>
    <cellStyle name="Porcentaje 18 3 3" xfId="632" xr:uid="{00000000-0005-0000-0000-0000B11C0000}"/>
    <cellStyle name="Porcentaje 18 3 3 2" xfId="1138" xr:uid="{00000000-0005-0000-0000-0000B21C0000}"/>
    <cellStyle name="Porcentaje 18 3 3 2 2" xfId="4516" xr:uid="{00000000-0005-0000-0000-0000B31C0000}"/>
    <cellStyle name="Porcentaje 18 3 3 2 2 2" xfId="7047" xr:uid="{00000000-0005-0000-0000-0000B41C0000}"/>
    <cellStyle name="Porcentaje 18 3 3 2 2 3" xfId="9582" xr:uid="{9542F731-E1A3-4576-A851-91D4F83F027E}"/>
    <cellStyle name="Porcentaje 18 3 3 2 3" xfId="3248" xr:uid="{00000000-0005-0000-0000-0000B51C0000}"/>
    <cellStyle name="Porcentaje 18 3 3 2 4" xfId="5780" xr:uid="{00000000-0005-0000-0000-0000B61C0000}"/>
    <cellStyle name="Porcentaje 18 3 3 2 5" xfId="8315" xr:uid="{022CF2C6-643E-460F-B8E7-3B6653753D82}"/>
    <cellStyle name="Porcentaje 18 3 3 3" xfId="1984" xr:uid="{00000000-0005-0000-0000-0000B71C0000}"/>
    <cellStyle name="Porcentaje 18 3 3 3 2" xfId="4010" xr:uid="{00000000-0005-0000-0000-0000B81C0000}"/>
    <cellStyle name="Porcentaje 18 3 3 3 3" xfId="6541" xr:uid="{00000000-0005-0000-0000-0000B91C0000}"/>
    <cellStyle name="Porcentaje 18 3 3 3 4" xfId="9076" xr:uid="{0F2E87CC-09E1-4BE5-8078-2424F353723C}"/>
    <cellStyle name="Porcentaje 18 3 3 4" xfId="2742" xr:uid="{00000000-0005-0000-0000-0000BA1C0000}"/>
    <cellStyle name="Porcentaje 18 3 3 5" xfId="5274" xr:uid="{00000000-0005-0000-0000-0000BB1C0000}"/>
    <cellStyle name="Porcentaje 18 3 3 6" xfId="7809" xr:uid="{10BB5EC0-AA52-497B-9975-CA706266DB00}"/>
    <cellStyle name="Porcentaje 18 3 4" xfId="1392" xr:uid="{00000000-0005-0000-0000-0000BC1C0000}"/>
    <cellStyle name="Porcentaje 18 3 4 2" xfId="2238" xr:uid="{00000000-0005-0000-0000-0000BD1C0000}"/>
    <cellStyle name="Porcentaje 18 3 4 2 2" xfId="4770" xr:uid="{00000000-0005-0000-0000-0000BE1C0000}"/>
    <cellStyle name="Porcentaje 18 3 4 2 3" xfId="7301" xr:uid="{00000000-0005-0000-0000-0000BF1C0000}"/>
    <cellStyle name="Porcentaje 18 3 4 2 4" xfId="9836" xr:uid="{8BF01AAC-827E-40E9-A47E-A81A6BA5DC17}"/>
    <cellStyle name="Porcentaje 18 3 4 3" xfId="3502" xr:uid="{00000000-0005-0000-0000-0000C01C0000}"/>
    <cellStyle name="Porcentaje 18 3 4 4" xfId="6034" xr:uid="{00000000-0005-0000-0000-0000C11C0000}"/>
    <cellStyle name="Porcentaje 18 3 4 5" xfId="8569" xr:uid="{FC819333-DF6D-46BC-B8CD-C5E11ADB0DFC}"/>
    <cellStyle name="Porcentaje 18 3 5" xfId="886" xr:uid="{00000000-0005-0000-0000-0000C21C0000}"/>
    <cellStyle name="Porcentaje 18 3 5 2" xfId="4264" xr:uid="{00000000-0005-0000-0000-0000C31C0000}"/>
    <cellStyle name="Porcentaje 18 3 5 2 2" xfId="6795" xr:uid="{00000000-0005-0000-0000-0000C41C0000}"/>
    <cellStyle name="Porcentaje 18 3 5 2 3" xfId="9330" xr:uid="{C31A3959-11AB-4E6C-A626-8BE109349FA1}"/>
    <cellStyle name="Porcentaje 18 3 5 3" xfId="2996" xr:uid="{00000000-0005-0000-0000-0000C51C0000}"/>
    <cellStyle name="Porcentaje 18 3 5 4" xfId="5528" xr:uid="{00000000-0005-0000-0000-0000C61C0000}"/>
    <cellStyle name="Porcentaje 18 3 5 5" xfId="8063" xr:uid="{3B8AFE6B-B138-493D-ABC1-4D01DACC9910}"/>
    <cellStyle name="Porcentaje 18 3 6" xfId="1732" xr:uid="{00000000-0005-0000-0000-0000C71C0000}"/>
    <cellStyle name="Porcentaje 18 3 6 2" xfId="3758" xr:uid="{00000000-0005-0000-0000-0000C81C0000}"/>
    <cellStyle name="Porcentaje 18 3 6 3" xfId="6289" xr:uid="{00000000-0005-0000-0000-0000C91C0000}"/>
    <cellStyle name="Porcentaje 18 3 6 4" xfId="8824" xr:uid="{F8D61711-573B-4E5D-B39B-0936C3A304E2}"/>
    <cellStyle name="Porcentaje 18 3 7" xfId="2490" xr:uid="{00000000-0005-0000-0000-0000CA1C0000}"/>
    <cellStyle name="Porcentaje 18 3 8" xfId="5022" xr:uid="{00000000-0005-0000-0000-0000CB1C0000}"/>
    <cellStyle name="Porcentaje 18 3 9" xfId="7557" xr:uid="{B5EBDDCE-24E2-41E4-BA26-344E6DCCE42C}"/>
    <cellStyle name="Porcentaje 18 4" xfId="386" xr:uid="{00000000-0005-0000-0000-0000CC1C0000}"/>
    <cellStyle name="Porcentaje 18 4 2" xfId="638" xr:uid="{00000000-0005-0000-0000-0000CD1C0000}"/>
    <cellStyle name="Porcentaje 18 4 2 2" xfId="1144" xr:uid="{00000000-0005-0000-0000-0000CE1C0000}"/>
    <cellStyle name="Porcentaje 18 4 2 2 2" xfId="4522" xr:uid="{00000000-0005-0000-0000-0000CF1C0000}"/>
    <cellStyle name="Porcentaje 18 4 2 2 2 2" xfId="7053" xr:uid="{00000000-0005-0000-0000-0000D01C0000}"/>
    <cellStyle name="Porcentaje 18 4 2 2 2 3" xfId="9588" xr:uid="{7F2829E5-D09B-44BC-AD96-22997DB9311D}"/>
    <cellStyle name="Porcentaje 18 4 2 2 3" xfId="3254" xr:uid="{00000000-0005-0000-0000-0000D11C0000}"/>
    <cellStyle name="Porcentaje 18 4 2 2 4" xfId="5786" xr:uid="{00000000-0005-0000-0000-0000D21C0000}"/>
    <cellStyle name="Porcentaje 18 4 2 2 5" xfId="8321" xr:uid="{D96C4386-009B-4930-9FCB-ED34879CFD40}"/>
    <cellStyle name="Porcentaje 18 4 2 3" xfId="1990" xr:uid="{00000000-0005-0000-0000-0000D31C0000}"/>
    <cellStyle name="Porcentaje 18 4 2 3 2" xfId="4016" xr:uid="{00000000-0005-0000-0000-0000D41C0000}"/>
    <cellStyle name="Porcentaje 18 4 2 3 3" xfId="6547" xr:uid="{00000000-0005-0000-0000-0000D51C0000}"/>
    <cellStyle name="Porcentaje 18 4 2 3 4" xfId="9082" xr:uid="{A7F05766-618E-41A9-98BD-46F8E2ECEDA0}"/>
    <cellStyle name="Porcentaje 18 4 2 4" xfId="2748" xr:uid="{00000000-0005-0000-0000-0000D61C0000}"/>
    <cellStyle name="Porcentaje 18 4 2 5" xfId="5280" xr:uid="{00000000-0005-0000-0000-0000D71C0000}"/>
    <cellStyle name="Porcentaje 18 4 2 6" xfId="7815" xr:uid="{3939A401-7DB4-4B90-9D0B-56F3B08FBA20}"/>
    <cellStyle name="Porcentaje 18 4 3" xfId="1398" xr:uid="{00000000-0005-0000-0000-0000D81C0000}"/>
    <cellStyle name="Porcentaje 18 4 3 2" xfId="2244" xr:uid="{00000000-0005-0000-0000-0000D91C0000}"/>
    <cellStyle name="Porcentaje 18 4 3 2 2" xfId="4776" xr:uid="{00000000-0005-0000-0000-0000DA1C0000}"/>
    <cellStyle name="Porcentaje 18 4 3 2 3" xfId="7307" xr:uid="{00000000-0005-0000-0000-0000DB1C0000}"/>
    <cellStyle name="Porcentaje 18 4 3 2 4" xfId="9842" xr:uid="{1D3DA59D-58B2-493F-9D62-D35BF4E52C57}"/>
    <cellStyle name="Porcentaje 18 4 3 3" xfId="3508" xr:uid="{00000000-0005-0000-0000-0000DC1C0000}"/>
    <cellStyle name="Porcentaje 18 4 3 4" xfId="6040" xr:uid="{00000000-0005-0000-0000-0000DD1C0000}"/>
    <cellStyle name="Porcentaje 18 4 3 5" xfId="8575" xr:uid="{1E1F0342-58EC-40B9-A051-49AC7BEB65AB}"/>
    <cellStyle name="Porcentaje 18 4 4" xfId="892" xr:uid="{00000000-0005-0000-0000-0000DE1C0000}"/>
    <cellStyle name="Porcentaje 18 4 4 2" xfId="4270" xr:uid="{00000000-0005-0000-0000-0000DF1C0000}"/>
    <cellStyle name="Porcentaje 18 4 4 2 2" xfId="6801" xr:uid="{00000000-0005-0000-0000-0000E01C0000}"/>
    <cellStyle name="Porcentaje 18 4 4 2 3" xfId="9336" xr:uid="{082381E4-12F7-4629-A8CB-6B22651798D4}"/>
    <cellStyle name="Porcentaje 18 4 4 3" xfId="3002" xr:uid="{00000000-0005-0000-0000-0000E11C0000}"/>
    <cellStyle name="Porcentaje 18 4 4 4" xfId="5534" xr:uid="{00000000-0005-0000-0000-0000E21C0000}"/>
    <cellStyle name="Porcentaje 18 4 4 5" xfId="8069" xr:uid="{789481C5-8147-449C-9575-0E51A95D4F5D}"/>
    <cellStyle name="Porcentaje 18 4 5" xfId="1738" xr:uid="{00000000-0005-0000-0000-0000E31C0000}"/>
    <cellStyle name="Porcentaje 18 4 5 2" xfId="3764" xr:uid="{00000000-0005-0000-0000-0000E41C0000}"/>
    <cellStyle name="Porcentaje 18 4 5 3" xfId="6295" xr:uid="{00000000-0005-0000-0000-0000E51C0000}"/>
    <cellStyle name="Porcentaje 18 4 5 4" xfId="8830" xr:uid="{DCC683D1-8EF0-4DFD-B570-BDF134E17EA3}"/>
    <cellStyle name="Porcentaje 18 4 6" xfId="2496" xr:uid="{00000000-0005-0000-0000-0000E61C0000}"/>
    <cellStyle name="Porcentaje 18 4 7" xfId="5028" xr:uid="{00000000-0005-0000-0000-0000E71C0000}"/>
    <cellStyle name="Porcentaje 18 4 8" xfId="7563" xr:uid="{1E2F1F49-0664-4E65-86EA-E03A297A0DB8}"/>
    <cellStyle name="Porcentaje 18 5" xfId="512" xr:uid="{00000000-0005-0000-0000-0000E81C0000}"/>
    <cellStyle name="Porcentaje 18 5 2" xfId="1018" xr:uid="{00000000-0005-0000-0000-0000E91C0000}"/>
    <cellStyle name="Porcentaje 18 5 2 2" xfId="4396" xr:uid="{00000000-0005-0000-0000-0000EA1C0000}"/>
    <cellStyle name="Porcentaje 18 5 2 2 2" xfId="6927" xr:uid="{00000000-0005-0000-0000-0000EB1C0000}"/>
    <cellStyle name="Porcentaje 18 5 2 2 3" xfId="9462" xr:uid="{F534B779-30CE-4DF7-81F4-AA0D18B46E4A}"/>
    <cellStyle name="Porcentaje 18 5 2 3" xfId="3128" xr:uid="{00000000-0005-0000-0000-0000EC1C0000}"/>
    <cellStyle name="Porcentaje 18 5 2 4" xfId="5660" xr:uid="{00000000-0005-0000-0000-0000ED1C0000}"/>
    <cellStyle name="Porcentaje 18 5 2 5" xfId="8195" xr:uid="{E5A26054-E519-441A-95CC-074D1AE1B0AE}"/>
    <cellStyle name="Porcentaje 18 5 3" xfId="1864" xr:uid="{00000000-0005-0000-0000-0000EE1C0000}"/>
    <cellStyle name="Porcentaje 18 5 3 2" xfId="3890" xr:uid="{00000000-0005-0000-0000-0000EF1C0000}"/>
    <cellStyle name="Porcentaje 18 5 3 3" xfId="6421" xr:uid="{00000000-0005-0000-0000-0000F01C0000}"/>
    <cellStyle name="Porcentaje 18 5 3 4" xfId="8956" xr:uid="{952C77A9-5CE5-4825-B0A2-DEEA1C2AC89A}"/>
    <cellStyle name="Porcentaje 18 5 4" xfId="2622" xr:uid="{00000000-0005-0000-0000-0000F11C0000}"/>
    <cellStyle name="Porcentaje 18 5 5" xfId="5154" xr:uid="{00000000-0005-0000-0000-0000F21C0000}"/>
    <cellStyle name="Porcentaje 18 5 6" xfId="7689" xr:uid="{8D448852-7B8D-4A7F-BCF1-5EE01E6A9F98}"/>
    <cellStyle name="Porcentaje 18 6" xfId="1271" xr:uid="{00000000-0005-0000-0000-0000F31C0000}"/>
    <cellStyle name="Porcentaje 18 6 2" xfId="2117" xr:uid="{00000000-0005-0000-0000-0000F41C0000}"/>
    <cellStyle name="Porcentaje 18 6 2 2" xfId="4649" xr:uid="{00000000-0005-0000-0000-0000F51C0000}"/>
    <cellStyle name="Porcentaje 18 6 2 3" xfId="7180" xr:uid="{00000000-0005-0000-0000-0000F61C0000}"/>
    <cellStyle name="Porcentaje 18 6 2 4" xfId="9715" xr:uid="{AB6DF209-54E9-4A4B-AFAF-91FA398C1B5B}"/>
    <cellStyle name="Porcentaje 18 6 3" xfId="3381" xr:uid="{00000000-0005-0000-0000-0000F71C0000}"/>
    <cellStyle name="Porcentaje 18 6 4" xfId="5913" xr:uid="{00000000-0005-0000-0000-0000F81C0000}"/>
    <cellStyle name="Porcentaje 18 6 5" xfId="8448" xr:uid="{D7EC4D5D-1126-4166-B212-3AB7649E6EBC}"/>
    <cellStyle name="Porcentaje 18 7" xfId="765" xr:uid="{00000000-0005-0000-0000-0000F91C0000}"/>
    <cellStyle name="Porcentaje 18 7 2" xfId="4143" xr:uid="{00000000-0005-0000-0000-0000FA1C0000}"/>
    <cellStyle name="Porcentaje 18 7 2 2" xfId="6674" xr:uid="{00000000-0005-0000-0000-0000FB1C0000}"/>
    <cellStyle name="Porcentaje 18 7 2 3" xfId="9209" xr:uid="{FB41899C-13AE-48DB-8BBE-D6CC16FC02BA}"/>
    <cellStyle name="Porcentaje 18 7 3" xfId="2875" xr:uid="{00000000-0005-0000-0000-0000FC1C0000}"/>
    <cellStyle name="Porcentaje 18 7 4" xfId="5407" xr:uid="{00000000-0005-0000-0000-0000FD1C0000}"/>
    <cellStyle name="Porcentaje 18 7 5" xfId="7942" xr:uid="{F0DE1457-6F27-4B96-90D6-9840A5E1FA06}"/>
    <cellStyle name="Porcentaje 18 8" xfId="259" xr:uid="{00000000-0005-0000-0000-0000FE1C0000}"/>
    <cellStyle name="Porcentaje 18 8 2" xfId="3637" xr:uid="{00000000-0005-0000-0000-0000FF1C0000}"/>
    <cellStyle name="Porcentaje 18 8 3" xfId="6168" xr:uid="{00000000-0005-0000-0000-0000001D0000}"/>
    <cellStyle name="Porcentaje 18 8 4" xfId="8703" xr:uid="{6E74E77A-95DE-4F2C-87DF-05AC0CF37F00}"/>
    <cellStyle name="Porcentaje 18 9" xfId="207" xr:uid="{00000000-0005-0000-0000-0000011D0000}"/>
    <cellStyle name="Porcentaje 2" xfId="5" xr:uid="{00000000-0005-0000-0000-0000021D0000}"/>
    <cellStyle name="Porcentaje 2 2" xfId="40" xr:uid="{00000000-0005-0000-0000-0000031D0000}"/>
    <cellStyle name="Porcentaje 3" xfId="51" xr:uid="{00000000-0005-0000-0000-0000041D0000}"/>
    <cellStyle name="Porcentaje 4" xfId="52" xr:uid="{00000000-0005-0000-0000-0000051D0000}"/>
    <cellStyle name="Porcentaje 5" xfId="53" xr:uid="{00000000-0005-0000-0000-0000061D0000}"/>
    <cellStyle name="Porcentaje 6" xfId="54" xr:uid="{00000000-0005-0000-0000-0000071D0000}"/>
    <cellStyle name="Porcentaje 7" xfId="55" xr:uid="{00000000-0005-0000-0000-0000081D0000}"/>
    <cellStyle name="Porcentaje 8" xfId="56" xr:uid="{00000000-0005-0000-0000-0000091D0000}"/>
    <cellStyle name="Porcentaje 9" xfId="57" xr:uid="{00000000-0005-0000-0000-00000A1D0000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2</xdr:row>
      <xdr:rowOff>138393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C50108D-10E8-464A-B8D8-515C20C7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390525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7DBE46D0-BD72-40F0-B3E4-3794B7D2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979714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605022</xdr:rowOff>
    </xdr:from>
    <xdr:to>
      <xdr:col>11</xdr:col>
      <xdr:colOff>95250</xdr:colOff>
      <xdr:row>0</xdr:row>
      <xdr:rowOff>650741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013331" y="605022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C41A1C0-6B66-4C09-96CD-1604CDF1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5660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581646</xdr:rowOff>
    </xdr:from>
    <xdr:to>
      <xdr:col>7</xdr:col>
      <xdr:colOff>0</xdr:colOff>
      <xdr:row>0</xdr:row>
      <xdr:rowOff>627365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94765" y="581646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15128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2BAEE69-BD53-439A-A9B9-8FF0FCAA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4765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A1CECB6B-F6B3-4A7B-AAA0-814CD655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163536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176893</xdr:colOff>
      <xdr:row>0</xdr:row>
      <xdr:rowOff>0</xdr:rowOff>
    </xdr:from>
    <xdr:to>
      <xdr:col>0</xdr:col>
      <xdr:colOff>1941089</xdr:colOff>
      <xdr:row>2</xdr:row>
      <xdr:rowOff>145596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510C231-AB8F-494C-9662-6B08CA32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3E992F23-9D9B-421B-A40F-8C0D6B14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9935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6C6BEB87-A32F-4BAD-BF1E-BFC4F0C1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306753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D9BC534-F1B1-48C6-BCA9-67EF891A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44929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131338</xdr:colOff>
      <xdr:row>1</xdr:row>
      <xdr:rowOff>36739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83D4023B-A97B-45A9-BA1F-094414E1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36071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25</xdr:col>
      <xdr:colOff>775607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172160</xdr:colOff>
      <xdr:row>1</xdr:row>
      <xdr:rowOff>104775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F8D36D3-443A-4CFA-8CEE-5B002674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22482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AFCD467-D562-41D5-A153-D0962B56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240196</xdr:colOff>
      <xdr:row>1</xdr:row>
      <xdr:rowOff>9525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8821A82-4763-4ADF-A91F-DE2B0946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601436</xdr:rowOff>
    </xdr:from>
    <xdr:to>
      <xdr:col>4</xdr:col>
      <xdr:colOff>19050</xdr:colOff>
      <xdr:row>0</xdr:row>
      <xdr:rowOff>647155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01436"/>
          <a:ext cx="437333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512339</xdr:colOff>
      <xdr:row>0</xdr:row>
      <xdr:rowOff>676275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3F38747-B87B-4B8A-960E-DCBFE808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616474</xdr:rowOff>
    </xdr:from>
    <xdr:to>
      <xdr:col>7</xdr:col>
      <xdr:colOff>11206</xdr:colOff>
      <xdr:row>0</xdr:row>
      <xdr:rowOff>681252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16474"/>
          <a:ext cx="618884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D74A987-BEF1-4663-9F18-8C319B3D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625928</xdr:rowOff>
    </xdr:from>
    <xdr:to>
      <xdr:col>46</xdr:col>
      <xdr:colOff>1197428</xdr:colOff>
      <xdr:row>1</xdr:row>
      <xdr:rowOff>22410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625928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226589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DD78E25-EDCE-4C1C-93E1-B071B22D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144875</xdr:colOff>
      <xdr:row>0</xdr:row>
      <xdr:rowOff>624328</xdr:rowOff>
    </xdr:from>
    <xdr:to>
      <xdr:col>7</xdr:col>
      <xdr:colOff>2197153</xdr:colOff>
      <xdr:row>0</xdr:row>
      <xdr:rowOff>675762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44875" y="624328"/>
          <a:ext cx="12869957" cy="5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362660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288789B4-D72D-4417-9CD1-C9A7CDB5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4"/>
  <sheetViews>
    <sheetView tabSelected="1" zoomScale="85" zoomScaleNormal="85" zoomScalePageLayoutView="70" workbookViewId="0">
      <pane ySplit="9" topLeftCell="A31" activePane="bottomLeft" state="frozen"/>
      <selection activeCell="D22" sqref="D22"/>
      <selection pane="bottomLeft" sqref="A1:XFD1048576"/>
    </sheetView>
  </sheetViews>
  <sheetFormatPr baseColWidth="10" defaultColWidth="11.5703125" defaultRowHeight="14.25"/>
  <cols>
    <col min="1" max="1" width="171" style="165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 ht="21" customHeight="1">
      <c r="A1" s="341"/>
      <c r="B1" s="286"/>
      <c r="C1" s="286"/>
      <c r="D1" s="286"/>
      <c r="E1" s="286"/>
      <c r="F1" s="286"/>
      <c r="G1" s="286"/>
      <c r="H1" s="286"/>
      <c r="I1" s="286"/>
    </row>
    <row r="2" spans="1:19" ht="21" customHeight="1">
      <c r="A2" s="341"/>
      <c r="B2" s="286"/>
      <c r="C2" s="286"/>
      <c r="D2" s="286"/>
      <c r="E2" s="286"/>
      <c r="F2" s="286"/>
      <c r="G2" s="286"/>
      <c r="H2" s="286"/>
      <c r="I2" s="286"/>
    </row>
    <row r="3" spans="1:19" ht="16.5">
      <c r="A3" s="287"/>
      <c r="B3" s="286"/>
      <c r="C3" s="286"/>
      <c r="D3" s="286"/>
      <c r="E3" s="286"/>
      <c r="F3" s="286"/>
      <c r="G3" s="286"/>
      <c r="H3" s="286"/>
      <c r="I3" s="286"/>
    </row>
    <row r="4" spans="1:19" ht="10.5" customHeight="1">
      <c r="A4" s="288"/>
      <c r="B4" s="356"/>
      <c r="C4" s="356"/>
      <c r="D4" s="356"/>
      <c r="E4" s="356"/>
      <c r="F4" s="356"/>
      <c r="G4" s="356"/>
      <c r="H4" s="356"/>
      <c r="I4" s="356"/>
    </row>
    <row r="5" spans="1:19" ht="25.5" customHeight="1">
      <c r="A5" s="352" t="s">
        <v>0</v>
      </c>
      <c r="B5" s="286"/>
      <c r="C5" s="286"/>
      <c r="D5" s="286"/>
      <c r="E5" s="286"/>
      <c r="F5" s="286"/>
      <c r="G5" s="286"/>
      <c r="H5" s="286"/>
      <c r="I5" s="286"/>
    </row>
    <row r="6" spans="1:19" ht="0.75" customHeight="1">
      <c r="A6" s="353"/>
      <c r="B6" s="289"/>
      <c r="C6" s="286"/>
      <c r="D6" s="286"/>
      <c r="E6" s="286"/>
      <c r="F6" s="286"/>
      <c r="G6" s="286"/>
      <c r="H6" s="286"/>
      <c r="I6" s="286"/>
    </row>
    <row r="7" spans="1:19" ht="12" customHeight="1">
      <c r="A7" s="354" t="s">
        <v>1</v>
      </c>
      <c r="B7" s="286"/>
      <c r="C7" s="286"/>
      <c r="D7" s="286"/>
      <c r="E7" s="286"/>
      <c r="F7" s="286"/>
      <c r="G7" s="286"/>
      <c r="H7" s="286"/>
      <c r="I7" s="286"/>
    </row>
    <row r="8" spans="1:19" ht="12" customHeight="1">
      <c r="A8" s="355"/>
      <c r="B8" s="286"/>
      <c r="C8" s="286"/>
      <c r="D8" s="286"/>
      <c r="E8" s="286"/>
      <c r="F8" s="286"/>
      <c r="G8" s="286"/>
      <c r="H8" s="286"/>
      <c r="I8" s="286"/>
    </row>
    <row r="9" spans="1:19" ht="15.75" customHeight="1">
      <c r="A9" s="306" t="s">
        <v>190</v>
      </c>
      <c r="B9" s="290"/>
      <c r="C9" s="286"/>
      <c r="D9" s="286"/>
      <c r="E9" s="286"/>
      <c r="F9" s="286"/>
      <c r="G9" s="286"/>
      <c r="H9" s="286"/>
      <c r="I9" s="286"/>
    </row>
    <row r="10" spans="1:19" s="27" customFormat="1" ht="21.75" customHeight="1">
      <c r="A10" s="301" t="s">
        <v>2</v>
      </c>
      <c r="B10" s="291"/>
      <c r="C10" s="292"/>
      <c r="D10" s="291"/>
      <c r="E10" s="291"/>
      <c r="F10" s="291"/>
      <c r="G10" s="291"/>
      <c r="H10" s="291"/>
      <c r="I10" s="291"/>
    </row>
    <row r="11" spans="1:19" s="27" customFormat="1" ht="21.75" customHeight="1">
      <c r="A11" s="302" t="s">
        <v>3</v>
      </c>
      <c r="B11" s="292"/>
      <c r="C11" s="292"/>
      <c r="D11" s="292"/>
      <c r="E11" s="292"/>
      <c r="F11" s="292"/>
      <c r="G11" s="292"/>
      <c r="H11" s="292"/>
      <c r="I11" s="292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02" t="s">
        <v>161</v>
      </c>
      <c r="B12" s="293"/>
      <c r="C12" s="292"/>
      <c r="D12" s="292"/>
      <c r="E12" s="292"/>
      <c r="F12" s="294"/>
      <c r="G12" s="292"/>
      <c r="H12" s="292"/>
      <c r="I12" s="292"/>
      <c r="J12" s="23"/>
      <c r="K12" s="23"/>
      <c r="L12" s="24"/>
      <c r="N12" s="26"/>
    </row>
    <row r="13" spans="1:19" s="27" customFormat="1" ht="21.75" customHeight="1">
      <c r="A13" s="302" t="s">
        <v>4</v>
      </c>
      <c r="B13" s="292"/>
      <c r="C13" s="292"/>
      <c r="D13" s="292"/>
      <c r="E13" s="292"/>
      <c r="F13" s="294"/>
      <c r="G13" s="292"/>
      <c r="H13" s="292"/>
      <c r="I13" s="292"/>
      <c r="J13" s="23"/>
      <c r="K13" s="23"/>
      <c r="L13" s="24"/>
      <c r="N13" s="26"/>
    </row>
    <row r="14" spans="1:19" s="27" customFormat="1" ht="21.75" customHeight="1">
      <c r="A14" s="302" t="s">
        <v>162</v>
      </c>
      <c r="B14" s="292"/>
      <c r="C14" s="292"/>
      <c r="D14" s="292"/>
      <c r="E14" s="292"/>
      <c r="F14" s="292"/>
      <c r="G14" s="292"/>
      <c r="H14" s="292"/>
      <c r="I14" s="292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79" t="s">
        <v>5</v>
      </c>
      <c r="B15" s="292"/>
      <c r="C15" s="292"/>
      <c r="D15" s="292"/>
      <c r="E15" s="292"/>
      <c r="F15" s="292"/>
      <c r="G15" s="292"/>
      <c r="H15" s="292"/>
      <c r="I15" s="292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79" t="s">
        <v>164</v>
      </c>
      <c r="B16" s="292"/>
      <c r="C16" s="292"/>
      <c r="D16" s="292"/>
      <c r="E16" s="292"/>
      <c r="F16" s="292"/>
      <c r="G16" s="292"/>
      <c r="H16" s="292"/>
      <c r="I16" s="292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79" t="s">
        <v>6</v>
      </c>
      <c r="B17" s="292"/>
      <c r="C17" s="292"/>
      <c r="D17" s="292"/>
      <c r="E17" s="292"/>
      <c r="F17" s="292"/>
      <c r="G17" s="292"/>
      <c r="H17" s="292"/>
      <c r="I17" s="292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79" t="s">
        <v>163</v>
      </c>
      <c r="B18" s="292"/>
      <c r="C18" s="292"/>
      <c r="D18" s="292"/>
      <c r="E18" s="292"/>
      <c r="F18" s="292"/>
      <c r="G18" s="292"/>
      <c r="H18" s="292"/>
      <c r="I18" s="292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07" t="s">
        <v>7</v>
      </c>
      <c r="B19" s="291"/>
      <c r="C19" s="292"/>
      <c r="D19" s="291"/>
      <c r="E19" s="291"/>
      <c r="F19" s="291"/>
      <c r="G19" s="291"/>
      <c r="H19" s="291"/>
      <c r="I19" s="291"/>
    </row>
    <row r="20" spans="1:19" s="34" customFormat="1" ht="21" customHeight="1">
      <c r="A20" s="302" t="s">
        <v>8</v>
      </c>
      <c r="B20" s="295"/>
      <c r="C20" s="295"/>
      <c r="D20" s="295"/>
      <c r="E20" s="295"/>
      <c r="F20" s="295"/>
      <c r="G20" s="295"/>
      <c r="H20" s="295"/>
      <c r="I20" s="295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02" t="s">
        <v>9</v>
      </c>
      <c r="B21" s="295"/>
      <c r="C21" s="295"/>
      <c r="D21" s="295"/>
      <c r="E21" s="295"/>
      <c r="F21" s="295"/>
      <c r="G21" s="295"/>
      <c r="H21" s="295"/>
      <c r="I21" s="295"/>
      <c r="J21" s="30"/>
      <c r="K21" s="30"/>
      <c r="L21" s="31"/>
      <c r="N21" s="33"/>
    </row>
    <row r="22" spans="1:19" s="34" customFormat="1" ht="21" customHeight="1">
      <c r="A22" s="302" t="s">
        <v>10</v>
      </c>
      <c r="B22" s="295"/>
      <c r="C22" s="295"/>
      <c r="D22" s="295"/>
      <c r="E22" s="295"/>
      <c r="F22" s="295"/>
      <c r="G22" s="295"/>
      <c r="H22" s="295"/>
      <c r="I22" s="295"/>
      <c r="J22" s="30"/>
      <c r="K22" s="30"/>
      <c r="L22" s="31"/>
      <c r="N22" s="33"/>
    </row>
    <row r="23" spans="1:19" s="34" customFormat="1" ht="21" customHeight="1">
      <c r="A23" s="302" t="s">
        <v>11</v>
      </c>
      <c r="B23" s="295"/>
      <c r="C23" s="295"/>
      <c r="D23" s="295"/>
      <c r="E23" s="295"/>
      <c r="F23" s="295"/>
      <c r="G23" s="295"/>
      <c r="H23" s="295"/>
      <c r="I23" s="295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02" t="s">
        <v>12</v>
      </c>
      <c r="B24" s="295"/>
      <c r="C24" s="295"/>
      <c r="D24" s="295"/>
      <c r="E24" s="295"/>
      <c r="F24" s="295"/>
      <c r="G24" s="295"/>
      <c r="H24" s="295"/>
      <c r="I24" s="295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02" t="s">
        <v>13</v>
      </c>
      <c r="B25" s="295"/>
      <c r="C25" s="295"/>
      <c r="D25" s="295"/>
      <c r="E25" s="295"/>
      <c r="F25" s="295"/>
      <c r="G25" s="295"/>
      <c r="H25" s="295"/>
      <c r="I25" s="295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08" t="s">
        <v>180</v>
      </c>
      <c r="B26" s="295"/>
      <c r="C26" s="295"/>
      <c r="D26" s="295"/>
      <c r="E26" s="295"/>
      <c r="F26" s="295"/>
      <c r="G26" s="295"/>
      <c r="H26" s="295"/>
      <c r="I26" s="295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01" t="s">
        <v>14</v>
      </c>
      <c r="B27" s="291"/>
      <c r="C27" s="292"/>
      <c r="D27" s="291"/>
      <c r="E27" s="291"/>
      <c r="F27" s="291"/>
      <c r="G27" s="291"/>
      <c r="H27" s="291"/>
      <c r="I27" s="291"/>
    </row>
    <row r="28" spans="1:19" s="34" customFormat="1" ht="25.5" customHeight="1">
      <c r="A28" s="303" t="s">
        <v>15</v>
      </c>
      <c r="B28" s="296"/>
      <c r="C28" s="295"/>
      <c r="D28" s="295"/>
      <c r="E28" s="295"/>
      <c r="F28" s="295"/>
      <c r="G28" s="295"/>
      <c r="H28" s="295"/>
      <c r="I28" s="295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04" t="s">
        <v>160</v>
      </c>
      <c r="B29" s="297"/>
      <c r="C29" s="297"/>
      <c r="D29" s="297"/>
      <c r="E29" s="297"/>
      <c r="F29" s="297"/>
      <c r="G29" s="297"/>
      <c r="H29" s="297"/>
      <c r="I29" s="297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32.25" customHeight="1">
      <c r="A30" s="305" t="s">
        <v>16</v>
      </c>
      <c r="B30" s="298"/>
      <c r="C30" s="298"/>
      <c r="D30" s="298"/>
      <c r="E30" s="298"/>
      <c r="F30" s="298"/>
      <c r="G30" s="298"/>
      <c r="H30" s="298"/>
      <c r="I30" s="298"/>
      <c r="J30" s="57"/>
      <c r="K30" s="57"/>
      <c r="L30" s="57"/>
      <c r="M30" s="57"/>
      <c r="N30" s="57"/>
      <c r="O30" s="57"/>
      <c r="P30" s="57"/>
      <c r="Q30" s="57"/>
      <c r="R30" s="57"/>
      <c r="S30" s="38"/>
    </row>
    <row r="31" spans="1:19" s="39" customFormat="1" ht="120.75" customHeight="1">
      <c r="A31" s="305" t="s">
        <v>17</v>
      </c>
      <c r="B31" s="299"/>
      <c r="C31" s="297"/>
      <c r="D31" s="297"/>
      <c r="E31" s="297"/>
      <c r="F31" s="297"/>
      <c r="G31" s="297"/>
      <c r="H31" s="297"/>
      <c r="I31" s="297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29" t="s">
        <v>189</v>
      </c>
      <c r="B32" s="300"/>
      <c r="C32" s="300"/>
      <c r="D32" s="300"/>
      <c r="E32" s="300"/>
      <c r="F32" s="300"/>
      <c r="G32" s="300"/>
      <c r="H32" s="300"/>
      <c r="I32" s="300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0"/>
      <c r="B33" s="297"/>
      <c r="C33" s="297"/>
      <c r="D33" s="297"/>
      <c r="E33" s="297"/>
      <c r="F33" s="297"/>
      <c r="G33" s="297"/>
      <c r="H33" s="297"/>
      <c r="I33" s="297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41"/>
      <c r="B34" s="341"/>
      <c r="C34" s="286"/>
      <c r="D34" s="286"/>
      <c r="E34" s="286"/>
      <c r="F34" s="286"/>
      <c r="G34" s="286"/>
      <c r="H34" s="286"/>
      <c r="I34" s="286"/>
    </row>
    <row r="35" spans="1:19">
      <c r="A35" s="341"/>
      <c r="B35" s="286"/>
      <c r="C35" s="286"/>
      <c r="D35" s="286"/>
      <c r="E35" s="286"/>
      <c r="F35" s="286"/>
      <c r="G35" s="286"/>
      <c r="H35" s="286"/>
      <c r="I35" s="286"/>
    </row>
    <row r="36" spans="1:19" ht="21.75" customHeight="1">
      <c r="A36" s="341"/>
      <c r="B36" s="286"/>
      <c r="C36" s="286"/>
      <c r="D36" s="286"/>
      <c r="E36" s="286"/>
      <c r="F36" s="286"/>
      <c r="G36" s="286"/>
      <c r="H36" s="286"/>
      <c r="I36" s="286"/>
    </row>
    <row r="37" spans="1:19" ht="21.75" customHeight="1"/>
    <row r="38" spans="1:19" ht="21.75" customHeight="1"/>
    <row r="44" spans="1:19">
      <c r="A44" s="84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1" location="'2.2'!A1" display="2.2 Índices de las ventas en valores reales según grupo de mercancía - Total nacional" xr:uid="{00000000-0004-0000-0000-000004000000}"/>
    <hyperlink ref="A20" location="'2.1'!A1" display="2.1 Índices de las ventas en valores nominales según grupo de mercancía - Total nacional" xr:uid="{00000000-0004-0000-0000-000005000000}"/>
    <hyperlink ref="A22" location="'2.3'!A1" display="2.3 Índices de las ventas en valores nominales según actividad CIIU - Total Nacional" xr:uid="{00000000-0004-0000-0000-000006000000}"/>
    <hyperlink ref="A23" location="'2.4'!A1" display="2.4 Índices de las ventas en valores reales según actividad CIIU - Total nacional" xr:uid="{00000000-0004-0000-0000-000007000000}"/>
    <hyperlink ref="A24" location="'2.5'!A1" display="2.5 Índices de los Sueldos y salarios per cápita - Total nacional" xr:uid="{00000000-0004-0000-0000-000008000000}"/>
    <hyperlink ref="A25" location="'2.6'!A1" display="2.6 Índices del personal ocupado según categorías de contratación - Total nacional" xr:uid="{00000000-0004-0000-0000-000009000000}"/>
    <hyperlink ref="A26" location="'2.7 '!Área_de_impresión" display="2.7 Índices del personal ocupado según actividad CIIU rev. 4 a.c. - Total nacional" xr:uid="{00000000-0004-0000-0000-00000A000000}"/>
    <hyperlink ref="A28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E32" sqref="E32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8.140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79" t="s">
        <v>0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>
      <c r="A4" s="381" t="s">
        <v>167</v>
      </c>
      <c r="B4" s="382"/>
      <c r="C4" s="382"/>
      <c r="D4" s="382"/>
      <c r="E4" s="382"/>
      <c r="F4" s="382"/>
      <c r="G4" s="382"/>
      <c r="H4" s="382"/>
      <c r="I4" s="382"/>
      <c r="J4" s="383"/>
    </row>
    <row r="5" spans="1:10" s="170" customFormat="1" ht="14.25" customHeight="1">
      <c r="A5" s="384" t="s">
        <v>18</v>
      </c>
      <c r="B5" s="385"/>
      <c r="C5" s="385"/>
      <c r="D5" s="385"/>
      <c r="E5" s="385"/>
      <c r="F5" s="385"/>
      <c r="G5" s="385"/>
      <c r="H5" s="385"/>
      <c r="I5" s="385"/>
      <c r="J5" s="386"/>
    </row>
    <row r="6" spans="1:10">
      <c r="A6" s="387" t="s">
        <v>190</v>
      </c>
      <c r="B6" s="388"/>
      <c r="C6" s="388"/>
      <c r="D6" s="388"/>
      <c r="E6" s="388"/>
      <c r="F6" s="388"/>
      <c r="G6" s="388"/>
      <c r="H6" s="388"/>
      <c r="I6" s="388"/>
      <c r="J6" s="389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0"/>
      <c r="B8" s="372" t="s">
        <v>191</v>
      </c>
      <c r="C8" s="373"/>
      <c r="D8" s="374"/>
      <c r="E8" s="372" t="s">
        <v>192</v>
      </c>
      <c r="F8" s="373"/>
      <c r="G8" s="374"/>
      <c r="H8" s="372" t="s">
        <v>193</v>
      </c>
      <c r="I8" s="373"/>
      <c r="J8" s="374"/>
    </row>
    <row r="9" spans="1:10" s="7" customFormat="1" ht="20.25" customHeight="1">
      <c r="A9" s="361"/>
      <c r="B9" s="375"/>
      <c r="C9" s="376"/>
      <c r="D9" s="377"/>
      <c r="E9" s="375"/>
      <c r="F9" s="376"/>
      <c r="G9" s="377"/>
      <c r="H9" s="375"/>
      <c r="I9" s="376"/>
      <c r="J9" s="377"/>
    </row>
    <row r="10" spans="1:10" s="7" customFormat="1" ht="4.1500000000000004" customHeight="1">
      <c r="A10" s="196"/>
      <c r="D10" s="343"/>
      <c r="G10" s="343"/>
      <c r="H10" s="317"/>
      <c r="I10" s="317"/>
      <c r="J10" s="182"/>
    </row>
    <row r="11" spans="1:10" s="7" customFormat="1" ht="12" customHeight="1">
      <c r="A11" s="181" t="s">
        <v>19</v>
      </c>
      <c r="B11" s="371" t="s">
        <v>20</v>
      </c>
      <c r="C11" s="371"/>
      <c r="D11" s="167" t="s">
        <v>21</v>
      </c>
      <c r="E11" s="371" t="s">
        <v>22</v>
      </c>
      <c r="F11" s="371"/>
      <c r="G11" s="167" t="s">
        <v>21</v>
      </c>
      <c r="H11" s="378" t="s">
        <v>23</v>
      </c>
      <c r="I11" s="378"/>
      <c r="J11" s="183" t="s">
        <v>21</v>
      </c>
    </row>
    <row r="12" spans="1:10" s="7" customFormat="1" ht="4.9000000000000004" customHeight="1">
      <c r="A12" s="181"/>
      <c r="B12" s="192"/>
      <c r="C12" s="192"/>
      <c r="D12" s="167"/>
      <c r="E12" s="192"/>
      <c r="F12" s="192"/>
      <c r="G12" s="167"/>
      <c r="H12" s="318"/>
      <c r="I12" s="318"/>
      <c r="J12" s="183"/>
    </row>
    <row r="13" spans="1:10" s="7" customFormat="1" ht="15" customHeight="1">
      <c r="A13" s="181"/>
      <c r="B13" s="169" t="s">
        <v>24</v>
      </c>
      <c r="C13" s="193" t="s">
        <v>25</v>
      </c>
      <c r="D13" s="167"/>
      <c r="E13" s="193" t="s">
        <v>24</v>
      </c>
      <c r="F13" s="193" t="s">
        <v>25</v>
      </c>
      <c r="G13" s="167"/>
      <c r="H13" s="319" t="s">
        <v>24</v>
      </c>
      <c r="I13" s="319" t="s">
        <v>25</v>
      </c>
      <c r="J13" s="183"/>
    </row>
    <row r="14" spans="1:10" s="7" customFormat="1" ht="18" customHeight="1">
      <c r="A14" s="186" t="s">
        <v>26</v>
      </c>
      <c r="B14" s="155">
        <v>18.747227842629457</v>
      </c>
      <c r="C14" s="155">
        <v>17.887737615707692</v>
      </c>
      <c r="D14" s="155">
        <v>17.887737615707717</v>
      </c>
      <c r="E14" s="155">
        <v>12.700843639527633</v>
      </c>
      <c r="F14" s="155">
        <v>11.895927454987998</v>
      </c>
      <c r="G14" s="155">
        <v>11.895927454988016</v>
      </c>
      <c r="H14" s="155">
        <v>10.535224838425393</v>
      </c>
      <c r="I14" s="155">
        <v>9.7289837448774108</v>
      </c>
      <c r="J14" s="320">
        <v>9.7289837448774268</v>
      </c>
    </row>
    <row r="15" spans="1:10" s="13" customFormat="1" ht="18" customHeight="1">
      <c r="A15" s="185" t="s">
        <v>27</v>
      </c>
      <c r="B15" s="150">
        <v>11.825167256479929</v>
      </c>
      <c r="C15" s="150">
        <v>10.670477544837425</v>
      </c>
      <c r="D15" s="150"/>
      <c r="E15" s="150">
        <v>9.8311827964293457</v>
      </c>
      <c r="F15" s="150">
        <v>8.8039620074276286</v>
      </c>
      <c r="G15" s="150"/>
      <c r="H15" s="150">
        <v>8.050854863308075</v>
      </c>
      <c r="I15" s="150">
        <v>6.8096255851218643</v>
      </c>
      <c r="J15" s="188"/>
    </row>
    <row r="16" spans="1:10" s="184" customFormat="1" ht="18" customHeight="1">
      <c r="A16" s="186" t="s">
        <v>28</v>
      </c>
      <c r="B16" s="151">
        <v>21.041545159273895</v>
      </c>
      <c r="C16" s="151">
        <v>21.770913569863154</v>
      </c>
      <c r="D16" s="151"/>
      <c r="E16" s="151">
        <v>14.186477105227951</v>
      </c>
      <c r="F16" s="151">
        <v>14.929377830986553</v>
      </c>
      <c r="G16" s="151"/>
      <c r="H16" s="151">
        <v>11.304944281710121</v>
      </c>
      <c r="I16" s="151">
        <v>12.210838794432746</v>
      </c>
      <c r="J16" s="187"/>
    </row>
    <row r="17" spans="1:10" s="184" customFormat="1" ht="18" customHeight="1">
      <c r="A17" s="185" t="s">
        <v>29</v>
      </c>
      <c r="B17" s="150">
        <v>12.516990219523478</v>
      </c>
      <c r="C17" s="150">
        <v>13.244754736530624</v>
      </c>
      <c r="D17" s="150"/>
      <c r="E17" s="150">
        <v>10.775482779211075</v>
      </c>
      <c r="F17" s="150">
        <v>11.604141401971432</v>
      </c>
      <c r="G17" s="150"/>
      <c r="H17" s="150">
        <v>8.2587427193995637</v>
      </c>
      <c r="I17" s="150">
        <v>8.9907266243506569</v>
      </c>
      <c r="J17" s="188"/>
    </row>
    <row r="18" spans="1:10" s="13" customFormat="1" ht="18" customHeight="1">
      <c r="A18" s="190" t="s">
        <v>30</v>
      </c>
      <c r="B18" s="151">
        <v>8.3464604747850473</v>
      </c>
      <c r="C18" s="151">
        <v>3.3255255951492018</v>
      </c>
      <c r="D18" s="151">
        <v>0.61357435077816858</v>
      </c>
      <c r="E18" s="151">
        <v>8.4771771822574209</v>
      </c>
      <c r="F18" s="151">
        <v>3.9337349560323105</v>
      </c>
      <c r="G18" s="151">
        <v>0.74511165633325538</v>
      </c>
      <c r="H18" s="151">
        <v>6.9169480744583041</v>
      </c>
      <c r="I18" s="151">
        <v>3.2034219485051096</v>
      </c>
      <c r="J18" s="187">
        <v>0.59198945402971748</v>
      </c>
    </row>
    <row r="19" spans="1:10" s="13" customFormat="1" ht="18" customHeight="1">
      <c r="A19" s="189" t="s">
        <v>31</v>
      </c>
      <c r="B19" s="150">
        <v>11.787841945024695</v>
      </c>
      <c r="C19" s="150">
        <v>5.8605037903707569</v>
      </c>
      <c r="D19" s="150">
        <v>7.5733807863946262E-2</v>
      </c>
      <c r="E19" s="150">
        <v>6.6035912968167594</v>
      </c>
      <c r="F19" s="150">
        <v>0.20882023810602846</v>
      </c>
      <c r="G19" s="150">
        <v>2.8954445476716351E-3</v>
      </c>
      <c r="H19" s="150">
        <v>7.5307958143018965</v>
      </c>
      <c r="I19" s="150">
        <v>1.2504272654535526</v>
      </c>
      <c r="J19" s="188">
        <v>1.6904707853040407E-2</v>
      </c>
    </row>
    <row r="20" spans="1:10" s="13" customFormat="1" ht="18" customHeight="1">
      <c r="A20" s="190" t="s">
        <v>32</v>
      </c>
      <c r="B20" s="151">
        <v>10.37132423269567</v>
      </c>
      <c r="C20" s="151">
        <v>5.1453548010978949</v>
      </c>
      <c r="D20" s="151">
        <v>0.11146694615029619</v>
      </c>
      <c r="E20" s="151">
        <v>9.4470250911675748</v>
      </c>
      <c r="F20" s="151">
        <v>4.4122913217526758</v>
      </c>
      <c r="G20" s="151">
        <v>9.7418601073010563E-2</v>
      </c>
      <c r="H20" s="151">
        <v>8.1957558443000806</v>
      </c>
      <c r="I20" s="151">
        <v>3.1357227100767773</v>
      </c>
      <c r="J20" s="187">
        <v>7.7724211152625872E-2</v>
      </c>
    </row>
    <row r="21" spans="1:10" s="13" customFormat="1" ht="18" customHeight="1">
      <c r="A21" s="189" t="s">
        <v>33</v>
      </c>
      <c r="B21" s="150">
        <v>8.0307160974600436</v>
      </c>
      <c r="C21" s="150">
        <v>5.8220424606043082</v>
      </c>
      <c r="D21" s="150">
        <v>0.26844215711715025</v>
      </c>
      <c r="E21" s="150">
        <v>7.4587766427849118</v>
      </c>
      <c r="F21" s="150">
        <v>5.3821105736659547</v>
      </c>
      <c r="G21" s="150">
        <v>0.23596385442872955</v>
      </c>
      <c r="H21" s="150">
        <v>0.8263436039510168</v>
      </c>
      <c r="I21" s="150">
        <v>-1.4171696777530656</v>
      </c>
      <c r="J21" s="188">
        <v>-7.6286978086022861E-2</v>
      </c>
    </row>
    <row r="22" spans="1:10" s="13" customFormat="1" ht="18" customHeight="1">
      <c r="A22" s="190" t="s">
        <v>34</v>
      </c>
      <c r="B22" s="151">
        <v>11.109169224052337</v>
      </c>
      <c r="C22" s="151">
        <v>10.064624791971255</v>
      </c>
      <c r="D22" s="151">
        <v>0.17522742081970208</v>
      </c>
      <c r="E22" s="151">
        <v>9.5904442574399411</v>
      </c>
      <c r="F22" s="151">
        <v>9.2188382787933563</v>
      </c>
      <c r="G22" s="151">
        <v>0.15918399967427768</v>
      </c>
      <c r="H22" s="151">
        <v>8.2123903039651225</v>
      </c>
      <c r="I22" s="151">
        <v>7.7099890183155395</v>
      </c>
      <c r="J22" s="187">
        <v>0.15323826266551591</v>
      </c>
    </row>
    <row r="23" spans="1:10" s="13" customFormat="1" ht="18" customHeight="1">
      <c r="A23" s="189" t="s">
        <v>35</v>
      </c>
      <c r="B23" s="150">
        <v>16.638063125587863</v>
      </c>
      <c r="C23" s="150">
        <v>11.364823513760186</v>
      </c>
      <c r="D23" s="150">
        <v>0.26564199113657344</v>
      </c>
      <c r="E23" s="150">
        <v>14.084911768724083</v>
      </c>
      <c r="F23" s="150">
        <v>9.0504765413570283</v>
      </c>
      <c r="G23" s="150">
        <v>0.21378074712084946</v>
      </c>
      <c r="H23" s="150">
        <v>10.965290067031503</v>
      </c>
      <c r="I23" s="150">
        <v>5.719940547089621</v>
      </c>
      <c r="J23" s="188">
        <v>0.13073256502616609</v>
      </c>
    </row>
    <row r="24" spans="1:10" s="13" customFormat="1" ht="18" customHeight="1">
      <c r="A24" s="190" t="s">
        <v>36</v>
      </c>
      <c r="B24" s="151">
        <v>10.622944479143243</v>
      </c>
      <c r="C24" s="151">
        <v>9.8095187551615766</v>
      </c>
      <c r="D24" s="151">
        <v>0.42841681635037465</v>
      </c>
      <c r="E24" s="151">
        <v>9.5595549485332469</v>
      </c>
      <c r="F24" s="151">
        <v>8.5297229256240854</v>
      </c>
      <c r="G24" s="151">
        <v>0.37915628146147573</v>
      </c>
      <c r="H24" s="151">
        <v>8.9203942629622048</v>
      </c>
      <c r="I24" s="151">
        <v>7.5483452101592832</v>
      </c>
      <c r="J24" s="187">
        <v>0.32543108567983459</v>
      </c>
    </row>
    <row r="25" spans="1:10" s="13" customFormat="1" ht="18" customHeight="1">
      <c r="A25" s="189" t="s">
        <v>37</v>
      </c>
      <c r="B25" s="150">
        <v>26.835240824308642</v>
      </c>
      <c r="C25" s="150">
        <v>26.507891778399696</v>
      </c>
      <c r="D25" s="150">
        <v>0.95863737164749674</v>
      </c>
      <c r="E25" s="150">
        <v>20.900089503820894</v>
      </c>
      <c r="F25" s="150">
        <v>21.782885597965972</v>
      </c>
      <c r="G25" s="150">
        <v>0.75504425880843118</v>
      </c>
      <c r="H25" s="150">
        <v>17.98039581772781</v>
      </c>
      <c r="I25" s="150">
        <v>19.091447249645981</v>
      </c>
      <c r="J25" s="188">
        <v>0.63870100465722401</v>
      </c>
    </row>
    <row r="26" spans="1:10" s="13" customFormat="1" ht="18" customHeight="1">
      <c r="A26" s="190" t="s">
        <v>38</v>
      </c>
      <c r="B26" s="151">
        <v>17.722122587841255</v>
      </c>
      <c r="C26" s="151">
        <v>15.037622729117459</v>
      </c>
      <c r="D26" s="151">
        <v>0.23135113981907349</v>
      </c>
      <c r="E26" s="151">
        <v>16.440962190581132</v>
      </c>
      <c r="F26" s="151">
        <v>13.846415757126508</v>
      </c>
      <c r="G26" s="151">
        <v>0.21435845624153946</v>
      </c>
      <c r="H26" s="151">
        <v>14.95255052822391</v>
      </c>
      <c r="I26" s="151">
        <v>12.333844351425768</v>
      </c>
      <c r="J26" s="187">
        <v>0.19582094711469061</v>
      </c>
    </row>
    <row r="27" spans="1:10" s="13" customFormat="1" ht="18" customHeight="1">
      <c r="A27" s="189" t="s">
        <v>39</v>
      </c>
      <c r="B27" s="150">
        <v>12.157152484206037</v>
      </c>
      <c r="C27" s="150">
        <v>9.8372430928523471</v>
      </c>
      <c r="D27" s="150">
        <v>0.26150762691948221</v>
      </c>
      <c r="E27" s="150">
        <v>10.478741183420297</v>
      </c>
      <c r="F27" s="150">
        <v>8.6716998097141413</v>
      </c>
      <c r="G27" s="150">
        <v>0.23405625784059189</v>
      </c>
      <c r="H27" s="150">
        <v>8.9795303625282941</v>
      </c>
      <c r="I27" s="150">
        <v>7.3263459429526563</v>
      </c>
      <c r="J27" s="188">
        <v>0.18947881092849886</v>
      </c>
    </row>
    <row r="28" spans="1:10" s="13" customFormat="1" ht="18" customHeight="1">
      <c r="A28" s="190" t="s">
        <v>40</v>
      </c>
      <c r="B28" s="151">
        <v>16.386406887695543</v>
      </c>
      <c r="C28" s="151">
        <v>55.990941831375409</v>
      </c>
      <c r="D28" s="151">
        <v>2.5861282656084366</v>
      </c>
      <c r="E28" s="151">
        <v>15.411033091881009</v>
      </c>
      <c r="F28" s="151">
        <v>53.424127604574352</v>
      </c>
      <c r="G28" s="151">
        <v>2.3829823018433749</v>
      </c>
      <c r="H28" s="151">
        <v>12.218071916853262</v>
      </c>
      <c r="I28" s="151">
        <v>46.362468395938151</v>
      </c>
      <c r="J28" s="187">
        <v>2.0278993183409391</v>
      </c>
    </row>
    <row r="29" spans="1:10" s="13" customFormat="1" ht="18" customHeight="1">
      <c r="A29" s="189" t="s">
        <v>41</v>
      </c>
      <c r="B29" s="150">
        <v>8.8523082746553285</v>
      </c>
      <c r="C29" s="150">
        <v>16.484816225280568</v>
      </c>
      <c r="D29" s="150">
        <v>0.38895505133860525</v>
      </c>
      <c r="E29" s="150">
        <v>11.991433440504196</v>
      </c>
      <c r="F29" s="150">
        <v>21.650447673988964</v>
      </c>
      <c r="G29" s="150">
        <v>0.42149078031201492</v>
      </c>
      <c r="H29" s="150">
        <v>9.6093764749900004</v>
      </c>
      <c r="I29" s="150">
        <v>21.212636222777633</v>
      </c>
      <c r="J29" s="188">
        <v>0.41276061609563341</v>
      </c>
    </row>
    <row r="30" spans="1:10" s="13" customFormat="1" ht="18" customHeight="1">
      <c r="A30" s="190" t="s">
        <v>42</v>
      </c>
      <c r="B30" s="151">
        <v>11.694535046595703</v>
      </c>
      <c r="C30" s="151">
        <v>8.6725888684280505</v>
      </c>
      <c r="D30" s="151">
        <v>4.5967056440005108E-2</v>
      </c>
      <c r="E30" s="151">
        <v>10.481800756579844</v>
      </c>
      <c r="F30" s="151">
        <v>7.8043655978262478</v>
      </c>
      <c r="G30" s="151">
        <v>5.5106457528111566E-2</v>
      </c>
      <c r="H30" s="151">
        <v>8.8836178070799861</v>
      </c>
      <c r="I30" s="151">
        <v>6.4907906624977301</v>
      </c>
      <c r="J30" s="187">
        <v>4.1993060556843369E-2</v>
      </c>
    </row>
    <row r="31" spans="1:10" s="13" customFormat="1" ht="18" customHeight="1">
      <c r="A31" s="189" t="s">
        <v>43</v>
      </c>
      <c r="B31" s="150">
        <v>14.661153472145656</v>
      </c>
      <c r="C31" s="150">
        <v>12.951165968192441</v>
      </c>
      <c r="D31" s="150">
        <v>0.46916304536130471</v>
      </c>
      <c r="E31" s="150">
        <v>10.056820150783466</v>
      </c>
      <c r="F31" s="150">
        <v>9.0291394288668698</v>
      </c>
      <c r="G31" s="150">
        <v>0.32190969413579729</v>
      </c>
      <c r="H31" s="150">
        <v>5.6224672508065083</v>
      </c>
      <c r="I31" s="150">
        <v>5.1143557952794509</v>
      </c>
      <c r="J31" s="188">
        <v>0.18273794740785371</v>
      </c>
    </row>
    <row r="32" spans="1:10" s="13" customFormat="1" ht="18" customHeight="1">
      <c r="A32" s="190" t="s">
        <v>44</v>
      </c>
      <c r="B32" s="151">
        <v>18.596257920883062</v>
      </c>
      <c r="C32" s="151">
        <v>14.838778891314533</v>
      </c>
      <c r="D32" s="151">
        <v>0.47069128112205144</v>
      </c>
      <c r="E32" s="151">
        <v>19.016820141096005</v>
      </c>
      <c r="F32" s="151">
        <v>16.742333379068569</v>
      </c>
      <c r="G32" s="151">
        <v>0.53178409250188907</v>
      </c>
      <c r="H32" s="151">
        <v>16.161325733751568</v>
      </c>
      <c r="I32" s="151">
        <v>14.48784173467763</v>
      </c>
      <c r="J32" s="187">
        <v>0.48039011826492078</v>
      </c>
    </row>
    <row r="33" spans="1:10" s="184" customFormat="1" ht="18" customHeight="1">
      <c r="A33" s="189" t="s">
        <v>45</v>
      </c>
      <c r="B33" s="150">
        <v>17.993739429144128</v>
      </c>
      <c r="C33" s="150">
        <v>16.347066700542243</v>
      </c>
      <c r="D33" s="150">
        <v>1.103627965529435</v>
      </c>
      <c r="E33" s="150">
        <v>10.534813786896606</v>
      </c>
      <c r="F33" s="150">
        <v>9.6380847658888484</v>
      </c>
      <c r="G33" s="150">
        <v>0.6533032776004144</v>
      </c>
      <c r="H33" s="150">
        <v>5.9736735434500901</v>
      </c>
      <c r="I33" s="150">
        <v>5.9009721902746577</v>
      </c>
      <c r="J33" s="188">
        <v>0.39360482499104871</v>
      </c>
    </row>
    <row r="34" spans="1:10" s="13" customFormat="1" ht="18" customHeight="1">
      <c r="A34" s="190" t="s">
        <v>46</v>
      </c>
      <c r="B34" s="151">
        <v>9.6085514766377713</v>
      </c>
      <c r="C34" s="151">
        <v>2.5270845030931071</v>
      </c>
      <c r="D34" s="151">
        <v>0.50993561325459713</v>
      </c>
      <c r="E34" s="151">
        <v>6.8179115327572646</v>
      </c>
      <c r="F34" s="151">
        <v>2.7634777395462606E-2</v>
      </c>
      <c r="G34" s="151">
        <v>5.6254309029104398E-3</v>
      </c>
      <c r="H34" s="151">
        <v>7.3597797083997563</v>
      </c>
      <c r="I34" s="151">
        <v>-0.21385826345617431</v>
      </c>
      <c r="J34" s="187">
        <v>-4.2718563565365075E-2</v>
      </c>
    </row>
    <row r="35" spans="1:10" s="13" customFormat="1" ht="18" customHeight="1">
      <c r="A35" s="189" t="s">
        <v>47</v>
      </c>
      <c r="B35" s="150">
        <v>47.631750499166941</v>
      </c>
      <c r="C35" s="150">
        <v>46.285477219260486</v>
      </c>
      <c r="D35" s="150">
        <v>4.1524269987963187</v>
      </c>
      <c r="E35" s="150">
        <v>27.811305028004966</v>
      </c>
      <c r="F35" s="150">
        <v>28.304452500759055</v>
      </c>
      <c r="G35" s="150">
        <v>2.3983559508055179</v>
      </c>
      <c r="H35" s="150">
        <v>22.63673755886515</v>
      </c>
      <c r="I35" s="150">
        <v>25.23689529427952</v>
      </c>
      <c r="J35" s="188">
        <v>2.1273361999088469</v>
      </c>
    </row>
    <row r="36" spans="1:10" s="13" customFormat="1" ht="18" customHeight="1">
      <c r="A36" s="194" t="s">
        <v>48</v>
      </c>
      <c r="B36" s="152">
        <v>68.031094178098584</v>
      </c>
      <c r="C36" s="152">
        <v>67.991818171980043</v>
      </c>
      <c r="D36" s="152">
        <v>4.7708427096546986</v>
      </c>
      <c r="E36" s="152">
        <v>29.02457852206598</v>
      </c>
      <c r="F36" s="152">
        <v>28.339053802699937</v>
      </c>
      <c r="G36" s="152">
        <v>2.0883999118281515</v>
      </c>
      <c r="H36" s="152">
        <v>25.646329657633785</v>
      </c>
      <c r="I36" s="152">
        <v>25.59402425478325</v>
      </c>
      <c r="J36" s="195">
        <v>1.8612461518554144</v>
      </c>
    </row>
    <row r="37" spans="1:10" s="79" customFormat="1" ht="12">
      <c r="B37" s="166"/>
      <c r="C37" s="166"/>
      <c r="D37" s="166"/>
      <c r="E37" s="166"/>
    </row>
    <row r="38" spans="1:10" s="79" customFormat="1" ht="15.75" customHeight="1">
      <c r="A38" s="362" t="s">
        <v>49</v>
      </c>
      <c r="B38" s="363"/>
      <c r="C38" s="363"/>
      <c r="D38" s="363"/>
      <c r="E38" s="363"/>
      <c r="F38" s="363"/>
      <c r="G38" s="363"/>
      <c r="H38" s="363"/>
      <c r="I38" s="363"/>
      <c r="J38" s="364"/>
    </row>
    <row r="39" spans="1:10" s="79" customFormat="1" ht="15.75" customHeight="1">
      <c r="A39" s="365" t="s">
        <v>50</v>
      </c>
      <c r="B39" s="366"/>
      <c r="C39" s="366"/>
      <c r="D39" s="366"/>
      <c r="E39" s="366"/>
      <c r="F39" s="366"/>
      <c r="G39" s="366"/>
      <c r="H39" s="366"/>
      <c r="I39" s="366"/>
      <c r="J39" s="367"/>
    </row>
    <row r="40" spans="1:10" s="79" customFormat="1" ht="15.75" customHeight="1">
      <c r="A40" s="365" t="s">
        <v>51</v>
      </c>
      <c r="B40" s="366"/>
      <c r="C40" s="366"/>
      <c r="D40" s="366"/>
      <c r="E40" s="366"/>
      <c r="F40" s="366"/>
      <c r="G40" s="366"/>
      <c r="H40" s="366"/>
      <c r="I40" s="366"/>
      <c r="J40" s="367"/>
    </row>
    <row r="41" spans="1:10" s="79" customFormat="1" ht="28.5" customHeight="1">
      <c r="A41" s="368" t="s">
        <v>52</v>
      </c>
      <c r="B41" s="369"/>
      <c r="C41" s="369"/>
      <c r="D41" s="369"/>
      <c r="E41" s="369"/>
      <c r="F41" s="369"/>
      <c r="G41" s="369"/>
      <c r="H41" s="369"/>
      <c r="I41" s="369"/>
      <c r="J41" s="370"/>
    </row>
    <row r="42" spans="1:10" s="79" customFormat="1" ht="15.75" customHeight="1">
      <c r="A42" s="365" t="s">
        <v>53</v>
      </c>
      <c r="B42" s="366"/>
      <c r="C42" s="366"/>
      <c r="D42" s="366"/>
      <c r="E42" s="366"/>
      <c r="F42" s="366"/>
      <c r="G42" s="366"/>
      <c r="H42" s="366"/>
      <c r="I42" s="366"/>
      <c r="J42" s="367"/>
    </row>
    <row r="43" spans="1:10" s="79" customFormat="1" ht="15.75" customHeight="1">
      <c r="A43" s="365" t="s">
        <v>54</v>
      </c>
      <c r="B43" s="366"/>
      <c r="C43" s="366"/>
      <c r="D43" s="366"/>
      <c r="E43" s="366"/>
      <c r="F43" s="366"/>
      <c r="G43" s="366"/>
      <c r="H43" s="366"/>
      <c r="I43" s="366"/>
      <c r="J43" s="367"/>
    </row>
    <row r="44" spans="1:10" s="147" customFormat="1" ht="15.75" customHeight="1">
      <c r="A44" s="365" t="s">
        <v>55</v>
      </c>
      <c r="B44" s="366"/>
      <c r="C44" s="366"/>
      <c r="D44" s="366"/>
      <c r="E44" s="366"/>
      <c r="F44" s="366"/>
      <c r="G44" s="366"/>
      <c r="H44" s="366"/>
      <c r="I44" s="366"/>
      <c r="J44" s="367"/>
    </row>
    <row r="45" spans="1:10" s="147" customFormat="1" ht="31.5" customHeight="1">
      <c r="A45" s="368" t="s">
        <v>56</v>
      </c>
      <c r="B45" s="369"/>
      <c r="C45" s="369"/>
      <c r="D45" s="369"/>
      <c r="E45" s="369"/>
      <c r="F45" s="369"/>
      <c r="G45" s="369"/>
      <c r="H45" s="369"/>
      <c r="I45" s="369"/>
      <c r="J45" s="370"/>
    </row>
    <row r="46" spans="1:10" s="147" customFormat="1" ht="15.75" customHeight="1">
      <c r="A46" s="365" t="s">
        <v>57</v>
      </c>
      <c r="B46" s="366"/>
      <c r="C46" s="366"/>
      <c r="D46" s="366"/>
      <c r="E46" s="366"/>
      <c r="F46" s="366"/>
      <c r="G46" s="366"/>
      <c r="H46" s="366"/>
      <c r="I46" s="366"/>
      <c r="J46" s="367"/>
    </row>
    <row r="47" spans="1:10" s="147" customFormat="1" ht="26.25" customHeight="1">
      <c r="A47" s="368" t="s">
        <v>158</v>
      </c>
      <c r="B47" s="369"/>
      <c r="C47" s="369"/>
      <c r="D47" s="369"/>
      <c r="E47" s="369"/>
      <c r="F47" s="369"/>
      <c r="G47" s="369"/>
      <c r="H47" s="369"/>
      <c r="I47" s="369"/>
      <c r="J47" s="370"/>
    </row>
    <row r="48" spans="1:10" s="147" customFormat="1" ht="12">
      <c r="A48" s="357" t="s">
        <v>188</v>
      </c>
      <c r="B48" s="358"/>
      <c r="C48" s="358"/>
      <c r="D48" s="358"/>
      <c r="E48" s="358"/>
      <c r="F48" s="358"/>
      <c r="G48" s="358"/>
      <c r="H48" s="358"/>
      <c r="I48" s="358"/>
      <c r="J48" s="359"/>
    </row>
    <row r="49" spans="1:1" s="147" customFormat="1" ht="12"/>
    <row r="50" spans="1:1">
      <c r="A50" s="90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9" activePane="bottomRight" state="frozen"/>
      <selection pane="topRight" activeCell="B89" sqref="B89:O89"/>
      <selection pane="bottomLeft" activeCell="B89" sqref="B89:O89"/>
      <selection pane="bottomRight" activeCell="B1" sqref="A1:B1048576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9" width="9.85546875" style="1" customWidth="1"/>
    <col min="10" max="10" width="11.4257812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79" t="s">
        <v>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21" s="170" customFormat="1" ht="14.25" customHeight="1">
      <c r="A3" s="381" t="s">
        <v>168</v>
      </c>
      <c r="B3" s="382"/>
      <c r="C3" s="382"/>
      <c r="D3" s="382"/>
      <c r="E3" s="382"/>
      <c r="F3" s="382"/>
      <c r="G3" s="382"/>
      <c r="H3" s="382"/>
      <c r="I3" s="382"/>
      <c r="J3" s="382"/>
      <c r="K3" s="383"/>
    </row>
    <row r="4" spans="1:21" ht="14.25" customHeight="1">
      <c r="A4" s="384" t="s">
        <v>18</v>
      </c>
      <c r="B4" s="385"/>
      <c r="C4" s="385"/>
      <c r="D4" s="385"/>
      <c r="E4" s="385"/>
      <c r="F4" s="385"/>
      <c r="G4" s="385"/>
      <c r="H4" s="385"/>
      <c r="I4" s="385"/>
      <c r="J4" s="385"/>
      <c r="K4" s="386"/>
    </row>
    <row r="5" spans="1:21" ht="14.25" customHeight="1">
      <c r="A5" s="387" t="s">
        <v>190</v>
      </c>
      <c r="B5" s="388"/>
      <c r="C5" s="388"/>
      <c r="D5" s="388"/>
      <c r="E5" s="388"/>
      <c r="F5" s="388"/>
      <c r="G5" s="388"/>
      <c r="H5" s="388"/>
      <c r="I5" s="388"/>
      <c r="J5" s="388"/>
      <c r="K5" s="389"/>
    </row>
    <row r="6" spans="1:21" s="199" customFormat="1" ht="13.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21" s="6" customFormat="1" ht="18.75" customHeight="1">
      <c r="A7" s="402" t="s">
        <v>165</v>
      </c>
      <c r="B7" s="403"/>
      <c r="C7" s="372" t="s">
        <v>191</v>
      </c>
      <c r="D7" s="373"/>
      <c r="E7" s="374"/>
      <c r="F7" s="372" t="s">
        <v>192</v>
      </c>
      <c r="G7" s="373"/>
      <c r="H7" s="374"/>
      <c r="I7" s="372" t="s">
        <v>193</v>
      </c>
      <c r="J7" s="373"/>
      <c r="K7" s="374"/>
    </row>
    <row r="8" spans="1:21" s="6" customFormat="1" ht="18.75" customHeight="1">
      <c r="A8" s="404"/>
      <c r="B8" s="405"/>
      <c r="C8" s="406"/>
      <c r="D8" s="407"/>
      <c r="E8" s="408"/>
      <c r="F8" s="406"/>
      <c r="G8" s="407"/>
      <c r="H8" s="408"/>
      <c r="I8" s="406"/>
      <c r="J8" s="407"/>
      <c r="K8" s="408"/>
    </row>
    <row r="9" spans="1:21" s="7" customFormat="1" ht="28.5" customHeight="1">
      <c r="A9" s="413" t="s">
        <v>58</v>
      </c>
      <c r="B9" s="415" t="s">
        <v>59</v>
      </c>
      <c r="C9" s="417" t="s">
        <v>20</v>
      </c>
      <c r="D9" s="417"/>
      <c r="E9" s="411" t="s">
        <v>21</v>
      </c>
      <c r="F9" s="418" t="s">
        <v>22</v>
      </c>
      <c r="G9" s="418"/>
      <c r="H9" s="411" t="s">
        <v>21</v>
      </c>
      <c r="I9" s="418" t="s">
        <v>60</v>
      </c>
      <c r="J9" s="418"/>
      <c r="K9" s="409" t="s">
        <v>21</v>
      </c>
    </row>
    <row r="10" spans="1:21" s="7" customFormat="1">
      <c r="A10" s="414"/>
      <c r="B10" s="416"/>
      <c r="C10" s="344" t="s">
        <v>24</v>
      </c>
      <c r="D10" s="344" t="s">
        <v>61</v>
      </c>
      <c r="E10" s="412"/>
      <c r="F10" s="344" t="s">
        <v>24</v>
      </c>
      <c r="G10" s="344" t="s">
        <v>61</v>
      </c>
      <c r="H10" s="412"/>
      <c r="I10" s="344" t="s">
        <v>24</v>
      </c>
      <c r="J10" s="344" t="s">
        <v>61</v>
      </c>
      <c r="K10" s="410"/>
    </row>
    <row r="11" spans="1:21" s="13" customFormat="1" ht="14.25" customHeight="1">
      <c r="A11" s="263"/>
      <c r="B11" s="264" t="s">
        <v>62</v>
      </c>
      <c r="C11" s="155">
        <v>18.747227842629499</v>
      </c>
      <c r="D11" s="155">
        <v>17.887737615707763</v>
      </c>
      <c r="E11" s="155">
        <v>17.887737615707771</v>
      </c>
      <c r="F11" s="155">
        <v>12.700843639527662</v>
      </c>
      <c r="G11" s="155">
        <v>11.895927454988026</v>
      </c>
      <c r="H11" s="155">
        <v>11.895927454988032</v>
      </c>
      <c r="I11" s="155">
        <v>10.535224838425378</v>
      </c>
      <c r="J11" s="155">
        <v>9.7289837448774108</v>
      </c>
      <c r="K11" s="155">
        <v>9.7289837448774037</v>
      </c>
    </row>
    <row r="12" spans="1:21" s="79" customFormat="1" ht="15.75" customHeight="1">
      <c r="A12" s="265"/>
      <c r="B12" s="202" t="s">
        <v>63</v>
      </c>
      <c r="C12" s="150">
        <v>21.091737845893647</v>
      </c>
      <c r="D12" s="150">
        <v>21.845572359614735</v>
      </c>
      <c r="E12" s="150"/>
      <c r="F12" s="150">
        <v>14.221008137660476</v>
      </c>
      <c r="G12" s="150">
        <v>14.984370805306995</v>
      </c>
      <c r="H12" s="150"/>
      <c r="I12" s="150">
        <v>11.34315875169267</v>
      </c>
      <c r="J12" s="150">
        <v>12.263730619673339</v>
      </c>
      <c r="K12" s="150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s="13" customFormat="1" ht="8.25" customHeight="1">
      <c r="A13" s="266"/>
      <c r="B13" s="198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21" s="13" customFormat="1" ht="13.5" customHeight="1">
      <c r="A14" s="346"/>
      <c r="B14" s="85" t="s">
        <v>64</v>
      </c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21" s="79" customFormat="1" ht="29.25" customHeight="1">
      <c r="A15" s="268" t="s">
        <v>65</v>
      </c>
      <c r="B15" s="21" t="s">
        <v>66</v>
      </c>
      <c r="C15" s="150">
        <v>50.080637659359297</v>
      </c>
      <c r="D15" s="150">
        <v>49.627612844270629</v>
      </c>
      <c r="E15" s="150">
        <v>8.4340213654250107</v>
      </c>
      <c r="F15" s="150">
        <v>24.724965398080869</v>
      </c>
      <c r="G15" s="150">
        <v>24.56600312517881</v>
      </c>
      <c r="H15" s="150">
        <v>4.1565843298115936</v>
      </c>
      <c r="I15" s="150">
        <v>20.56818836612679</v>
      </c>
      <c r="J15" s="150">
        <v>21.766028523296228</v>
      </c>
      <c r="K15" s="150">
        <v>3.6648792094167373</v>
      </c>
      <c r="L15" s="65"/>
      <c r="M15" s="65"/>
      <c r="N15" s="65"/>
      <c r="O15" s="65"/>
      <c r="P15" s="65"/>
      <c r="Q15" s="65"/>
      <c r="R15" s="65"/>
    </row>
    <row r="16" spans="1:21" s="13" customFormat="1" ht="33" customHeight="1">
      <c r="A16" s="269" t="s">
        <v>67</v>
      </c>
      <c r="B16" s="20" t="s">
        <v>68</v>
      </c>
      <c r="C16" s="151">
        <v>20.694334731679362</v>
      </c>
      <c r="D16" s="151">
        <v>19.312208148981028</v>
      </c>
      <c r="E16" s="151">
        <v>0.73742482774349927</v>
      </c>
      <c r="F16" s="151">
        <v>12.852737702740114</v>
      </c>
      <c r="G16" s="151">
        <v>12.003459527225317</v>
      </c>
      <c r="H16" s="151">
        <v>0.45976868704799356</v>
      </c>
      <c r="I16" s="151">
        <v>7.0366094537098576</v>
      </c>
      <c r="J16" s="151">
        <v>6.9664294403317939</v>
      </c>
      <c r="K16" s="151">
        <v>0.26406561680269941</v>
      </c>
    </row>
    <row r="17" spans="1:11" s="13" customFormat="1" ht="33" customHeight="1">
      <c r="A17" s="270" t="s">
        <v>69</v>
      </c>
      <c r="B17" s="21" t="s">
        <v>70</v>
      </c>
      <c r="C17" s="150">
        <v>40.615939398166319</v>
      </c>
      <c r="D17" s="150">
        <v>38.788973003813254</v>
      </c>
      <c r="E17" s="150">
        <v>0.68494266894169853</v>
      </c>
      <c r="F17" s="150">
        <v>26.960101960391242</v>
      </c>
      <c r="G17" s="150">
        <v>26.685260088434944</v>
      </c>
      <c r="H17" s="150">
        <v>0.44423848447643544</v>
      </c>
      <c r="I17" s="150">
        <v>23.786643480199146</v>
      </c>
      <c r="J17" s="150">
        <v>25.001080309443921</v>
      </c>
      <c r="K17" s="150">
        <v>0.38880414224006865</v>
      </c>
    </row>
    <row r="18" spans="1:11" s="13" customFormat="1" ht="18.75" customHeight="1">
      <c r="A18" s="346"/>
      <c r="B18" s="201" t="s">
        <v>71</v>
      </c>
      <c r="C18" s="200"/>
      <c r="D18" s="200"/>
      <c r="E18" s="200"/>
      <c r="F18" s="200"/>
      <c r="G18" s="200"/>
      <c r="H18" s="200"/>
      <c r="I18" s="200"/>
      <c r="J18" s="200"/>
      <c r="K18" s="200"/>
    </row>
    <row r="19" spans="1:11" s="79" customFormat="1" ht="48" customHeight="1">
      <c r="A19" s="268">
        <v>4</v>
      </c>
      <c r="B19" s="61" t="s">
        <v>72</v>
      </c>
      <c r="C19" s="150">
        <v>8.3058610289134691</v>
      </c>
      <c r="D19" s="150">
        <v>5.4888665565647301</v>
      </c>
      <c r="E19" s="150">
        <v>1.713302344955844</v>
      </c>
      <c r="F19" s="150">
        <v>8.0258877191939462</v>
      </c>
      <c r="G19" s="150">
        <v>5.3345175715048043</v>
      </c>
      <c r="H19" s="150">
        <v>1.6923493379221151</v>
      </c>
      <c r="I19" s="150">
        <v>6.7050202762462447</v>
      </c>
      <c r="J19" s="150">
        <v>4.4382071042498694</v>
      </c>
      <c r="K19" s="150">
        <v>1.3872389602168713</v>
      </c>
    </row>
    <row r="20" spans="1:11" s="13" customFormat="1" ht="33" customHeight="1">
      <c r="A20" s="269">
        <v>5</v>
      </c>
      <c r="B20" s="20" t="s">
        <v>73</v>
      </c>
      <c r="C20" s="151">
        <v>19.423595014584421</v>
      </c>
      <c r="D20" s="151">
        <v>32.154760910945214</v>
      </c>
      <c r="E20" s="151">
        <v>2.732769756544378</v>
      </c>
      <c r="F20" s="151">
        <v>17.1675073084308</v>
      </c>
      <c r="G20" s="151">
        <v>29.866458093167267</v>
      </c>
      <c r="H20" s="151">
        <v>2.4504737125682654</v>
      </c>
      <c r="I20" s="151">
        <v>14.508247743799956</v>
      </c>
      <c r="J20" s="151">
        <v>25.929070242845143</v>
      </c>
      <c r="K20" s="151">
        <v>2.1527813992815412</v>
      </c>
    </row>
    <row r="21" spans="1:11" s="13" customFormat="1" ht="15" customHeight="1">
      <c r="A21" s="271"/>
      <c r="B21" s="85" t="s">
        <v>74</v>
      </c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11" s="79" customFormat="1" ht="33" customHeight="1">
      <c r="A22" s="270">
        <v>6</v>
      </c>
      <c r="B22" s="21" t="s">
        <v>75</v>
      </c>
      <c r="C22" s="150">
        <v>9.6805223620621632</v>
      </c>
      <c r="D22" s="150">
        <v>2.6437011738093474</v>
      </c>
      <c r="E22" s="150">
        <v>0.54244294228161893</v>
      </c>
      <c r="F22" s="150">
        <v>6.8644563733131605</v>
      </c>
      <c r="G22" s="150">
        <v>0.12568637289803064</v>
      </c>
      <c r="H22" s="150">
        <v>2.6006311645996254E-2</v>
      </c>
      <c r="I22" s="150">
        <v>7.3372540943598636</v>
      </c>
      <c r="J22" s="150">
        <v>-0.148341315041435</v>
      </c>
      <c r="K22" s="150">
        <v>-3.0127242485606678E-2</v>
      </c>
    </row>
    <row r="23" spans="1:11" s="13" customFormat="1" ht="33" customHeight="1">
      <c r="A23" s="269">
        <v>7</v>
      </c>
      <c r="B23" s="20" t="s">
        <v>76</v>
      </c>
      <c r="C23" s="151">
        <v>11.396775501804314</v>
      </c>
      <c r="D23" s="151">
        <v>9.838257237824763</v>
      </c>
      <c r="E23" s="151">
        <v>1.4694540415006925E-2</v>
      </c>
      <c r="F23" s="151">
        <v>6.6276562158488019</v>
      </c>
      <c r="G23" s="151">
        <v>5.774522522034232</v>
      </c>
      <c r="H23" s="151">
        <v>8.7582424532493524E-3</v>
      </c>
      <c r="I23" s="151">
        <v>3.0005622764053044</v>
      </c>
      <c r="J23" s="151">
        <v>2.9379446671045031</v>
      </c>
      <c r="K23" s="151">
        <v>4.387983559766875E-3</v>
      </c>
    </row>
    <row r="24" spans="1:11" s="79" customFormat="1" ht="33" customHeight="1">
      <c r="A24" s="270">
        <v>8</v>
      </c>
      <c r="B24" s="21" t="s">
        <v>77</v>
      </c>
      <c r="C24" s="150">
        <v>18.009379807471618</v>
      </c>
      <c r="D24" s="150">
        <v>53.582006722645474</v>
      </c>
      <c r="E24" s="150">
        <v>0.54757046264392129</v>
      </c>
      <c r="F24" s="150">
        <v>19.086070638275871</v>
      </c>
      <c r="G24" s="150">
        <v>55.485298522410943</v>
      </c>
      <c r="H24" s="150">
        <v>0.56639186658102825</v>
      </c>
      <c r="I24" s="150">
        <v>10.251471679422195</v>
      </c>
      <c r="J24" s="150">
        <v>41.75527908842497</v>
      </c>
      <c r="K24" s="150">
        <v>0.45006810324662005</v>
      </c>
    </row>
    <row r="25" spans="1:11" s="13" customFormat="1" ht="33" customHeight="1">
      <c r="A25" s="269">
        <v>9</v>
      </c>
      <c r="B25" s="20" t="s">
        <v>78</v>
      </c>
      <c r="C25" s="151">
        <v>22.186616526958659</v>
      </c>
      <c r="D25" s="151">
        <v>21.27063374050644</v>
      </c>
      <c r="E25" s="151">
        <v>1.5007124202256068</v>
      </c>
      <c r="F25" s="151">
        <v>17.334108289161861</v>
      </c>
      <c r="G25" s="151">
        <v>17.292966714075447</v>
      </c>
      <c r="H25" s="151">
        <v>1.2194312293190732</v>
      </c>
      <c r="I25" s="151">
        <v>13.850494429649473</v>
      </c>
      <c r="J25" s="151">
        <v>14.056892021861017</v>
      </c>
      <c r="K25" s="151">
        <v>0.98368653559988417</v>
      </c>
    </row>
    <row r="26" spans="1:11" s="79" customFormat="1" ht="42.75" customHeight="1">
      <c r="A26" s="270">
        <v>10</v>
      </c>
      <c r="B26" s="61" t="s">
        <v>79</v>
      </c>
      <c r="C26" s="150">
        <v>33.588767076085901</v>
      </c>
      <c r="D26" s="150">
        <v>31.129623230309562</v>
      </c>
      <c r="E26" s="150">
        <v>0.17888925176753798</v>
      </c>
      <c r="F26" s="150">
        <v>28.086109350298955</v>
      </c>
      <c r="G26" s="150">
        <v>25.954251185949872</v>
      </c>
      <c r="H26" s="150">
        <v>0.16035579192953114</v>
      </c>
      <c r="I26" s="150">
        <v>15.661241512240338</v>
      </c>
      <c r="J26" s="150">
        <v>14.073255538021783</v>
      </c>
      <c r="K26" s="150">
        <v>9.3537487708652944E-2</v>
      </c>
    </row>
    <row r="27" spans="1:11" s="13" customFormat="1" ht="47.25" customHeight="1">
      <c r="A27" s="269">
        <v>11</v>
      </c>
      <c r="B27" s="20" t="s">
        <v>80</v>
      </c>
      <c r="C27" s="151">
        <v>8.2639142029460118</v>
      </c>
      <c r="D27" s="151">
        <v>6.4914544724107088</v>
      </c>
      <c r="E27" s="151">
        <v>0.3089873817351152</v>
      </c>
      <c r="F27" s="151">
        <v>8.649198665828095</v>
      </c>
      <c r="G27" s="151">
        <v>7.1370429659257724</v>
      </c>
      <c r="H27" s="151">
        <v>0.3197460754027725</v>
      </c>
      <c r="I27" s="151">
        <v>2.6135074270691376</v>
      </c>
      <c r="J27" s="151">
        <v>0.95375615777165024</v>
      </c>
      <c r="K27" s="151">
        <v>5.2498688129094535E-2</v>
      </c>
    </row>
    <row r="28" spans="1:11" s="79" customFormat="1" ht="33" customHeight="1">
      <c r="A28" s="270">
        <v>12</v>
      </c>
      <c r="B28" s="21" t="s">
        <v>81</v>
      </c>
      <c r="C28" s="150">
        <v>17.774861435817542</v>
      </c>
      <c r="D28" s="150">
        <v>13.6688462579597</v>
      </c>
      <c r="E28" s="150">
        <v>0.42882043550697801</v>
      </c>
      <c r="F28" s="150">
        <v>14.924649234912295</v>
      </c>
      <c r="G28" s="150">
        <v>10.96607466283173</v>
      </c>
      <c r="H28" s="150">
        <v>0.34580863479204871</v>
      </c>
      <c r="I28" s="150">
        <v>12.975068569883192</v>
      </c>
      <c r="J28" s="150">
        <v>8.8338073937043902</v>
      </c>
      <c r="K28" s="150">
        <v>0.26940983511627131</v>
      </c>
    </row>
    <row r="29" spans="1:11" s="13" customFormat="1" ht="33" customHeight="1">
      <c r="A29" s="272">
        <v>13</v>
      </c>
      <c r="B29" s="60" t="s">
        <v>82</v>
      </c>
      <c r="C29" s="152">
        <v>16.170533884697448</v>
      </c>
      <c r="D29" s="152">
        <v>12.850875887937391</v>
      </c>
      <c r="E29" s="152">
        <v>6.3159217521555983E-2</v>
      </c>
      <c r="F29" s="152">
        <v>11.144996100279258</v>
      </c>
      <c r="G29" s="152">
        <v>9.414806264868929</v>
      </c>
      <c r="H29" s="152">
        <v>4.601475103792816E-2</v>
      </c>
      <c r="I29" s="152">
        <v>10.655818241142939</v>
      </c>
      <c r="J29" s="152">
        <v>9.4743430060246965</v>
      </c>
      <c r="K29" s="152">
        <v>4.7753026044802492E-2</v>
      </c>
    </row>
    <row r="30" spans="1:11" s="13" customFormat="1" ht="12">
      <c r="A30" s="14"/>
      <c r="B30" s="12"/>
      <c r="C30" s="151"/>
      <c r="D30" s="151"/>
      <c r="E30" s="151"/>
      <c r="F30" s="151"/>
      <c r="G30" s="151"/>
      <c r="H30" s="151"/>
    </row>
    <row r="31" spans="1:11" s="79" customFormat="1" ht="12">
      <c r="A31" s="393" t="s">
        <v>83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5"/>
    </row>
    <row r="32" spans="1:11" s="147" customFormat="1" ht="30" customHeight="1">
      <c r="A32" s="396" t="s">
        <v>183</v>
      </c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1" s="147" customFormat="1" ht="12">
      <c r="A33" s="399" t="s">
        <v>57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1"/>
    </row>
    <row r="34" spans="1:11" s="147" customFormat="1" ht="15" customHeight="1">
      <c r="A34" s="399" t="s">
        <v>159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1"/>
    </row>
    <row r="35" spans="1:11">
      <c r="A35" s="390" t="s">
        <v>188</v>
      </c>
      <c r="B35" s="391"/>
      <c r="C35" s="391"/>
      <c r="D35" s="391"/>
      <c r="E35" s="391"/>
      <c r="F35" s="391"/>
      <c r="G35" s="391"/>
      <c r="H35" s="391"/>
      <c r="I35" s="391"/>
      <c r="J35" s="391"/>
      <c r="K35" s="392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B15" sqref="B15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4.710937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51.75" customHeight="1"/>
    <row r="2" spans="1:12" ht="31.5" customHeight="1">
      <c r="A2" s="379" t="s">
        <v>0</v>
      </c>
      <c r="B2" s="380"/>
      <c r="C2" s="380"/>
      <c r="D2" s="380"/>
      <c r="E2" s="380"/>
      <c r="F2" s="380"/>
      <c r="G2" s="380"/>
    </row>
    <row r="3" spans="1:12" ht="14.25" customHeight="1">
      <c r="A3" s="381" t="s">
        <v>169</v>
      </c>
      <c r="B3" s="382"/>
      <c r="C3" s="382"/>
      <c r="D3" s="382"/>
      <c r="E3" s="382"/>
      <c r="F3" s="382"/>
      <c r="G3" s="383"/>
    </row>
    <row r="4" spans="1:12" s="170" customFormat="1" ht="14.25" customHeight="1">
      <c r="A4" s="384" t="s">
        <v>18</v>
      </c>
      <c r="B4" s="385"/>
      <c r="C4" s="385"/>
      <c r="D4" s="385"/>
      <c r="E4" s="385"/>
      <c r="F4" s="385"/>
      <c r="G4" s="386"/>
    </row>
    <row r="5" spans="1:12">
      <c r="A5" s="387" t="s">
        <v>190</v>
      </c>
      <c r="B5" s="388"/>
      <c r="C5" s="388"/>
      <c r="D5" s="388"/>
      <c r="E5" s="388"/>
      <c r="F5" s="388"/>
      <c r="G5" s="389"/>
      <c r="H5" s="3"/>
      <c r="K5" s="11"/>
      <c r="L5" s="11"/>
    </row>
    <row r="6" spans="1:12">
      <c r="A6" s="5"/>
      <c r="B6" s="5"/>
      <c r="C6" s="5"/>
      <c r="D6" s="5"/>
      <c r="E6" s="5"/>
      <c r="H6" s="170"/>
      <c r="I6" s="170"/>
      <c r="J6" s="170"/>
    </row>
    <row r="7" spans="1:12" s="7" customFormat="1" ht="21" customHeight="1">
      <c r="A7" s="360"/>
      <c r="B7" s="372" t="s">
        <v>191</v>
      </c>
      <c r="C7" s="374"/>
      <c r="D7" s="372" t="s">
        <v>192</v>
      </c>
      <c r="E7" s="374"/>
      <c r="F7" s="372" t="s">
        <v>193</v>
      </c>
      <c r="G7" s="374"/>
      <c r="H7" s="170"/>
      <c r="I7" s="170"/>
      <c r="J7" s="170"/>
    </row>
    <row r="8" spans="1:12" s="7" customFormat="1" ht="29.25" customHeight="1">
      <c r="A8" s="422"/>
      <c r="B8" s="406"/>
      <c r="C8" s="408"/>
      <c r="D8" s="406"/>
      <c r="E8" s="408"/>
      <c r="F8" s="406"/>
      <c r="G8" s="408"/>
      <c r="H8" s="170"/>
      <c r="I8" s="170"/>
      <c r="J8" s="170"/>
    </row>
    <row r="9" spans="1:12" s="7" customFormat="1" ht="16.5" customHeight="1">
      <c r="A9" s="425" t="s">
        <v>84</v>
      </c>
      <c r="B9" s="423" t="s">
        <v>20</v>
      </c>
      <c r="C9" s="423"/>
      <c r="D9" s="423" t="s">
        <v>22</v>
      </c>
      <c r="E9" s="423"/>
      <c r="F9" s="423" t="s">
        <v>23</v>
      </c>
      <c r="G9" s="424"/>
      <c r="H9" s="170"/>
      <c r="I9" s="170"/>
      <c r="J9" s="170"/>
    </row>
    <row r="10" spans="1:12" s="7" customFormat="1" ht="18.75" customHeight="1">
      <c r="A10" s="426"/>
      <c r="B10" s="347" t="s">
        <v>85</v>
      </c>
      <c r="C10" s="347" t="s">
        <v>21</v>
      </c>
      <c r="D10" s="347" t="s">
        <v>85</v>
      </c>
      <c r="E10" s="347" t="s">
        <v>21</v>
      </c>
      <c r="F10" s="347" t="s">
        <v>85</v>
      </c>
      <c r="G10" s="205" t="s">
        <v>21</v>
      </c>
      <c r="H10" s="170"/>
      <c r="I10" s="170"/>
      <c r="J10" s="170"/>
    </row>
    <row r="11" spans="1:12" s="7" customFormat="1" ht="2.25" customHeight="1">
      <c r="A11" s="181"/>
      <c r="B11" s="16"/>
      <c r="C11" s="16"/>
      <c r="D11" s="16"/>
      <c r="E11" s="16"/>
      <c r="F11" s="16"/>
      <c r="G11" s="206"/>
    </row>
    <row r="12" spans="1:12" s="62" customFormat="1" ht="18" customHeight="1">
      <c r="A12" s="207" t="s">
        <v>86</v>
      </c>
      <c r="B12" s="208">
        <v>0.89052344286695018</v>
      </c>
      <c r="C12" s="208">
        <v>0.89052344286695584</v>
      </c>
      <c r="D12" s="208">
        <v>-0.43797390994639329</v>
      </c>
      <c r="E12" s="208">
        <v>-0.43797390994638807</v>
      </c>
      <c r="F12" s="208">
        <v>-0.89043117567042884</v>
      </c>
      <c r="G12" s="209">
        <v>-0.89043117567040586</v>
      </c>
    </row>
    <row r="13" spans="1:12" s="64" customFormat="1" ht="18" customHeight="1">
      <c r="A13" s="210" t="s">
        <v>87</v>
      </c>
      <c r="B13" s="22">
        <v>2.2463861468870618</v>
      </c>
      <c r="C13" s="22">
        <v>1.5686892034557058</v>
      </c>
      <c r="D13" s="22">
        <v>1.1398270594049222</v>
      </c>
      <c r="E13" s="22">
        <v>0.79125240465674462</v>
      </c>
      <c r="F13" s="22">
        <v>0.98149876327984487</v>
      </c>
      <c r="G13" s="211">
        <v>0.67450405932188462</v>
      </c>
    </row>
    <row r="14" spans="1:12" s="62" customFormat="1" ht="18" customHeight="1">
      <c r="A14" s="212" t="s">
        <v>88</v>
      </c>
      <c r="B14" s="63">
        <v>-1.8793499753760017</v>
      </c>
      <c r="C14" s="63">
        <v>-0.35417318300659029</v>
      </c>
      <c r="D14" s="63">
        <v>-2.5869871256845869</v>
      </c>
      <c r="E14" s="63">
        <v>-0.49128173668584241</v>
      </c>
      <c r="F14" s="63">
        <v>-4.8374236519673701</v>
      </c>
      <c r="G14" s="213">
        <v>-0.94639166291952104</v>
      </c>
    </row>
    <row r="15" spans="1:12" s="64" customFormat="1" ht="18" customHeight="1">
      <c r="A15" s="210" t="s">
        <v>89</v>
      </c>
      <c r="B15" s="22">
        <v>-1.282396466408926</v>
      </c>
      <c r="C15" s="22">
        <v>-0.10893686468868831</v>
      </c>
      <c r="D15" s="22">
        <v>-6.2172381480213801</v>
      </c>
      <c r="E15" s="22">
        <v>-0.54956437547788883</v>
      </c>
      <c r="F15" s="22">
        <v>-5.8837043555003135</v>
      </c>
      <c r="G15" s="211">
        <v>-0.5322200671495062</v>
      </c>
    </row>
    <row r="16" spans="1:12" s="62" customFormat="1" ht="18" customHeight="1">
      <c r="A16" s="214" t="s">
        <v>90</v>
      </c>
      <c r="B16" s="116">
        <v>-7.6044733898747126</v>
      </c>
      <c r="C16" s="116">
        <v>-0.21505571289347125</v>
      </c>
      <c r="D16" s="116">
        <v>-6.846453791034719</v>
      </c>
      <c r="E16" s="116">
        <v>-0.18838020243940143</v>
      </c>
      <c r="F16" s="116">
        <v>-3.2348695629070221</v>
      </c>
      <c r="G16" s="215">
        <v>-8.6323504923263239E-2</v>
      </c>
    </row>
    <row r="17" spans="1:11" s="13" customFormat="1" ht="12">
      <c r="A17" s="12"/>
      <c r="B17" s="17"/>
      <c r="C17" s="17"/>
      <c r="D17" s="17"/>
      <c r="E17" s="17"/>
    </row>
    <row r="18" spans="1:11" s="147" customFormat="1" ht="12">
      <c r="A18" s="419" t="s">
        <v>83</v>
      </c>
      <c r="B18" s="420"/>
      <c r="C18" s="420"/>
      <c r="D18" s="420"/>
      <c r="E18" s="420"/>
      <c r="F18" s="420"/>
      <c r="G18" s="421"/>
    </row>
    <row r="19" spans="1:11" s="147" customFormat="1" ht="12">
      <c r="A19" s="399" t="s">
        <v>57</v>
      </c>
      <c r="B19" s="400"/>
      <c r="C19" s="400"/>
      <c r="D19" s="400"/>
      <c r="E19" s="400"/>
      <c r="F19" s="400"/>
      <c r="G19" s="401"/>
      <c r="H19" s="141"/>
      <c r="I19" s="141"/>
      <c r="J19" s="141"/>
      <c r="K19" s="141"/>
    </row>
    <row r="20" spans="1:11" s="147" customFormat="1" ht="36" customHeight="1">
      <c r="A20" s="396" t="s">
        <v>159</v>
      </c>
      <c r="B20" s="397"/>
      <c r="C20" s="397"/>
      <c r="D20" s="397"/>
      <c r="E20" s="397"/>
      <c r="F20" s="397"/>
      <c r="G20" s="398"/>
      <c r="H20" s="141"/>
      <c r="I20" s="141"/>
      <c r="J20" s="141"/>
      <c r="K20" s="141"/>
    </row>
    <row r="21" spans="1:11" s="147" customFormat="1" ht="12">
      <c r="A21" s="390" t="s">
        <v>188</v>
      </c>
      <c r="B21" s="391"/>
      <c r="C21" s="391"/>
      <c r="D21" s="391"/>
      <c r="E21" s="391"/>
      <c r="F21" s="391"/>
      <c r="G21" s="392"/>
    </row>
    <row r="22" spans="1:11" s="147" customFormat="1" ht="1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80" zoomScaleNormal="80" zoomScaleSheetLayoutView="82" workbookViewId="0">
      <pane xSplit="2" ySplit="12" topLeftCell="C22" activePane="bottomRight" state="frozen"/>
      <selection pane="topRight" activeCell="F1" sqref="F1"/>
      <selection pane="bottomLeft" activeCell="A11" sqref="A11"/>
      <selection pane="bottomRight" activeCell="B38" sqref="B38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35" t="s">
        <v>0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</row>
    <row r="3" spans="1:20" ht="14.25" customHeight="1">
      <c r="A3" s="429" t="s">
        <v>170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1"/>
    </row>
    <row r="4" spans="1:20" s="170" customFormat="1" ht="14.25" customHeight="1">
      <c r="A4" s="384" t="s">
        <v>18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6"/>
    </row>
    <row r="5" spans="1:20" s="170" customFormat="1" ht="14.25" customHeight="1">
      <c r="A5" s="387" t="s">
        <v>190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9"/>
    </row>
    <row r="6" spans="1:20" s="170" customFormat="1" ht="14.25" customHeight="1">
      <c r="A6" s="168"/>
      <c r="B6" s="168"/>
      <c r="C6" s="168"/>
      <c r="D6" s="168"/>
      <c r="E6" s="168"/>
    </row>
    <row r="7" spans="1:20" ht="14.25" customHeight="1">
      <c r="A7" s="360"/>
      <c r="B7" s="360"/>
      <c r="C7" s="402" t="s">
        <v>91</v>
      </c>
      <c r="D7" s="427"/>
      <c r="E7" s="427"/>
      <c r="F7" s="427"/>
      <c r="G7" s="427"/>
      <c r="H7" s="403"/>
      <c r="I7" s="402" t="s">
        <v>92</v>
      </c>
      <c r="J7" s="427"/>
      <c r="K7" s="427"/>
      <c r="L7" s="427"/>
      <c r="M7" s="427"/>
      <c r="N7" s="403"/>
      <c r="O7" s="402" t="s">
        <v>93</v>
      </c>
      <c r="P7" s="427"/>
      <c r="Q7" s="427"/>
      <c r="R7" s="427"/>
      <c r="S7" s="427"/>
      <c r="T7" s="403"/>
    </row>
    <row r="8" spans="1:20" ht="14.25" customHeight="1">
      <c r="A8" s="422"/>
      <c r="B8" s="422"/>
      <c r="C8" s="404"/>
      <c r="D8" s="428"/>
      <c r="E8" s="428"/>
      <c r="F8" s="428"/>
      <c r="G8" s="428"/>
      <c r="H8" s="405"/>
      <c r="I8" s="404"/>
      <c r="J8" s="428"/>
      <c r="K8" s="428"/>
      <c r="L8" s="428"/>
      <c r="M8" s="428"/>
      <c r="N8" s="405"/>
      <c r="O8" s="404"/>
      <c r="P8" s="428"/>
      <c r="Q8" s="428"/>
      <c r="R8" s="428"/>
      <c r="S8" s="428"/>
      <c r="T8" s="405"/>
    </row>
    <row r="9" spans="1:20" s="7" customFormat="1" ht="16.149999999999999" customHeight="1">
      <c r="A9" s="439" t="s">
        <v>94</v>
      </c>
      <c r="B9" s="439"/>
      <c r="C9" s="437" t="s">
        <v>191</v>
      </c>
      <c r="D9" s="437"/>
      <c r="E9" s="437" t="s">
        <v>192</v>
      </c>
      <c r="F9" s="437"/>
      <c r="G9" s="437" t="s">
        <v>193</v>
      </c>
      <c r="H9" s="437"/>
      <c r="I9" s="437" t="s">
        <v>191</v>
      </c>
      <c r="J9" s="437"/>
      <c r="K9" s="437" t="s">
        <v>192</v>
      </c>
      <c r="L9" s="437"/>
      <c r="M9" s="437" t="s">
        <v>193</v>
      </c>
      <c r="N9" s="437"/>
      <c r="O9" s="437" t="s">
        <v>191</v>
      </c>
      <c r="P9" s="437"/>
      <c r="Q9" s="437" t="s">
        <v>192</v>
      </c>
      <c r="R9" s="437"/>
      <c r="S9" s="437" t="s">
        <v>193</v>
      </c>
      <c r="T9" s="437"/>
    </row>
    <row r="10" spans="1:20" s="6" customFormat="1" ht="17.25" customHeight="1">
      <c r="A10" s="440"/>
      <c r="B10" s="440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</row>
    <row r="11" spans="1:20" s="7" customFormat="1" ht="18" customHeight="1">
      <c r="A11" s="432" t="s">
        <v>58</v>
      </c>
      <c r="B11" s="171" t="s">
        <v>166</v>
      </c>
      <c r="C11" s="432" t="s">
        <v>20</v>
      </c>
      <c r="D11" s="432"/>
      <c r="E11" s="432" t="s">
        <v>22</v>
      </c>
      <c r="F11" s="432"/>
      <c r="G11" s="432" t="s">
        <v>23</v>
      </c>
      <c r="H11" s="432"/>
      <c r="I11" s="432" t="s">
        <v>20</v>
      </c>
      <c r="J11" s="432"/>
      <c r="K11" s="432" t="s">
        <v>22</v>
      </c>
      <c r="L11" s="432"/>
      <c r="M11" s="432" t="s">
        <v>23</v>
      </c>
      <c r="N11" s="432"/>
      <c r="O11" s="432" t="s">
        <v>20</v>
      </c>
      <c r="P11" s="432"/>
      <c r="Q11" s="432" t="s">
        <v>22</v>
      </c>
      <c r="R11" s="432"/>
      <c r="S11" s="432" t="s">
        <v>23</v>
      </c>
      <c r="T11" s="433"/>
    </row>
    <row r="12" spans="1:20" s="79" customFormat="1" ht="15" customHeight="1">
      <c r="A12" s="434"/>
      <c r="B12" s="167"/>
      <c r="C12" s="347" t="s">
        <v>95</v>
      </c>
      <c r="D12" s="347" t="s">
        <v>21</v>
      </c>
      <c r="E12" s="347" t="s">
        <v>95</v>
      </c>
      <c r="F12" s="347" t="s">
        <v>21</v>
      </c>
      <c r="G12" s="347" t="s">
        <v>95</v>
      </c>
      <c r="H12" s="347" t="s">
        <v>21</v>
      </c>
      <c r="I12" s="347" t="s">
        <v>95</v>
      </c>
      <c r="J12" s="347" t="s">
        <v>21</v>
      </c>
      <c r="K12" s="347" t="s">
        <v>95</v>
      </c>
      <c r="L12" s="347" t="s">
        <v>21</v>
      </c>
      <c r="M12" s="347" t="s">
        <v>95</v>
      </c>
      <c r="N12" s="347" t="s">
        <v>21</v>
      </c>
      <c r="O12" s="347" t="s">
        <v>95</v>
      </c>
      <c r="P12" s="347" t="s">
        <v>21</v>
      </c>
      <c r="Q12" s="347" t="s">
        <v>95</v>
      </c>
      <c r="R12" s="347" t="s">
        <v>21</v>
      </c>
      <c r="S12" s="347" t="s">
        <v>95</v>
      </c>
      <c r="T12" s="205" t="s">
        <v>21</v>
      </c>
    </row>
    <row r="13" spans="1:20" s="13" customFormat="1" ht="21.75" customHeight="1">
      <c r="B13" s="193" t="s">
        <v>62</v>
      </c>
      <c r="C13" s="155">
        <v>0.89052344286690754</v>
      </c>
      <c r="D13" s="155">
        <v>0.89052344286690754</v>
      </c>
      <c r="E13" s="155">
        <v>-0.43797390994639329</v>
      </c>
      <c r="F13" s="155">
        <v>-0.43797390994639329</v>
      </c>
      <c r="G13" s="155">
        <v>-0.89043117567040042</v>
      </c>
      <c r="H13" s="155">
        <v>-0.89043117567040042</v>
      </c>
      <c r="I13" s="155">
        <v>2.2463861468870618</v>
      </c>
      <c r="J13" s="155">
        <v>2.2463861468870436</v>
      </c>
      <c r="K13" s="155">
        <v>1.1398270594049222</v>
      </c>
      <c r="L13" s="155">
        <v>1.1398270594049615</v>
      </c>
      <c r="M13" s="155">
        <v>0.98149876327984487</v>
      </c>
      <c r="N13" s="155">
        <v>0.9814987632798704</v>
      </c>
      <c r="O13" s="155">
        <v>-2.2479401517825295</v>
      </c>
      <c r="P13" s="155">
        <v>-2.247940151782625</v>
      </c>
      <c r="Q13" s="155">
        <v>-4.0195275142120011</v>
      </c>
      <c r="R13" s="155">
        <v>-4.0195275142119646</v>
      </c>
      <c r="S13" s="155">
        <v>-5.0032850011911734</v>
      </c>
      <c r="T13" s="309">
        <v>-5.0032850011911369</v>
      </c>
    </row>
    <row r="14" spans="1:20" s="13" customFormat="1" ht="21.75" customHeight="1">
      <c r="A14" s="19"/>
      <c r="B14" s="202" t="s">
        <v>63</v>
      </c>
      <c r="C14" s="154">
        <v>0.87755526638714798</v>
      </c>
      <c r="D14" s="154"/>
      <c r="E14" s="154">
        <v>-0.52892276451696318</v>
      </c>
      <c r="F14" s="154"/>
      <c r="G14" s="154">
        <v>-1.0086572454292764</v>
      </c>
      <c r="H14" s="154"/>
      <c r="I14" s="154">
        <v>2.1970235273467154</v>
      </c>
      <c r="J14" s="154"/>
      <c r="K14" s="154">
        <v>1.0662250004082239</v>
      </c>
      <c r="L14" s="154"/>
      <c r="M14" s="154">
        <v>0.90613441445526632</v>
      </c>
      <c r="N14" s="154"/>
      <c r="O14" s="154">
        <v>-2.2570356437536674</v>
      </c>
      <c r="P14" s="154"/>
      <c r="Q14" s="154">
        <v>-4.2378721695101405</v>
      </c>
      <c r="R14" s="154"/>
      <c r="S14" s="154">
        <v>-5.3088156371699995</v>
      </c>
      <c r="T14" s="273"/>
    </row>
    <row r="15" spans="1:20" s="13" customFormat="1" ht="18.600000000000001" customHeight="1">
      <c r="A15" s="347"/>
      <c r="B15" s="85" t="s">
        <v>64</v>
      </c>
      <c r="C15" s="200"/>
      <c r="D15" s="216"/>
      <c r="E15" s="200"/>
      <c r="F15" s="216"/>
      <c r="G15" s="200"/>
      <c r="H15" s="216"/>
      <c r="I15" s="200"/>
      <c r="J15" s="216"/>
      <c r="K15" s="200"/>
      <c r="L15" s="216"/>
      <c r="M15" s="200"/>
      <c r="N15" s="216"/>
      <c r="O15" s="200"/>
      <c r="P15" s="216"/>
      <c r="Q15" s="200"/>
      <c r="R15" s="216"/>
      <c r="S15" s="200"/>
      <c r="T15" s="274"/>
    </row>
    <row r="16" spans="1:20" s="13" customFormat="1" ht="25.5" customHeight="1">
      <c r="A16" s="203" t="s">
        <v>65</v>
      </c>
      <c r="B16" s="21" t="s">
        <v>66</v>
      </c>
      <c r="C16" s="150">
        <v>1.7474739771308379</v>
      </c>
      <c r="D16" s="150">
        <v>0.13663550497048621</v>
      </c>
      <c r="E16" s="150">
        <v>-0.98465284733333647</v>
      </c>
      <c r="F16" s="150">
        <v>-7.7934302879524464E-2</v>
      </c>
      <c r="G16" s="150">
        <v>-1.8118368017260735</v>
      </c>
      <c r="H16" s="150">
        <v>-0.14287187027603082</v>
      </c>
      <c r="I16" s="150">
        <v>1.5860568160062343</v>
      </c>
      <c r="J16" s="150">
        <v>0.13549434899388557</v>
      </c>
      <c r="K16" s="150">
        <v>-0.45234493337066795</v>
      </c>
      <c r="L16" s="150">
        <v>-3.9189635824268841E-2</v>
      </c>
      <c r="M16" s="150">
        <v>-1.2173196275609115</v>
      </c>
      <c r="N16" s="150">
        <v>-0.10597845211228246</v>
      </c>
      <c r="O16" s="150">
        <v>2.2670285602059153</v>
      </c>
      <c r="P16" s="150">
        <v>0.13927697927150581</v>
      </c>
      <c r="Q16" s="150">
        <v>-2.6689769818410838</v>
      </c>
      <c r="R16" s="150">
        <v>-0.16588335642515351</v>
      </c>
      <c r="S16" s="150">
        <v>-3.6813076573292136</v>
      </c>
      <c r="T16" s="188">
        <v>-0.22393111980990338</v>
      </c>
    </row>
    <row r="17" spans="1:20" s="13" customFormat="1" ht="25.5" customHeight="1">
      <c r="A17" s="29" t="s">
        <v>67</v>
      </c>
      <c r="B17" s="20" t="s">
        <v>68</v>
      </c>
      <c r="C17" s="151">
        <v>1.3160429732458852</v>
      </c>
      <c r="D17" s="151">
        <v>5.9220794588339613E-2</v>
      </c>
      <c r="E17" s="151">
        <v>0.35272704684228984</v>
      </c>
      <c r="F17" s="151">
        <v>1.5833721387725083E-2</v>
      </c>
      <c r="G17" s="151">
        <v>-0.23393529435928428</v>
      </c>
      <c r="H17" s="151">
        <v>-1.0405121446062413E-2</v>
      </c>
      <c r="I17" s="151">
        <v>0.82488600936814294</v>
      </c>
      <c r="J17" s="151">
        <v>3.6201384068159252E-2</v>
      </c>
      <c r="K17" s="151">
        <v>0.51148918731509241</v>
      </c>
      <c r="L17" s="151">
        <v>2.245527179858765E-2</v>
      </c>
      <c r="M17" s="151">
        <v>0.559422026340755</v>
      </c>
      <c r="N17" s="151">
        <v>2.445651969631292E-2</v>
      </c>
      <c r="O17" s="151">
        <v>2.3648087380652356</v>
      </c>
      <c r="P17" s="151">
        <v>0.11250464233610048</v>
      </c>
      <c r="Q17" s="151">
        <v>1.7038107124562885E-2</v>
      </c>
      <c r="R17" s="151">
        <v>8.0303107853890363E-4</v>
      </c>
      <c r="S17" s="151">
        <v>-1.8851241053983898</v>
      </c>
      <c r="T17" s="187">
        <v>-8.70003140079985E-2</v>
      </c>
    </row>
    <row r="18" spans="1:20" s="13" customFormat="1" ht="25.5" customHeight="1">
      <c r="A18" s="28" t="s">
        <v>69</v>
      </c>
      <c r="B18" s="21" t="s">
        <v>70</v>
      </c>
      <c r="C18" s="150">
        <v>2.4653752068694672</v>
      </c>
      <c r="D18" s="150">
        <v>5.8962062326582701E-2</v>
      </c>
      <c r="E18" s="150">
        <v>1.5959120723770752</v>
      </c>
      <c r="F18" s="150">
        <v>3.7997377088687619E-2</v>
      </c>
      <c r="G18" s="150">
        <v>0.31988498053729586</v>
      </c>
      <c r="H18" s="150">
        <v>7.5822199443286312E-3</v>
      </c>
      <c r="I18" s="150">
        <v>-2.8417302033361125E-2</v>
      </c>
      <c r="J18" s="150">
        <v>-6.850451131011875E-4</v>
      </c>
      <c r="K18" s="150">
        <v>-0.77759962119088755</v>
      </c>
      <c r="L18" s="150">
        <v>-1.8792790379745197E-2</v>
      </c>
      <c r="M18" s="150">
        <v>-2.3587118805992446</v>
      </c>
      <c r="N18" s="150">
        <v>-5.7782820622858271E-2</v>
      </c>
      <c r="O18" s="150">
        <v>8.3931689609567002</v>
      </c>
      <c r="P18" s="150">
        <v>0.19702934205229511</v>
      </c>
      <c r="Q18" s="150">
        <v>7.2583677228392105</v>
      </c>
      <c r="R18" s="150">
        <v>0.1669090921493244</v>
      </c>
      <c r="S18" s="150">
        <v>6.8860532101721788</v>
      </c>
      <c r="T18" s="188">
        <v>0.15119702707906549</v>
      </c>
    </row>
    <row r="19" spans="1:20" s="13" customFormat="1" ht="25.5" customHeight="1">
      <c r="A19" s="347"/>
      <c r="B19" s="201" t="s">
        <v>71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67"/>
    </row>
    <row r="20" spans="1:20" s="13" customFormat="1" ht="25.5" customHeight="1">
      <c r="A20" s="203">
        <v>4</v>
      </c>
      <c r="B20" s="61" t="s">
        <v>72</v>
      </c>
      <c r="C20" s="150">
        <v>0.69963565322453292</v>
      </c>
      <c r="D20" s="150">
        <v>0.28972752727165635</v>
      </c>
      <c r="E20" s="150">
        <v>-1.239566833589123</v>
      </c>
      <c r="F20" s="150">
        <v>-0.51241419026040669</v>
      </c>
      <c r="G20" s="150">
        <v>-1.2521458015039997</v>
      </c>
      <c r="H20" s="150">
        <v>-0.51309789236382242</v>
      </c>
      <c r="I20" s="150">
        <v>2.5246560412451657</v>
      </c>
      <c r="J20" s="150">
        <v>1.0764832114164242</v>
      </c>
      <c r="K20" s="150">
        <v>1.2525705548611938</v>
      </c>
      <c r="L20" s="150">
        <v>0.53072796109605835</v>
      </c>
      <c r="M20" s="150">
        <v>1.4402360568197565</v>
      </c>
      <c r="N20" s="150">
        <v>0.60879477869736398</v>
      </c>
      <c r="O20" s="150">
        <v>-3.9704925195180465</v>
      </c>
      <c r="P20" s="150">
        <v>-1.5314038197672462</v>
      </c>
      <c r="Q20" s="150">
        <v>-7.3866560131134094</v>
      </c>
      <c r="R20" s="150">
        <v>-2.8803107783123294</v>
      </c>
      <c r="S20" s="150">
        <v>-7.8088474403328973</v>
      </c>
      <c r="T20" s="188">
        <v>-2.9780301892345191</v>
      </c>
    </row>
    <row r="21" spans="1:20" s="13" customFormat="1" ht="25.5" customHeight="1">
      <c r="A21" s="29">
        <v>5</v>
      </c>
      <c r="B21" s="20" t="s">
        <v>73</v>
      </c>
      <c r="C21" s="151">
        <v>2.8394657051544527</v>
      </c>
      <c r="D21" s="151">
        <v>0.18784276067404396</v>
      </c>
      <c r="E21" s="151">
        <v>1.2554997685849685</v>
      </c>
      <c r="F21" s="151">
        <v>8.2705055705532077E-2</v>
      </c>
      <c r="G21" s="151">
        <v>2.37242811620861</v>
      </c>
      <c r="H21" s="151">
        <v>0.15582253341498276</v>
      </c>
      <c r="I21" s="151">
        <v>5.4115375331885218</v>
      </c>
      <c r="J21" s="151">
        <v>0.43512530931894289</v>
      </c>
      <c r="K21" s="151">
        <v>2.0355886471532472</v>
      </c>
      <c r="L21" s="151">
        <v>0.16567236485740175</v>
      </c>
      <c r="M21" s="151">
        <v>2.0813714066814555</v>
      </c>
      <c r="N21" s="151">
        <v>0.16917404384817453</v>
      </c>
      <c r="O21" s="151">
        <v>-11.59577350311568</v>
      </c>
      <c r="P21" s="151">
        <v>-0.38455094424392877</v>
      </c>
      <c r="Q21" s="151">
        <v>-3.4452951346011389</v>
      </c>
      <c r="R21" s="151">
        <v>-0.10562786517691984</v>
      </c>
      <c r="S21" s="151">
        <v>4.0274090713134854</v>
      </c>
      <c r="T21" s="187">
        <v>0.12648766910246731</v>
      </c>
    </row>
    <row r="22" spans="1:20" s="13" customFormat="1" ht="25.5" customHeight="1">
      <c r="A22" s="204"/>
      <c r="B22" s="85" t="s">
        <v>74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67"/>
    </row>
    <row r="23" spans="1:20" s="13" customFormat="1" ht="25.5" customHeight="1">
      <c r="A23" s="28">
        <v>6</v>
      </c>
      <c r="B23" s="21" t="s">
        <v>75</v>
      </c>
      <c r="C23" s="150">
        <v>1.0884160994886258</v>
      </c>
      <c r="D23" s="150">
        <v>8.0566451961131977E-2</v>
      </c>
      <c r="E23" s="150">
        <v>0.72991172473770405</v>
      </c>
      <c r="F23" s="150">
        <v>5.3942921841941667E-2</v>
      </c>
      <c r="G23" s="150">
        <v>0.63040580759066245</v>
      </c>
      <c r="H23" s="150">
        <v>4.5991276694372286E-2</v>
      </c>
      <c r="I23" s="150">
        <v>2.7792585423965335</v>
      </c>
      <c r="J23" s="150">
        <v>0.18628635068857682</v>
      </c>
      <c r="K23" s="150">
        <v>2.0098550755275113</v>
      </c>
      <c r="L23" s="150">
        <v>0.13542675267485194</v>
      </c>
      <c r="M23" s="150">
        <v>1.887196882622419</v>
      </c>
      <c r="N23" s="150">
        <v>0.12625032720889737</v>
      </c>
      <c r="O23" s="150">
        <v>-1.8195734935201813</v>
      </c>
      <c r="P23" s="150">
        <v>-0.16414715539924518</v>
      </c>
      <c r="Q23" s="150">
        <v>-1.4770084513992714</v>
      </c>
      <c r="R23" s="150">
        <v>-0.1310225545888252</v>
      </c>
      <c r="S23" s="150">
        <v>-1.5110588459924088</v>
      </c>
      <c r="T23" s="188">
        <v>-0.13034745055865707</v>
      </c>
    </row>
    <row r="24" spans="1:20" s="13" customFormat="1" ht="25.5" customHeight="1">
      <c r="A24" s="29">
        <v>7</v>
      </c>
      <c r="B24" s="20" t="s">
        <v>76</v>
      </c>
      <c r="C24" s="151">
        <v>-0.22675736961453197</v>
      </c>
      <c r="D24" s="151">
        <v>-5.4211474942009012E-4</v>
      </c>
      <c r="E24" s="151">
        <v>-1.3935607880826666</v>
      </c>
      <c r="F24" s="151">
        <v>-3.3576014215498705E-3</v>
      </c>
      <c r="G24" s="151">
        <v>-1.5732638242412946</v>
      </c>
      <c r="H24" s="151">
        <v>-3.7668442493394216E-3</v>
      </c>
      <c r="I24" s="151">
        <v>6.927175843694485</v>
      </c>
      <c r="J24" s="151">
        <v>1.5138168656055953E-2</v>
      </c>
      <c r="K24" s="151">
        <v>5.6647103853023566</v>
      </c>
      <c r="L24" s="151">
        <v>1.2342035234343331E-2</v>
      </c>
      <c r="M24" s="151">
        <v>5.4446460980036591</v>
      </c>
      <c r="N24" s="151">
        <v>1.1676122658232974E-2</v>
      </c>
      <c r="O24" s="151">
        <v>-12.852664576802496</v>
      </c>
      <c r="P24" s="151">
        <v>-3.6837824098133333E-2</v>
      </c>
      <c r="Q24" s="151">
        <v>-13.296041308089499</v>
      </c>
      <c r="R24" s="151">
        <v>-3.8995233380726642E-2</v>
      </c>
      <c r="S24" s="151">
        <v>-12.808716707021787</v>
      </c>
      <c r="T24" s="187">
        <v>-3.7696888425467867E-2</v>
      </c>
    </row>
    <row r="25" spans="1:20" s="13" customFormat="1" ht="25.5" customHeight="1">
      <c r="A25" s="28">
        <v>8</v>
      </c>
      <c r="B25" s="21" t="s">
        <v>77</v>
      </c>
      <c r="C25" s="150">
        <v>2.7513756878439324</v>
      </c>
      <c r="D25" s="150">
        <v>1.4908155609051258E-2</v>
      </c>
      <c r="E25" s="150">
        <v>1.8719634181194635</v>
      </c>
      <c r="F25" s="150">
        <v>1.0111397384437447E-2</v>
      </c>
      <c r="G25" s="150">
        <v>1.6240814963259993</v>
      </c>
      <c r="H25" s="150">
        <v>8.6704284792488099E-3</v>
      </c>
      <c r="I25" s="150">
        <v>3.0165912518853588</v>
      </c>
      <c r="J25" s="150">
        <v>1.5526326826724016E-2</v>
      </c>
      <c r="K25" s="150">
        <v>3.113298384508397</v>
      </c>
      <c r="L25" s="150">
        <v>1.6178073212585218E-2</v>
      </c>
      <c r="M25" s="150">
        <v>2.916588094789077</v>
      </c>
      <c r="N25" s="150">
        <v>1.5049224759500015E-2</v>
      </c>
      <c r="O25" s="150">
        <v>2.2288261515601704</v>
      </c>
      <c r="P25" s="150">
        <v>1.3477252718829236E-2</v>
      </c>
      <c r="Q25" s="150">
        <v>-0.62379006237900114</v>
      </c>
      <c r="R25" s="150">
        <v>-3.6597468221393646E-3</v>
      </c>
      <c r="S25" s="150">
        <v>-0.93248787765757868</v>
      </c>
      <c r="T25" s="188">
        <v>-5.3445493986957575E-3</v>
      </c>
    </row>
    <row r="26" spans="1:20" s="13" customFormat="1" ht="25.5" customHeight="1">
      <c r="A26" s="29">
        <v>9</v>
      </c>
      <c r="B26" s="20" t="s">
        <v>78</v>
      </c>
      <c r="C26" s="151">
        <v>-1.4813185861590199</v>
      </c>
      <c r="D26" s="151">
        <v>-0.14569934320101399</v>
      </c>
      <c r="E26" s="151">
        <v>-2.0485751537947436</v>
      </c>
      <c r="F26" s="151">
        <v>-0.20234626631941688</v>
      </c>
      <c r="G26" s="151">
        <v>-1.879879146351314</v>
      </c>
      <c r="H26" s="151">
        <v>-0.18526374301454665</v>
      </c>
      <c r="I26" s="151">
        <v>-1.1428680055855125</v>
      </c>
      <c r="J26" s="151">
        <v>-0.11642824900008521</v>
      </c>
      <c r="K26" s="151">
        <v>-1.0283194594166645</v>
      </c>
      <c r="L26" s="151">
        <v>-0.10546960908970185</v>
      </c>
      <c r="M26" s="151">
        <v>-0.79874066024353851</v>
      </c>
      <c r="N26" s="151">
        <v>-8.2073191820480298E-2</v>
      </c>
      <c r="O26" s="151">
        <v>-2.3659417539611809</v>
      </c>
      <c r="P26" s="151">
        <v>-0.21345418537845831</v>
      </c>
      <c r="Q26" s="151">
        <v>-4.6829060251816657</v>
      </c>
      <c r="R26" s="151">
        <v>-0.42225292603767689</v>
      </c>
      <c r="S26" s="151">
        <v>-4.6125830915024864</v>
      </c>
      <c r="T26" s="187">
        <v>-0.41198571823660779</v>
      </c>
    </row>
    <row r="27" spans="1:20" s="13" customFormat="1" ht="25.5" customHeight="1">
      <c r="A27" s="28">
        <v>10</v>
      </c>
      <c r="B27" s="61" t="s">
        <v>79</v>
      </c>
      <c r="C27" s="150">
        <v>8.1920102692087511</v>
      </c>
      <c r="D27" s="150">
        <v>0.11131820008574779</v>
      </c>
      <c r="E27" s="150">
        <v>11.550913393542373</v>
      </c>
      <c r="F27" s="150">
        <v>0.15474746856666854</v>
      </c>
      <c r="G27" s="150">
        <v>9.3513138622753473</v>
      </c>
      <c r="H27" s="150">
        <v>0.12459882611979062</v>
      </c>
      <c r="I27" s="150">
        <v>7.614145259536059</v>
      </c>
      <c r="J27" s="150">
        <v>9.6969560646847017E-2</v>
      </c>
      <c r="K27" s="150">
        <v>12.116860905057948</v>
      </c>
      <c r="L27" s="150">
        <v>0.15160349680616733</v>
      </c>
      <c r="M27" s="150">
        <v>9.4092985983781148</v>
      </c>
      <c r="N27" s="150">
        <v>0.11727945021302767</v>
      </c>
      <c r="O27" s="150">
        <v>9.2865568346318241</v>
      </c>
      <c r="P27" s="150">
        <v>0.14453150581222257</v>
      </c>
      <c r="Q27" s="150">
        <v>10.507602537540222</v>
      </c>
      <c r="R27" s="150">
        <v>0.1618841756731185</v>
      </c>
      <c r="S27" s="150">
        <v>9.246938853695525</v>
      </c>
      <c r="T27" s="188">
        <v>0.14068036986358978</v>
      </c>
    </row>
    <row r="28" spans="1:20" s="13" customFormat="1" ht="25.5" customHeight="1">
      <c r="A28" s="29">
        <v>11</v>
      </c>
      <c r="B28" s="20" t="s">
        <v>80</v>
      </c>
      <c r="C28" s="151">
        <v>-1.6804470844237756</v>
      </c>
      <c r="D28" s="151">
        <v>-0.14961503607467588</v>
      </c>
      <c r="E28" s="151">
        <v>-2.2970293400935304</v>
      </c>
      <c r="F28" s="151">
        <v>-0.20707824955805576</v>
      </c>
      <c r="G28" s="151">
        <v>-5.3196309511351956</v>
      </c>
      <c r="H28" s="151">
        <v>-0.51316815142823613</v>
      </c>
      <c r="I28" s="151">
        <v>0.48293976324444543</v>
      </c>
      <c r="J28" s="151">
        <v>3.3970093465838146E-2</v>
      </c>
      <c r="K28" s="151">
        <v>-1.2777840536488441</v>
      </c>
      <c r="L28" s="151">
        <v>-9.1165578154643601E-2</v>
      </c>
      <c r="M28" s="151">
        <v>-1.409999945160564</v>
      </c>
      <c r="N28" s="151">
        <v>-0.10128061800299389</v>
      </c>
      <c r="O28" s="151">
        <v>-4.3428566971858231</v>
      </c>
      <c r="P28" s="151">
        <v>-0.57456606088979068</v>
      </c>
      <c r="Q28" s="151">
        <v>-3.5397125833941487</v>
      </c>
      <c r="R28" s="151">
        <v>-0.47019600275327483</v>
      </c>
      <c r="S28" s="151">
        <v>-9.4167800465996976</v>
      </c>
      <c r="T28" s="187">
        <v>-1.4181342948098197</v>
      </c>
    </row>
    <row r="29" spans="1:20" s="13" customFormat="1" ht="25.5" customHeight="1">
      <c r="A29" s="28">
        <v>12</v>
      </c>
      <c r="B29" s="21" t="s">
        <v>81</v>
      </c>
      <c r="C29" s="150">
        <v>3.1372946137131663</v>
      </c>
      <c r="D29" s="150">
        <v>0.24484931548940592</v>
      </c>
      <c r="E29" s="150">
        <v>3.0745820453542905</v>
      </c>
      <c r="F29" s="150">
        <v>0.2365423499067224</v>
      </c>
      <c r="G29" s="150">
        <v>2.1574111116589449</v>
      </c>
      <c r="H29" s="150">
        <v>0.16515375327512602</v>
      </c>
      <c r="I29" s="150">
        <v>4.8957252144375758</v>
      </c>
      <c r="J29" s="150">
        <v>0.33359854748482276</v>
      </c>
      <c r="K29" s="150">
        <v>5.5783610839206688</v>
      </c>
      <c r="L29" s="150">
        <v>0.37119164240340913</v>
      </c>
      <c r="M29" s="150">
        <v>4.1855623150961065</v>
      </c>
      <c r="N29" s="150">
        <v>0.27971807305821106</v>
      </c>
      <c r="O29" s="150">
        <v>0.39039724429888167</v>
      </c>
      <c r="P29" s="150">
        <v>3.9418313629957784E-2</v>
      </c>
      <c r="Q29" s="150">
        <v>-0.68744203531213088</v>
      </c>
      <c r="R29" s="150">
        <v>-6.9106884832683346E-2</v>
      </c>
      <c r="S29" s="150">
        <v>-0.88402323708217523</v>
      </c>
      <c r="T29" s="188">
        <v>-8.6557751030585328E-2</v>
      </c>
    </row>
    <row r="30" spans="1:20" s="13" customFormat="1" ht="25.5" customHeight="1">
      <c r="A30" s="59">
        <v>13</v>
      </c>
      <c r="B30" s="60" t="s">
        <v>82</v>
      </c>
      <c r="C30" s="152">
        <v>0.19953441981381559</v>
      </c>
      <c r="D30" s="152">
        <v>2.3491639155994604E-3</v>
      </c>
      <c r="E30" s="152">
        <v>-2.2408077262183212</v>
      </c>
      <c r="F30" s="152">
        <v>-2.6723591389137963E-2</v>
      </c>
      <c r="G30" s="152">
        <v>-2.4883013703209684</v>
      </c>
      <c r="H30" s="152">
        <v>-2.9676590820193076E-2</v>
      </c>
      <c r="I30" s="152">
        <v>-0.10490610880387408</v>
      </c>
      <c r="J30" s="152">
        <v>-1.2938605660470779E-3</v>
      </c>
      <c r="K30" s="152">
        <v>-0.89411951119878097</v>
      </c>
      <c r="L30" s="152">
        <v>-1.1152925230083608E-2</v>
      </c>
      <c r="M30" s="152">
        <v>-1.8785142089477631</v>
      </c>
      <c r="N30" s="152">
        <v>-2.3784694301235029E-2</v>
      </c>
      <c r="O30" s="152">
        <v>1.0291595195628673</v>
      </c>
      <c r="P30" s="152">
        <v>1.0781802173266564E-2</v>
      </c>
      <c r="Q30" s="152">
        <v>-5.810313256935288</v>
      </c>
      <c r="R30" s="152">
        <v>-6.2068464783216794E-2</v>
      </c>
      <c r="S30" s="152">
        <v>-4.1333927146509239</v>
      </c>
      <c r="T30" s="195">
        <v>-4.2621791724004862E-2</v>
      </c>
    </row>
    <row r="31" spans="1:20" s="147" customFormat="1" ht="13.5" customHeight="1">
      <c r="A31" s="148"/>
    </row>
    <row r="32" spans="1:20" s="147" customFormat="1" ht="13.15" customHeight="1">
      <c r="A32" s="419" t="s">
        <v>83</v>
      </c>
      <c r="B32" s="420"/>
      <c r="C32" s="420"/>
      <c r="D32" s="420"/>
      <c r="E32" s="420"/>
      <c r="F32" s="420"/>
      <c r="G32" s="421"/>
      <c r="H32" s="177"/>
    </row>
    <row r="33" spans="1:7" s="147" customFormat="1" ht="12">
      <c r="A33" s="399" t="s">
        <v>57</v>
      </c>
      <c r="B33" s="400"/>
      <c r="C33" s="400"/>
      <c r="D33" s="400"/>
      <c r="E33" s="400"/>
      <c r="F33" s="400"/>
      <c r="G33" s="401"/>
    </row>
    <row r="34" spans="1:7" s="147" customFormat="1" ht="12" customHeight="1">
      <c r="A34" s="396" t="s">
        <v>158</v>
      </c>
      <c r="B34" s="397"/>
      <c r="C34" s="397"/>
      <c r="D34" s="397"/>
      <c r="E34" s="397"/>
      <c r="F34" s="397"/>
      <c r="G34" s="398"/>
    </row>
    <row r="35" spans="1:7" s="147" customFormat="1" ht="14.25" customHeight="1">
      <c r="A35" s="390" t="s">
        <v>188</v>
      </c>
      <c r="B35" s="391"/>
      <c r="C35" s="391"/>
      <c r="D35" s="391"/>
      <c r="E35" s="391"/>
      <c r="F35" s="391"/>
      <c r="G35" s="392"/>
    </row>
    <row r="36" spans="1:7" s="147" customFormat="1" ht="12">
      <c r="A36" s="149"/>
      <c r="B36" s="176"/>
    </row>
    <row r="37" spans="1:7" s="147" customFormat="1" ht="1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70" zoomScaleNormal="70" workbookViewId="0">
      <pane xSplit="1" ySplit="12" topLeftCell="B25" activePane="bottomRight" state="frozen"/>
      <selection pane="topRight" activeCell="C1" sqref="C1"/>
      <selection pane="bottomLeft" activeCell="A13" sqref="A13"/>
      <selection pane="bottomRight" activeCell="A44" sqref="A44:XFD49"/>
    </sheetView>
  </sheetViews>
  <sheetFormatPr baseColWidth="10" defaultColWidth="11.42578125" defaultRowHeight="12.75"/>
  <cols>
    <col min="1" max="1" width="63.7109375" style="107" customWidth="1"/>
    <col min="2" max="2" width="17.85546875" style="107" customWidth="1"/>
    <col min="3" max="5" width="11.42578125" style="107"/>
    <col min="6" max="6" width="1.7109375" style="107" customWidth="1"/>
    <col min="7" max="7" width="14.5703125" style="107" customWidth="1"/>
    <col min="8" max="10" width="11.42578125" style="107"/>
    <col min="11" max="11" width="1.28515625" style="107" customWidth="1"/>
    <col min="12" max="12" width="16.5703125" style="107" bestFit="1" customWidth="1"/>
    <col min="13" max="16384" width="11.42578125" style="107"/>
  </cols>
  <sheetData>
    <row r="1" spans="1:15" ht="14.2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5" ht="27.75" customHeight="1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5" ht="16.5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5" ht="20.25" customHeight="1">
      <c r="A4" s="445" t="s">
        <v>0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</row>
    <row r="5" spans="1:15" ht="12.75" customHeight="1">
      <c r="A5" s="381" t="s">
        <v>171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1:15" ht="12.75" customHeight="1">
      <c r="A6" s="384" t="s">
        <v>18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6"/>
    </row>
    <row r="7" spans="1:15">
      <c r="A7" s="387" t="s">
        <v>190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9"/>
    </row>
    <row r="8" spans="1:15" ht="14.25">
      <c r="A8" s="97"/>
      <c r="B8" s="97"/>
      <c r="C8" s="97"/>
      <c r="D8" s="97"/>
      <c r="E8" s="98"/>
      <c r="F8" s="99"/>
      <c r="G8" s="99"/>
      <c r="H8" s="99"/>
      <c r="I8" s="99"/>
      <c r="J8" s="99"/>
    </row>
    <row r="9" spans="1:15" ht="33.75" customHeight="1">
      <c r="A9" s="191"/>
      <c r="B9" s="446" t="s">
        <v>191</v>
      </c>
      <c r="C9" s="447"/>
      <c r="D9" s="447"/>
      <c r="E9" s="447"/>
      <c r="F9" s="163"/>
      <c r="G9" s="443" t="s">
        <v>192</v>
      </c>
      <c r="H9" s="444"/>
      <c r="I9" s="444"/>
      <c r="J9" s="444"/>
      <c r="L9" s="443" t="s">
        <v>193</v>
      </c>
      <c r="M9" s="444"/>
      <c r="N9" s="444"/>
      <c r="O9" s="444"/>
    </row>
    <row r="10" spans="1:15" ht="12.75" customHeight="1">
      <c r="A10" s="441" t="s">
        <v>96</v>
      </c>
      <c r="B10" s="441" t="s">
        <v>20</v>
      </c>
      <c r="C10" s="441"/>
      <c r="D10" s="441"/>
      <c r="E10" s="441"/>
      <c r="F10" s="101"/>
      <c r="G10" s="441" t="s">
        <v>22</v>
      </c>
      <c r="H10" s="441"/>
      <c r="I10" s="441"/>
      <c r="J10" s="441"/>
      <c r="L10" s="441" t="s">
        <v>23</v>
      </c>
      <c r="M10" s="441"/>
      <c r="N10" s="441"/>
      <c r="O10" s="441"/>
    </row>
    <row r="11" spans="1:15">
      <c r="A11" s="442"/>
      <c r="B11" s="442"/>
      <c r="C11" s="442"/>
      <c r="D11" s="442"/>
      <c r="E11" s="442"/>
      <c r="F11" s="102"/>
      <c r="G11" s="442"/>
      <c r="H11" s="442"/>
      <c r="I11" s="442"/>
      <c r="J11" s="442"/>
      <c r="L11" s="442"/>
      <c r="M11" s="442"/>
      <c r="N11" s="442"/>
      <c r="O11" s="442"/>
    </row>
    <row r="12" spans="1:15" ht="18" customHeight="1">
      <c r="A12" s="350"/>
      <c r="B12" s="348" t="s">
        <v>97</v>
      </c>
      <c r="C12" s="348" t="s">
        <v>98</v>
      </c>
      <c r="D12" s="348" t="s">
        <v>99</v>
      </c>
      <c r="E12" s="348" t="s">
        <v>100</v>
      </c>
      <c r="F12" s="103"/>
      <c r="G12" s="348" t="s">
        <v>97</v>
      </c>
      <c r="H12" s="348" t="s">
        <v>98</v>
      </c>
      <c r="I12" s="348" t="s">
        <v>99</v>
      </c>
      <c r="J12" s="348" t="s">
        <v>100</v>
      </c>
      <c r="L12" s="348" t="s">
        <v>97</v>
      </c>
      <c r="M12" s="348" t="s">
        <v>98</v>
      </c>
      <c r="N12" s="348" t="s">
        <v>99</v>
      </c>
      <c r="O12" s="348" t="s">
        <v>100</v>
      </c>
    </row>
    <row r="13" spans="1:15" ht="16.5" customHeight="1">
      <c r="A13" s="9" t="s">
        <v>101</v>
      </c>
      <c r="B13" s="155">
        <v>17.887737615707813</v>
      </c>
      <c r="C13" s="155">
        <v>0.31160635422198446</v>
      </c>
      <c r="D13" s="155">
        <v>17.167753310563675</v>
      </c>
      <c r="E13" s="155">
        <v>18.607721920851944</v>
      </c>
      <c r="F13" s="9"/>
      <c r="G13" s="155">
        <v>11.895927454988083</v>
      </c>
      <c r="H13" s="155">
        <v>5.4835908400635E-2</v>
      </c>
      <c r="I13" s="155">
        <v>11.775665734230849</v>
      </c>
      <c r="J13" s="155">
        <v>12.016189175745325</v>
      </c>
      <c r="L13" s="155">
        <v>9.7289837448767837</v>
      </c>
      <c r="M13" s="155">
        <v>3.0863956102157128E-2</v>
      </c>
      <c r="N13" s="155">
        <v>9.6626062220680069</v>
      </c>
      <c r="O13" s="155">
        <v>9.7953612676855641</v>
      </c>
    </row>
    <row r="14" spans="1:15" ht="16.5" customHeight="1">
      <c r="A14" s="8" t="s">
        <v>102</v>
      </c>
      <c r="B14" s="150">
        <v>10.670477544837341</v>
      </c>
      <c r="C14" s="150">
        <v>0.12273335425302297</v>
      </c>
      <c r="D14" s="150">
        <v>10.404256441855589</v>
      </c>
      <c r="E14" s="150">
        <v>10.936698647819101</v>
      </c>
      <c r="F14" s="8"/>
      <c r="G14" s="150">
        <v>8.8039620074276357</v>
      </c>
      <c r="H14" s="150">
        <v>1.7276813733309276E-2</v>
      </c>
      <c r="I14" s="150">
        <v>8.7671188830541809</v>
      </c>
      <c r="J14" s="150">
        <v>8.840805131801087</v>
      </c>
      <c r="K14" s="218"/>
      <c r="L14" s="150">
        <v>6.809625585121192</v>
      </c>
      <c r="M14" s="150">
        <v>1.2318745458715988E-2</v>
      </c>
      <c r="N14" s="150">
        <v>6.7838371514319924</v>
      </c>
      <c r="O14" s="150">
        <v>6.8354140188103916</v>
      </c>
    </row>
    <row r="15" spans="1:15" ht="16.5" customHeight="1">
      <c r="A15" s="9" t="s">
        <v>103</v>
      </c>
      <c r="B15" s="151">
        <v>21.770913569863286</v>
      </c>
      <c r="C15" s="151">
        <v>0.39519693603344552</v>
      </c>
      <c r="D15" s="151">
        <v>20.82771045972051</v>
      </c>
      <c r="E15" s="151">
        <v>22.714116680006072</v>
      </c>
      <c r="F15" s="164"/>
      <c r="G15" s="151">
        <v>14.929377830987248</v>
      </c>
      <c r="H15" s="151">
        <v>6.8587625557506818E-2</v>
      </c>
      <c r="I15" s="151">
        <v>14.774879100598151</v>
      </c>
      <c r="J15" s="151">
        <v>15.083876561376339</v>
      </c>
      <c r="L15" s="151">
        <v>12.210838794430661</v>
      </c>
      <c r="M15" s="151">
        <v>3.8022112240853979E-2</v>
      </c>
      <c r="N15" s="151">
        <v>12.12721706612504</v>
      </c>
      <c r="O15" s="151">
        <v>12.294460522736273</v>
      </c>
    </row>
    <row r="16" spans="1:15" ht="16.5" customHeight="1">
      <c r="A16" s="8" t="s">
        <v>104</v>
      </c>
      <c r="B16" s="150">
        <v>13.244754736530883</v>
      </c>
      <c r="C16" s="150">
        <v>0.16332455033571075</v>
      </c>
      <c r="D16" s="150">
        <v>12.882246684377471</v>
      </c>
      <c r="E16" s="150">
        <v>13.607262788684301</v>
      </c>
      <c r="F16" s="219"/>
      <c r="G16" s="150">
        <v>11.604141401971416</v>
      </c>
      <c r="H16" s="150">
        <v>2.2601165236488797E-2</v>
      </c>
      <c r="I16" s="150">
        <v>11.554703591057798</v>
      </c>
      <c r="J16" s="150">
        <v>11.653579212885029</v>
      </c>
      <c r="K16" s="218"/>
      <c r="L16" s="150">
        <v>8.9907266243505184</v>
      </c>
      <c r="M16" s="150">
        <v>1.5979331974984287E-2</v>
      </c>
      <c r="N16" s="150">
        <v>8.9565919111380747</v>
      </c>
      <c r="O16" s="150">
        <v>9.0248613375629638</v>
      </c>
    </row>
    <row r="17" spans="1:15" ht="28.5" customHeight="1">
      <c r="A17" s="20" t="s">
        <v>30</v>
      </c>
      <c r="B17" s="151">
        <v>3.3255255951496023</v>
      </c>
      <c r="C17" s="151">
        <v>0.27571501419147143</v>
      </c>
      <c r="D17" s="151">
        <v>2.7671632397636112</v>
      </c>
      <c r="E17" s="151">
        <v>3.8838879505355952</v>
      </c>
      <c r="F17" s="9"/>
      <c r="G17" s="151">
        <v>3.9337349560323096</v>
      </c>
      <c r="H17" s="151">
        <v>3.977336069488413E-2</v>
      </c>
      <c r="I17" s="151">
        <v>3.8527140838332592</v>
      </c>
      <c r="J17" s="151">
        <v>4.0147558282313591</v>
      </c>
      <c r="L17" s="151">
        <v>3.2034219485049138</v>
      </c>
      <c r="M17" s="151">
        <v>2.6452245306530037E-2</v>
      </c>
      <c r="N17" s="151">
        <v>3.1499156719298074</v>
      </c>
      <c r="O17" s="151">
        <v>3.2569282250800198</v>
      </c>
    </row>
    <row r="18" spans="1:15" ht="28.5" customHeight="1">
      <c r="A18" s="21" t="s">
        <v>31</v>
      </c>
      <c r="B18" s="150">
        <v>5.8605037903708199</v>
      </c>
      <c r="C18" s="150">
        <v>0.80998066483801889</v>
      </c>
      <c r="D18" s="150">
        <v>4.1799334315048329</v>
      </c>
      <c r="E18" s="150">
        <v>7.5410741492368061</v>
      </c>
      <c r="F18" s="8"/>
      <c r="G18" s="150">
        <v>0.20882023810593339</v>
      </c>
      <c r="H18" s="150">
        <v>0.11333199981368564</v>
      </c>
      <c r="I18" s="150">
        <v>-1.3770245199014262E-2</v>
      </c>
      <c r="J18" s="150">
        <v>0.43141072141088094</v>
      </c>
      <c r="K18" s="218"/>
      <c r="L18" s="150">
        <v>1.2504272654537905</v>
      </c>
      <c r="M18" s="150">
        <v>6.3133926902236001E-2</v>
      </c>
      <c r="N18" s="150">
        <v>1.1251397610369611</v>
      </c>
      <c r="O18" s="150">
        <v>1.37571476987062</v>
      </c>
    </row>
    <row r="19" spans="1:15" ht="28.5" customHeight="1">
      <c r="A19" s="20" t="s">
        <v>32</v>
      </c>
      <c r="B19" s="151">
        <v>5.1453548010979242</v>
      </c>
      <c r="C19" s="151">
        <v>0.77672587436225182</v>
      </c>
      <c r="D19" s="151">
        <v>3.5446695088032407</v>
      </c>
      <c r="E19" s="151">
        <v>6.7460400933926037</v>
      </c>
      <c r="F19" s="9"/>
      <c r="G19" s="151">
        <v>4.4122913217528037</v>
      </c>
      <c r="H19" s="151">
        <v>0.1141501187958098</v>
      </c>
      <c r="I19" s="151">
        <v>4.1786895753394226</v>
      </c>
      <c r="J19" s="151">
        <v>4.6458930681661883</v>
      </c>
      <c r="L19" s="151">
        <v>3.135722710077316</v>
      </c>
      <c r="M19" s="151">
        <v>8.0030926282252682E-2</v>
      </c>
      <c r="N19" s="151">
        <v>2.9739463533534285</v>
      </c>
      <c r="O19" s="151">
        <v>3.2974990668012025</v>
      </c>
    </row>
    <row r="20" spans="1:15" ht="28.5" customHeight="1">
      <c r="A20" s="21" t="s">
        <v>33</v>
      </c>
      <c r="B20" s="150">
        <v>5.8220424606043162</v>
      </c>
      <c r="C20" s="150">
        <v>0.51323067300216318</v>
      </c>
      <c r="D20" s="150">
        <v>4.7575641068211088</v>
      </c>
      <c r="E20" s="150">
        <v>6.8865208143875236</v>
      </c>
      <c r="F20" s="8"/>
      <c r="G20" s="150">
        <v>5.3821105736661776</v>
      </c>
      <c r="H20" s="150">
        <v>7.5773492809303691E-2</v>
      </c>
      <c r="I20" s="150">
        <v>5.2256041058455489</v>
      </c>
      <c r="J20" s="150">
        <v>5.5386170414868063</v>
      </c>
      <c r="K20" s="218"/>
      <c r="L20" s="150">
        <v>-1.4171696777528831</v>
      </c>
      <c r="M20" s="150">
        <v>5.5879853848213E-2</v>
      </c>
      <c r="N20" s="150">
        <v>-1.5251400590821995</v>
      </c>
      <c r="O20" s="150">
        <v>-1.3091992964235672</v>
      </c>
    </row>
    <row r="21" spans="1:15" ht="28.5" customHeight="1">
      <c r="A21" s="20" t="s">
        <v>34</v>
      </c>
      <c r="B21" s="151">
        <v>10.06462479197128</v>
      </c>
      <c r="C21" s="151">
        <v>1.536931371063982</v>
      </c>
      <c r="D21" s="151">
        <v>6.7491149324940052</v>
      </c>
      <c r="E21" s="151">
        <v>13.380134651448545</v>
      </c>
      <c r="F21" s="9"/>
      <c r="G21" s="151">
        <v>9.2188382787932834</v>
      </c>
      <c r="H21" s="151">
        <v>0.2495105441064438</v>
      </c>
      <c r="I21" s="151">
        <v>8.6847235588508891</v>
      </c>
      <c r="J21" s="151">
        <v>9.7529529987356796</v>
      </c>
      <c r="L21" s="151">
        <v>7.7099890183153645</v>
      </c>
      <c r="M21" s="151">
        <v>0.20916850212876703</v>
      </c>
      <c r="N21" s="151">
        <v>7.2684182059133313</v>
      </c>
      <c r="O21" s="151">
        <v>8.1515598307174013</v>
      </c>
    </row>
    <row r="22" spans="1:15" ht="28.5" customHeight="1">
      <c r="A22" s="21" t="s">
        <v>35</v>
      </c>
      <c r="B22" s="150">
        <v>11.364823513760136</v>
      </c>
      <c r="C22" s="150">
        <v>0.20762680156792404</v>
      </c>
      <c r="D22" s="150">
        <v>10.911634327949361</v>
      </c>
      <c r="E22" s="150">
        <v>11.818012699570907</v>
      </c>
      <c r="F22" s="8"/>
      <c r="G22" s="150">
        <v>9.05047654135684</v>
      </c>
      <c r="H22" s="150">
        <v>3.8892323956491941E-2</v>
      </c>
      <c r="I22" s="150">
        <v>8.9673500302134386</v>
      </c>
      <c r="J22" s="150">
        <v>9.1336030525002485</v>
      </c>
      <c r="K22" s="218"/>
      <c r="L22" s="150">
        <v>5.7199405470897311</v>
      </c>
      <c r="M22" s="150">
        <v>3.1185973208158073E-2</v>
      </c>
      <c r="N22" s="150">
        <v>5.6553209415359609</v>
      </c>
      <c r="O22" s="150">
        <v>5.7845601526434995</v>
      </c>
    </row>
    <row r="23" spans="1:15" ht="28.5" customHeight="1">
      <c r="A23" s="20" t="s">
        <v>36</v>
      </c>
      <c r="B23" s="151">
        <v>9.8095187551616281</v>
      </c>
      <c r="C23" s="151">
        <v>0.46785217151389241</v>
      </c>
      <c r="D23" s="151">
        <v>8.8025946706390084</v>
      </c>
      <c r="E23" s="151">
        <v>10.816442839684248</v>
      </c>
      <c r="F23" s="9"/>
      <c r="G23" s="151">
        <v>8.5297229256245508</v>
      </c>
      <c r="H23" s="151">
        <v>5.7229272738550795E-2</v>
      </c>
      <c r="I23" s="151">
        <v>8.4079880511469618</v>
      </c>
      <c r="J23" s="151">
        <v>8.6514578001021416</v>
      </c>
      <c r="L23" s="151">
        <v>7.5483452101591011</v>
      </c>
      <c r="M23" s="151">
        <v>3.7060893786190874E-2</v>
      </c>
      <c r="N23" s="151">
        <v>7.4702242248221182</v>
      </c>
      <c r="O23" s="151">
        <v>7.6264661954960884</v>
      </c>
    </row>
    <row r="24" spans="1:15" ht="28.5" customHeight="1">
      <c r="A24" s="21" t="s">
        <v>37</v>
      </c>
      <c r="B24" s="150">
        <v>26.507891778399831</v>
      </c>
      <c r="C24" s="150">
        <v>0.64023215536282707</v>
      </c>
      <c r="D24" s="150">
        <v>24.920430312528431</v>
      </c>
      <c r="E24" s="150">
        <v>28.095353244271219</v>
      </c>
      <c r="F24" s="8"/>
      <c r="G24" s="150">
        <v>21.782885597966285</v>
      </c>
      <c r="H24" s="150">
        <v>8.3476716882934149E-2</v>
      </c>
      <c r="I24" s="150">
        <v>21.583634964250656</v>
      </c>
      <c r="J24" s="150">
        <v>21.98213623168192</v>
      </c>
      <c r="K24" s="218"/>
      <c r="L24" s="150">
        <v>19.091447249646425</v>
      </c>
      <c r="M24" s="150">
        <v>6.7167047030465124E-2</v>
      </c>
      <c r="N24" s="150">
        <v>18.934669322099037</v>
      </c>
      <c r="O24" s="150">
        <v>19.248225177193799</v>
      </c>
    </row>
    <row r="25" spans="1:15" ht="28.5" customHeight="1">
      <c r="A25" s="20" t="s">
        <v>38</v>
      </c>
      <c r="B25" s="151">
        <v>15.03762272911746</v>
      </c>
      <c r="C25" s="151">
        <v>0.39635892376722226</v>
      </c>
      <c r="D25" s="151">
        <v>14.143953859376415</v>
      </c>
      <c r="E25" s="151">
        <v>15.931291598858502</v>
      </c>
      <c r="F25" s="9"/>
      <c r="G25" s="151">
        <v>13.846415757126524</v>
      </c>
      <c r="H25" s="151">
        <v>9.213220086638374E-2</v>
      </c>
      <c r="I25" s="151">
        <v>13.640836686208329</v>
      </c>
      <c r="J25" s="151">
        <v>14.051994828044728</v>
      </c>
      <c r="L25" s="151">
        <v>12.333844351425329</v>
      </c>
      <c r="M25" s="151">
        <v>7.0555375039224058E-2</v>
      </c>
      <c r="N25" s="151">
        <v>12.178502378173862</v>
      </c>
      <c r="O25" s="151">
        <v>12.489186324676798</v>
      </c>
    </row>
    <row r="26" spans="1:15" ht="28.5" customHeight="1">
      <c r="A26" s="21" t="s">
        <v>39</v>
      </c>
      <c r="B26" s="150">
        <v>9.8372430928523222</v>
      </c>
      <c r="C26" s="150">
        <v>0.66340640344623814</v>
      </c>
      <c r="D26" s="150">
        <v>8.409081420208711</v>
      </c>
      <c r="E26" s="150">
        <v>11.265404765495935</v>
      </c>
      <c r="F26" s="8"/>
      <c r="G26" s="150">
        <v>8.6716998097142568</v>
      </c>
      <c r="H26" s="150">
        <v>8.9617402416045905E-2</v>
      </c>
      <c r="I26" s="150">
        <v>8.4808213583346177</v>
      </c>
      <c r="J26" s="150">
        <v>8.8625782610938888</v>
      </c>
      <c r="K26" s="218"/>
      <c r="L26" s="150">
        <v>7.3263459429529858</v>
      </c>
      <c r="M26" s="150">
        <v>5.1054727538849182E-2</v>
      </c>
      <c r="N26" s="150">
        <v>7.2189493763691486</v>
      </c>
      <c r="O26" s="150">
        <v>7.4337425095368195</v>
      </c>
    </row>
    <row r="27" spans="1:15" ht="28.5" customHeight="1">
      <c r="A27" s="20" t="s">
        <v>40</v>
      </c>
      <c r="B27" s="151">
        <v>55.99094183137543</v>
      </c>
      <c r="C27" s="151">
        <v>6.8007713209604248E-2</v>
      </c>
      <c r="D27" s="151">
        <v>55.783017342293761</v>
      </c>
      <c r="E27" s="151">
        <v>56.198866320457078</v>
      </c>
      <c r="F27" s="9"/>
      <c r="G27" s="151">
        <v>53.424127604574124</v>
      </c>
      <c r="H27" s="151">
        <v>1.0421966307275187E-2</v>
      </c>
      <c r="I27" s="151">
        <v>53.392788151117614</v>
      </c>
      <c r="J27" s="151">
        <v>53.455467058030656</v>
      </c>
      <c r="L27" s="151">
        <v>46.362468395938564</v>
      </c>
      <c r="M27" s="151">
        <v>6.4321333490034447E-3</v>
      </c>
      <c r="N27" s="151">
        <v>46.344016845881697</v>
      </c>
      <c r="O27" s="151">
        <v>46.380919945995373</v>
      </c>
    </row>
    <row r="28" spans="1:15" ht="28.5" customHeight="1">
      <c r="A28" s="21" t="s">
        <v>41</v>
      </c>
      <c r="B28" s="150">
        <v>16.484816225280511</v>
      </c>
      <c r="C28" s="150">
        <v>0.18599543832473017</v>
      </c>
      <c r="D28" s="150">
        <v>16.060177397002874</v>
      </c>
      <c r="E28" s="150">
        <v>16.90945505355814</v>
      </c>
      <c r="F28" s="8"/>
      <c r="G28" s="150">
        <v>21.650447673988765</v>
      </c>
      <c r="H28" s="150">
        <v>2.959146584520388E-2</v>
      </c>
      <c r="I28" s="150">
        <v>21.579892595157698</v>
      </c>
      <c r="J28" s="150">
        <v>21.721002752819821</v>
      </c>
      <c r="K28" s="218"/>
      <c r="L28" s="150">
        <v>21.212636222777633</v>
      </c>
      <c r="M28" s="150">
        <v>1.4116513624808402E-2</v>
      </c>
      <c r="N28" s="150">
        <v>21.179099282355637</v>
      </c>
      <c r="O28" s="150">
        <v>21.246173163199607</v>
      </c>
    </row>
    <row r="29" spans="1:15" ht="28.5" customHeight="1">
      <c r="A29" s="20" t="s">
        <v>42</v>
      </c>
      <c r="B29" s="151">
        <v>8.6725888684280328</v>
      </c>
      <c r="C29" s="151">
        <v>3.1890576523237875</v>
      </c>
      <c r="D29" s="151">
        <v>1.8800759226184465</v>
      </c>
      <c r="E29" s="151">
        <v>15.465101814237622</v>
      </c>
      <c r="F29" s="9"/>
      <c r="G29" s="151">
        <v>7.8043655978257789</v>
      </c>
      <c r="H29" s="151">
        <v>0.39111914582058344</v>
      </c>
      <c r="I29" s="151">
        <v>6.9779594962991771</v>
      </c>
      <c r="J29" s="151">
        <v>8.6307716993523815</v>
      </c>
      <c r="L29" s="151">
        <v>6.4907906624976492</v>
      </c>
      <c r="M29" s="151">
        <v>0.21396068183644248</v>
      </c>
      <c r="N29" s="151">
        <v>6.04421596184614</v>
      </c>
      <c r="O29" s="151">
        <v>6.9373653631491559</v>
      </c>
    </row>
    <row r="30" spans="1:15" ht="28.5" customHeight="1">
      <c r="A30" s="21" t="s">
        <v>43</v>
      </c>
      <c r="B30" s="150">
        <v>12.951165968192369</v>
      </c>
      <c r="C30" s="150">
        <v>0.95877313383336515</v>
      </c>
      <c r="D30" s="150">
        <v>10.828631921007313</v>
      </c>
      <c r="E30" s="150">
        <v>15.073700015377424</v>
      </c>
      <c r="F30" s="8"/>
      <c r="G30" s="150">
        <v>9.0291394288668521</v>
      </c>
      <c r="H30" s="150">
        <v>0.13885190737360095</v>
      </c>
      <c r="I30" s="150">
        <v>8.7324223634203371</v>
      </c>
      <c r="J30" s="150">
        <v>9.3258564943133688</v>
      </c>
      <c r="K30" s="218"/>
      <c r="L30" s="150">
        <v>5.1143557952792804</v>
      </c>
      <c r="M30" s="150">
        <v>9.0722551363127332E-2</v>
      </c>
      <c r="N30" s="150">
        <v>4.9274488759651636</v>
      </c>
      <c r="O30" s="150">
        <v>5.3012627145933955</v>
      </c>
    </row>
    <row r="31" spans="1:15" ht="28.5" customHeight="1">
      <c r="A31" s="20" t="s">
        <v>44</v>
      </c>
      <c r="B31" s="151">
        <v>14.838778891314687</v>
      </c>
      <c r="C31" s="151">
        <v>0.30248297671672603</v>
      </c>
      <c r="D31" s="151">
        <v>14.157950598565662</v>
      </c>
      <c r="E31" s="151">
        <v>15.5196071840637</v>
      </c>
      <c r="F31" s="9"/>
      <c r="G31" s="151">
        <v>16.742333379067965</v>
      </c>
      <c r="H31" s="151">
        <v>5.7318695022654638E-2</v>
      </c>
      <c r="I31" s="151">
        <v>16.611182032266541</v>
      </c>
      <c r="J31" s="151">
        <v>16.873484725869389</v>
      </c>
      <c r="L31" s="151">
        <v>14.487841734678341</v>
      </c>
      <c r="M31" s="151">
        <v>4.8697932120237424E-2</v>
      </c>
      <c r="N31" s="151">
        <v>14.378567448206296</v>
      </c>
      <c r="O31" s="151">
        <v>14.597116021150388</v>
      </c>
    </row>
    <row r="32" spans="1:15" ht="28.5" customHeight="1">
      <c r="A32" s="21" t="s">
        <v>45</v>
      </c>
      <c r="B32" s="150">
        <v>16.347066700542335</v>
      </c>
      <c r="C32" s="150">
        <v>0.39438516702079346</v>
      </c>
      <c r="D32" s="150">
        <v>15.447726302708629</v>
      </c>
      <c r="E32" s="150">
        <v>17.246407098376039</v>
      </c>
      <c r="F32" s="8"/>
      <c r="G32" s="150">
        <v>9.638084765888788</v>
      </c>
      <c r="H32" s="150">
        <v>6.8902633250301354E-2</v>
      </c>
      <c r="I32" s="150">
        <v>9.4900221728238403</v>
      </c>
      <c r="J32" s="150">
        <v>9.7861473589537304</v>
      </c>
      <c r="K32" s="218"/>
      <c r="L32" s="150">
        <v>5.9009721902745422</v>
      </c>
      <c r="M32" s="150">
        <v>4.1949783694823176E-2</v>
      </c>
      <c r="N32" s="150">
        <v>5.8139003418911024</v>
      </c>
      <c r="O32" s="150">
        <v>5.9880440386579856</v>
      </c>
    </row>
    <row r="33" spans="1:15" ht="28.5" customHeight="1">
      <c r="A33" s="20" t="s">
        <v>46</v>
      </c>
      <c r="B33" s="151">
        <v>2.5270845030930902</v>
      </c>
      <c r="C33" s="151">
        <v>0</v>
      </c>
      <c r="D33" s="151">
        <v>2.5270845030930902</v>
      </c>
      <c r="E33" s="151">
        <v>2.5270845030930902</v>
      </c>
      <c r="F33" s="9"/>
      <c r="G33" s="151">
        <v>2.7634777395446623E-2</v>
      </c>
      <c r="H33" s="151">
        <v>0</v>
      </c>
      <c r="I33" s="151">
        <v>2.7634777395446623E-2</v>
      </c>
      <c r="J33" s="151">
        <v>2.7634777395446623E-2</v>
      </c>
      <c r="L33" s="151">
        <v>-0.21385826345621253</v>
      </c>
      <c r="M33" s="151">
        <v>0</v>
      </c>
      <c r="N33" s="151">
        <v>-0.21385826345621253</v>
      </c>
      <c r="O33" s="151">
        <v>-0.21385826345621253</v>
      </c>
    </row>
    <row r="34" spans="1:15" ht="28.5" customHeight="1">
      <c r="A34" s="21" t="s">
        <v>47</v>
      </c>
      <c r="B34" s="150">
        <v>46.285477219260592</v>
      </c>
      <c r="C34" s="150">
        <v>0.89516566041668688</v>
      </c>
      <c r="D34" s="150">
        <v>43.718909559252999</v>
      </c>
      <c r="E34" s="150">
        <v>48.852044879268192</v>
      </c>
      <c r="F34" s="8"/>
      <c r="G34" s="150">
        <v>28.304452500759407</v>
      </c>
      <c r="H34" s="150">
        <v>0.27501758697205358</v>
      </c>
      <c r="I34" s="150">
        <v>27.612859983046967</v>
      </c>
      <c r="J34" s="150">
        <v>28.996045018471872</v>
      </c>
      <c r="K34" s="218"/>
      <c r="L34" s="150">
        <v>25.236895294279513</v>
      </c>
      <c r="M34" s="150">
        <v>0.18468154495803479</v>
      </c>
      <c r="N34" s="150">
        <v>24.783576335424392</v>
      </c>
      <c r="O34" s="150">
        <v>25.69021425313462</v>
      </c>
    </row>
    <row r="35" spans="1:15" ht="28.5" customHeight="1">
      <c r="A35" s="60" t="s">
        <v>48</v>
      </c>
      <c r="B35" s="152">
        <v>67.991818171979986</v>
      </c>
      <c r="C35" s="152">
        <v>4.7830137697502044</v>
      </c>
      <c r="D35" s="152">
        <v>52.243366840156085</v>
      </c>
      <c r="E35" s="152">
        <v>83.740269503803859</v>
      </c>
      <c r="F35" s="162"/>
      <c r="G35" s="152">
        <v>28.33905380270032</v>
      </c>
      <c r="H35" s="152">
        <v>0.62305241582640747</v>
      </c>
      <c r="I35" s="152">
        <v>26.771828234040807</v>
      </c>
      <c r="J35" s="152">
        <v>29.906279371359819</v>
      </c>
      <c r="L35" s="152">
        <v>25.594024254783719</v>
      </c>
      <c r="M35" s="152">
        <v>0.3108897984230341</v>
      </c>
      <c r="N35" s="152">
        <v>24.828738660023841</v>
      </c>
      <c r="O35" s="152">
        <v>26.359309849543596</v>
      </c>
    </row>
    <row r="36" spans="1:15" ht="12.75" customHeight="1">
      <c r="G36" s="105"/>
      <c r="H36" s="105"/>
      <c r="I36" s="105"/>
      <c r="J36" s="105"/>
    </row>
    <row r="37" spans="1:15">
      <c r="A37" s="393" t="s">
        <v>83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5"/>
    </row>
    <row r="38" spans="1:15">
      <c r="A38" s="399" t="s">
        <v>57</v>
      </c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1"/>
    </row>
    <row r="39" spans="1:15" ht="24.75" customHeight="1">
      <c r="A39" s="396" t="s">
        <v>159</v>
      </c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8"/>
    </row>
    <row r="40" spans="1:15">
      <c r="A40" s="390" t="s">
        <v>188</v>
      </c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"/>
  <sheetViews>
    <sheetView zoomScale="70" zoomScaleNormal="70" workbookViewId="0">
      <pane xSplit="2" ySplit="11" topLeftCell="C21" activePane="bottomRight" state="frozen"/>
      <selection pane="topRight" activeCell="D1" sqref="D1"/>
      <selection pane="bottomLeft" activeCell="A14" sqref="A14"/>
      <selection pane="bottomRight" activeCell="A37" sqref="A37:XFD41"/>
    </sheetView>
  </sheetViews>
  <sheetFormatPr baseColWidth="10" defaultColWidth="11.28515625" defaultRowHeight="14.25"/>
  <cols>
    <col min="1" max="1" width="4.42578125" style="94" customWidth="1"/>
    <col min="2" max="2" width="45.140625" style="94" customWidth="1"/>
    <col min="3" max="5" width="18" style="94" customWidth="1"/>
    <col min="6" max="10" width="18" style="117" customWidth="1"/>
    <col min="11" max="11" width="20" style="117" customWidth="1"/>
    <col min="12" max="13" width="18" style="117" customWidth="1"/>
    <col min="14" max="14" width="20.85546875" style="94" customWidth="1"/>
    <col min="15" max="255" width="11.28515625" style="94"/>
    <col min="256" max="256" width="1.28515625" style="94" customWidth="1"/>
    <col min="257" max="257" width="4.42578125" style="94" customWidth="1"/>
    <col min="258" max="258" width="45.140625" style="94" customWidth="1"/>
    <col min="259" max="259" width="33.85546875" style="94" customWidth="1"/>
    <col min="260" max="260" width="29.7109375" style="94" customWidth="1"/>
    <col min="261" max="261" width="28.42578125" style="94" customWidth="1"/>
    <col min="262" max="511" width="11.28515625" style="94"/>
    <col min="512" max="512" width="1.28515625" style="94" customWidth="1"/>
    <col min="513" max="513" width="4.42578125" style="94" customWidth="1"/>
    <col min="514" max="514" width="45.140625" style="94" customWidth="1"/>
    <col min="515" max="515" width="33.85546875" style="94" customWidth="1"/>
    <col min="516" max="516" width="29.7109375" style="94" customWidth="1"/>
    <col min="517" max="517" width="28.42578125" style="94" customWidth="1"/>
    <col min="518" max="767" width="11.28515625" style="94"/>
    <col min="768" max="768" width="1.28515625" style="94" customWidth="1"/>
    <col min="769" max="769" width="4.42578125" style="94" customWidth="1"/>
    <col min="770" max="770" width="45.140625" style="94" customWidth="1"/>
    <col min="771" max="771" width="33.85546875" style="94" customWidth="1"/>
    <col min="772" max="772" width="29.7109375" style="94" customWidth="1"/>
    <col min="773" max="773" width="28.42578125" style="94" customWidth="1"/>
    <col min="774" max="1023" width="11.28515625" style="94"/>
    <col min="1024" max="1024" width="1.28515625" style="94" customWidth="1"/>
    <col min="1025" max="1025" width="4.42578125" style="94" customWidth="1"/>
    <col min="1026" max="1026" width="45.140625" style="94" customWidth="1"/>
    <col min="1027" max="1027" width="33.85546875" style="94" customWidth="1"/>
    <col min="1028" max="1028" width="29.7109375" style="94" customWidth="1"/>
    <col min="1029" max="1029" width="28.42578125" style="94" customWidth="1"/>
    <col min="1030" max="1279" width="11.28515625" style="94"/>
    <col min="1280" max="1280" width="1.28515625" style="94" customWidth="1"/>
    <col min="1281" max="1281" width="4.42578125" style="94" customWidth="1"/>
    <col min="1282" max="1282" width="45.140625" style="94" customWidth="1"/>
    <col min="1283" max="1283" width="33.85546875" style="94" customWidth="1"/>
    <col min="1284" max="1284" width="29.7109375" style="94" customWidth="1"/>
    <col min="1285" max="1285" width="28.42578125" style="94" customWidth="1"/>
    <col min="1286" max="1535" width="11.28515625" style="94"/>
    <col min="1536" max="1536" width="1.28515625" style="94" customWidth="1"/>
    <col min="1537" max="1537" width="4.42578125" style="94" customWidth="1"/>
    <col min="1538" max="1538" width="45.140625" style="94" customWidth="1"/>
    <col min="1539" max="1539" width="33.85546875" style="94" customWidth="1"/>
    <col min="1540" max="1540" width="29.7109375" style="94" customWidth="1"/>
    <col min="1541" max="1541" width="28.42578125" style="94" customWidth="1"/>
    <col min="1542" max="1791" width="11.28515625" style="94"/>
    <col min="1792" max="1792" width="1.28515625" style="94" customWidth="1"/>
    <col min="1793" max="1793" width="4.42578125" style="94" customWidth="1"/>
    <col min="1794" max="1794" width="45.140625" style="94" customWidth="1"/>
    <col min="1795" max="1795" width="33.85546875" style="94" customWidth="1"/>
    <col min="1796" max="1796" width="29.7109375" style="94" customWidth="1"/>
    <col min="1797" max="1797" width="28.42578125" style="94" customWidth="1"/>
    <col min="1798" max="2047" width="11.28515625" style="94"/>
    <col min="2048" max="2048" width="1.28515625" style="94" customWidth="1"/>
    <col min="2049" max="2049" width="4.42578125" style="94" customWidth="1"/>
    <col min="2050" max="2050" width="45.140625" style="94" customWidth="1"/>
    <col min="2051" max="2051" width="33.85546875" style="94" customWidth="1"/>
    <col min="2052" max="2052" width="29.7109375" style="94" customWidth="1"/>
    <col min="2053" max="2053" width="28.42578125" style="94" customWidth="1"/>
    <col min="2054" max="2303" width="11.28515625" style="94"/>
    <col min="2304" max="2304" width="1.28515625" style="94" customWidth="1"/>
    <col min="2305" max="2305" width="4.42578125" style="94" customWidth="1"/>
    <col min="2306" max="2306" width="45.140625" style="94" customWidth="1"/>
    <col min="2307" max="2307" width="33.85546875" style="94" customWidth="1"/>
    <col min="2308" max="2308" width="29.7109375" style="94" customWidth="1"/>
    <col min="2309" max="2309" width="28.42578125" style="94" customWidth="1"/>
    <col min="2310" max="2559" width="11.28515625" style="94"/>
    <col min="2560" max="2560" width="1.28515625" style="94" customWidth="1"/>
    <col min="2561" max="2561" width="4.42578125" style="94" customWidth="1"/>
    <col min="2562" max="2562" width="45.140625" style="94" customWidth="1"/>
    <col min="2563" max="2563" width="33.85546875" style="94" customWidth="1"/>
    <col min="2564" max="2564" width="29.7109375" style="94" customWidth="1"/>
    <col min="2565" max="2565" width="28.42578125" style="94" customWidth="1"/>
    <col min="2566" max="2815" width="11.28515625" style="94"/>
    <col min="2816" max="2816" width="1.28515625" style="94" customWidth="1"/>
    <col min="2817" max="2817" width="4.42578125" style="94" customWidth="1"/>
    <col min="2818" max="2818" width="45.140625" style="94" customWidth="1"/>
    <col min="2819" max="2819" width="33.85546875" style="94" customWidth="1"/>
    <col min="2820" max="2820" width="29.7109375" style="94" customWidth="1"/>
    <col min="2821" max="2821" width="28.42578125" style="94" customWidth="1"/>
    <col min="2822" max="3071" width="11.28515625" style="94"/>
    <col min="3072" max="3072" width="1.28515625" style="94" customWidth="1"/>
    <col min="3073" max="3073" width="4.42578125" style="94" customWidth="1"/>
    <col min="3074" max="3074" width="45.140625" style="94" customWidth="1"/>
    <col min="3075" max="3075" width="33.85546875" style="94" customWidth="1"/>
    <col min="3076" max="3076" width="29.7109375" style="94" customWidth="1"/>
    <col min="3077" max="3077" width="28.42578125" style="94" customWidth="1"/>
    <col min="3078" max="3327" width="11.28515625" style="94"/>
    <col min="3328" max="3328" width="1.28515625" style="94" customWidth="1"/>
    <col min="3329" max="3329" width="4.42578125" style="94" customWidth="1"/>
    <col min="3330" max="3330" width="45.140625" style="94" customWidth="1"/>
    <col min="3331" max="3331" width="33.85546875" style="94" customWidth="1"/>
    <col min="3332" max="3332" width="29.7109375" style="94" customWidth="1"/>
    <col min="3333" max="3333" width="28.42578125" style="94" customWidth="1"/>
    <col min="3334" max="3583" width="11.28515625" style="94"/>
    <col min="3584" max="3584" width="1.28515625" style="94" customWidth="1"/>
    <col min="3585" max="3585" width="4.42578125" style="94" customWidth="1"/>
    <col min="3586" max="3586" width="45.140625" style="94" customWidth="1"/>
    <col min="3587" max="3587" width="33.85546875" style="94" customWidth="1"/>
    <col min="3588" max="3588" width="29.7109375" style="94" customWidth="1"/>
    <col min="3589" max="3589" width="28.42578125" style="94" customWidth="1"/>
    <col min="3590" max="3839" width="11.28515625" style="94"/>
    <col min="3840" max="3840" width="1.28515625" style="94" customWidth="1"/>
    <col min="3841" max="3841" width="4.42578125" style="94" customWidth="1"/>
    <col min="3842" max="3842" width="45.140625" style="94" customWidth="1"/>
    <col min="3843" max="3843" width="33.85546875" style="94" customWidth="1"/>
    <col min="3844" max="3844" width="29.7109375" style="94" customWidth="1"/>
    <col min="3845" max="3845" width="28.42578125" style="94" customWidth="1"/>
    <col min="3846" max="4095" width="11.28515625" style="94"/>
    <col min="4096" max="4096" width="1.28515625" style="94" customWidth="1"/>
    <col min="4097" max="4097" width="4.42578125" style="94" customWidth="1"/>
    <col min="4098" max="4098" width="45.140625" style="94" customWidth="1"/>
    <col min="4099" max="4099" width="33.85546875" style="94" customWidth="1"/>
    <col min="4100" max="4100" width="29.7109375" style="94" customWidth="1"/>
    <col min="4101" max="4101" width="28.42578125" style="94" customWidth="1"/>
    <col min="4102" max="4351" width="11.28515625" style="94"/>
    <col min="4352" max="4352" width="1.28515625" style="94" customWidth="1"/>
    <col min="4353" max="4353" width="4.42578125" style="94" customWidth="1"/>
    <col min="4354" max="4354" width="45.140625" style="94" customWidth="1"/>
    <col min="4355" max="4355" width="33.85546875" style="94" customWidth="1"/>
    <col min="4356" max="4356" width="29.7109375" style="94" customWidth="1"/>
    <col min="4357" max="4357" width="28.42578125" style="94" customWidth="1"/>
    <col min="4358" max="4607" width="11.28515625" style="94"/>
    <col min="4608" max="4608" width="1.28515625" style="94" customWidth="1"/>
    <col min="4609" max="4609" width="4.42578125" style="94" customWidth="1"/>
    <col min="4610" max="4610" width="45.140625" style="94" customWidth="1"/>
    <col min="4611" max="4611" width="33.85546875" style="94" customWidth="1"/>
    <col min="4612" max="4612" width="29.7109375" style="94" customWidth="1"/>
    <col min="4613" max="4613" width="28.42578125" style="94" customWidth="1"/>
    <col min="4614" max="4863" width="11.28515625" style="94"/>
    <col min="4864" max="4864" width="1.28515625" style="94" customWidth="1"/>
    <col min="4865" max="4865" width="4.42578125" style="94" customWidth="1"/>
    <col min="4866" max="4866" width="45.140625" style="94" customWidth="1"/>
    <col min="4867" max="4867" width="33.85546875" style="94" customWidth="1"/>
    <col min="4868" max="4868" width="29.7109375" style="94" customWidth="1"/>
    <col min="4869" max="4869" width="28.42578125" style="94" customWidth="1"/>
    <col min="4870" max="5119" width="11.28515625" style="94"/>
    <col min="5120" max="5120" width="1.28515625" style="94" customWidth="1"/>
    <col min="5121" max="5121" width="4.42578125" style="94" customWidth="1"/>
    <col min="5122" max="5122" width="45.140625" style="94" customWidth="1"/>
    <col min="5123" max="5123" width="33.85546875" style="94" customWidth="1"/>
    <col min="5124" max="5124" width="29.7109375" style="94" customWidth="1"/>
    <col min="5125" max="5125" width="28.42578125" style="94" customWidth="1"/>
    <col min="5126" max="5375" width="11.28515625" style="94"/>
    <col min="5376" max="5376" width="1.28515625" style="94" customWidth="1"/>
    <col min="5377" max="5377" width="4.42578125" style="94" customWidth="1"/>
    <col min="5378" max="5378" width="45.140625" style="94" customWidth="1"/>
    <col min="5379" max="5379" width="33.85546875" style="94" customWidth="1"/>
    <col min="5380" max="5380" width="29.7109375" style="94" customWidth="1"/>
    <col min="5381" max="5381" width="28.42578125" style="94" customWidth="1"/>
    <col min="5382" max="5631" width="11.28515625" style="94"/>
    <col min="5632" max="5632" width="1.28515625" style="94" customWidth="1"/>
    <col min="5633" max="5633" width="4.42578125" style="94" customWidth="1"/>
    <col min="5634" max="5634" width="45.140625" style="94" customWidth="1"/>
    <col min="5635" max="5635" width="33.85546875" style="94" customWidth="1"/>
    <col min="5636" max="5636" width="29.7109375" style="94" customWidth="1"/>
    <col min="5637" max="5637" width="28.42578125" style="94" customWidth="1"/>
    <col min="5638" max="5887" width="11.28515625" style="94"/>
    <col min="5888" max="5888" width="1.28515625" style="94" customWidth="1"/>
    <col min="5889" max="5889" width="4.42578125" style="94" customWidth="1"/>
    <col min="5890" max="5890" width="45.140625" style="94" customWidth="1"/>
    <col min="5891" max="5891" width="33.85546875" style="94" customWidth="1"/>
    <col min="5892" max="5892" width="29.7109375" style="94" customWidth="1"/>
    <col min="5893" max="5893" width="28.42578125" style="94" customWidth="1"/>
    <col min="5894" max="6143" width="11.28515625" style="94"/>
    <col min="6144" max="6144" width="1.28515625" style="94" customWidth="1"/>
    <col min="6145" max="6145" width="4.42578125" style="94" customWidth="1"/>
    <col min="6146" max="6146" width="45.140625" style="94" customWidth="1"/>
    <col min="6147" max="6147" width="33.85546875" style="94" customWidth="1"/>
    <col min="6148" max="6148" width="29.7109375" style="94" customWidth="1"/>
    <col min="6149" max="6149" width="28.42578125" style="94" customWidth="1"/>
    <col min="6150" max="6399" width="11.28515625" style="94"/>
    <col min="6400" max="6400" width="1.28515625" style="94" customWidth="1"/>
    <col min="6401" max="6401" width="4.42578125" style="94" customWidth="1"/>
    <col min="6402" max="6402" width="45.140625" style="94" customWidth="1"/>
    <col min="6403" max="6403" width="33.85546875" style="94" customWidth="1"/>
    <col min="6404" max="6404" width="29.7109375" style="94" customWidth="1"/>
    <col min="6405" max="6405" width="28.42578125" style="94" customWidth="1"/>
    <col min="6406" max="6655" width="11.28515625" style="94"/>
    <col min="6656" max="6656" width="1.28515625" style="94" customWidth="1"/>
    <col min="6657" max="6657" width="4.42578125" style="94" customWidth="1"/>
    <col min="6658" max="6658" width="45.140625" style="94" customWidth="1"/>
    <col min="6659" max="6659" width="33.85546875" style="94" customWidth="1"/>
    <col min="6660" max="6660" width="29.7109375" style="94" customWidth="1"/>
    <col min="6661" max="6661" width="28.42578125" style="94" customWidth="1"/>
    <col min="6662" max="6911" width="11.28515625" style="94"/>
    <col min="6912" max="6912" width="1.28515625" style="94" customWidth="1"/>
    <col min="6913" max="6913" width="4.42578125" style="94" customWidth="1"/>
    <col min="6914" max="6914" width="45.140625" style="94" customWidth="1"/>
    <col min="6915" max="6915" width="33.85546875" style="94" customWidth="1"/>
    <col min="6916" max="6916" width="29.7109375" style="94" customWidth="1"/>
    <col min="6917" max="6917" width="28.42578125" style="94" customWidth="1"/>
    <col min="6918" max="7167" width="11.28515625" style="94"/>
    <col min="7168" max="7168" width="1.28515625" style="94" customWidth="1"/>
    <col min="7169" max="7169" width="4.42578125" style="94" customWidth="1"/>
    <col min="7170" max="7170" width="45.140625" style="94" customWidth="1"/>
    <col min="7171" max="7171" width="33.85546875" style="94" customWidth="1"/>
    <col min="7172" max="7172" width="29.7109375" style="94" customWidth="1"/>
    <col min="7173" max="7173" width="28.42578125" style="94" customWidth="1"/>
    <col min="7174" max="7423" width="11.28515625" style="94"/>
    <col min="7424" max="7424" width="1.28515625" style="94" customWidth="1"/>
    <col min="7425" max="7425" width="4.42578125" style="94" customWidth="1"/>
    <col min="7426" max="7426" width="45.140625" style="94" customWidth="1"/>
    <col min="7427" max="7427" width="33.85546875" style="94" customWidth="1"/>
    <col min="7428" max="7428" width="29.7109375" style="94" customWidth="1"/>
    <col min="7429" max="7429" width="28.42578125" style="94" customWidth="1"/>
    <col min="7430" max="7679" width="11.28515625" style="94"/>
    <col min="7680" max="7680" width="1.28515625" style="94" customWidth="1"/>
    <col min="7681" max="7681" width="4.42578125" style="94" customWidth="1"/>
    <col min="7682" max="7682" width="45.140625" style="94" customWidth="1"/>
    <col min="7683" max="7683" width="33.85546875" style="94" customWidth="1"/>
    <col min="7684" max="7684" width="29.7109375" style="94" customWidth="1"/>
    <col min="7685" max="7685" width="28.42578125" style="94" customWidth="1"/>
    <col min="7686" max="7935" width="11.28515625" style="94"/>
    <col min="7936" max="7936" width="1.28515625" style="94" customWidth="1"/>
    <col min="7937" max="7937" width="4.42578125" style="94" customWidth="1"/>
    <col min="7938" max="7938" width="45.140625" style="94" customWidth="1"/>
    <col min="7939" max="7939" width="33.85546875" style="94" customWidth="1"/>
    <col min="7940" max="7940" width="29.7109375" style="94" customWidth="1"/>
    <col min="7941" max="7941" width="28.42578125" style="94" customWidth="1"/>
    <col min="7942" max="8191" width="11.28515625" style="94"/>
    <col min="8192" max="8192" width="1.28515625" style="94" customWidth="1"/>
    <col min="8193" max="8193" width="4.42578125" style="94" customWidth="1"/>
    <col min="8194" max="8194" width="45.140625" style="94" customWidth="1"/>
    <col min="8195" max="8195" width="33.85546875" style="94" customWidth="1"/>
    <col min="8196" max="8196" width="29.7109375" style="94" customWidth="1"/>
    <col min="8197" max="8197" width="28.42578125" style="94" customWidth="1"/>
    <col min="8198" max="8447" width="11.28515625" style="94"/>
    <col min="8448" max="8448" width="1.28515625" style="94" customWidth="1"/>
    <col min="8449" max="8449" width="4.42578125" style="94" customWidth="1"/>
    <col min="8450" max="8450" width="45.140625" style="94" customWidth="1"/>
    <col min="8451" max="8451" width="33.85546875" style="94" customWidth="1"/>
    <col min="8452" max="8452" width="29.7109375" style="94" customWidth="1"/>
    <col min="8453" max="8453" width="28.42578125" style="94" customWidth="1"/>
    <col min="8454" max="8703" width="11.28515625" style="94"/>
    <col min="8704" max="8704" width="1.28515625" style="94" customWidth="1"/>
    <col min="8705" max="8705" width="4.42578125" style="94" customWidth="1"/>
    <col min="8706" max="8706" width="45.140625" style="94" customWidth="1"/>
    <col min="8707" max="8707" width="33.85546875" style="94" customWidth="1"/>
    <col min="8708" max="8708" width="29.7109375" style="94" customWidth="1"/>
    <col min="8709" max="8709" width="28.42578125" style="94" customWidth="1"/>
    <col min="8710" max="8959" width="11.28515625" style="94"/>
    <col min="8960" max="8960" width="1.28515625" style="94" customWidth="1"/>
    <col min="8961" max="8961" width="4.42578125" style="94" customWidth="1"/>
    <col min="8962" max="8962" width="45.140625" style="94" customWidth="1"/>
    <col min="8963" max="8963" width="33.85546875" style="94" customWidth="1"/>
    <col min="8964" max="8964" width="29.7109375" style="94" customWidth="1"/>
    <col min="8965" max="8965" width="28.42578125" style="94" customWidth="1"/>
    <col min="8966" max="9215" width="11.28515625" style="94"/>
    <col min="9216" max="9216" width="1.28515625" style="94" customWidth="1"/>
    <col min="9217" max="9217" width="4.42578125" style="94" customWidth="1"/>
    <col min="9218" max="9218" width="45.140625" style="94" customWidth="1"/>
    <col min="9219" max="9219" width="33.85546875" style="94" customWidth="1"/>
    <col min="9220" max="9220" width="29.7109375" style="94" customWidth="1"/>
    <col min="9221" max="9221" width="28.42578125" style="94" customWidth="1"/>
    <col min="9222" max="9471" width="11.28515625" style="94"/>
    <col min="9472" max="9472" width="1.28515625" style="94" customWidth="1"/>
    <col min="9473" max="9473" width="4.42578125" style="94" customWidth="1"/>
    <col min="9474" max="9474" width="45.140625" style="94" customWidth="1"/>
    <col min="9475" max="9475" width="33.85546875" style="94" customWidth="1"/>
    <col min="9476" max="9476" width="29.7109375" style="94" customWidth="1"/>
    <col min="9477" max="9477" width="28.42578125" style="94" customWidth="1"/>
    <col min="9478" max="9727" width="11.28515625" style="94"/>
    <col min="9728" max="9728" width="1.28515625" style="94" customWidth="1"/>
    <col min="9729" max="9729" width="4.42578125" style="94" customWidth="1"/>
    <col min="9730" max="9730" width="45.140625" style="94" customWidth="1"/>
    <col min="9731" max="9731" width="33.85546875" style="94" customWidth="1"/>
    <col min="9732" max="9732" width="29.7109375" style="94" customWidth="1"/>
    <col min="9733" max="9733" width="28.42578125" style="94" customWidth="1"/>
    <col min="9734" max="9983" width="11.28515625" style="94"/>
    <col min="9984" max="9984" width="1.28515625" style="94" customWidth="1"/>
    <col min="9985" max="9985" width="4.42578125" style="94" customWidth="1"/>
    <col min="9986" max="9986" width="45.140625" style="94" customWidth="1"/>
    <col min="9987" max="9987" width="33.85546875" style="94" customWidth="1"/>
    <col min="9988" max="9988" width="29.7109375" style="94" customWidth="1"/>
    <col min="9989" max="9989" width="28.42578125" style="94" customWidth="1"/>
    <col min="9990" max="10239" width="11.28515625" style="94"/>
    <col min="10240" max="10240" width="1.28515625" style="94" customWidth="1"/>
    <col min="10241" max="10241" width="4.42578125" style="94" customWidth="1"/>
    <col min="10242" max="10242" width="45.140625" style="94" customWidth="1"/>
    <col min="10243" max="10243" width="33.85546875" style="94" customWidth="1"/>
    <col min="10244" max="10244" width="29.7109375" style="94" customWidth="1"/>
    <col min="10245" max="10245" width="28.42578125" style="94" customWidth="1"/>
    <col min="10246" max="10495" width="11.28515625" style="94"/>
    <col min="10496" max="10496" width="1.28515625" style="94" customWidth="1"/>
    <col min="10497" max="10497" width="4.42578125" style="94" customWidth="1"/>
    <col min="10498" max="10498" width="45.140625" style="94" customWidth="1"/>
    <col min="10499" max="10499" width="33.85546875" style="94" customWidth="1"/>
    <col min="10500" max="10500" width="29.7109375" style="94" customWidth="1"/>
    <col min="10501" max="10501" width="28.42578125" style="94" customWidth="1"/>
    <col min="10502" max="10751" width="11.28515625" style="94"/>
    <col min="10752" max="10752" width="1.28515625" style="94" customWidth="1"/>
    <col min="10753" max="10753" width="4.42578125" style="94" customWidth="1"/>
    <col min="10754" max="10754" width="45.140625" style="94" customWidth="1"/>
    <col min="10755" max="10755" width="33.85546875" style="94" customWidth="1"/>
    <col min="10756" max="10756" width="29.7109375" style="94" customWidth="1"/>
    <col min="10757" max="10757" width="28.42578125" style="94" customWidth="1"/>
    <col min="10758" max="11007" width="11.28515625" style="94"/>
    <col min="11008" max="11008" width="1.28515625" style="94" customWidth="1"/>
    <col min="11009" max="11009" width="4.42578125" style="94" customWidth="1"/>
    <col min="11010" max="11010" width="45.140625" style="94" customWidth="1"/>
    <col min="11011" max="11011" width="33.85546875" style="94" customWidth="1"/>
    <col min="11012" max="11012" width="29.7109375" style="94" customWidth="1"/>
    <col min="11013" max="11013" width="28.42578125" style="94" customWidth="1"/>
    <col min="11014" max="11263" width="11.28515625" style="94"/>
    <col min="11264" max="11264" width="1.28515625" style="94" customWidth="1"/>
    <col min="11265" max="11265" width="4.42578125" style="94" customWidth="1"/>
    <col min="11266" max="11266" width="45.140625" style="94" customWidth="1"/>
    <col min="11267" max="11267" width="33.85546875" style="94" customWidth="1"/>
    <col min="11268" max="11268" width="29.7109375" style="94" customWidth="1"/>
    <col min="11269" max="11269" width="28.42578125" style="94" customWidth="1"/>
    <col min="11270" max="11519" width="11.28515625" style="94"/>
    <col min="11520" max="11520" width="1.28515625" style="94" customWidth="1"/>
    <col min="11521" max="11521" width="4.42578125" style="94" customWidth="1"/>
    <col min="11522" max="11522" width="45.140625" style="94" customWidth="1"/>
    <col min="11523" max="11523" width="33.85546875" style="94" customWidth="1"/>
    <col min="11524" max="11524" width="29.7109375" style="94" customWidth="1"/>
    <col min="11525" max="11525" width="28.42578125" style="94" customWidth="1"/>
    <col min="11526" max="11775" width="11.28515625" style="94"/>
    <col min="11776" max="11776" width="1.28515625" style="94" customWidth="1"/>
    <col min="11777" max="11777" width="4.42578125" style="94" customWidth="1"/>
    <col min="11778" max="11778" width="45.140625" style="94" customWidth="1"/>
    <col min="11779" max="11779" width="33.85546875" style="94" customWidth="1"/>
    <col min="11780" max="11780" width="29.7109375" style="94" customWidth="1"/>
    <col min="11781" max="11781" width="28.42578125" style="94" customWidth="1"/>
    <col min="11782" max="12031" width="11.28515625" style="94"/>
    <col min="12032" max="12032" width="1.28515625" style="94" customWidth="1"/>
    <col min="12033" max="12033" width="4.42578125" style="94" customWidth="1"/>
    <col min="12034" max="12034" width="45.140625" style="94" customWidth="1"/>
    <col min="12035" max="12035" width="33.85546875" style="94" customWidth="1"/>
    <col min="12036" max="12036" width="29.7109375" style="94" customWidth="1"/>
    <col min="12037" max="12037" width="28.42578125" style="94" customWidth="1"/>
    <col min="12038" max="12287" width="11.28515625" style="94"/>
    <col min="12288" max="12288" width="1.28515625" style="94" customWidth="1"/>
    <col min="12289" max="12289" width="4.42578125" style="94" customWidth="1"/>
    <col min="12290" max="12290" width="45.140625" style="94" customWidth="1"/>
    <col min="12291" max="12291" width="33.85546875" style="94" customWidth="1"/>
    <col min="12292" max="12292" width="29.7109375" style="94" customWidth="1"/>
    <col min="12293" max="12293" width="28.42578125" style="94" customWidth="1"/>
    <col min="12294" max="12543" width="11.28515625" style="94"/>
    <col min="12544" max="12544" width="1.28515625" style="94" customWidth="1"/>
    <col min="12545" max="12545" width="4.42578125" style="94" customWidth="1"/>
    <col min="12546" max="12546" width="45.140625" style="94" customWidth="1"/>
    <col min="12547" max="12547" width="33.85546875" style="94" customWidth="1"/>
    <col min="12548" max="12548" width="29.7109375" style="94" customWidth="1"/>
    <col min="12549" max="12549" width="28.42578125" style="94" customWidth="1"/>
    <col min="12550" max="12799" width="11.28515625" style="94"/>
    <col min="12800" max="12800" width="1.28515625" style="94" customWidth="1"/>
    <col min="12801" max="12801" width="4.42578125" style="94" customWidth="1"/>
    <col min="12802" max="12802" width="45.140625" style="94" customWidth="1"/>
    <col min="12803" max="12803" width="33.85546875" style="94" customWidth="1"/>
    <col min="12804" max="12804" width="29.7109375" style="94" customWidth="1"/>
    <col min="12805" max="12805" width="28.42578125" style="94" customWidth="1"/>
    <col min="12806" max="13055" width="11.28515625" style="94"/>
    <col min="13056" max="13056" width="1.28515625" style="94" customWidth="1"/>
    <col min="13057" max="13057" width="4.42578125" style="94" customWidth="1"/>
    <col min="13058" max="13058" width="45.140625" style="94" customWidth="1"/>
    <col min="13059" max="13059" width="33.85546875" style="94" customWidth="1"/>
    <col min="13060" max="13060" width="29.7109375" style="94" customWidth="1"/>
    <col min="13061" max="13061" width="28.42578125" style="94" customWidth="1"/>
    <col min="13062" max="13311" width="11.28515625" style="94"/>
    <col min="13312" max="13312" width="1.28515625" style="94" customWidth="1"/>
    <col min="13313" max="13313" width="4.42578125" style="94" customWidth="1"/>
    <col min="13314" max="13314" width="45.140625" style="94" customWidth="1"/>
    <col min="13315" max="13315" width="33.85546875" style="94" customWidth="1"/>
    <col min="13316" max="13316" width="29.7109375" style="94" customWidth="1"/>
    <col min="13317" max="13317" width="28.42578125" style="94" customWidth="1"/>
    <col min="13318" max="13567" width="11.28515625" style="94"/>
    <col min="13568" max="13568" width="1.28515625" style="94" customWidth="1"/>
    <col min="13569" max="13569" width="4.42578125" style="94" customWidth="1"/>
    <col min="13570" max="13570" width="45.140625" style="94" customWidth="1"/>
    <col min="13571" max="13571" width="33.85546875" style="94" customWidth="1"/>
    <col min="13572" max="13572" width="29.7109375" style="94" customWidth="1"/>
    <col min="13573" max="13573" width="28.42578125" style="94" customWidth="1"/>
    <col min="13574" max="13823" width="11.28515625" style="94"/>
    <col min="13824" max="13824" width="1.28515625" style="94" customWidth="1"/>
    <col min="13825" max="13825" width="4.42578125" style="94" customWidth="1"/>
    <col min="13826" max="13826" width="45.140625" style="94" customWidth="1"/>
    <col min="13827" max="13827" width="33.85546875" style="94" customWidth="1"/>
    <col min="13828" max="13828" width="29.7109375" style="94" customWidth="1"/>
    <col min="13829" max="13829" width="28.42578125" style="94" customWidth="1"/>
    <col min="13830" max="14079" width="11.28515625" style="94"/>
    <col min="14080" max="14080" width="1.28515625" style="94" customWidth="1"/>
    <col min="14081" max="14081" width="4.42578125" style="94" customWidth="1"/>
    <col min="14082" max="14082" width="45.140625" style="94" customWidth="1"/>
    <col min="14083" max="14083" width="33.85546875" style="94" customWidth="1"/>
    <col min="14084" max="14084" width="29.7109375" style="94" customWidth="1"/>
    <col min="14085" max="14085" width="28.42578125" style="94" customWidth="1"/>
    <col min="14086" max="14335" width="11.28515625" style="94"/>
    <col min="14336" max="14336" width="1.28515625" style="94" customWidth="1"/>
    <col min="14337" max="14337" width="4.42578125" style="94" customWidth="1"/>
    <col min="14338" max="14338" width="45.140625" style="94" customWidth="1"/>
    <col min="14339" max="14339" width="33.85546875" style="94" customWidth="1"/>
    <col min="14340" max="14340" width="29.7109375" style="94" customWidth="1"/>
    <col min="14341" max="14341" width="28.42578125" style="94" customWidth="1"/>
    <col min="14342" max="14591" width="11.28515625" style="94"/>
    <col min="14592" max="14592" width="1.28515625" style="94" customWidth="1"/>
    <col min="14593" max="14593" width="4.42578125" style="94" customWidth="1"/>
    <col min="14594" max="14594" width="45.140625" style="94" customWidth="1"/>
    <col min="14595" max="14595" width="33.85546875" style="94" customWidth="1"/>
    <col min="14596" max="14596" width="29.7109375" style="94" customWidth="1"/>
    <col min="14597" max="14597" width="28.42578125" style="94" customWidth="1"/>
    <col min="14598" max="14847" width="11.28515625" style="94"/>
    <col min="14848" max="14848" width="1.28515625" style="94" customWidth="1"/>
    <col min="14849" max="14849" width="4.42578125" style="94" customWidth="1"/>
    <col min="14850" max="14850" width="45.140625" style="94" customWidth="1"/>
    <col min="14851" max="14851" width="33.85546875" style="94" customWidth="1"/>
    <col min="14852" max="14852" width="29.7109375" style="94" customWidth="1"/>
    <col min="14853" max="14853" width="28.42578125" style="94" customWidth="1"/>
    <col min="14854" max="15103" width="11.28515625" style="94"/>
    <col min="15104" max="15104" width="1.28515625" style="94" customWidth="1"/>
    <col min="15105" max="15105" width="4.42578125" style="94" customWidth="1"/>
    <col min="15106" max="15106" width="45.140625" style="94" customWidth="1"/>
    <col min="15107" max="15107" width="33.85546875" style="94" customWidth="1"/>
    <col min="15108" max="15108" width="29.7109375" style="94" customWidth="1"/>
    <col min="15109" max="15109" width="28.42578125" style="94" customWidth="1"/>
    <col min="15110" max="15359" width="11.28515625" style="94"/>
    <col min="15360" max="15360" width="1.28515625" style="94" customWidth="1"/>
    <col min="15361" max="15361" width="4.42578125" style="94" customWidth="1"/>
    <col min="15362" max="15362" width="45.140625" style="94" customWidth="1"/>
    <col min="15363" max="15363" width="33.85546875" style="94" customWidth="1"/>
    <col min="15364" max="15364" width="29.7109375" style="94" customWidth="1"/>
    <col min="15365" max="15365" width="28.42578125" style="94" customWidth="1"/>
    <col min="15366" max="15615" width="11.28515625" style="94"/>
    <col min="15616" max="15616" width="1.28515625" style="94" customWidth="1"/>
    <col min="15617" max="15617" width="4.42578125" style="94" customWidth="1"/>
    <col min="15618" max="15618" width="45.140625" style="94" customWidth="1"/>
    <col min="15619" max="15619" width="33.85546875" style="94" customWidth="1"/>
    <col min="15620" max="15620" width="29.7109375" style="94" customWidth="1"/>
    <col min="15621" max="15621" width="28.42578125" style="94" customWidth="1"/>
    <col min="15622" max="15871" width="11.28515625" style="94"/>
    <col min="15872" max="15872" width="1.28515625" style="94" customWidth="1"/>
    <col min="15873" max="15873" width="4.42578125" style="94" customWidth="1"/>
    <col min="15874" max="15874" width="45.140625" style="94" customWidth="1"/>
    <col min="15875" max="15875" width="33.85546875" style="94" customWidth="1"/>
    <col min="15876" max="15876" width="29.7109375" style="94" customWidth="1"/>
    <col min="15877" max="15877" width="28.42578125" style="94" customWidth="1"/>
    <col min="15878" max="16127" width="11.28515625" style="94"/>
    <col min="16128" max="16128" width="1.28515625" style="94" customWidth="1"/>
    <col min="16129" max="16129" width="4.42578125" style="94" customWidth="1"/>
    <col min="16130" max="16130" width="45.140625" style="94" customWidth="1"/>
    <col min="16131" max="16131" width="33.85546875" style="94" customWidth="1"/>
    <col min="16132" max="16132" width="29.7109375" style="94" customWidth="1"/>
    <col min="16133" max="16133" width="28.42578125" style="94" customWidth="1"/>
    <col min="16134" max="16384" width="11.28515625" style="94"/>
  </cols>
  <sheetData>
    <row r="1" spans="1:32" ht="64.900000000000006" customHeight="1">
      <c r="A1" s="95"/>
      <c r="B1" s="95"/>
      <c r="C1" s="95"/>
      <c r="D1" s="95"/>
      <c r="E1" s="95"/>
      <c r="F1" s="108"/>
      <c r="G1" s="108"/>
      <c r="H1" s="108"/>
      <c r="I1" s="108"/>
      <c r="J1" s="108"/>
      <c r="K1" s="108"/>
      <c r="L1" s="108"/>
      <c r="M1" s="108"/>
    </row>
    <row r="2" spans="1:32" ht="26.25" customHeight="1">
      <c r="A2" s="445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</row>
    <row r="3" spans="1:32" ht="14.25" customHeight="1">
      <c r="A3" s="381" t="s">
        <v>172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3"/>
    </row>
    <row r="4" spans="1:32" s="96" customFormat="1" ht="14.25" customHeight="1">
      <c r="A4" s="384" t="s">
        <v>18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6"/>
    </row>
    <row r="5" spans="1:32" ht="14.25" customHeight="1">
      <c r="A5" s="387" t="s">
        <v>190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9"/>
      <c r="O5" s="110"/>
      <c r="P5" s="323"/>
      <c r="Q5" s="323"/>
      <c r="R5" s="111"/>
      <c r="S5" s="111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</row>
    <row r="6" spans="1:32">
      <c r="A6" s="98"/>
      <c r="B6" s="98"/>
      <c r="C6" s="98"/>
      <c r="D6" s="98"/>
      <c r="E6" s="98"/>
      <c r="F6" s="112"/>
      <c r="G6" s="109"/>
      <c r="H6" s="109"/>
      <c r="I6" s="109"/>
      <c r="J6" s="109"/>
      <c r="K6" s="109"/>
      <c r="L6" s="109"/>
      <c r="M6" s="109"/>
    </row>
    <row r="7" spans="1:32" s="100" customFormat="1" ht="13.15" customHeight="1">
      <c r="A7" s="448" t="s">
        <v>105</v>
      </c>
      <c r="B7" s="449"/>
      <c r="C7" s="402" t="s">
        <v>191</v>
      </c>
      <c r="D7" s="427"/>
      <c r="E7" s="427"/>
      <c r="F7" s="403"/>
      <c r="G7" s="402" t="s">
        <v>192</v>
      </c>
      <c r="H7" s="427"/>
      <c r="I7" s="427"/>
      <c r="J7" s="403"/>
      <c r="K7" s="402" t="s">
        <v>193</v>
      </c>
      <c r="L7" s="427"/>
      <c r="M7" s="427"/>
      <c r="N7" s="427"/>
    </row>
    <row r="8" spans="1:32" s="113" customFormat="1" ht="15.75" customHeight="1">
      <c r="A8" s="450"/>
      <c r="B8" s="451"/>
      <c r="C8" s="404"/>
      <c r="D8" s="428"/>
      <c r="E8" s="428"/>
      <c r="F8" s="405"/>
      <c r="G8" s="404"/>
      <c r="H8" s="428"/>
      <c r="I8" s="428"/>
      <c r="J8" s="405"/>
      <c r="K8" s="404"/>
      <c r="L8" s="428"/>
      <c r="M8" s="428"/>
      <c r="N8" s="428"/>
    </row>
    <row r="9" spans="1:32" s="113" customFormat="1" ht="16.5" customHeight="1">
      <c r="A9" s="114"/>
      <c r="B9" s="114"/>
      <c r="C9" s="452" t="s">
        <v>20</v>
      </c>
      <c r="D9" s="452"/>
      <c r="E9" s="452"/>
      <c r="F9" s="452"/>
      <c r="G9" s="452" t="s">
        <v>22</v>
      </c>
      <c r="H9" s="452"/>
      <c r="I9" s="452"/>
      <c r="J9" s="452"/>
      <c r="K9" s="452" t="s">
        <v>23</v>
      </c>
      <c r="L9" s="452"/>
      <c r="M9" s="452"/>
      <c r="N9" s="452"/>
    </row>
    <row r="10" spans="1:32" s="113" customFormat="1" ht="9.75" customHeight="1">
      <c r="A10" s="221"/>
      <c r="B10" s="221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</row>
    <row r="11" spans="1:32" s="113" customFormat="1" ht="21" customHeight="1">
      <c r="A11" s="217" t="s">
        <v>58</v>
      </c>
      <c r="B11" s="220" t="s">
        <v>59</v>
      </c>
      <c r="C11" s="348" t="s">
        <v>97</v>
      </c>
      <c r="D11" s="348" t="s">
        <v>98</v>
      </c>
      <c r="E11" s="348" t="s">
        <v>99</v>
      </c>
      <c r="F11" s="348" t="s">
        <v>100</v>
      </c>
      <c r="G11" s="348" t="s">
        <v>97</v>
      </c>
      <c r="H11" s="348" t="s">
        <v>98</v>
      </c>
      <c r="I11" s="348" t="s">
        <v>99</v>
      </c>
      <c r="J11" s="348" t="s">
        <v>100</v>
      </c>
      <c r="K11" s="348" t="s">
        <v>97</v>
      </c>
      <c r="L11" s="348" t="s">
        <v>98</v>
      </c>
      <c r="M11" s="348" t="s">
        <v>99</v>
      </c>
      <c r="N11" s="348" t="s">
        <v>100</v>
      </c>
    </row>
    <row r="12" spans="1:32" s="104" customFormat="1" ht="24" customHeight="1">
      <c r="A12" s="222"/>
      <c r="B12" s="223" t="s">
        <v>62</v>
      </c>
      <c r="C12" s="159">
        <v>17.887737615707813</v>
      </c>
      <c r="D12" s="159">
        <v>0.31160635422198446</v>
      </c>
      <c r="E12" s="159">
        <v>17.167753310563675</v>
      </c>
      <c r="F12" s="159">
        <v>18.607721920851944</v>
      </c>
      <c r="G12" s="159">
        <v>11.895927454988083</v>
      </c>
      <c r="H12" s="159">
        <v>5.4835908400635E-2</v>
      </c>
      <c r="I12" s="159">
        <v>11.775665734230849</v>
      </c>
      <c r="J12" s="159">
        <v>12.016189175745325</v>
      </c>
      <c r="K12" s="159">
        <v>9.7289837448767837</v>
      </c>
      <c r="L12" s="159">
        <v>3.0863956102157128E-2</v>
      </c>
      <c r="M12" s="159">
        <v>9.6626062220680069</v>
      </c>
      <c r="N12" s="159">
        <v>9.7953612676855641</v>
      </c>
    </row>
    <row r="13" spans="1:32" s="104" customFormat="1" ht="3.6" customHeight="1">
      <c r="B13" s="114"/>
      <c r="C13" s="114"/>
      <c r="D13" s="114"/>
      <c r="E13" s="114"/>
      <c r="F13" s="115"/>
      <c r="G13" s="115"/>
      <c r="H13" s="115"/>
      <c r="I13" s="115"/>
      <c r="J13" s="325"/>
      <c r="K13" s="325"/>
      <c r="L13" s="325"/>
      <c r="M13" s="325"/>
      <c r="N13" s="325"/>
    </row>
    <row r="14" spans="1:32" s="104" customFormat="1" ht="16.899999999999999" customHeight="1">
      <c r="A14" s="158"/>
      <c r="B14" s="224" t="s">
        <v>64</v>
      </c>
      <c r="C14" s="224"/>
      <c r="D14" s="224"/>
      <c r="E14" s="224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1:32" s="79" customFormat="1" ht="36" customHeight="1">
      <c r="A15" s="203" t="s">
        <v>65</v>
      </c>
      <c r="B15" s="21" t="s">
        <v>66</v>
      </c>
      <c r="C15" s="22">
        <v>49.627612844270558</v>
      </c>
      <c r="D15" s="22">
        <v>1.8666989912060501</v>
      </c>
      <c r="E15" s="22">
        <v>44.153243045470525</v>
      </c>
      <c r="F15" s="22">
        <v>55.101982643070627</v>
      </c>
      <c r="G15" s="22">
        <v>24.566003125178511</v>
      </c>
      <c r="H15" s="22">
        <v>0.30999403309245865</v>
      </c>
      <c r="I15" s="22">
        <v>23.809168565625061</v>
      </c>
      <c r="J15" s="22">
        <v>25.322837684731969</v>
      </c>
      <c r="K15" s="22">
        <v>21.766028523296164</v>
      </c>
      <c r="L15" s="22">
        <v>0.16300176263722288</v>
      </c>
      <c r="M15" s="22">
        <v>21.377013357011304</v>
      </c>
      <c r="N15" s="22">
        <v>22.155043689581014</v>
      </c>
    </row>
    <row r="16" spans="1:32" s="13" customFormat="1" ht="36" customHeight="1">
      <c r="A16" s="29" t="s">
        <v>67</v>
      </c>
      <c r="B16" s="20" t="s">
        <v>68</v>
      </c>
      <c r="C16" s="63">
        <v>19.312208148980975</v>
      </c>
      <c r="D16" s="63">
        <v>0.60262992679260741</v>
      </c>
      <c r="E16" s="63">
        <v>17.902972342154687</v>
      </c>
      <c r="F16" s="63">
        <v>20.72144395580727</v>
      </c>
      <c r="G16" s="63">
        <v>12.003459527225303</v>
      </c>
      <c r="H16" s="63">
        <v>0.10550244672594172</v>
      </c>
      <c r="I16" s="63">
        <v>11.771857658213108</v>
      </c>
      <c r="J16" s="63">
        <v>12.235061396237498</v>
      </c>
      <c r="K16" s="63">
        <v>6.9664294403315905</v>
      </c>
      <c r="L16" s="63">
        <v>6.2930117576105699E-2</v>
      </c>
      <c r="M16" s="63">
        <v>6.8344962290448805</v>
      </c>
      <c r="N16" s="63">
        <v>7.0983626516182996</v>
      </c>
    </row>
    <row r="17" spans="1:14" s="79" customFormat="1" ht="30.75" customHeight="1">
      <c r="A17" s="28" t="s">
        <v>69</v>
      </c>
      <c r="B17" s="21" t="s">
        <v>70</v>
      </c>
      <c r="C17" s="22">
        <v>38.78897300381329</v>
      </c>
      <c r="D17" s="22">
        <v>0.95186256519626689</v>
      </c>
      <c r="E17" s="22">
        <v>36.199703236985592</v>
      </c>
      <c r="F17" s="22">
        <v>41.378242770641002</v>
      </c>
      <c r="G17" s="22">
        <v>26.685260088434568</v>
      </c>
      <c r="H17" s="22">
        <v>0.1205768413730626</v>
      </c>
      <c r="I17" s="22">
        <v>26.385869543111419</v>
      </c>
      <c r="J17" s="22">
        <v>26.984650633757724</v>
      </c>
      <c r="K17" s="22">
        <v>25.001080309443633</v>
      </c>
      <c r="L17" s="22">
        <v>7.1227503190868499E-2</v>
      </c>
      <c r="M17" s="22">
        <v>24.826574625092039</v>
      </c>
      <c r="N17" s="22">
        <v>25.175585993795234</v>
      </c>
    </row>
    <row r="18" spans="1:14" s="13" customFormat="1" ht="31.5" customHeight="1">
      <c r="A18" s="347"/>
      <c r="B18" s="201" t="s">
        <v>71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spans="1:14" s="79" customFormat="1" ht="48.75" customHeight="1">
      <c r="A19" s="203">
        <v>4</v>
      </c>
      <c r="B19" s="61" t="s">
        <v>72</v>
      </c>
      <c r="C19" s="118">
        <v>5.488866556564731</v>
      </c>
      <c r="D19" s="118">
        <v>0.23176984529056807</v>
      </c>
      <c r="E19" s="118">
        <v>5.0096722517131651</v>
      </c>
      <c r="F19" s="118">
        <v>5.9680608614162995</v>
      </c>
      <c r="G19" s="118">
        <v>5.3345175715046258</v>
      </c>
      <c r="H19" s="118">
        <v>3.2894418616150133E-2</v>
      </c>
      <c r="I19" s="118">
        <v>5.2666064321824244</v>
      </c>
      <c r="J19" s="118">
        <v>5.4024287108268307</v>
      </c>
      <c r="K19" s="118">
        <v>4.4382071042499591</v>
      </c>
      <c r="L19" s="118">
        <v>2.2478661121077204E-2</v>
      </c>
      <c r="M19" s="118">
        <v>4.3921943808745327</v>
      </c>
      <c r="N19" s="118">
        <v>4.484219827625382</v>
      </c>
    </row>
    <row r="20" spans="1:14" s="13" customFormat="1" ht="36.75" customHeight="1">
      <c r="A20" s="29">
        <v>5</v>
      </c>
      <c r="B20" s="20" t="s">
        <v>73</v>
      </c>
      <c r="C20" s="63">
        <v>32.154760910944972</v>
      </c>
      <c r="D20" s="63">
        <v>0</v>
      </c>
      <c r="E20" s="63">
        <v>32.154760910944972</v>
      </c>
      <c r="F20" s="63">
        <v>32.154760910944972</v>
      </c>
      <c r="G20" s="63">
        <v>29.866458093167321</v>
      </c>
      <c r="H20" s="63">
        <v>0</v>
      </c>
      <c r="I20" s="63">
        <v>29.866458093167321</v>
      </c>
      <c r="J20" s="63">
        <v>29.866458093167321</v>
      </c>
      <c r="K20" s="63">
        <v>25.929070242845139</v>
      </c>
      <c r="L20" s="63">
        <v>0</v>
      </c>
      <c r="M20" s="63">
        <v>25.929070242845139</v>
      </c>
      <c r="N20" s="63">
        <v>25.929070242845139</v>
      </c>
    </row>
    <row r="21" spans="1:14" s="13" customFormat="1" ht="36" customHeight="1">
      <c r="A21" s="204"/>
      <c r="B21" s="85" t="s">
        <v>74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</row>
    <row r="22" spans="1:14" s="79" customFormat="1" ht="36" customHeight="1">
      <c r="A22" s="28">
        <v>6</v>
      </c>
      <c r="B22" s="21" t="s">
        <v>106</v>
      </c>
      <c r="C22" s="22">
        <v>2.643701173809299</v>
      </c>
      <c r="D22" s="22">
        <v>4.3837541314909925E-2</v>
      </c>
      <c r="E22" s="22">
        <v>2.5555097035559649</v>
      </c>
      <c r="F22" s="22">
        <v>2.7318926440626328</v>
      </c>
      <c r="G22" s="22">
        <v>0.12568637289815943</v>
      </c>
      <c r="H22" s="22">
        <v>7.8797945470492001E-3</v>
      </c>
      <c r="I22" s="22">
        <v>0.11022284823426103</v>
      </c>
      <c r="J22" s="22">
        <v>0.14114989756205776</v>
      </c>
      <c r="K22" s="22">
        <v>-0.14834131504152251</v>
      </c>
      <c r="L22" s="22">
        <v>4.2618118181449692E-3</v>
      </c>
      <c r="M22" s="22">
        <v>-0.15668192176738105</v>
      </c>
      <c r="N22" s="22">
        <v>-0.14000070831566397</v>
      </c>
    </row>
    <row r="23" spans="1:14" s="13" customFormat="1" ht="36" customHeight="1">
      <c r="A23" s="29">
        <v>7</v>
      </c>
      <c r="B23" s="20" t="s">
        <v>107</v>
      </c>
      <c r="C23" s="63">
        <v>9.8382572378247879</v>
      </c>
      <c r="D23" s="63">
        <v>0</v>
      </c>
      <c r="E23" s="63">
        <v>9.8382572378247879</v>
      </c>
      <c r="F23" s="63">
        <v>9.8382572378247879</v>
      </c>
      <c r="G23" s="63">
        <v>5.7745225220343208</v>
      </c>
      <c r="H23" s="63">
        <v>0</v>
      </c>
      <c r="I23" s="63">
        <v>5.7745225220343208</v>
      </c>
      <c r="J23" s="63">
        <v>5.7745225220343208</v>
      </c>
      <c r="K23" s="63">
        <v>2.9379446671045075</v>
      </c>
      <c r="L23" s="63">
        <v>0</v>
      </c>
      <c r="M23" s="63">
        <v>2.9379446671045075</v>
      </c>
      <c r="N23" s="63">
        <v>2.9379446671045075</v>
      </c>
    </row>
    <row r="24" spans="1:14" s="79" customFormat="1" ht="36" customHeight="1">
      <c r="A24" s="28">
        <v>8</v>
      </c>
      <c r="B24" s="21" t="s">
        <v>77</v>
      </c>
      <c r="C24" s="22">
        <v>53.582006722645559</v>
      </c>
      <c r="D24" s="22">
        <v>0</v>
      </c>
      <c r="E24" s="22">
        <v>53.582006722645559</v>
      </c>
      <c r="F24" s="22">
        <v>53.582006722645559</v>
      </c>
      <c r="G24" s="22">
        <v>55.485298522410922</v>
      </c>
      <c r="H24" s="22">
        <v>0</v>
      </c>
      <c r="I24" s="22">
        <v>55.485298522410922</v>
      </c>
      <c r="J24" s="22">
        <v>55.485298522410922</v>
      </c>
      <c r="K24" s="22">
        <v>41.755279088425198</v>
      </c>
      <c r="L24" s="22">
        <v>0</v>
      </c>
      <c r="M24" s="22">
        <v>41.755279088425198</v>
      </c>
      <c r="N24" s="22">
        <v>41.755279088425198</v>
      </c>
    </row>
    <row r="25" spans="1:14" s="13" customFormat="1" ht="30.75" customHeight="1">
      <c r="A25" s="29">
        <v>9</v>
      </c>
      <c r="B25" s="20" t="s">
        <v>78</v>
      </c>
      <c r="C25" s="63">
        <v>21.270633740506412</v>
      </c>
      <c r="D25" s="63">
        <v>0.56504733466219026</v>
      </c>
      <c r="E25" s="63">
        <v>19.927594911603336</v>
      </c>
      <c r="F25" s="63">
        <v>22.613672569409495</v>
      </c>
      <c r="G25" s="63">
        <v>17.292966714075323</v>
      </c>
      <c r="H25" s="63">
        <v>8.9521557962494308E-2</v>
      </c>
      <c r="I25" s="63">
        <v>17.087165613069914</v>
      </c>
      <c r="J25" s="63">
        <v>17.498767815080726</v>
      </c>
      <c r="K25" s="63">
        <v>14.056892021860824</v>
      </c>
      <c r="L25" s="63">
        <v>6.4896096467015149E-2</v>
      </c>
      <c r="M25" s="63">
        <v>13.911818485149469</v>
      </c>
      <c r="N25" s="63">
        <v>14.201965558572171</v>
      </c>
    </row>
    <row r="26" spans="1:14" s="79" customFormat="1" ht="36" customHeight="1">
      <c r="A26" s="28">
        <v>10</v>
      </c>
      <c r="B26" s="61" t="s">
        <v>79</v>
      </c>
      <c r="C26" s="118">
        <v>31.129623230309633</v>
      </c>
      <c r="D26" s="118">
        <v>2.9429757169255351</v>
      </c>
      <c r="E26" s="118">
        <v>23.56590079808484</v>
      </c>
      <c r="F26" s="22">
        <v>38.693345662534426</v>
      </c>
      <c r="G26" s="118">
        <v>25.954251185949847</v>
      </c>
      <c r="H26" s="118">
        <v>0.23959426347714005</v>
      </c>
      <c r="I26" s="118">
        <v>25.362774900188754</v>
      </c>
      <c r="J26" s="22">
        <v>26.545727471710943</v>
      </c>
      <c r="K26" s="118">
        <v>14.073255538021728</v>
      </c>
      <c r="L26" s="118">
        <v>0.13313063464389893</v>
      </c>
      <c r="M26" s="118">
        <v>13.77560276741055</v>
      </c>
      <c r="N26" s="22">
        <v>14.370908308632888</v>
      </c>
    </row>
    <row r="27" spans="1:14" s="13" customFormat="1" ht="57.75" customHeight="1">
      <c r="A27" s="29">
        <v>11</v>
      </c>
      <c r="B27" s="20" t="s">
        <v>80</v>
      </c>
      <c r="C27" s="63">
        <v>6.4914544724107088</v>
      </c>
      <c r="D27" s="63">
        <v>0.81994357186153188</v>
      </c>
      <c r="E27" s="63">
        <v>4.7800730423883184</v>
      </c>
      <c r="F27" s="63">
        <v>8.2028359024330975</v>
      </c>
      <c r="G27" s="63">
        <v>7.1370429659259482</v>
      </c>
      <c r="H27" s="63">
        <v>0.12649819813458421</v>
      </c>
      <c r="I27" s="63">
        <v>6.8714160463549332</v>
      </c>
      <c r="J27" s="63">
        <v>7.4026698854969508</v>
      </c>
      <c r="K27" s="63">
        <v>0.95375615777149036</v>
      </c>
      <c r="L27" s="63">
        <v>0.1013857776839901</v>
      </c>
      <c r="M27" s="63">
        <v>0.75314845252064511</v>
      </c>
      <c r="N27" s="63">
        <v>1.1543638630223356</v>
      </c>
    </row>
    <row r="28" spans="1:14" s="13" customFormat="1" ht="36.75" customHeight="1">
      <c r="A28" s="28">
        <v>12</v>
      </c>
      <c r="B28" s="21" t="s">
        <v>81</v>
      </c>
      <c r="C28" s="22">
        <v>13.6688462579597</v>
      </c>
      <c r="D28" s="22">
        <v>0.40145448591563487</v>
      </c>
      <c r="E28" s="22">
        <v>12.774458475360477</v>
      </c>
      <c r="F28" s="22">
        <v>14.563234040558925</v>
      </c>
      <c r="G28" s="22">
        <v>10.966074662831684</v>
      </c>
      <c r="H28" s="22">
        <v>5.0427749040240555E-2</v>
      </c>
      <c r="I28" s="22">
        <v>10.856399598618223</v>
      </c>
      <c r="J28" s="22">
        <v>11.075749727045135</v>
      </c>
      <c r="K28" s="22">
        <v>8.8338073937042498</v>
      </c>
      <c r="L28" s="22">
        <v>3.204397623342211E-2</v>
      </c>
      <c r="M28" s="22">
        <v>8.7654542781565432</v>
      </c>
      <c r="N28" s="22">
        <v>8.90216050925196</v>
      </c>
    </row>
    <row r="29" spans="1:14" s="13" customFormat="1" ht="24">
      <c r="A29" s="59">
        <v>13</v>
      </c>
      <c r="B29" s="60" t="s">
        <v>82</v>
      </c>
      <c r="C29" s="116">
        <v>12.850875887937381</v>
      </c>
      <c r="D29" s="116">
        <v>1.0088558547655819</v>
      </c>
      <c r="E29" s="116">
        <v>10.619451661277235</v>
      </c>
      <c r="F29" s="116">
        <v>15.08230011459753</v>
      </c>
      <c r="G29" s="116">
        <v>9.4148062648690374</v>
      </c>
      <c r="H29" s="116">
        <v>0.20963734984625887</v>
      </c>
      <c r="I29" s="116">
        <v>8.965240897511503</v>
      </c>
      <c r="J29" s="116">
        <v>9.8643716322265735</v>
      </c>
      <c r="K29" s="116">
        <v>9.4743430060250553</v>
      </c>
      <c r="L29" s="116">
        <v>0.19676993553000671</v>
      </c>
      <c r="M29" s="116">
        <v>9.0521420796652006</v>
      </c>
      <c r="N29" s="116">
        <v>9.8965439323849136</v>
      </c>
    </row>
    <row r="30" spans="1:14" s="104" customFormat="1" ht="11.25" customHeight="1">
      <c r="A30" s="227"/>
      <c r="B30" s="227"/>
      <c r="C30" s="227"/>
      <c r="D30" s="227"/>
      <c r="E30" s="227"/>
      <c r="F30" s="227"/>
      <c r="G30" s="172"/>
      <c r="H30" s="172"/>
      <c r="I30" s="172"/>
      <c r="J30" s="105"/>
      <c r="K30" s="105"/>
      <c r="L30" s="105"/>
      <c r="M30" s="105"/>
    </row>
    <row r="31" spans="1:14" s="106" customFormat="1" ht="11.25" customHeight="1">
      <c r="A31" s="393" t="s">
        <v>83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06" customFormat="1" ht="11.25" customHeight="1">
      <c r="A32" s="399" t="s">
        <v>57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1"/>
    </row>
    <row r="33" spans="1:22" ht="14.25" customHeight="1">
      <c r="A33" s="396" t="s">
        <v>158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8"/>
      <c r="O33" s="323"/>
      <c r="P33" s="323"/>
      <c r="Q33" s="323"/>
      <c r="R33" s="323"/>
      <c r="S33" s="323"/>
      <c r="T33" s="323"/>
      <c r="U33" s="323"/>
      <c r="V33" s="323"/>
    </row>
    <row r="34" spans="1:22">
      <c r="A34" s="390" t="s">
        <v>188</v>
      </c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2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5" sqref="A25:XFD28"/>
    </sheetView>
  </sheetViews>
  <sheetFormatPr baseColWidth="10" defaultColWidth="11.42578125" defaultRowHeight="12.75"/>
  <cols>
    <col min="1" max="1" width="36.42578125" style="107" customWidth="1"/>
    <col min="2" max="2" width="14.85546875" style="107" customWidth="1"/>
    <col min="3" max="5" width="7.140625" style="107" customWidth="1"/>
    <col min="6" max="6" width="13.7109375" style="107" customWidth="1"/>
    <col min="7" max="9" width="8.7109375" style="107" customWidth="1"/>
    <col min="10" max="10" width="13.140625" style="107" customWidth="1"/>
    <col min="11" max="13" width="12.28515625" style="107" customWidth="1"/>
    <col min="14" max="16384" width="11.42578125" style="107"/>
  </cols>
  <sheetData>
    <row r="1" spans="1:14" ht="54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customHeight="1">
      <c r="A2" s="445" t="s">
        <v>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94"/>
    </row>
    <row r="3" spans="1:14" ht="14.25" customHeight="1">
      <c r="A3" s="381" t="s">
        <v>173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3"/>
      <c r="N3" s="94"/>
    </row>
    <row r="4" spans="1:14" ht="14.25" customHeight="1">
      <c r="A4" s="384" t="s">
        <v>18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6"/>
      <c r="N4" s="96"/>
    </row>
    <row r="5" spans="1:14" ht="14.25">
      <c r="A5" s="387" t="s">
        <v>190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9"/>
      <c r="N5" s="111"/>
    </row>
    <row r="6" spans="1:14" ht="14.25">
      <c r="A6" s="98"/>
      <c r="B6" s="98"/>
      <c r="C6" s="98"/>
      <c r="D6" s="98"/>
      <c r="E6" s="98"/>
      <c r="F6" s="99"/>
      <c r="G6" s="99"/>
      <c r="H6" s="99"/>
      <c r="I6" s="94"/>
      <c r="J6" s="94"/>
      <c r="K6" s="94"/>
      <c r="L6" s="94"/>
      <c r="M6" s="94"/>
      <c r="N6" s="94"/>
    </row>
    <row r="7" spans="1:14" ht="34.5" customHeight="1">
      <c r="A7" s="191"/>
      <c r="B7" s="443" t="s">
        <v>191</v>
      </c>
      <c r="C7" s="444"/>
      <c r="D7" s="444"/>
      <c r="E7" s="454"/>
      <c r="F7" s="443" t="s">
        <v>192</v>
      </c>
      <c r="G7" s="444"/>
      <c r="H7" s="444"/>
      <c r="I7" s="454"/>
      <c r="J7" s="443" t="s">
        <v>193</v>
      </c>
      <c r="K7" s="444"/>
      <c r="L7" s="444"/>
      <c r="M7" s="454"/>
      <c r="N7" s="100"/>
    </row>
    <row r="8" spans="1:14">
      <c r="A8" s="228" t="s">
        <v>84</v>
      </c>
      <c r="B8" s="441" t="s">
        <v>20</v>
      </c>
      <c r="C8" s="441"/>
      <c r="D8" s="441"/>
      <c r="E8" s="441"/>
      <c r="F8" s="441" t="s">
        <v>22</v>
      </c>
      <c r="G8" s="441"/>
      <c r="H8" s="441"/>
      <c r="I8" s="441"/>
      <c r="J8" s="441" t="s">
        <v>23</v>
      </c>
      <c r="K8" s="441"/>
      <c r="L8" s="441"/>
      <c r="M8" s="455"/>
      <c r="N8" s="100"/>
    </row>
    <row r="9" spans="1:14">
      <c r="A9" s="229"/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56"/>
      <c r="N9" s="100"/>
    </row>
    <row r="10" spans="1:14">
      <c r="A10" s="230"/>
      <c r="B10" s="348" t="s">
        <v>97</v>
      </c>
      <c r="C10" s="348" t="s">
        <v>98</v>
      </c>
      <c r="D10" s="348" t="s">
        <v>99</v>
      </c>
      <c r="E10" s="348" t="s">
        <v>100</v>
      </c>
      <c r="F10" s="348" t="s">
        <v>97</v>
      </c>
      <c r="G10" s="348" t="s">
        <v>98</v>
      </c>
      <c r="H10" s="348" t="s">
        <v>99</v>
      </c>
      <c r="I10" s="348" t="s">
        <v>100</v>
      </c>
      <c r="J10" s="348" t="s">
        <v>97</v>
      </c>
      <c r="K10" s="348" t="s">
        <v>98</v>
      </c>
      <c r="L10" s="348" t="s">
        <v>99</v>
      </c>
      <c r="M10" s="349" t="s">
        <v>100</v>
      </c>
      <c r="N10" s="100"/>
    </row>
    <row r="11" spans="1:14" ht="17.25" customHeight="1">
      <c r="A11" s="207" t="s">
        <v>86</v>
      </c>
      <c r="B11" s="208">
        <v>0.89052344286688623</v>
      </c>
      <c r="C11" s="208">
        <v>0.22614278592615719</v>
      </c>
      <c r="D11" s="208">
        <v>0.44334464475283503</v>
      </c>
      <c r="E11" s="208">
        <v>1.3377022409809378</v>
      </c>
      <c r="F11" s="208">
        <v>-0.43797390994639857</v>
      </c>
      <c r="G11" s="208">
        <v>3.7018115308604625E-2</v>
      </c>
      <c r="H11" s="208">
        <v>-0.51021031437945874</v>
      </c>
      <c r="I11" s="208">
        <v>-0.36573750551333839</v>
      </c>
      <c r="J11" s="208">
        <v>-0.8904311756703478</v>
      </c>
      <c r="K11" s="208">
        <v>2.2244509625877807E-2</v>
      </c>
      <c r="L11" s="208">
        <v>-0.93364139930925438</v>
      </c>
      <c r="M11" s="209">
        <v>-0.84722095203144066</v>
      </c>
      <c r="N11" s="7"/>
    </row>
    <row r="12" spans="1:14" ht="17.25" customHeight="1">
      <c r="A12" s="210" t="s">
        <v>87</v>
      </c>
      <c r="B12" s="22">
        <v>2.2463861468872142</v>
      </c>
      <c r="C12" s="22">
        <v>0.20211478396140825</v>
      </c>
      <c r="D12" s="22">
        <v>1.8413496672248473</v>
      </c>
      <c r="E12" s="22">
        <v>2.6514226265495799</v>
      </c>
      <c r="F12" s="22">
        <v>1.1398270594045188</v>
      </c>
      <c r="G12" s="22">
        <v>4.0215532980449262E-2</v>
      </c>
      <c r="H12" s="22">
        <v>1.060107640099883</v>
      </c>
      <c r="I12" s="22">
        <v>1.219546478709155</v>
      </c>
      <c r="J12" s="22">
        <v>0.9814987632797314</v>
      </c>
      <c r="K12" s="22">
        <v>2.4043548149081911E-2</v>
      </c>
      <c r="L12" s="22">
        <v>0.93391174857580639</v>
      </c>
      <c r="M12" s="211">
        <v>1.029085777983656</v>
      </c>
      <c r="N12" s="147"/>
    </row>
    <row r="13" spans="1:14" ht="17.25" customHeight="1">
      <c r="A13" s="212" t="s">
        <v>88</v>
      </c>
      <c r="B13" s="63">
        <v>-1.8793499753759215</v>
      </c>
      <c r="C13" s="63">
        <v>1.0285434954832715</v>
      </c>
      <c r="D13" s="63">
        <v>-3.8573722126514305</v>
      </c>
      <c r="E13" s="63">
        <v>9.8672261899588123E-2</v>
      </c>
      <c r="F13" s="63">
        <v>-2.5869871256848689</v>
      </c>
      <c r="G13" s="63">
        <v>0.17912623799107971</v>
      </c>
      <c r="H13" s="63">
        <v>-2.9289856812057118</v>
      </c>
      <c r="I13" s="63">
        <v>-2.2449885701640282</v>
      </c>
      <c r="J13" s="63">
        <v>-4.8374236519668763</v>
      </c>
      <c r="K13" s="63">
        <v>0.10692987708482894</v>
      </c>
      <c r="L13" s="63">
        <v>-5.0368641499362115</v>
      </c>
      <c r="M13" s="213">
        <v>-4.6379831539975411</v>
      </c>
      <c r="N13" s="7"/>
    </row>
    <row r="14" spans="1:14" ht="17.25" customHeight="1">
      <c r="A14" s="210" t="s">
        <v>89</v>
      </c>
      <c r="B14" s="22">
        <v>-1.2823964664088421</v>
      </c>
      <c r="C14" s="22">
        <v>0.32196480028520114</v>
      </c>
      <c r="D14" s="22">
        <v>-1.9053434521254495</v>
      </c>
      <c r="E14" s="22">
        <v>-0.65944948069223397</v>
      </c>
      <c r="F14" s="22">
        <v>-6.2172381480213197</v>
      </c>
      <c r="G14" s="22">
        <v>5.545965410547124E-2</v>
      </c>
      <c r="H14" s="22">
        <v>-6.3191790016537777</v>
      </c>
      <c r="I14" s="22">
        <v>-6.1152972943888653</v>
      </c>
      <c r="J14" s="22">
        <v>-5.8837043555008153</v>
      </c>
      <c r="K14" s="22">
        <v>3.8601506885482653E-2</v>
      </c>
      <c r="L14" s="22">
        <v>-5.9549104514014548</v>
      </c>
      <c r="M14" s="211">
        <v>-5.8124982596001811</v>
      </c>
      <c r="N14" s="147"/>
    </row>
    <row r="15" spans="1:14" ht="17.25" customHeight="1">
      <c r="A15" s="214" t="s">
        <v>90</v>
      </c>
      <c r="B15" s="116">
        <v>-7.6044733898747348</v>
      </c>
      <c r="C15" s="116">
        <v>0.7576390785580106</v>
      </c>
      <c r="D15" s="116">
        <v>-8.9764964263842408</v>
      </c>
      <c r="E15" s="116">
        <v>-6.2324503533652305</v>
      </c>
      <c r="F15" s="116">
        <v>-6.8464537910344445</v>
      </c>
      <c r="G15" s="116">
        <v>0.12516492719509101</v>
      </c>
      <c r="H15" s="116">
        <v>-7.0749769056439398</v>
      </c>
      <c r="I15" s="116">
        <v>-6.6179306764249564</v>
      </c>
      <c r="J15" s="116">
        <v>-3.2348695629078175</v>
      </c>
      <c r="K15" s="116">
        <v>7.3295601143050143E-2</v>
      </c>
      <c r="L15" s="116">
        <v>-3.3738791932657177</v>
      </c>
      <c r="M15" s="215">
        <v>-3.0958599325499145</v>
      </c>
      <c r="N15" s="7"/>
    </row>
    <row r="16" spans="1:14">
      <c r="A16" s="141"/>
      <c r="B16" s="141"/>
      <c r="C16" s="141"/>
      <c r="D16" s="141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5">
      <c r="A17" s="393" t="s">
        <v>83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  <c r="N17" s="141"/>
      <c r="O17" s="141"/>
    </row>
    <row r="18" spans="1:15">
      <c r="A18" s="399" t="s">
        <v>57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1"/>
      <c r="N18" s="141"/>
      <c r="O18" s="141"/>
    </row>
    <row r="19" spans="1:15" ht="30" customHeight="1">
      <c r="A19" s="396" t="s">
        <v>159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8"/>
      <c r="N19" s="141"/>
      <c r="O19" s="141"/>
    </row>
    <row r="20" spans="1:15">
      <c r="A20" s="390" t="s">
        <v>188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2"/>
      <c r="N20" s="141"/>
      <c r="O20" s="141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80" zoomScaleNormal="80" workbookViewId="0">
      <pane xSplit="2" ySplit="11" topLeftCell="C23" activePane="bottomRight" state="frozen"/>
      <selection pane="topRight" activeCell="D1" sqref="D1"/>
      <selection pane="bottomLeft" activeCell="A11" sqref="A11"/>
      <selection pane="bottomRight" activeCell="C29" sqref="C29"/>
    </sheetView>
  </sheetViews>
  <sheetFormatPr baseColWidth="10" defaultColWidth="11.42578125" defaultRowHeight="12.75"/>
  <cols>
    <col min="1" max="1" width="3.7109375" style="123" customWidth="1"/>
    <col min="2" max="2" width="65.140625" style="123" customWidth="1"/>
    <col min="3" max="3" width="17.5703125" style="123" customWidth="1"/>
    <col min="4" max="6" width="6.42578125" style="123" customWidth="1"/>
    <col min="7" max="7" width="17.5703125" style="123" customWidth="1"/>
    <col min="8" max="10" width="6.42578125" style="123" customWidth="1"/>
    <col min="11" max="11" width="17.5703125" style="123" customWidth="1"/>
    <col min="12" max="14" width="6.42578125" style="123" customWidth="1"/>
    <col min="15" max="15" width="1.42578125" style="123" customWidth="1"/>
    <col min="16" max="16" width="17.5703125" style="123" customWidth="1"/>
    <col min="17" max="19" width="6.42578125" style="123" customWidth="1"/>
    <col min="20" max="20" width="17.5703125" style="123" customWidth="1"/>
    <col min="21" max="23" width="6.42578125" style="123" customWidth="1"/>
    <col min="24" max="24" width="17.5703125" style="123" customWidth="1"/>
    <col min="25" max="27" width="6.42578125" style="123" customWidth="1"/>
    <col min="28" max="28" width="0.7109375" style="123" customWidth="1"/>
    <col min="29" max="29" width="18.85546875" style="123" customWidth="1"/>
    <col min="30" max="32" width="6.42578125" style="123" customWidth="1"/>
    <col min="33" max="33" width="17.5703125" style="123" customWidth="1"/>
    <col min="34" max="36" width="6.42578125" style="123" customWidth="1"/>
    <col min="37" max="37" width="17.5703125" style="123" customWidth="1"/>
    <col min="38" max="40" width="6.42578125" style="123" customWidth="1"/>
    <col min="41" max="16384" width="11.42578125" style="123"/>
  </cols>
  <sheetData>
    <row r="1" spans="1:40" s="107" customFormat="1" ht="51.75" customHeight="1">
      <c r="A1" s="120"/>
      <c r="B1" s="120"/>
      <c r="C1" s="120"/>
      <c r="D1" s="120"/>
      <c r="E1" s="120"/>
      <c r="F1" s="121"/>
      <c r="G1" s="121"/>
      <c r="H1" s="121"/>
      <c r="I1" s="121"/>
      <c r="J1" s="119"/>
      <c r="K1" s="119"/>
      <c r="L1" s="119"/>
      <c r="M1" s="121"/>
      <c r="N1" s="119"/>
      <c r="O1" s="121"/>
    </row>
    <row r="2" spans="1:40" s="107" customFormat="1" ht="20.25" customHeight="1">
      <c r="A2" s="469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</row>
    <row r="3" spans="1:40" s="107" customFormat="1" ht="12.75" customHeight="1">
      <c r="A3" s="381" t="s">
        <v>174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0" s="107" customFormat="1" ht="12.75" customHeight="1">
      <c r="A4" s="384" t="s">
        <v>108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6"/>
    </row>
    <row r="5" spans="1:40" s="107" customFormat="1" ht="12.75" customHeight="1">
      <c r="A5" s="387" t="s">
        <v>190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9"/>
    </row>
    <row r="6" spans="1:40" s="107" customFormat="1" ht="12.75" customHeight="1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</row>
    <row r="7" spans="1:40" s="107" customFormat="1" ht="14.25" customHeight="1">
      <c r="A7" s="191"/>
      <c r="B7" s="191"/>
      <c r="C7" s="472" t="s">
        <v>91</v>
      </c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156"/>
      <c r="P7" s="472" t="s">
        <v>92</v>
      </c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173"/>
      <c r="AC7" s="472" t="s">
        <v>93</v>
      </c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</row>
    <row r="8" spans="1:40" s="107" customFormat="1" ht="42" customHeight="1">
      <c r="A8" s="478" t="s">
        <v>109</v>
      </c>
      <c r="B8" s="481" t="s">
        <v>110</v>
      </c>
      <c r="C8" s="476" t="s">
        <v>191</v>
      </c>
      <c r="D8" s="476"/>
      <c r="E8" s="476"/>
      <c r="F8" s="476"/>
      <c r="G8" s="474" t="s">
        <v>192</v>
      </c>
      <c r="H8" s="474"/>
      <c r="I8" s="474"/>
      <c r="J8" s="474"/>
      <c r="K8" s="474" t="s">
        <v>193</v>
      </c>
      <c r="L8" s="474"/>
      <c r="M8" s="474"/>
      <c r="N8" s="474"/>
      <c r="O8" s="157"/>
      <c r="P8" s="476" t="s">
        <v>191</v>
      </c>
      <c r="Q8" s="476"/>
      <c r="R8" s="476"/>
      <c r="S8" s="476"/>
      <c r="T8" s="474" t="s">
        <v>192</v>
      </c>
      <c r="U8" s="474"/>
      <c r="V8" s="474"/>
      <c r="W8" s="474"/>
      <c r="X8" s="474" t="s">
        <v>193</v>
      </c>
      <c r="Y8" s="474"/>
      <c r="Z8" s="474"/>
      <c r="AA8" s="474"/>
      <c r="AB8" s="276"/>
      <c r="AC8" s="476" t="s">
        <v>191</v>
      </c>
      <c r="AD8" s="476"/>
      <c r="AE8" s="476"/>
      <c r="AF8" s="476"/>
      <c r="AG8" s="474" t="s">
        <v>192</v>
      </c>
      <c r="AH8" s="474"/>
      <c r="AI8" s="474"/>
      <c r="AJ8" s="474"/>
      <c r="AK8" s="474" t="s">
        <v>193</v>
      </c>
      <c r="AL8" s="474"/>
      <c r="AM8" s="474"/>
      <c r="AN8" s="474"/>
    </row>
    <row r="9" spans="1:40" s="107" customFormat="1">
      <c r="A9" s="479"/>
      <c r="B9" s="482"/>
      <c r="C9" s="477"/>
      <c r="D9" s="477"/>
      <c r="E9" s="477"/>
      <c r="F9" s="477"/>
      <c r="G9" s="475"/>
      <c r="H9" s="475"/>
      <c r="I9" s="475"/>
      <c r="J9" s="475"/>
      <c r="K9" s="475"/>
      <c r="L9" s="475"/>
      <c r="M9" s="475"/>
      <c r="N9" s="475"/>
      <c r="O9" s="157"/>
      <c r="P9" s="477"/>
      <c r="Q9" s="477"/>
      <c r="R9" s="477"/>
      <c r="S9" s="477"/>
      <c r="T9" s="475"/>
      <c r="U9" s="475"/>
      <c r="V9" s="475"/>
      <c r="W9" s="475"/>
      <c r="X9" s="475"/>
      <c r="Y9" s="475"/>
      <c r="Z9" s="475"/>
      <c r="AA9" s="475"/>
      <c r="AB9" s="276"/>
      <c r="AC9" s="477"/>
      <c r="AD9" s="477"/>
      <c r="AE9" s="477"/>
      <c r="AF9" s="477"/>
      <c r="AG9" s="475"/>
      <c r="AH9" s="475"/>
      <c r="AI9" s="475"/>
      <c r="AJ9" s="475"/>
      <c r="AK9" s="475"/>
      <c r="AL9" s="475"/>
      <c r="AM9" s="475"/>
      <c r="AN9" s="475"/>
    </row>
    <row r="10" spans="1:40" s="107" customFormat="1">
      <c r="A10" s="479"/>
      <c r="B10" s="482"/>
      <c r="C10" s="471" t="s">
        <v>20</v>
      </c>
      <c r="D10" s="471"/>
      <c r="E10" s="471"/>
      <c r="F10" s="471"/>
      <c r="G10" s="471" t="s">
        <v>22</v>
      </c>
      <c r="H10" s="471"/>
      <c r="I10" s="471"/>
      <c r="J10" s="471"/>
      <c r="K10" s="471" t="s">
        <v>23</v>
      </c>
      <c r="L10" s="471"/>
      <c r="M10" s="471"/>
      <c r="N10" s="471"/>
      <c r="O10" s="157"/>
      <c r="P10" s="471" t="s">
        <v>20</v>
      </c>
      <c r="Q10" s="471"/>
      <c r="R10" s="471"/>
      <c r="S10" s="471"/>
      <c r="T10" s="471" t="s">
        <v>22</v>
      </c>
      <c r="U10" s="471"/>
      <c r="V10" s="471"/>
      <c r="W10" s="471"/>
      <c r="X10" s="471" t="s">
        <v>23</v>
      </c>
      <c r="Y10" s="471"/>
      <c r="Z10" s="471"/>
      <c r="AA10" s="471"/>
      <c r="AB10" s="158"/>
      <c r="AC10" s="471" t="s">
        <v>20</v>
      </c>
      <c r="AD10" s="471"/>
      <c r="AE10" s="471"/>
      <c r="AF10" s="471"/>
      <c r="AG10" s="471" t="s">
        <v>22</v>
      </c>
      <c r="AH10" s="471"/>
      <c r="AI10" s="471"/>
      <c r="AJ10" s="471"/>
      <c r="AK10" s="471" t="s">
        <v>23</v>
      </c>
      <c r="AL10" s="471"/>
      <c r="AM10" s="471"/>
      <c r="AN10" s="471"/>
    </row>
    <row r="11" spans="1:40" s="107" customFormat="1">
      <c r="A11" s="480"/>
      <c r="B11" s="483"/>
      <c r="C11" s="348" t="s">
        <v>97</v>
      </c>
      <c r="D11" s="348" t="s">
        <v>98</v>
      </c>
      <c r="E11" s="348" t="s">
        <v>99</v>
      </c>
      <c r="F11" s="348" t="s">
        <v>100</v>
      </c>
      <c r="G11" s="348" t="s">
        <v>97</v>
      </c>
      <c r="H11" s="348" t="s">
        <v>98</v>
      </c>
      <c r="I11" s="348" t="s">
        <v>99</v>
      </c>
      <c r="J11" s="348" t="s">
        <v>100</v>
      </c>
      <c r="K11" s="348" t="s">
        <v>97</v>
      </c>
      <c r="L11" s="348" t="s">
        <v>98</v>
      </c>
      <c r="M11" s="348" t="s">
        <v>99</v>
      </c>
      <c r="N11" s="348" t="s">
        <v>100</v>
      </c>
      <c r="O11" s="158"/>
      <c r="P11" s="348" t="s">
        <v>97</v>
      </c>
      <c r="Q11" s="348" t="s">
        <v>98</v>
      </c>
      <c r="R11" s="348" t="s">
        <v>99</v>
      </c>
      <c r="S11" s="348" t="s">
        <v>100</v>
      </c>
      <c r="T11" s="348" t="s">
        <v>97</v>
      </c>
      <c r="U11" s="348" t="s">
        <v>98</v>
      </c>
      <c r="V11" s="348" t="s">
        <v>99</v>
      </c>
      <c r="W11" s="348" t="s">
        <v>100</v>
      </c>
      <c r="X11" s="348" t="s">
        <v>97</v>
      </c>
      <c r="Y11" s="348" t="s">
        <v>98</v>
      </c>
      <c r="Z11" s="348" t="s">
        <v>99</v>
      </c>
      <c r="AA11" s="348" t="s">
        <v>100</v>
      </c>
      <c r="AB11" s="158"/>
      <c r="AC11" s="348" t="s">
        <v>97</v>
      </c>
      <c r="AD11" s="348" t="s">
        <v>98</v>
      </c>
      <c r="AE11" s="348" t="s">
        <v>99</v>
      </c>
      <c r="AF11" s="348" t="s">
        <v>100</v>
      </c>
      <c r="AG11" s="348" t="s">
        <v>97</v>
      </c>
      <c r="AH11" s="348" t="s">
        <v>98</v>
      </c>
      <c r="AI11" s="348" t="s">
        <v>99</v>
      </c>
      <c r="AJ11" s="348" t="s">
        <v>100</v>
      </c>
      <c r="AK11" s="348" t="s">
        <v>97</v>
      </c>
      <c r="AL11" s="348" t="s">
        <v>98</v>
      </c>
      <c r="AM11" s="348" t="s">
        <v>99</v>
      </c>
      <c r="AN11" s="348" t="s">
        <v>100</v>
      </c>
    </row>
    <row r="12" spans="1:40" s="135" customFormat="1">
      <c r="A12" s="128"/>
      <c r="B12" s="234" t="s">
        <v>62</v>
      </c>
      <c r="C12" s="159">
        <v>0.89052344286688623</v>
      </c>
      <c r="D12" s="159">
        <v>0.22614278592615719</v>
      </c>
      <c r="E12" s="159">
        <v>0.44334464475283503</v>
      </c>
      <c r="F12" s="159">
        <v>1.3377022409809378</v>
      </c>
      <c r="G12" s="159">
        <v>-0.43797390994639857</v>
      </c>
      <c r="H12" s="159">
        <v>3.7018115308604625E-2</v>
      </c>
      <c r="I12" s="159">
        <v>-0.51021031437945874</v>
      </c>
      <c r="J12" s="159">
        <v>-0.36573750551333839</v>
      </c>
      <c r="K12" s="159">
        <v>-0.8904311756703478</v>
      </c>
      <c r="L12" s="159">
        <v>2.2244509625877807E-2</v>
      </c>
      <c r="M12" s="159">
        <v>-0.93364139930925438</v>
      </c>
      <c r="N12" s="159">
        <v>-0.84722095203144066</v>
      </c>
      <c r="O12" s="159"/>
      <c r="P12" s="159">
        <v>2.2463861468872142</v>
      </c>
      <c r="Q12" s="159">
        <v>0.20211478396140825</v>
      </c>
      <c r="R12" s="159">
        <v>1.8413496672248473</v>
      </c>
      <c r="S12" s="159">
        <v>2.6514226265495799</v>
      </c>
      <c r="T12" s="159">
        <v>1.1398270594045188</v>
      </c>
      <c r="U12" s="159">
        <v>4.0215532980449262E-2</v>
      </c>
      <c r="V12" s="159">
        <v>1.060107640099883</v>
      </c>
      <c r="W12" s="159">
        <v>1.219546478709155</v>
      </c>
      <c r="X12" s="159">
        <v>0.9814987632797314</v>
      </c>
      <c r="Y12" s="159">
        <v>2.4043548149081911E-2</v>
      </c>
      <c r="Z12" s="159">
        <v>0.93391174857580639</v>
      </c>
      <c r="AA12" s="159">
        <v>1.029085777983656</v>
      </c>
      <c r="AB12" s="159"/>
      <c r="AC12" s="159">
        <v>-2.2479401517827129</v>
      </c>
      <c r="AD12" s="159">
        <v>0.68310847289331478</v>
      </c>
      <c r="AE12" s="159">
        <v>-3.5567112047373719</v>
      </c>
      <c r="AF12" s="159">
        <v>-0.93916909882805277</v>
      </c>
      <c r="AG12" s="159">
        <v>-4.0195275142124292</v>
      </c>
      <c r="AH12" s="159">
        <v>0.11693623672105988</v>
      </c>
      <c r="AI12" s="159">
        <v>-4.2395059389064427</v>
      </c>
      <c r="AJ12" s="159">
        <v>-3.7995490895184152</v>
      </c>
      <c r="AK12" s="159">
        <v>-5.0032850011912258</v>
      </c>
      <c r="AL12" s="159">
        <v>6.9801714653883115E-2</v>
      </c>
      <c r="AM12" s="159">
        <v>-5.1332489114606963</v>
      </c>
      <c r="AN12" s="159">
        <v>-4.8733210909217588</v>
      </c>
    </row>
    <row r="13" spans="1:40">
      <c r="A13" s="235"/>
      <c r="B13" s="127"/>
      <c r="C13" s="160"/>
      <c r="D13" s="160"/>
      <c r="E13" s="160"/>
      <c r="F13" s="126"/>
      <c r="G13" s="126"/>
      <c r="H13" s="126"/>
      <c r="I13" s="126"/>
      <c r="J13" s="161"/>
      <c r="K13" s="161"/>
      <c r="L13" s="126"/>
      <c r="M13" s="126"/>
      <c r="N13" s="161"/>
      <c r="O13" s="161"/>
      <c r="P13" s="160"/>
      <c r="Q13" s="160"/>
      <c r="R13" s="160"/>
      <c r="S13" s="126"/>
      <c r="T13" s="126"/>
      <c r="U13" s="126"/>
      <c r="V13" s="126"/>
      <c r="W13" s="161"/>
      <c r="X13" s="161"/>
      <c r="Y13" s="126"/>
      <c r="Z13" s="126"/>
      <c r="AA13" s="161"/>
      <c r="AB13" s="161"/>
      <c r="AC13" s="160"/>
      <c r="AD13" s="160"/>
      <c r="AE13" s="160"/>
      <c r="AF13" s="126"/>
      <c r="AG13" s="126"/>
      <c r="AH13" s="126"/>
      <c r="AI13" s="126"/>
      <c r="AJ13" s="161"/>
      <c r="AK13" s="161"/>
      <c r="AL13" s="126"/>
      <c r="AM13" s="126"/>
      <c r="AN13" s="161"/>
    </row>
    <row r="14" spans="1:40">
      <c r="A14" s="128"/>
      <c r="B14" s="351" t="s">
        <v>64</v>
      </c>
      <c r="C14" s="178"/>
      <c r="D14" s="178"/>
      <c r="E14" s="178"/>
      <c r="F14" s="178"/>
      <c r="G14" s="178"/>
      <c r="H14" s="178"/>
      <c r="I14" s="159"/>
      <c r="J14" s="161"/>
      <c r="K14" s="161"/>
      <c r="L14" s="159"/>
      <c r="M14" s="159"/>
      <c r="N14" s="161"/>
      <c r="O14" s="161"/>
      <c r="P14" s="178"/>
      <c r="Q14" s="178"/>
      <c r="R14" s="178"/>
      <c r="S14" s="178"/>
      <c r="T14" s="178"/>
      <c r="U14" s="178"/>
      <c r="V14" s="159"/>
      <c r="W14" s="161"/>
      <c r="X14" s="161"/>
      <c r="Y14" s="159"/>
      <c r="Z14" s="159"/>
      <c r="AA14" s="161"/>
      <c r="AB14" s="161"/>
      <c r="AC14" s="178"/>
      <c r="AD14" s="178"/>
      <c r="AE14" s="178"/>
      <c r="AF14" s="178"/>
      <c r="AG14" s="178"/>
      <c r="AH14" s="178"/>
      <c r="AI14" s="159"/>
      <c r="AJ14" s="161"/>
      <c r="AK14" s="161"/>
      <c r="AL14" s="159"/>
      <c r="AM14" s="159"/>
      <c r="AN14" s="161"/>
    </row>
    <row r="15" spans="1:40" ht="25.5" customHeight="1">
      <c r="A15" s="132" t="s">
        <v>65</v>
      </c>
      <c r="B15" s="132" t="s">
        <v>66</v>
      </c>
      <c r="C15" s="22">
        <v>1.7474739771308869</v>
      </c>
      <c r="D15" s="22">
        <v>0.35546014647769159</v>
      </c>
      <c r="E15" s="22">
        <v>1.0386104316327702</v>
      </c>
      <c r="F15" s="22">
        <v>2.4563375226290036</v>
      </c>
      <c r="G15" s="22">
        <v>-0.98465284733335601</v>
      </c>
      <c r="H15" s="22">
        <v>5.557955298470043E-2</v>
      </c>
      <c r="I15" s="232">
        <v>-1.0925141484942704</v>
      </c>
      <c r="J15" s="232">
        <v>-0.87679154617244126</v>
      </c>
      <c r="K15" s="232">
        <v>-1.8118368017259412</v>
      </c>
      <c r="L15" s="232">
        <v>3.6808736860072411E-2</v>
      </c>
      <c r="M15" s="232">
        <v>-1.8826734723955836</v>
      </c>
      <c r="N15" s="232">
        <v>-1.7410001310562988</v>
      </c>
      <c r="O15" s="22"/>
      <c r="P15" s="22">
        <v>1.5860568160062762</v>
      </c>
      <c r="Q15" s="22">
        <v>0.2988064257707167</v>
      </c>
      <c r="R15" s="22">
        <v>0.99111824405452875</v>
      </c>
      <c r="S15" s="22">
        <v>2.1809953879580237</v>
      </c>
      <c r="T15" s="22">
        <v>-0.45234493337084064</v>
      </c>
      <c r="U15" s="22">
        <v>4.4719234514698607E-2</v>
      </c>
      <c r="V15" s="232">
        <v>-0.5395965507457684</v>
      </c>
      <c r="W15" s="232">
        <v>-0.36509331599591294</v>
      </c>
      <c r="X15" s="232">
        <v>-1.2173196275608422</v>
      </c>
      <c r="Y15" s="232">
        <v>3.4807769366802903E-2</v>
      </c>
      <c r="Z15" s="232">
        <v>-1.2847111224179883</v>
      </c>
      <c r="AA15" s="232">
        <v>-1.1499281327036956</v>
      </c>
      <c r="AB15" s="22"/>
      <c r="AC15" s="22">
        <v>2.2670285602058642</v>
      </c>
      <c r="AD15" s="22">
        <v>1.1700442004336045</v>
      </c>
      <c r="AE15" s="22">
        <v>-7.8204440579472845E-2</v>
      </c>
      <c r="AF15" s="22">
        <v>4.6122615609911994</v>
      </c>
      <c r="AG15" s="22">
        <v>-2.6689769818408311</v>
      </c>
      <c r="AH15" s="22">
        <v>0.19600357549163103</v>
      </c>
      <c r="AI15" s="232">
        <v>-3.0428837900384567</v>
      </c>
      <c r="AJ15" s="232">
        <v>-2.2950701736432055</v>
      </c>
      <c r="AK15" s="232">
        <v>-3.6813076573288703</v>
      </c>
      <c r="AL15" s="232">
        <v>0.27101780874519182</v>
      </c>
      <c r="AM15" s="232">
        <v>-3.9010395990525879</v>
      </c>
      <c r="AN15" s="232">
        <v>-3.461575715605151</v>
      </c>
    </row>
    <row r="16" spans="1:40" ht="25.5" customHeight="1">
      <c r="A16" s="129" t="s">
        <v>67</v>
      </c>
      <c r="B16" s="133" t="s">
        <v>68</v>
      </c>
      <c r="C16" s="63">
        <v>1.3160429732459011</v>
      </c>
      <c r="D16" s="63">
        <v>0.5147506211561691</v>
      </c>
      <c r="E16" s="63">
        <v>0.29387283355738408</v>
      </c>
      <c r="F16" s="63">
        <v>2.3382131129344179</v>
      </c>
      <c r="G16" s="63">
        <v>0.35272704684234935</v>
      </c>
      <c r="H16" s="63">
        <v>8.1634492399299693E-2</v>
      </c>
      <c r="I16" s="63">
        <v>0.19216201622293452</v>
      </c>
      <c r="J16" s="63">
        <v>0.51329207746176408</v>
      </c>
      <c r="K16" s="63">
        <v>-0.23393529435914445</v>
      </c>
      <c r="L16" s="63">
        <v>4.7994924288618894E-2</v>
      </c>
      <c r="M16" s="63">
        <v>-0.32778355839714673</v>
      </c>
      <c r="N16" s="63">
        <v>-0.140087030321142</v>
      </c>
      <c r="O16" s="63"/>
      <c r="P16" s="63">
        <v>0.82488600936805312</v>
      </c>
      <c r="Q16" s="63">
        <v>0.63753727535502691</v>
      </c>
      <c r="R16" s="63">
        <v>-0.43497145307214696</v>
      </c>
      <c r="S16" s="63">
        <v>2.0847434718082538</v>
      </c>
      <c r="T16" s="63">
        <v>0.51148918731509507</v>
      </c>
      <c r="U16" s="63">
        <v>9.7810661935184673E-2</v>
      </c>
      <c r="V16" s="63">
        <v>0.31880326035503348</v>
      </c>
      <c r="W16" s="63">
        <v>0.70417511427515689</v>
      </c>
      <c r="X16" s="63">
        <v>0.55942202634080562</v>
      </c>
      <c r="Y16" s="63">
        <v>7.0590541383963881E-2</v>
      </c>
      <c r="Z16" s="63">
        <v>0.42029311968897287</v>
      </c>
      <c r="AA16" s="63">
        <v>0.69855093299263848</v>
      </c>
      <c r="AB16" s="63"/>
      <c r="AC16" s="63">
        <v>2.3648087380653946</v>
      </c>
      <c r="AD16" s="63">
        <v>0.90227452686927212</v>
      </c>
      <c r="AE16" s="63">
        <v>0.55456327866660349</v>
      </c>
      <c r="AF16" s="63">
        <v>4.1750541974641848</v>
      </c>
      <c r="AG16" s="63">
        <v>1.7038107124767162E-2</v>
      </c>
      <c r="AH16" s="63">
        <v>0.14771007489777127</v>
      </c>
      <c r="AI16" s="63">
        <v>-0.27251764624373592</v>
      </c>
      <c r="AJ16" s="63">
        <v>0.30659386049327031</v>
      </c>
      <c r="AK16" s="63">
        <v>-1.8851241053980283</v>
      </c>
      <c r="AL16" s="63">
        <v>0.35400661126772842</v>
      </c>
      <c r="AM16" s="63">
        <v>-2.1296632200233279</v>
      </c>
      <c r="AN16" s="63">
        <v>-1.6405849907727283</v>
      </c>
    </row>
    <row r="17" spans="1:40" ht="25.5" customHeight="1">
      <c r="A17" s="130" t="s">
        <v>69</v>
      </c>
      <c r="B17" s="132" t="s">
        <v>70</v>
      </c>
      <c r="C17" s="22">
        <v>2.4653752068694685</v>
      </c>
      <c r="D17" s="22">
        <v>0.54112558332641514</v>
      </c>
      <c r="E17" s="22">
        <v>1.37864111201071</v>
      </c>
      <c r="F17" s="22">
        <v>3.5521093017282279</v>
      </c>
      <c r="G17" s="22">
        <v>1.5959120723771036</v>
      </c>
      <c r="H17" s="22">
        <v>8.1284256814560141E-2</v>
      </c>
      <c r="I17" s="22">
        <v>1.4340553417064323</v>
      </c>
      <c r="J17" s="22">
        <v>1.7577688030477749</v>
      </c>
      <c r="K17" s="22">
        <v>0.31988498053736603</v>
      </c>
      <c r="L17" s="22">
        <v>4.3260785690275215E-2</v>
      </c>
      <c r="M17" s="22">
        <v>0.23482416950397544</v>
      </c>
      <c r="N17" s="22">
        <v>0.40494579157075639</v>
      </c>
      <c r="O17" s="22"/>
      <c r="P17" s="22">
        <v>-2.8417302033389998E-2</v>
      </c>
      <c r="Q17" s="22">
        <v>0.64044340638898023</v>
      </c>
      <c r="R17" s="22">
        <v>-1.2833066056418303</v>
      </c>
      <c r="S17" s="22">
        <v>1.2264720015750501</v>
      </c>
      <c r="T17" s="22">
        <v>-0.77759962119101611</v>
      </c>
      <c r="U17" s="22">
        <v>7.720217970846506E-2</v>
      </c>
      <c r="V17" s="22">
        <v>-0.92773649980888673</v>
      </c>
      <c r="W17" s="22">
        <v>-0.62746274257314605</v>
      </c>
      <c r="X17" s="22">
        <v>-2.3587118805992073</v>
      </c>
      <c r="Y17" s="22">
        <v>4.3179821550476158E-2</v>
      </c>
      <c r="Z17" s="22">
        <v>-2.4413465767196776</v>
      </c>
      <c r="AA17" s="22">
        <v>-2.2760771844787362</v>
      </c>
      <c r="AB17" s="22"/>
      <c r="AC17" s="22">
        <v>8.3931689609567002</v>
      </c>
      <c r="AD17" s="22">
        <v>0.89048381514144404</v>
      </c>
      <c r="AE17" s="22">
        <v>6.5013654163497216</v>
      </c>
      <c r="AF17" s="22">
        <v>10.284972505563674</v>
      </c>
      <c r="AG17" s="22">
        <v>7.2583677228392318</v>
      </c>
      <c r="AH17" s="22">
        <v>0.18473649730367436</v>
      </c>
      <c r="AI17" s="22">
        <v>6.87000997000652</v>
      </c>
      <c r="AJ17" s="22">
        <v>7.6467254756719454</v>
      </c>
      <c r="AK17" s="22">
        <v>6.8860532101724141</v>
      </c>
      <c r="AL17" s="22">
        <v>0.13992270372661161</v>
      </c>
      <c r="AM17" s="22">
        <v>6.6957523470266711</v>
      </c>
      <c r="AN17" s="22">
        <v>7.0763540733181616</v>
      </c>
    </row>
    <row r="18" spans="1:40" ht="25.5" customHeight="1">
      <c r="A18" s="131"/>
      <c r="B18" s="236" t="s">
        <v>71</v>
      </c>
      <c r="C18" s="226"/>
      <c r="D18" s="226"/>
      <c r="E18" s="226"/>
      <c r="F18" s="116"/>
      <c r="G18" s="116"/>
      <c r="H18" s="116"/>
      <c r="I18" s="63"/>
      <c r="J18" s="63"/>
      <c r="K18" s="63"/>
      <c r="L18" s="63"/>
      <c r="M18" s="63"/>
      <c r="N18" s="63"/>
      <c r="O18" s="63"/>
      <c r="P18" s="226"/>
      <c r="Q18" s="226"/>
      <c r="R18" s="226"/>
      <c r="S18" s="116"/>
      <c r="T18" s="116"/>
      <c r="U18" s="116"/>
      <c r="V18" s="63"/>
      <c r="W18" s="63"/>
      <c r="X18" s="63"/>
      <c r="Y18" s="63"/>
      <c r="Z18" s="63"/>
      <c r="AA18" s="63"/>
      <c r="AB18" s="63"/>
      <c r="AC18" s="226"/>
      <c r="AD18" s="226"/>
      <c r="AE18" s="226"/>
      <c r="AF18" s="116"/>
      <c r="AG18" s="116"/>
      <c r="AH18" s="116"/>
      <c r="AI18" s="63"/>
      <c r="AJ18" s="63"/>
      <c r="AK18" s="63"/>
      <c r="AL18" s="63"/>
      <c r="AM18" s="63"/>
      <c r="AN18" s="63"/>
    </row>
    <row r="19" spans="1:40" ht="25.5" customHeight="1">
      <c r="A19" s="237">
        <v>4</v>
      </c>
      <c r="B19" s="132" t="s">
        <v>72</v>
      </c>
      <c r="C19" s="118">
        <v>0.69963565322450627</v>
      </c>
      <c r="D19" s="118">
        <v>0.42196044432200069</v>
      </c>
      <c r="E19" s="118">
        <v>-0.13317779821633122</v>
      </c>
      <c r="F19" s="118">
        <v>1.5324491046653439</v>
      </c>
      <c r="G19" s="118">
        <v>-1.2395668335891783</v>
      </c>
      <c r="H19" s="118">
        <v>6.9595204923444717E-2</v>
      </c>
      <c r="I19" s="233">
        <v>-1.3742801088127197</v>
      </c>
      <c r="J19" s="233">
        <v>-1.1048535583656371</v>
      </c>
      <c r="K19" s="233">
        <v>-1.252145801503868</v>
      </c>
      <c r="L19" s="233">
        <v>4.3477455601852448E-2</v>
      </c>
      <c r="M19" s="233">
        <v>-1.3362930420053536</v>
      </c>
      <c r="N19" s="233">
        <v>-1.167998561002382</v>
      </c>
      <c r="O19" s="118"/>
      <c r="P19" s="118">
        <v>2.5246560412451662</v>
      </c>
      <c r="Q19" s="118">
        <v>0.31856849405968712</v>
      </c>
      <c r="R19" s="118">
        <v>1.8845097488303395</v>
      </c>
      <c r="S19" s="118">
        <v>3.1648023336599924</v>
      </c>
      <c r="T19" s="118">
        <v>1.2525705548610098</v>
      </c>
      <c r="U19" s="118">
        <v>3.991380117629937E-2</v>
      </c>
      <c r="V19" s="233">
        <v>1.173361060974361</v>
      </c>
      <c r="W19" s="233">
        <v>1.3317800487476583</v>
      </c>
      <c r="X19" s="233">
        <v>1.4402360568198216</v>
      </c>
      <c r="Y19" s="233">
        <v>2.3860892858496206E-2</v>
      </c>
      <c r="Z19" s="233">
        <v>1.3927960183174701</v>
      </c>
      <c r="AA19" s="233">
        <v>1.4876760953221728</v>
      </c>
      <c r="AB19" s="118"/>
      <c r="AC19" s="118">
        <v>-3.970492519517955</v>
      </c>
      <c r="AD19" s="118">
        <v>1.5170786015074731</v>
      </c>
      <c r="AE19" s="118">
        <v>-6.825852544517355</v>
      </c>
      <c r="AF19" s="118">
        <v>-1.1151324945185519</v>
      </c>
      <c r="AG19" s="118">
        <v>-7.3866560131131775</v>
      </c>
      <c r="AH19" s="118">
        <v>0.25072805273405074</v>
      </c>
      <c r="AI19" s="233">
        <v>-7.8417746125908492</v>
      </c>
      <c r="AJ19" s="233">
        <v>-6.9315374136355095</v>
      </c>
      <c r="AK19" s="233">
        <v>-7.8088474403328894</v>
      </c>
      <c r="AL19" s="233">
        <v>5.1658637370335006E-2</v>
      </c>
      <c r="AM19" s="233">
        <v>-8.1031610026205438</v>
      </c>
      <c r="AN19" s="233">
        <v>-7.5145338780452322</v>
      </c>
    </row>
    <row r="20" spans="1:40" ht="25.5" customHeight="1">
      <c r="A20" s="238">
        <v>5</v>
      </c>
      <c r="B20" s="133" t="s">
        <v>73</v>
      </c>
      <c r="C20" s="63">
        <v>2.8394657051544754</v>
      </c>
      <c r="D20" s="63">
        <v>0</v>
      </c>
      <c r="E20" s="63">
        <v>2.8394657051544754</v>
      </c>
      <c r="F20" s="63">
        <v>2.8394657051544754</v>
      </c>
      <c r="G20" s="63">
        <v>1.2554997685849669</v>
      </c>
      <c r="H20" s="63">
        <v>0</v>
      </c>
      <c r="I20" s="63">
        <v>1.2554997685849669</v>
      </c>
      <c r="J20" s="63">
        <v>1.2554997685849669</v>
      </c>
      <c r="K20" s="63">
        <v>2.3724281162085914</v>
      </c>
      <c r="L20" s="63">
        <v>0</v>
      </c>
      <c r="M20" s="63">
        <v>2.3724281162085914</v>
      </c>
      <c r="N20" s="63">
        <v>2.3724281162085914</v>
      </c>
      <c r="O20" s="63"/>
      <c r="P20" s="63">
        <v>5.4115375331885485</v>
      </c>
      <c r="Q20" s="63">
        <v>0</v>
      </c>
      <c r="R20" s="63">
        <v>5.4115375331885485</v>
      </c>
      <c r="S20" s="63">
        <v>5.4115375331885485</v>
      </c>
      <c r="T20" s="63">
        <v>2.0355886471531632</v>
      </c>
      <c r="U20" s="63">
        <v>0</v>
      </c>
      <c r="V20" s="63">
        <v>2.0355886471531632</v>
      </c>
      <c r="W20" s="63">
        <v>2.0355886471531632</v>
      </c>
      <c r="X20" s="63">
        <v>2.0813714066813871</v>
      </c>
      <c r="Y20" s="63">
        <v>0</v>
      </c>
      <c r="Z20" s="63">
        <v>2.0813714066813871</v>
      </c>
      <c r="AA20" s="63">
        <v>2.0813714066813871</v>
      </c>
      <c r="AB20" s="63"/>
      <c r="AC20" s="63">
        <v>-11.595773503115677</v>
      </c>
      <c r="AD20" s="63">
        <v>0</v>
      </c>
      <c r="AE20" s="63">
        <v>-11.595773503115677</v>
      </c>
      <c r="AF20" s="63">
        <v>-11.595773503115677</v>
      </c>
      <c r="AG20" s="63">
        <v>-3.4452951346011353</v>
      </c>
      <c r="AH20" s="63">
        <v>0</v>
      </c>
      <c r="AI20" s="63">
        <v>-3.4452951346011353</v>
      </c>
      <c r="AJ20" s="63">
        <v>-3.4452951346011353</v>
      </c>
      <c r="AK20" s="63">
        <v>4.0274090713134258</v>
      </c>
      <c r="AL20" s="63">
        <v>0</v>
      </c>
      <c r="AM20" s="63">
        <v>4.0274090713134258</v>
      </c>
      <c r="AN20" s="63">
        <v>4.0274090713134258</v>
      </c>
    </row>
    <row r="21" spans="1:40" ht="25.5" customHeight="1">
      <c r="A21" s="241"/>
      <c r="B21" s="236" t="s">
        <v>74</v>
      </c>
      <c r="C21" s="216"/>
      <c r="D21" s="216"/>
      <c r="E21" s="2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216"/>
      <c r="Q21" s="216"/>
      <c r="R21" s="2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216"/>
      <c r="AD21" s="216"/>
      <c r="AE21" s="216"/>
      <c r="AF21" s="116"/>
      <c r="AG21" s="116"/>
      <c r="AH21" s="116"/>
      <c r="AI21" s="116"/>
      <c r="AJ21" s="116"/>
      <c r="AK21" s="116"/>
      <c r="AL21" s="116"/>
      <c r="AM21" s="116"/>
      <c r="AN21" s="116"/>
    </row>
    <row r="22" spans="1:40" ht="25.5" customHeight="1">
      <c r="A22" s="239">
        <v>6</v>
      </c>
      <c r="B22" s="132" t="s">
        <v>106</v>
      </c>
      <c r="C22" s="22">
        <v>1.0884160994885983</v>
      </c>
      <c r="D22" s="22">
        <v>0.73742856068919937</v>
      </c>
      <c r="E22" s="22">
        <v>-0.37264856226934007</v>
      </c>
      <c r="F22" s="22">
        <v>2.5494807612465378</v>
      </c>
      <c r="G22" s="22">
        <v>0.72991172473770849</v>
      </c>
      <c r="H22" s="22">
        <v>0.11582738423522912</v>
      </c>
      <c r="I22" s="22">
        <v>0.50123719585234283</v>
      </c>
      <c r="J22" s="22">
        <v>0.95858625362307426</v>
      </c>
      <c r="K22" s="22">
        <v>0.63040580759061715</v>
      </c>
      <c r="L22" s="22">
        <v>6.2226214388083886E-2</v>
      </c>
      <c r="M22" s="22">
        <v>0.50767581839184661</v>
      </c>
      <c r="N22" s="22">
        <v>0.75313579678938747</v>
      </c>
      <c r="O22" s="22"/>
      <c r="P22" s="22">
        <v>2.7792585423964904</v>
      </c>
      <c r="Q22" s="22">
        <v>1.224325306808294</v>
      </c>
      <c r="R22" s="22">
        <v>0.31293301646996857</v>
      </c>
      <c r="S22" s="22">
        <v>5.2455840683230086</v>
      </c>
      <c r="T22" s="22">
        <v>2.0098550755274003</v>
      </c>
      <c r="U22" s="22">
        <v>0.167507076094803</v>
      </c>
      <c r="V22" s="22">
        <v>1.6749487275147172</v>
      </c>
      <c r="W22" s="22">
        <v>2.3447614235400831</v>
      </c>
      <c r="X22" s="22">
        <v>1.8871968826223997</v>
      </c>
      <c r="Y22" s="22">
        <v>0.10757879663866211</v>
      </c>
      <c r="Z22" s="22">
        <v>1.6723671503847097</v>
      </c>
      <c r="AA22" s="22">
        <v>2.102026614860089</v>
      </c>
      <c r="AB22" s="22"/>
      <c r="AC22" s="22">
        <v>-1.8195734935202437</v>
      </c>
      <c r="AD22" s="22">
        <v>1.5019159849461627</v>
      </c>
      <c r="AE22" s="22">
        <v>-4.7097119243592012</v>
      </c>
      <c r="AF22" s="22">
        <v>1.070564937318714</v>
      </c>
      <c r="AG22" s="22">
        <v>-1.4770084513993087</v>
      </c>
      <c r="AH22" s="22">
        <v>0.22879005750000381</v>
      </c>
      <c r="AI22" s="22">
        <v>-1.9188055187942887</v>
      </c>
      <c r="AJ22" s="22">
        <v>-1.035211384004328</v>
      </c>
      <c r="AK22" s="22">
        <v>-1.5110588459927188</v>
      </c>
      <c r="AL22" s="22">
        <v>0.17233700880429748</v>
      </c>
      <c r="AM22" s="22">
        <v>-1.8524304216397181</v>
      </c>
      <c r="AN22" s="22">
        <v>-1.1696872703457191</v>
      </c>
    </row>
    <row r="23" spans="1:40" ht="25.5" customHeight="1">
      <c r="A23" s="238">
        <v>7</v>
      </c>
      <c r="B23" s="133" t="s">
        <v>107</v>
      </c>
      <c r="C23" s="63">
        <v>-0.2267573696145164</v>
      </c>
      <c r="D23" s="63">
        <v>0</v>
      </c>
      <c r="E23" s="63">
        <v>-0.2267573696145164</v>
      </c>
      <c r="F23" s="63">
        <v>-0.2267573696145164</v>
      </c>
      <c r="G23" s="63">
        <v>-1.3935607880826484</v>
      </c>
      <c r="H23" s="63">
        <v>0</v>
      </c>
      <c r="I23" s="63">
        <v>-1.3935607880826484</v>
      </c>
      <c r="J23" s="63">
        <v>-1.3935607880826484</v>
      </c>
      <c r="K23" s="63">
        <v>-1.5732638242412997</v>
      </c>
      <c r="L23" s="63">
        <v>0</v>
      </c>
      <c r="M23" s="63">
        <v>-1.5732638242412997</v>
      </c>
      <c r="N23" s="63">
        <v>-1.5732638242412997</v>
      </c>
      <c r="O23" s="63"/>
      <c r="P23" s="63">
        <v>6.9271758436944877</v>
      </c>
      <c r="Q23" s="63">
        <v>0</v>
      </c>
      <c r="R23" s="63">
        <v>6.9271758436944877</v>
      </c>
      <c r="S23" s="63">
        <v>6.9271758436944877</v>
      </c>
      <c r="T23" s="63">
        <v>5.6647103853023637</v>
      </c>
      <c r="U23" s="63">
        <v>0</v>
      </c>
      <c r="V23" s="63">
        <v>5.6647103853023637</v>
      </c>
      <c r="W23" s="63">
        <v>5.6647103853023637</v>
      </c>
      <c r="X23" s="63">
        <v>5.4446460980035924</v>
      </c>
      <c r="Y23" s="63">
        <v>0</v>
      </c>
      <c r="Z23" s="63">
        <v>5.4446460980035924</v>
      </c>
      <c r="AA23" s="63">
        <v>5.4446460980035924</v>
      </c>
      <c r="AB23" s="63"/>
      <c r="AC23" s="63">
        <v>-12.852664576802519</v>
      </c>
      <c r="AD23" s="63">
        <v>0</v>
      </c>
      <c r="AE23" s="63">
        <v>-12.852664576802519</v>
      </c>
      <c r="AF23" s="63">
        <v>-12.852664576802519</v>
      </c>
      <c r="AG23" s="63">
        <v>-13.29604130808948</v>
      </c>
      <c r="AH23" s="63">
        <v>0</v>
      </c>
      <c r="AI23" s="63">
        <v>-13.29604130808948</v>
      </c>
      <c r="AJ23" s="63">
        <v>-13.29604130808948</v>
      </c>
      <c r="AK23" s="63">
        <v>-12.808716707021796</v>
      </c>
      <c r="AL23" s="63">
        <v>0</v>
      </c>
      <c r="AM23" s="63">
        <v>-12.808716707021796</v>
      </c>
      <c r="AN23" s="63">
        <v>-12.808716707021796</v>
      </c>
    </row>
    <row r="24" spans="1:40" ht="25.5" customHeight="1">
      <c r="A24" s="239">
        <v>8</v>
      </c>
      <c r="B24" s="132" t="s">
        <v>77</v>
      </c>
      <c r="C24" s="22">
        <v>2.7513756878439151</v>
      </c>
      <c r="D24" s="22">
        <v>0</v>
      </c>
      <c r="E24" s="22">
        <v>2.7513756878439151</v>
      </c>
      <c r="F24" s="22">
        <v>2.7513756878439151</v>
      </c>
      <c r="G24" s="22">
        <v>1.8719634181194604</v>
      </c>
      <c r="H24" s="22">
        <v>0</v>
      </c>
      <c r="I24" s="22">
        <v>1.8719634181194604</v>
      </c>
      <c r="J24" s="22">
        <v>1.8719634181194604</v>
      </c>
      <c r="K24" s="22">
        <v>1.6240814963259795</v>
      </c>
      <c r="L24" s="22">
        <v>0</v>
      </c>
      <c r="M24" s="22">
        <v>1.6240814963259795</v>
      </c>
      <c r="N24" s="22">
        <v>1.6240814963259795</v>
      </c>
      <c r="O24" s="22"/>
      <c r="P24" s="22">
        <v>3.0165912518853806</v>
      </c>
      <c r="Q24" s="22">
        <v>0</v>
      </c>
      <c r="R24" s="22">
        <v>3.0165912518853806</v>
      </c>
      <c r="S24" s="22">
        <v>3.0165912518853806</v>
      </c>
      <c r="T24" s="22">
        <v>3.113298384508401</v>
      </c>
      <c r="U24" s="22">
        <v>0</v>
      </c>
      <c r="V24" s="22">
        <v>3.113298384508401</v>
      </c>
      <c r="W24" s="22">
        <v>3.113298384508401</v>
      </c>
      <c r="X24" s="22">
        <v>2.9165880947891192</v>
      </c>
      <c r="Y24" s="22">
        <v>0</v>
      </c>
      <c r="Z24" s="22">
        <v>2.9165880947891192</v>
      </c>
      <c r="AA24" s="22">
        <v>2.9165880947891192</v>
      </c>
      <c r="AB24" s="22"/>
      <c r="AC24" s="22">
        <v>2.2288261515601699</v>
      </c>
      <c r="AD24" s="22">
        <v>0</v>
      </c>
      <c r="AE24" s="22">
        <v>2.2288261515601699</v>
      </c>
      <c r="AF24" s="22">
        <v>2.2288261515601699</v>
      </c>
      <c r="AG24" s="22">
        <v>-0.62379006237904788</v>
      </c>
      <c r="AH24" s="22">
        <v>0</v>
      </c>
      <c r="AI24" s="22">
        <v>-0.62379006237904788</v>
      </c>
      <c r="AJ24" s="22">
        <v>-0.62379006237904788</v>
      </c>
      <c r="AK24" s="22">
        <v>-0.93248787765753915</v>
      </c>
      <c r="AL24" s="22">
        <v>0</v>
      </c>
      <c r="AM24" s="22">
        <v>-0.93248787765753915</v>
      </c>
      <c r="AN24" s="22">
        <v>-0.93248787765753915</v>
      </c>
    </row>
    <row r="25" spans="1:40" ht="25.5" customHeight="1">
      <c r="A25" s="238">
        <v>9</v>
      </c>
      <c r="B25" s="133" t="s">
        <v>78</v>
      </c>
      <c r="C25" s="63">
        <v>-1.4813185861590528</v>
      </c>
      <c r="D25" s="63">
        <v>0.53121390777436683</v>
      </c>
      <c r="E25" s="63">
        <v>-2.5070558150058591</v>
      </c>
      <c r="F25" s="63">
        <v>-0.45558135731224719</v>
      </c>
      <c r="G25" s="63">
        <v>-2.048575153794685</v>
      </c>
      <c r="H25" s="63">
        <v>9.0450902638361211E-2</v>
      </c>
      <c r="I25" s="63">
        <v>-2.2222239408230777</v>
      </c>
      <c r="J25" s="63">
        <v>-1.8749263667662928</v>
      </c>
      <c r="K25" s="63">
        <v>-1.8798791463512263</v>
      </c>
      <c r="L25" s="63">
        <v>5.930870795291561E-2</v>
      </c>
      <c r="M25" s="63">
        <v>-1.993936851279092</v>
      </c>
      <c r="N25" s="63">
        <v>-1.7658214414233613</v>
      </c>
      <c r="O25" s="63"/>
      <c r="P25" s="63">
        <v>-1.1428680055855622</v>
      </c>
      <c r="Q25" s="63">
        <v>0.6045800382904174</v>
      </c>
      <c r="R25" s="63">
        <v>-2.31428063367879</v>
      </c>
      <c r="S25" s="63">
        <v>2.8544622507664878E-2</v>
      </c>
      <c r="T25" s="63">
        <v>-1.0283194594168932</v>
      </c>
      <c r="U25" s="63">
        <v>0.10155861919475524</v>
      </c>
      <c r="V25" s="63">
        <v>-1.2253238127648376</v>
      </c>
      <c r="W25" s="63">
        <v>-0.83131510606894976</v>
      </c>
      <c r="X25" s="63">
        <v>-0.79874066024346868</v>
      </c>
      <c r="Y25" s="63">
        <v>6.7678671519699404E-2</v>
      </c>
      <c r="Z25" s="63">
        <v>-0.93032890735995699</v>
      </c>
      <c r="AA25" s="63">
        <v>-0.66715241312698093</v>
      </c>
      <c r="AB25" s="63"/>
      <c r="AC25" s="63">
        <v>-2.3659417539612764</v>
      </c>
      <c r="AD25" s="63">
        <v>1.5365358018739357</v>
      </c>
      <c r="AE25" s="63">
        <v>-5.3062449533619471</v>
      </c>
      <c r="AF25" s="63">
        <v>0.57436144543939516</v>
      </c>
      <c r="AG25" s="63">
        <v>-4.6829060251817562</v>
      </c>
      <c r="AH25" s="63">
        <v>0.23862756440130473</v>
      </c>
      <c r="AI25" s="63">
        <v>-5.1287054385904067</v>
      </c>
      <c r="AJ25" s="63">
        <v>-4.2371066117731022</v>
      </c>
      <c r="AK25" s="63">
        <v>-4.6125830915024313</v>
      </c>
      <c r="AL25" s="63">
        <v>0.24043559164864303</v>
      </c>
      <c r="AM25" s="63">
        <v>-4.892912262267969</v>
      </c>
      <c r="AN25" s="63">
        <v>-4.3322539207368926</v>
      </c>
    </row>
    <row r="26" spans="1:40" ht="25.5" customHeight="1">
      <c r="A26" s="239">
        <v>10</v>
      </c>
      <c r="B26" s="132" t="s">
        <v>79</v>
      </c>
      <c r="C26" s="118">
        <v>8.1920102692087688</v>
      </c>
      <c r="D26" s="118">
        <v>1.3680609123771501</v>
      </c>
      <c r="E26" s="118">
        <v>5.2910036753613321</v>
      </c>
      <c r="F26" s="22">
        <v>11.093016863056212</v>
      </c>
      <c r="G26" s="22">
        <v>11.550913393542375</v>
      </c>
      <c r="H26" s="22">
        <v>0.19524514793390441</v>
      </c>
      <c r="I26" s="22">
        <v>11.124037655709756</v>
      </c>
      <c r="J26" s="22">
        <v>11.977789131374992</v>
      </c>
      <c r="K26" s="22">
        <v>9.3513138622754113</v>
      </c>
      <c r="L26" s="22">
        <v>0.10412844125938368</v>
      </c>
      <c r="M26" s="22">
        <v>9.1281409587072133</v>
      </c>
      <c r="N26" s="22">
        <v>9.5744867658436128</v>
      </c>
      <c r="O26" s="22"/>
      <c r="P26" s="118">
        <v>7.6141452595361443</v>
      </c>
      <c r="Q26" s="118">
        <v>2.2385048319930689</v>
      </c>
      <c r="R26" s="118">
        <v>2.8926942494768393</v>
      </c>
      <c r="S26" s="22">
        <v>12.335596269595444</v>
      </c>
      <c r="T26" s="22">
        <v>12.11686090505806</v>
      </c>
      <c r="U26" s="22">
        <v>0.28943249441901492</v>
      </c>
      <c r="V26" s="22">
        <v>11.480847442893085</v>
      </c>
      <c r="W26" s="22">
        <v>12.752874367223024</v>
      </c>
      <c r="X26" s="22">
        <v>9.4092985983780473</v>
      </c>
      <c r="Y26" s="22">
        <v>0.14305156771789562</v>
      </c>
      <c r="Z26" s="22">
        <v>9.1025412701462169</v>
      </c>
      <c r="AA26" s="22">
        <v>9.7160559266098812</v>
      </c>
      <c r="AB26" s="22"/>
      <c r="AC26" s="118">
        <v>9.2865568346317513</v>
      </c>
      <c r="AD26" s="118">
        <v>1.5833175451056531</v>
      </c>
      <c r="AE26" s="118">
        <v>5.8951268256421683</v>
      </c>
      <c r="AF26" s="22">
        <v>12.677986843621339</v>
      </c>
      <c r="AG26" s="22">
        <v>10.507602537540215</v>
      </c>
      <c r="AH26" s="22">
        <v>0.30877272441478487</v>
      </c>
      <c r="AI26" s="22">
        <v>9.8388288499598566</v>
      </c>
      <c r="AJ26" s="22">
        <v>11.176376225120578</v>
      </c>
      <c r="AK26" s="22">
        <v>9.2469388536954078</v>
      </c>
      <c r="AL26" s="22">
        <v>0.53376958043069955</v>
      </c>
      <c r="AM26" s="22">
        <v>8.8917190714065093</v>
      </c>
      <c r="AN26" s="22">
        <v>9.602158635984301</v>
      </c>
    </row>
    <row r="27" spans="1:40" ht="25.5" customHeight="1">
      <c r="A27" s="238">
        <v>11</v>
      </c>
      <c r="B27" s="133" t="s">
        <v>80</v>
      </c>
      <c r="C27" s="63">
        <v>-1.6804470844237862</v>
      </c>
      <c r="D27" s="63">
        <v>1.2746701206964255</v>
      </c>
      <c r="E27" s="63">
        <v>-4.13677187713155</v>
      </c>
      <c r="F27" s="63">
        <v>0.77587770828397695</v>
      </c>
      <c r="G27" s="63">
        <v>-2.2970293400934927</v>
      </c>
      <c r="H27" s="63">
        <v>0.19271922421599472</v>
      </c>
      <c r="I27" s="63">
        <v>-2.6660756765556832</v>
      </c>
      <c r="J27" s="63">
        <v>-1.9279830036313024</v>
      </c>
      <c r="K27" s="63">
        <v>-5.3196309511353581</v>
      </c>
      <c r="L27" s="63">
        <v>9.9687849253234859E-2</v>
      </c>
      <c r="M27" s="63">
        <v>-5.5046218060194061</v>
      </c>
      <c r="N27" s="63">
        <v>-5.1346400962513057</v>
      </c>
      <c r="O27" s="63"/>
      <c r="P27" s="63">
        <v>0.48293976324451648</v>
      </c>
      <c r="Q27" s="63">
        <v>1.1784635888182831</v>
      </c>
      <c r="R27" s="63">
        <v>-1.83796111071835</v>
      </c>
      <c r="S27" s="63">
        <v>2.8038406372073839</v>
      </c>
      <c r="T27" s="63">
        <v>-1.2777840536484235</v>
      </c>
      <c r="U27" s="63">
        <v>0.21494385893554921</v>
      </c>
      <c r="V27" s="63">
        <v>-1.6936831988038803</v>
      </c>
      <c r="W27" s="63">
        <v>-0.86188490849296573</v>
      </c>
      <c r="X27" s="63">
        <v>-1.4099999451603225</v>
      </c>
      <c r="Y27" s="63">
        <v>0.10821610499503651</v>
      </c>
      <c r="Z27" s="63">
        <v>-1.6191090082905562</v>
      </c>
      <c r="AA27" s="63">
        <v>-1.2008908820300901</v>
      </c>
      <c r="AB27" s="63"/>
      <c r="AC27" s="63">
        <v>-4.3428566971857823</v>
      </c>
      <c r="AD27" s="63">
        <v>2.2147463913846464</v>
      </c>
      <c r="AE27" s="63">
        <v>-8.4951641297856604</v>
      </c>
      <c r="AF27" s="63">
        <v>-0.19054926458590504</v>
      </c>
      <c r="AG27" s="63">
        <v>-3.5397125833943943</v>
      </c>
      <c r="AH27" s="63">
        <v>0.29107046701152606</v>
      </c>
      <c r="AI27" s="63">
        <v>-4.0900065931928005</v>
      </c>
      <c r="AJ27" s="63">
        <v>-2.9894185735959882</v>
      </c>
      <c r="AK27" s="63">
        <v>-9.4167800466001594</v>
      </c>
      <c r="AL27" s="63">
        <v>0.13897799344165149</v>
      </c>
      <c r="AM27" s="63">
        <v>-9.7537276463038314</v>
      </c>
      <c r="AN27" s="63">
        <v>-9.0798324468964857</v>
      </c>
    </row>
    <row r="28" spans="1:40" ht="25.5" customHeight="1">
      <c r="A28" s="239">
        <v>12</v>
      </c>
      <c r="B28" s="132" t="s">
        <v>81</v>
      </c>
      <c r="C28" s="22">
        <v>3.1372946137131699</v>
      </c>
      <c r="D28" s="22">
        <v>0.28703379135534673</v>
      </c>
      <c r="E28" s="22">
        <v>2.5570690571089436</v>
      </c>
      <c r="F28" s="22">
        <v>3.7175201703173992</v>
      </c>
      <c r="G28" s="22">
        <v>3.0745820453542914</v>
      </c>
      <c r="H28" s="22">
        <v>9.3473268052489247E-2</v>
      </c>
      <c r="I28" s="22">
        <v>2.8857450418186024</v>
      </c>
      <c r="J28" s="22">
        <v>3.2634190488899799</v>
      </c>
      <c r="K28" s="22">
        <v>2.1574111116589028</v>
      </c>
      <c r="L28" s="22">
        <v>5.5995876940038221E-2</v>
      </c>
      <c r="M28" s="22">
        <v>2.0452934529910687</v>
      </c>
      <c r="N28" s="22">
        <v>2.2695287703267346</v>
      </c>
      <c r="O28" s="22"/>
      <c r="P28" s="22">
        <v>4.8957252144374852</v>
      </c>
      <c r="Q28" s="22">
        <v>0.60044427539300416</v>
      </c>
      <c r="R28" s="22">
        <v>3.6612607591515114</v>
      </c>
      <c r="S28" s="22">
        <v>6.1301896697234577</v>
      </c>
      <c r="T28" s="22">
        <v>5.5783610839208908</v>
      </c>
      <c r="U28" s="22">
        <v>0.40992082996152313</v>
      </c>
      <c r="V28" s="22">
        <v>4.7301127906993852</v>
      </c>
      <c r="W28" s="22">
        <v>6.4266093771423982</v>
      </c>
      <c r="X28" s="22">
        <v>4.185562315095769</v>
      </c>
      <c r="Y28" s="22">
        <v>0.24790629072673784</v>
      </c>
      <c r="Z28" s="22">
        <v>3.6793377937651033</v>
      </c>
      <c r="AA28" s="22">
        <v>4.6917868364264388</v>
      </c>
      <c r="AB28" s="22"/>
      <c r="AC28" s="22">
        <v>0.3903972442988789</v>
      </c>
      <c r="AD28" s="22">
        <v>0.83066600320874628</v>
      </c>
      <c r="AE28" s="22">
        <v>-1.2440341668619381</v>
      </c>
      <c r="AF28" s="22">
        <v>2.0248286554596966</v>
      </c>
      <c r="AG28" s="22">
        <v>-0.68744203531222459</v>
      </c>
      <c r="AH28" s="22">
        <v>0.42146351454581055</v>
      </c>
      <c r="AI28" s="22">
        <v>-1.5078167069374189</v>
      </c>
      <c r="AJ28" s="22">
        <v>0.13293263631297017</v>
      </c>
      <c r="AK28" s="22">
        <v>-0.88402323708201003</v>
      </c>
      <c r="AL28" s="22">
        <v>8.5373826703589062E-2</v>
      </c>
      <c r="AM28" s="22">
        <v>-1.3764686364226382</v>
      </c>
      <c r="AN28" s="22">
        <v>-0.39157783774138144</v>
      </c>
    </row>
    <row r="29" spans="1:40" ht="25.5" customHeight="1">
      <c r="A29" s="240">
        <v>13</v>
      </c>
      <c r="B29" s="134" t="s">
        <v>82</v>
      </c>
      <c r="C29" s="116">
        <v>0.19953441981379605</v>
      </c>
      <c r="D29" s="116">
        <v>0.54717781835928037</v>
      </c>
      <c r="E29" s="116">
        <v>-0.8750543018346405</v>
      </c>
      <c r="F29" s="116">
        <v>1.2741231414622323</v>
      </c>
      <c r="G29" s="116">
        <v>-2.2408077262184412</v>
      </c>
      <c r="H29" s="116">
        <v>8.0876468481100902E-2</v>
      </c>
      <c r="I29" s="116">
        <v>-2.3957706760458497</v>
      </c>
      <c r="J29" s="116">
        <v>-2.0858447763910326</v>
      </c>
      <c r="K29" s="116">
        <v>-2.4883013703209445</v>
      </c>
      <c r="L29" s="116">
        <v>4.6723092645861511E-2</v>
      </c>
      <c r="M29" s="116">
        <v>-2.5775982727701998</v>
      </c>
      <c r="N29" s="116">
        <v>-2.3990044678716886</v>
      </c>
      <c r="O29" s="63"/>
      <c r="P29" s="116">
        <v>-0.10490610880385939</v>
      </c>
      <c r="Q29" s="116">
        <v>0.73767922517942319</v>
      </c>
      <c r="R29" s="116">
        <v>-1.5492140638518903</v>
      </c>
      <c r="S29" s="116">
        <v>1.339401846244171</v>
      </c>
      <c r="T29" s="116">
        <v>-0.89411951119884348</v>
      </c>
      <c r="U29" s="116">
        <v>0.10615180711403824</v>
      </c>
      <c r="V29" s="116">
        <v>-1.1003129811423011</v>
      </c>
      <c r="W29" s="116">
        <v>-0.68792604125538492</v>
      </c>
      <c r="X29" s="116">
        <v>-1.87851420894779</v>
      </c>
      <c r="Y29" s="116">
        <v>6.1899496017317375E-2</v>
      </c>
      <c r="Z29" s="116">
        <v>-1.9975559636585725</v>
      </c>
      <c r="AA29" s="116">
        <v>-1.7594724542370079</v>
      </c>
      <c r="AB29" s="63"/>
      <c r="AC29" s="116">
        <v>1.0291595195628831</v>
      </c>
      <c r="AD29" s="116">
        <v>0.6981889875382481</v>
      </c>
      <c r="AE29" s="116">
        <v>-0.35334902934864471</v>
      </c>
      <c r="AF29" s="116">
        <v>2.4116680684744121</v>
      </c>
      <c r="AG29" s="116">
        <v>-5.8103132569352303</v>
      </c>
      <c r="AH29" s="116">
        <v>0.11901199977049784</v>
      </c>
      <c r="AI29" s="116">
        <v>-6.0300193980593022</v>
      </c>
      <c r="AJ29" s="116">
        <v>-5.5906071158111565</v>
      </c>
      <c r="AK29" s="116">
        <v>-4.1333927146511407</v>
      </c>
      <c r="AL29" s="116">
        <v>0.21647706410957887</v>
      </c>
      <c r="AM29" s="116">
        <v>-4.2561285226235057</v>
      </c>
      <c r="AN29" s="116">
        <v>-4.0106569066787756</v>
      </c>
    </row>
    <row r="30" spans="1:40" ht="12.75" customHeight="1">
      <c r="C30" s="242"/>
      <c r="D30" s="242"/>
      <c r="E30" s="242"/>
      <c r="F30" s="242"/>
      <c r="G30" s="124"/>
      <c r="H30" s="124"/>
      <c r="I30" s="124"/>
      <c r="J30" s="125"/>
      <c r="K30" s="125"/>
      <c r="L30" s="125"/>
      <c r="M30" s="146"/>
      <c r="N30" s="125"/>
      <c r="O30" s="126"/>
    </row>
    <row r="31" spans="1:40">
      <c r="A31" s="463" t="s">
        <v>83</v>
      </c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5"/>
      <c r="O31" s="146"/>
    </row>
    <row r="32" spans="1:40">
      <c r="A32" s="457" t="s">
        <v>57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9"/>
      <c r="O32" s="146"/>
    </row>
    <row r="33" spans="1:15" ht="27" customHeight="1">
      <c r="A33" s="466" t="s">
        <v>159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8"/>
      <c r="O33" s="146"/>
    </row>
    <row r="34" spans="1:15" ht="14.25">
      <c r="A34" s="457" t="s">
        <v>111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9"/>
      <c r="O34" s="122"/>
    </row>
    <row r="35" spans="1:15">
      <c r="A35" s="460" t="s">
        <v>188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2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30"/>
  <sheetViews>
    <sheetView showGridLines="0" zoomScale="80" zoomScaleNormal="80" zoomScaleSheetLayoutView="10" workbookViewId="0">
      <pane xSplit="3" ySplit="8" topLeftCell="D70" activePane="bottomRight" state="frozen"/>
      <selection pane="topRight" activeCell="D1" sqref="D1"/>
      <selection pane="bottomLeft" activeCell="A8" sqref="A8"/>
      <selection pane="bottomRight" activeCell="D87" sqref="D87"/>
    </sheetView>
  </sheetViews>
  <sheetFormatPr baseColWidth="10" defaultColWidth="15.42578125" defaultRowHeight="14.25"/>
  <cols>
    <col min="1" max="1" width="2" style="322" customWidth="1"/>
    <col min="2" max="2" width="10.85546875" style="322" customWidth="1"/>
    <col min="3" max="3" width="13.5703125" style="322" customWidth="1"/>
    <col min="4" max="26" width="22" style="322" customWidth="1"/>
    <col min="27" max="222" width="15.42578125" style="322"/>
    <col min="223" max="223" width="2" style="322" customWidth="1"/>
    <col min="224" max="224" width="6.140625" style="322" customWidth="1"/>
    <col min="225" max="225" width="13.5703125" style="322" customWidth="1"/>
    <col min="226" max="227" width="20.140625" style="322" bestFit="1" customWidth="1"/>
    <col min="228" max="229" width="20.140625" style="322" customWidth="1"/>
    <col min="230" max="230" width="20.140625" style="322" bestFit="1" customWidth="1"/>
    <col min="231" max="231" width="23" style="322" bestFit="1" customWidth="1"/>
    <col min="232" max="235" width="20.140625" style="322" bestFit="1" customWidth="1"/>
    <col min="236" max="236" width="24.140625" style="322" customWidth="1"/>
    <col min="237" max="237" width="20.140625" style="322" bestFit="1" customWidth="1"/>
    <col min="238" max="238" width="20.28515625" style="322" bestFit="1" customWidth="1"/>
    <col min="239" max="239" width="21.42578125" style="322" customWidth="1"/>
    <col min="240" max="242" width="20.140625" style="322" bestFit="1" customWidth="1"/>
    <col min="243" max="243" width="18.7109375" style="322" bestFit="1" customWidth="1"/>
    <col min="244" max="244" width="20.140625" style="322" bestFit="1" customWidth="1"/>
    <col min="245" max="478" width="15.42578125" style="322"/>
    <col min="479" max="479" width="2" style="322" customWidth="1"/>
    <col min="480" max="480" width="6.140625" style="322" customWidth="1"/>
    <col min="481" max="481" width="13.5703125" style="322" customWidth="1"/>
    <col min="482" max="483" width="20.140625" style="322" bestFit="1" customWidth="1"/>
    <col min="484" max="485" width="20.140625" style="322" customWidth="1"/>
    <col min="486" max="486" width="20.140625" style="322" bestFit="1" customWidth="1"/>
    <col min="487" max="487" width="23" style="322" bestFit="1" customWidth="1"/>
    <col min="488" max="491" width="20.140625" style="322" bestFit="1" customWidth="1"/>
    <col min="492" max="492" width="24.140625" style="322" customWidth="1"/>
    <col min="493" max="493" width="20.140625" style="322" bestFit="1" customWidth="1"/>
    <col min="494" max="494" width="20.28515625" style="322" bestFit="1" customWidth="1"/>
    <col min="495" max="495" width="21.42578125" style="322" customWidth="1"/>
    <col min="496" max="498" width="20.140625" style="322" bestFit="1" customWidth="1"/>
    <col min="499" max="499" width="18.7109375" style="322" bestFit="1" customWidth="1"/>
    <col min="500" max="500" width="20.140625" style="322" bestFit="1" customWidth="1"/>
    <col min="501" max="734" width="15.42578125" style="322"/>
    <col min="735" max="735" width="2" style="322" customWidth="1"/>
    <col min="736" max="736" width="6.140625" style="322" customWidth="1"/>
    <col min="737" max="737" width="13.5703125" style="322" customWidth="1"/>
    <col min="738" max="739" width="20.140625" style="322" bestFit="1" customWidth="1"/>
    <col min="740" max="741" width="20.140625" style="322" customWidth="1"/>
    <col min="742" max="742" width="20.140625" style="322" bestFit="1" customWidth="1"/>
    <col min="743" max="743" width="23" style="322" bestFit="1" customWidth="1"/>
    <col min="744" max="747" width="20.140625" style="322" bestFit="1" customWidth="1"/>
    <col min="748" max="748" width="24.140625" style="322" customWidth="1"/>
    <col min="749" max="749" width="20.140625" style="322" bestFit="1" customWidth="1"/>
    <col min="750" max="750" width="20.28515625" style="322" bestFit="1" customWidth="1"/>
    <col min="751" max="751" width="21.42578125" style="322" customWidth="1"/>
    <col min="752" max="754" width="20.140625" style="322" bestFit="1" customWidth="1"/>
    <col min="755" max="755" width="18.7109375" style="322" bestFit="1" customWidth="1"/>
    <col min="756" max="756" width="20.140625" style="322" bestFit="1" customWidth="1"/>
    <col min="757" max="990" width="15.42578125" style="322"/>
    <col min="991" max="991" width="2" style="322" customWidth="1"/>
    <col min="992" max="992" width="6.140625" style="322" customWidth="1"/>
    <col min="993" max="993" width="13.5703125" style="322" customWidth="1"/>
    <col min="994" max="995" width="20.140625" style="322" bestFit="1" customWidth="1"/>
    <col min="996" max="997" width="20.140625" style="322" customWidth="1"/>
    <col min="998" max="998" width="20.140625" style="322" bestFit="1" customWidth="1"/>
    <col min="999" max="999" width="23" style="322" bestFit="1" customWidth="1"/>
    <col min="1000" max="1003" width="20.140625" style="322" bestFit="1" customWidth="1"/>
    <col min="1004" max="1004" width="24.140625" style="322" customWidth="1"/>
    <col min="1005" max="1005" width="20.140625" style="322" bestFit="1" customWidth="1"/>
    <col min="1006" max="1006" width="20.28515625" style="322" bestFit="1" customWidth="1"/>
    <col min="1007" max="1007" width="21.42578125" style="322" customWidth="1"/>
    <col min="1008" max="1010" width="20.140625" style="322" bestFit="1" customWidth="1"/>
    <col min="1011" max="1011" width="18.7109375" style="322" bestFit="1" customWidth="1"/>
    <col min="1012" max="1012" width="20.140625" style="322" bestFit="1" customWidth="1"/>
    <col min="1013" max="1246" width="15.42578125" style="322"/>
    <col min="1247" max="1247" width="2" style="322" customWidth="1"/>
    <col min="1248" max="1248" width="6.140625" style="322" customWidth="1"/>
    <col min="1249" max="1249" width="13.5703125" style="322" customWidth="1"/>
    <col min="1250" max="1251" width="20.140625" style="322" bestFit="1" customWidth="1"/>
    <col min="1252" max="1253" width="20.140625" style="322" customWidth="1"/>
    <col min="1254" max="1254" width="20.140625" style="322" bestFit="1" customWidth="1"/>
    <col min="1255" max="1255" width="23" style="322" bestFit="1" customWidth="1"/>
    <col min="1256" max="1259" width="20.140625" style="322" bestFit="1" customWidth="1"/>
    <col min="1260" max="1260" width="24.140625" style="322" customWidth="1"/>
    <col min="1261" max="1261" width="20.140625" style="322" bestFit="1" customWidth="1"/>
    <col min="1262" max="1262" width="20.28515625" style="322" bestFit="1" customWidth="1"/>
    <col min="1263" max="1263" width="21.42578125" style="322" customWidth="1"/>
    <col min="1264" max="1266" width="20.140625" style="322" bestFit="1" customWidth="1"/>
    <col min="1267" max="1267" width="18.7109375" style="322" bestFit="1" customWidth="1"/>
    <col min="1268" max="1268" width="20.140625" style="322" bestFit="1" customWidth="1"/>
    <col min="1269" max="1502" width="15.42578125" style="322"/>
    <col min="1503" max="1503" width="2" style="322" customWidth="1"/>
    <col min="1504" max="1504" width="6.140625" style="322" customWidth="1"/>
    <col min="1505" max="1505" width="13.5703125" style="322" customWidth="1"/>
    <col min="1506" max="1507" width="20.140625" style="322" bestFit="1" customWidth="1"/>
    <col min="1508" max="1509" width="20.140625" style="322" customWidth="1"/>
    <col min="1510" max="1510" width="20.140625" style="322" bestFit="1" customWidth="1"/>
    <col min="1511" max="1511" width="23" style="322" bestFit="1" customWidth="1"/>
    <col min="1512" max="1515" width="20.140625" style="322" bestFit="1" customWidth="1"/>
    <col min="1516" max="1516" width="24.140625" style="322" customWidth="1"/>
    <col min="1517" max="1517" width="20.140625" style="322" bestFit="1" customWidth="1"/>
    <col min="1518" max="1518" width="20.28515625" style="322" bestFit="1" customWidth="1"/>
    <col min="1519" max="1519" width="21.42578125" style="322" customWidth="1"/>
    <col min="1520" max="1522" width="20.140625" style="322" bestFit="1" customWidth="1"/>
    <col min="1523" max="1523" width="18.7109375" style="322" bestFit="1" customWidth="1"/>
    <col min="1524" max="1524" width="20.140625" style="322" bestFit="1" customWidth="1"/>
    <col min="1525" max="1758" width="15.42578125" style="322"/>
    <col min="1759" max="1759" width="2" style="322" customWidth="1"/>
    <col min="1760" max="1760" width="6.140625" style="322" customWidth="1"/>
    <col min="1761" max="1761" width="13.5703125" style="322" customWidth="1"/>
    <col min="1762" max="1763" width="20.140625" style="322" bestFit="1" customWidth="1"/>
    <col min="1764" max="1765" width="20.140625" style="322" customWidth="1"/>
    <col min="1766" max="1766" width="20.140625" style="322" bestFit="1" customWidth="1"/>
    <col min="1767" max="1767" width="23" style="322" bestFit="1" customWidth="1"/>
    <col min="1768" max="1771" width="20.140625" style="322" bestFit="1" customWidth="1"/>
    <col min="1772" max="1772" width="24.140625" style="322" customWidth="1"/>
    <col min="1773" max="1773" width="20.140625" style="322" bestFit="1" customWidth="1"/>
    <col min="1774" max="1774" width="20.28515625" style="322" bestFit="1" customWidth="1"/>
    <col min="1775" max="1775" width="21.42578125" style="322" customWidth="1"/>
    <col min="1776" max="1778" width="20.140625" style="322" bestFit="1" customWidth="1"/>
    <col min="1779" max="1779" width="18.7109375" style="322" bestFit="1" customWidth="1"/>
    <col min="1780" max="1780" width="20.140625" style="322" bestFit="1" customWidth="1"/>
    <col min="1781" max="2014" width="15.42578125" style="322"/>
    <col min="2015" max="2015" width="2" style="322" customWidth="1"/>
    <col min="2016" max="2016" width="6.140625" style="322" customWidth="1"/>
    <col min="2017" max="2017" width="13.5703125" style="322" customWidth="1"/>
    <col min="2018" max="2019" width="20.140625" style="322" bestFit="1" customWidth="1"/>
    <col min="2020" max="2021" width="20.140625" style="322" customWidth="1"/>
    <col min="2022" max="2022" width="20.140625" style="322" bestFit="1" customWidth="1"/>
    <col min="2023" max="2023" width="23" style="322" bestFit="1" customWidth="1"/>
    <col min="2024" max="2027" width="20.140625" style="322" bestFit="1" customWidth="1"/>
    <col min="2028" max="2028" width="24.140625" style="322" customWidth="1"/>
    <col min="2029" max="2029" width="20.140625" style="322" bestFit="1" customWidth="1"/>
    <col min="2030" max="2030" width="20.28515625" style="322" bestFit="1" customWidth="1"/>
    <col min="2031" max="2031" width="21.42578125" style="322" customWidth="1"/>
    <col min="2032" max="2034" width="20.140625" style="322" bestFit="1" customWidth="1"/>
    <col min="2035" max="2035" width="18.7109375" style="322" bestFit="1" customWidth="1"/>
    <col min="2036" max="2036" width="20.140625" style="322" bestFit="1" customWidth="1"/>
    <col min="2037" max="2270" width="15.42578125" style="322"/>
    <col min="2271" max="2271" width="2" style="322" customWidth="1"/>
    <col min="2272" max="2272" width="6.140625" style="322" customWidth="1"/>
    <col min="2273" max="2273" width="13.5703125" style="322" customWidth="1"/>
    <col min="2274" max="2275" width="20.140625" style="322" bestFit="1" customWidth="1"/>
    <col min="2276" max="2277" width="20.140625" style="322" customWidth="1"/>
    <col min="2278" max="2278" width="20.140625" style="322" bestFit="1" customWidth="1"/>
    <col min="2279" max="2279" width="23" style="322" bestFit="1" customWidth="1"/>
    <col min="2280" max="2283" width="20.140625" style="322" bestFit="1" customWidth="1"/>
    <col min="2284" max="2284" width="24.140625" style="322" customWidth="1"/>
    <col min="2285" max="2285" width="20.140625" style="322" bestFit="1" customWidth="1"/>
    <col min="2286" max="2286" width="20.28515625" style="322" bestFit="1" customWidth="1"/>
    <col min="2287" max="2287" width="21.42578125" style="322" customWidth="1"/>
    <col min="2288" max="2290" width="20.140625" style="322" bestFit="1" customWidth="1"/>
    <col min="2291" max="2291" width="18.7109375" style="322" bestFit="1" customWidth="1"/>
    <col min="2292" max="2292" width="20.140625" style="322" bestFit="1" customWidth="1"/>
    <col min="2293" max="2526" width="15.42578125" style="322"/>
    <col min="2527" max="2527" width="2" style="322" customWidth="1"/>
    <col min="2528" max="2528" width="6.140625" style="322" customWidth="1"/>
    <col min="2529" max="2529" width="13.5703125" style="322" customWidth="1"/>
    <col min="2530" max="2531" width="20.140625" style="322" bestFit="1" customWidth="1"/>
    <col min="2532" max="2533" width="20.140625" style="322" customWidth="1"/>
    <col min="2534" max="2534" width="20.140625" style="322" bestFit="1" customWidth="1"/>
    <col min="2535" max="2535" width="23" style="322" bestFit="1" customWidth="1"/>
    <col min="2536" max="2539" width="20.140625" style="322" bestFit="1" customWidth="1"/>
    <col min="2540" max="2540" width="24.140625" style="322" customWidth="1"/>
    <col min="2541" max="2541" width="20.140625" style="322" bestFit="1" customWidth="1"/>
    <col min="2542" max="2542" width="20.28515625" style="322" bestFit="1" customWidth="1"/>
    <col min="2543" max="2543" width="21.42578125" style="322" customWidth="1"/>
    <col min="2544" max="2546" width="20.140625" style="322" bestFit="1" customWidth="1"/>
    <col min="2547" max="2547" width="18.7109375" style="322" bestFit="1" customWidth="1"/>
    <col min="2548" max="2548" width="20.140625" style="322" bestFit="1" customWidth="1"/>
    <col min="2549" max="2782" width="15.42578125" style="322"/>
    <col min="2783" max="2783" width="2" style="322" customWidth="1"/>
    <col min="2784" max="2784" width="6.140625" style="322" customWidth="1"/>
    <col min="2785" max="2785" width="13.5703125" style="322" customWidth="1"/>
    <col min="2786" max="2787" width="20.140625" style="322" bestFit="1" customWidth="1"/>
    <col min="2788" max="2789" width="20.140625" style="322" customWidth="1"/>
    <col min="2790" max="2790" width="20.140625" style="322" bestFit="1" customWidth="1"/>
    <col min="2791" max="2791" width="23" style="322" bestFit="1" customWidth="1"/>
    <col min="2792" max="2795" width="20.140625" style="322" bestFit="1" customWidth="1"/>
    <col min="2796" max="2796" width="24.140625" style="322" customWidth="1"/>
    <col min="2797" max="2797" width="20.140625" style="322" bestFit="1" customWidth="1"/>
    <col min="2798" max="2798" width="20.28515625" style="322" bestFit="1" customWidth="1"/>
    <col min="2799" max="2799" width="21.42578125" style="322" customWidth="1"/>
    <col min="2800" max="2802" width="20.140625" style="322" bestFit="1" customWidth="1"/>
    <col min="2803" max="2803" width="18.7109375" style="322" bestFit="1" customWidth="1"/>
    <col min="2804" max="2804" width="20.140625" style="322" bestFit="1" customWidth="1"/>
    <col min="2805" max="3038" width="15.42578125" style="322"/>
    <col min="3039" max="3039" width="2" style="322" customWidth="1"/>
    <col min="3040" max="3040" width="6.140625" style="322" customWidth="1"/>
    <col min="3041" max="3041" width="13.5703125" style="322" customWidth="1"/>
    <col min="3042" max="3043" width="20.140625" style="322" bestFit="1" customWidth="1"/>
    <col min="3044" max="3045" width="20.140625" style="322" customWidth="1"/>
    <col min="3046" max="3046" width="20.140625" style="322" bestFit="1" customWidth="1"/>
    <col min="3047" max="3047" width="23" style="322" bestFit="1" customWidth="1"/>
    <col min="3048" max="3051" width="20.140625" style="322" bestFit="1" customWidth="1"/>
    <col min="3052" max="3052" width="24.140625" style="322" customWidth="1"/>
    <col min="3053" max="3053" width="20.140625" style="322" bestFit="1" customWidth="1"/>
    <col min="3054" max="3054" width="20.28515625" style="322" bestFit="1" customWidth="1"/>
    <col min="3055" max="3055" width="21.42578125" style="322" customWidth="1"/>
    <col min="3056" max="3058" width="20.140625" style="322" bestFit="1" customWidth="1"/>
    <col min="3059" max="3059" width="18.7109375" style="322" bestFit="1" customWidth="1"/>
    <col min="3060" max="3060" width="20.140625" style="322" bestFit="1" customWidth="1"/>
    <col min="3061" max="3294" width="15.42578125" style="322"/>
    <col min="3295" max="3295" width="2" style="322" customWidth="1"/>
    <col min="3296" max="3296" width="6.140625" style="322" customWidth="1"/>
    <col min="3297" max="3297" width="13.5703125" style="322" customWidth="1"/>
    <col min="3298" max="3299" width="20.140625" style="322" bestFit="1" customWidth="1"/>
    <col min="3300" max="3301" width="20.140625" style="322" customWidth="1"/>
    <col min="3302" max="3302" width="20.140625" style="322" bestFit="1" customWidth="1"/>
    <col min="3303" max="3303" width="23" style="322" bestFit="1" customWidth="1"/>
    <col min="3304" max="3307" width="20.140625" style="322" bestFit="1" customWidth="1"/>
    <col min="3308" max="3308" width="24.140625" style="322" customWidth="1"/>
    <col min="3309" max="3309" width="20.140625" style="322" bestFit="1" customWidth="1"/>
    <col min="3310" max="3310" width="20.28515625" style="322" bestFit="1" customWidth="1"/>
    <col min="3311" max="3311" width="21.42578125" style="322" customWidth="1"/>
    <col min="3312" max="3314" width="20.140625" style="322" bestFit="1" customWidth="1"/>
    <col min="3315" max="3315" width="18.7109375" style="322" bestFit="1" customWidth="1"/>
    <col min="3316" max="3316" width="20.140625" style="322" bestFit="1" customWidth="1"/>
    <col min="3317" max="3550" width="15.42578125" style="322"/>
    <col min="3551" max="3551" width="2" style="322" customWidth="1"/>
    <col min="3552" max="3552" width="6.140625" style="322" customWidth="1"/>
    <col min="3553" max="3553" width="13.5703125" style="322" customWidth="1"/>
    <col min="3554" max="3555" width="20.140625" style="322" bestFit="1" customWidth="1"/>
    <col min="3556" max="3557" width="20.140625" style="322" customWidth="1"/>
    <col min="3558" max="3558" width="20.140625" style="322" bestFit="1" customWidth="1"/>
    <col min="3559" max="3559" width="23" style="322" bestFit="1" customWidth="1"/>
    <col min="3560" max="3563" width="20.140625" style="322" bestFit="1" customWidth="1"/>
    <col min="3564" max="3564" width="24.140625" style="322" customWidth="1"/>
    <col min="3565" max="3565" width="20.140625" style="322" bestFit="1" customWidth="1"/>
    <col min="3566" max="3566" width="20.28515625" style="322" bestFit="1" customWidth="1"/>
    <col min="3567" max="3567" width="21.42578125" style="322" customWidth="1"/>
    <col min="3568" max="3570" width="20.140625" style="322" bestFit="1" customWidth="1"/>
    <col min="3571" max="3571" width="18.7109375" style="322" bestFit="1" customWidth="1"/>
    <col min="3572" max="3572" width="20.140625" style="322" bestFit="1" customWidth="1"/>
    <col min="3573" max="3806" width="15.42578125" style="322"/>
    <col min="3807" max="3807" width="2" style="322" customWidth="1"/>
    <col min="3808" max="3808" width="6.140625" style="322" customWidth="1"/>
    <col min="3809" max="3809" width="13.5703125" style="322" customWidth="1"/>
    <col min="3810" max="3811" width="20.140625" style="322" bestFit="1" customWidth="1"/>
    <col min="3812" max="3813" width="20.140625" style="322" customWidth="1"/>
    <col min="3814" max="3814" width="20.140625" style="322" bestFit="1" customWidth="1"/>
    <col min="3815" max="3815" width="23" style="322" bestFit="1" customWidth="1"/>
    <col min="3816" max="3819" width="20.140625" style="322" bestFit="1" customWidth="1"/>
    <col min="3820" max="3820" width="24.140625" style="322" customWidth="1"/>
    <col min="3821" max="3821" width="20.140625" style="322" bestFit="1" customWidth="1"/>
    <col min="3822" max="3822" width="20.28515625" style="322" bestFit="1" customWidth="1"/>
    <col min="3823" max="3823" width="21.42578125" style="322" customWidth="1"/>
    <col min="3824" max="3826" width="20.140625" style="322" bestFit="1" customWidth="1"/>
    <col min="3827" max="3827" width="18.7109375" style="322" bestFit="1" customWidth="1"/>
    <col min="3828" max="3828" width="20.140625" style="322" bestFit="1" customWidth="1"/>
    <col min="3829" max="4062" width="15.42578125" style="322"/>
    <col min="4063" max="4063" width="2" style="322" customWidth="1"/>
    <col min="4064" max="4064" width="6.140625" style="322" customWidth="1"/>
    <col min="4065" max="4065" width="13.5703125" style="322" customWidth="1"/>
    <col min="4066" max="4067" width="20.140625" style="322" bestFit="1" customWidth="1"/>
    <col min="4068" max="4069" width="20.140625" style="322" customWidth="1"/>
    <col min="4070" max="4070" width="20.140625" style="322" bestFit="1" customWidth="1"/>
    <col min="4071" max="4071" width="23" style="322" bestFit="1" customWidth="1"/>
    <col min="4072" max="4075" width="20.140625" style="322" bestFit="1" customWidth="1"/>
    <col min="4076" max="4076" width="24.140625" style="322" customWidth="1"/>
    <col min="4077" max="4077" width="20.140625" style="322" bestFit="1" customWidth="1"/>
    <col min="4078" max="4078" width="20.28515625" style="322" bestFit="1" customWidth="1"/>
    <col min="4079" max="4079" width="21.42578125" style="322" customWidth="1"/>
    <col min="4080" max="4082" width="20.140625" style="322" bestFit="1" customWidth="1"/>
    <col min="4083" max="4083" width="18.7109375" style="322" bestFit="1" customWidth="1"/>
    <col min="4084" max="4084" width="20.140625" style="322" bestFit="1" customWidth="1"/>
    <col min="4085" max="4318" width="15.42578125" style="322"/>
    <col min="4319" max="4319" width="2" style="322" customWidth="1"/>
    <col min="4320" max="4320" width="6.140625" style="322" customWidth="1"/>
    <col min="4321" max="4321" width="13.5703125" style="322" customWidth="1"/>
    <col min="4322" max="4323" width="20.140625" style="322" bestFit="1" customWidth="1"/>
    <col min="4324" max="4325" width="20.140625" style="322" customWidth="1"/>
    <col min="4326" max="4326" width="20.140625" style="322" bestFit="1" customWidth="1"/>
    <col min="4327" max="4327" width="23" style="322" bestFit="1" customWidth="1"/>
    <col min="4328" max="4331" width="20.140625" style="322" bestFit="1" customWidth="1"/>
    <col min="4332" max="4332" width="24.140625" style="322" customWidth="1"/>
    <col min="4333" max="4333" width="20.140625" style="322" bestFit="1" customWidth="1"/>
    <col min="4334" max="4334" width="20.28515625" style="322" bestFit="1" customWidth="1"/>
    <col min="4335" max="4335" width="21.42578125" style="322" customWidth="1"/>
    <col min="4336" max="4338" width="20.140625" style="322" bestFit="1" customWidth="1"/>
    <col min="4339" max="4339" width="18.7109375" style="322" bestFit="1" customWidth="1"/>
    <col min="4340" max="4340" width="20.140625" style="322" bestFit="1" customWidth="1"/>
    <col min="4341" max="4574" width="15.42578125" style="322"/>
    <col min="4575" max="4575" width="2" style="322" customWidth="1"/>
    <col min="4576" max="4576" width="6.140625" style="322" customWidth="1"/>
    <col min="4577" max="4577" width="13.5703125" style="322" customWidth="1"/>
    <col min="4578" max="4579" width="20.140625" style="322" bestFit="1" customWidth="1"/>
    <col min="4580" max="4581" width="20.140625" style="322" customWidth="1"/>
    <col min="4582" max="4582" width="20.140625" style="322" bestFit="1" customWidth="1"/>
    <col min="4583" max="4583" width="23" style="322" bestFit="1" customWidth="1"/>
    <col min="4584" max="4587" width="20.140625" style="322" bestFit="1" customWidth="1"/>
    <col min="4588" max="4588" width="24.140625" style="322" customWidth="1"/>
    <col min="4589" max="4589" width="20.140625" style="322" bestFit="1" customWidth="1"/>
    <col min="4590" max="4590" width="20.28515625" style="322" bestFit="1" customWidth="1"/>
    <col min="4591" max="4591" width="21.42578125" style="322" customWidth="1"/>
    <col min="4592" max="4594" width="20.140625" style="322" bestFit="1" customWidth="1"/>
    <col min="4595" max="4595" width="18.7109375" style="322" bestFit="1" customWidth="1"/>
    <col min="4596" max="4596" width="20.140625" style="322" bestFit="1" customWidth="1"/>
    <col min="4597" max="4830" width="15.42578125" style="322"/>
    <col min="4831" max="4831" width="2" style="322" customWidth="1"/>
    <col min="4832" max="4832" width="6.140625" style="322" customWidth="1"/>
    <col min="4833" max="4833" width="13.5703125" style="322" customWidth="1"/>
    <col min="4834" max="4835" width="20.140625" style="322" bestFit="1" customWidth="1"/>
    <col min="4836" max="4837" width="20.140625" style="322" customWidth="1"/>
    <col min="4838" max="4838" width="20.140625" style="322" bestFit="1" customWidth="1"/>
    <col min="4839" max="4839" width="23" style="322" bestFit="1" customWidth="1"/>
    <col min="4840" max="4843" width="20.140625" style="322" bestFit="1" customWidth="1"/>
    <col min="4844" max="4844" width="24.140625" style="322" customWidth="1"/>
    <col min="4845" max="4845" width="20.140625" style="322" bestFit="1" customWidth="1"/>
    <col min="4846" max="4846" width="20.28515625" style="322" bestFit="1" customWidth="1"/>
    <col min="4847" max="4847" width="21.42578125" style="322" customWidth="1"/>
    <col min="4848" max="4850" width="20.140625" style="322" bestFit="1" customWidth="1"/>
    <col min="4851" max="4851" width="18.7109375" style="322" bestFit="1" customWidth="1"/>
    <col min="4852" max="4852" width="20.140625" style="322" bestFit="1" customWidth="1"/>
    <col min="4853" max="5086" width="15.42578125" style="322"/>
    <col min="5087" max="5087" width="2" style="322" customWidth="1"/>
    <col min="5088" max="5088" width="6.140625" style="322" customWidth="1"/>
    <col min="5089" max="5089" width="13.5703125" style="322" customWidth="1"/>
    <col min="5090" max="5091" width="20.140625" style="322" bestFit="1" customWidth="1"/>
    <col min="5092" max="5093" width="20.140625" style="322" customWidth="1"/>
    <col min="5094" max="5094" width="20.140625" style="322" bestFit="1" customWidth="1"/>
    <col min="5095" max="5095" width="23" style="322" bestFit="1" customWidth="1"/>
    <col min="5096" max="5099" width="20.140625" style="322" bestFit="1" customWidth="1"/>
    <col min="5100" max="5100" width="24.140625" style="322" customWidth="1"/>
    <col min="5101" max="5101" width="20.140625" style="322" bestFit="1" customWidth="1"/>
    <col min="5102" max="5102" width="20.28515625" style="322" bestFit="1" customWidth="1"/>
    <col min="5103" max="5103" width="21.42578125" style="322" customWidth="1"/>
    <col min="5104" max="5106" width="20.140625" style="322" bestFit="1" customWidth="1"/>
    <col min="5107" max="5107" width="18.7109375" style="322" bestFit="1" customWidth="1"/>
    <col min="5108" max="5108" width="20.140625" style="322" bestFit="1" customWidth="1"/>
    <col min="5109" max="5342" width="15.42578125" style="322"/>
    <col min="5343" max="5343" width="2" style="322" customWidth="1"/>
    <col min="5344" max="5344" width="6.140625" style="322" customWidth="1"/>
    <col min="5345" max="5345" width="13.5703125" style="322" customWidth="1"/>
    <col min="5346" max="5347" width="20.140625" style="322" bestFit="1" customWidth="1"/>
    <col min="5348" max="5349" width="20.140625" style="322" customWidth="1"/>
    <col min="5350" max="5350" width="20.140625" style="322" bestFit="1" customWidth="1"/>
    <col min="5351" max="5351" width="23" style="322" bestFit="1" customWidth="1"/>
    <col min="5352" max="5355" width="20.140625" style="322" bestFit="1" customWidth="1"/>
    <col min="5356" max="5356" width="24.140625" style="322" customWidth="1"/>
    <col min="5357" max="5357" width="20.140625" style="322" bestFit="1" customWidth="1"/>
    <col min="5358" max="5358" width="20.28515625" style="322" bestFit="1" customWidth="1"/>
    <col min="5359" max="5359" width="21.42578125" style="322" customWidth="1"/>
    <col min="5360" max="5362" width="20.140625" style="322" bestFit="1" customWidth="1"/>
    <col min="5363" max="5363" width="18.7109375" style="322" bestFit="1" customWidth="1"/>
    <col min="5364" max="5364" width="20.140625" style="322" bestFit="1" customWidth="1"/>
    <col min="5365" max="5598" width="15.42578125" style="322"/>
    <col min="5599" max="5599" width="2" style="322" customWidth="1"/>
    <col min="5600" max="5600" width="6.140625" style="322" customWidth="1"/>
    <col min="5601" max="5601" width="13.5703125" style="322" customWidth="1"/>
    <col min="5602" max="5603" width="20.140625" style="322" bestFit="1" customWidth="1"/>
    <col min="5604" max="5605" width="20.140625" style="322" customWidth="1"/>
    <col min="5606" max="5606" width="20.140625" style="322" bestFit="1" customWidth="1"/>
    <col min="5607" max="5607" width="23" style="322" bestFit="1" customWidth="1"/>
    <col min="5608" max="5611" width="20.140625" style="322" bestFit="1" customWidth="1"/>
    <col min="5612" max="5612" width="24.140625" style="322" customWidth="1"/>
    <col min="5613" max="5613" width="20.140625" style="322" bestFit="1" customWidth="1"/>
    <col min="5614" max="5614" width="20.28515625" style="322" bestFit="1" customWidth="1"/>
    <col min="5615" max="5615" width="21.42578125" style="322" customWidth="1"/>
    <col min="5616" max="5618" width="20.140625" style="322" bestFit="1" customWidth="1"/>
    <col min="5619" max="5619" width="18.7109375" style="322" bestFit="1" customWidth="1"/>
    <col min="5620" max="5620" width="20.140625" style="322" bestFit="1" customWidth="1"/>
    <col min="5621" max="5854" width="15.42578125" style="322"/>
    <col min="5855" max="5855" width="2" style="322" customWidth="1"/>
    <col min="5856" max="5856" width="6.140625" style="322" customWidth="1"/>
    <col min="5857" max="5857" width="13.5703125" style="322" customWidth="1"/>
    <col min="5858" max="5859" width="20.140625" style="322" bestFit="1" customWidth="1"/>
    <col min="5860" max="5861" width="20.140625" style="322" customWidth="1"/>
    <col min="5862" max="5862" width="20.140625" style="322" bestFit="1" customWidth="1"/>
    <col min="5863" max="5863" width="23" style="322" bestFit="1" customWidth="1"/>
    <col min="5864" max="5867" width="20.140625" style="322" bestFit="1" customWidth="1"/>
    <col min="5868" max="5868" width="24.140625" style="322" customWidth="1"/>
    <col min="5869" max="5869" width="20.140625" style="322" bestFit="1" customWidth="1"/>
    <col min="5870" max="5870" width="20.28515625" style="322" bestFit="1" customWidth="1"/>
    <col min="5871" max="5871" width="21.42578125" style="322" customWidth="1"/>
    <col min="5872" max="5874" width="20.140625" style="322" bestFit="1" customWidth="1"/>
    <col min="5875" max="5875" width="18.7109375" style="322" bestFit="1" customWidth="1"/>
    <col min="5876" max="5876" width="20.140625" style="322" bestFit="1" customWidth="1"/>
    <col min="5877" max="6110" width="15.42578125" style="322"/>
    <col min="6111" max="6111" width="2" style="322" customWidth="1"/>
    <col min="6112" max="6112" width="6.140625" style="322" customWidth="1"/>
    <col min="6113" max="6113" width="13.5703125" style="322" customWidth="1"/>
    <col min="6114" max="6115" width="20.140625" style="322" bestFit="1" customWidth="1"/>
    <col min="6116" max="6117" width="20.140625" style="322" customWidth="1"/>
    <col min="6118" max="6118" width="20.140625" style="322" bestFit="1" customWidth="1"/>
    <col min="6119" max="6119" width="23" style="322" bestFit="1" customWidth="1"/>
    <col min="6120" max="6123" width="20.140625" style="322" bestFit="1" customWidth="1"/>
    <col min="6124" max="6124" width="24.140625" style="322" customWidth="1"/>
    <col min="6125" max="6125" width="20.140625" style="322" bestFit="1" customWidth="1"/>
    <col min="6126" max="6126" width="20.28515625" style="322" bestFit="1" customWidth="1"/>
    <col min="6127" max="6127" width="21.42578125" style="322" customWidth="1"/>
    <col min="6128" max="6130" width="20.140625" style="322" bestFit="1" customWidth="1"/>
    <col min="6131" max="6131" width="18.7109375" style="322" bestFit="1" customWidth="1"/>
    <col min="6132" max="6132" width="20.140625" style="322" bestFit="1" customWidth="1"/>
    <col min="6133" max="6366" width="15.42578125" style="322"/>
    <col min="6367" max="6367" width="2" style="322" customWidth="1"/>
    <col min="6368" max="6368" width="6.140625" style="322" customWidth="1"/>
    <col min="6369" max="6369" width="13.5703125" style="322" customWidth="1"/>
    <col min="6370" max="6371" width="20.140625" style="322" bestFit="1" customWidth="1"/>
    <col min="6372" max="6373" width="20.140625" style="322" customWidth="1"/>
    <col min="6374" max="6374" width="20.140625" style="322" bestFit="1" customWidth="1"/>
    <col min="6375" max="6375" width="23" style="322" bestFit="1" customWidth="1"/>
    <col min="6376" max="6379" width="20.140625" style="322" bestFit="1" customWidth="1"/>
    <col min="6380" max="6380" width="24.140625" style="322" customWidth="1"/>
    <col min="6381" max="6381" width="20.140625" style="322" bestFit="1" customWidth="1"/>
    <col min="6382" max="6382" width="20.28515625" style="322" bestFit="1" customWidth="1"/>
    <col min="6383" max="6383" width="21.42578125" style="322" customWidth="1"/>
    <col min="6384" max="6386" width="20.140625" style="322" bestFit="1" customWidth="1"/>
    <col min="6387" max="6387" width="18.7109375" style="322" bestFit="1" customWidth="1"/>
    <col min="6388" max="6388" width="20.140625" style="322" bestFit="1" customWidth="1"/>
    <col min="6389" max="6622" width="15.42578125" style="322"/>
    <col min="6623" max="6623" width="2" style="322" customWidth="1"/>
    <col min="6624" max="6624" width="6.140625" style="322" customWidth="1"/>
    <col min="6625" max="6625" width="13.5703125" style="322" customWidth="1"/>
    <col min="6626" max="6627" width="20.140625" style="322" bestFit="1" customWidth="1"/>
    <col min="6628" max="6629" width="20.140625" style="322" customWidth="1"/>
    <col min="6630" max="6630" width="20.140625" style="322" bestFit="1" customWidth="1"/>
    <col min="6631" max="6631" width="23" style="322" bestFit="1" customWidth="1"/>
    <col min="6632" max="6635" width="20.140625" style="322" bestFit="1" customWidth="1"/>
    <col min="6636" max="6636" width="24.140625" style="322" customWidth="1"/>
    <col min="6637" max="6637" width="20.140625" style="322" bestFit="1" customWidth="1"/>
    <col min="6638" max="6638" width="20.28515625" style="322" bestFit="1" customWidth="1"/>
    <col min="6639" max="6639" width="21.42578125" style="322" customWidth="1"/>
    <col min="6640" max="6642" width="20.140625" style="322" bestFit="1" customWidth="1"/>
    <col min="6643" max="6643" width="18.7109375" style="322" bestFit="1" customWidth="1"/>
    <col min="6644" max="6644" width="20.140625" style="322" bestFit="1" customWidth="1"/>
    <col min="6645" max="6878" width="15.42578125" style="322"/>
    <col min="6879" max="6879" width="2" style="322" customWidth="1"/>
    <col min="6880" max="6880" width="6.140625" style="322" customWidth="1"/>
    <col min="6881" max="6881" width="13.5703125" style="322" customWidth="1"/>
    <col min="6882" max="6883" width="20.140625" style="322" bestFit="1" customWidth="1"/>
    <col min="6884" max="6885" width="20.140625" style="322" customWidth="1"/>
    <col min="6886" max="6886" width="20.140625" style="322" bestFit="1" customWidth="1"/>
    <col min="6887" max="6887" width="23" style="322" bestFit="1" customWidth="1"/>
    <col min="6888" max="6891" width="20.140625" style="322" bestFit="1" customWidth="1"/>
    <col min="6892" max="6892" width="24.140625" style="322" customWidth="1"/>
    <col min="6893" max="6893" width="20.140625" style="322" bestFit="1" customWidth="1"/>
    <col min="6894" max="6894" width="20.28515625" style="322" bestFit="1" customWidth="1"/>
    <col min="6895" max="6895" width="21.42578125" style="322" customWidth="1"/>
    <col min="6896" max="6898" width="20.140625" style="322" bestFit="1" customWidth="1"/>
    <col min="6899" max="6899" width="18.7109375" style="322" bestFit="1" customWidth="1"/>
    <col min="6900" max="6900" width="20.140625" style="322" bestFit="1" customWidth="1"/>
    <col min="6901" max="7134" width="15.42578125" style="322"/>
    <col min="7135" max="7135" width="2" style="322" customWidth="1"/>
    <col min="7136" max="7136" width="6.140625" style="322" customWidth="1"/>
    <col min="7137" max="7137" width="13.5703125" style="322" customWidth="1"/>
    <col min="7138" max="7139" width="20.140625" style="322" bestFit="1" customWidth="1"/>
    <col min="7140" max="7141" width="20.140625" style="322" customWidth="1"/>
    <col min="7142" max="7142" width="20.140625" style="322" bestFit="1" customWidth="1"/>
    <col min="7143" max="7143" width="23" style="322" bestFit="1" customWidth="1"/>
    <col min="7144" max="7147" width="20.140625" style="322" bestFit="1" customWidth="1"/>
    <col min="7148" max="7148" width="24.140625" style="322" customWidth="1"/>
    <col min="7149" max="7149" width="20.140625" style="322" bestFit="1" customWidth="1"/>
    <col min="7150" max="7150" width="20.28515625" style="322" bestFit="1" customWidth="1"/>
    <col min="7151" max="7151" width="21.42578125" style="322" customWidth="1"/>
    <col min="7152" max="7154" width="20.140625" style="322" bestFit="1" customWidth="1"/>
    <col min="7155" max="7155" width="18.7109375" style="322" bestFit="1" customWidth="1"/>
    <col min="7156" max="7156" width="20.140625" style="322" bestFit="1" customWidth="1"/>
    <col min="7157" max="7390" width="15.42578125" style="322"/>
    <col min="7391" max="7391" width="2" style="322" customWidth="1"/>
    <col min="7392" max="7392" width="6.140625" style="322" customWidth="1"/>
    <col min="7393" max="7393" width="13.5703125" style="322" customWidth="1"/>
    <col min="7394" max="7395" width="20.140625" style="322" bestFit="1" customWidth="1"/>
    <col min="7396" max="7397" width="20.140625" style="322" customWidth="1"/>
    <col min="7398" max="7398" width="20.140625" style="322" bestFit="1" customWidth="1"/>
    <col min="7399" max="7399" width="23" style="322" bestFit="1" customWidth="1"/>
    <col min="7400" max="7403" width="20.140625" style="322" bestFit="1" customWidth="1"/>
    <col min="7404" max="7404" width="24.140625" style="322" customWidth="1"/>
    <col min="7405" max="7405" width="20.140625" style="322" bestFit="1" customWidth="1"/>
    <col min="7406" max="7406" width="20.28515625" style="322" bestFit="1" customWidth="1"/>
    <col min="7407" max="7407" width="21.42578125" style="322" customWidth="1"/>
    <col min="7408" max="7410" width="20.140625" style="322" bestFit="1" customWidth="1"/>
    <col min="7411" max="7411" width="18.7109375" style="322" bestFit="1" customWidth="1"/>
    <col min="7412" max="7412" width="20.140625" style="322" bestFit="1" customWidth="1"/>
    <col min="7413" max="7646" width="15.42578125" style="322"/>
    <col min="7647" max="7647" width="2" style="322" customWidth="1"/>
    <col min="7648" max="7648" width="6.140625" style="322" customWidth="1"/>
    <col min="7649" max="7649" width="13.5703125" style="322" customWidth="1"/>
    <col min="7650" max="7651" width="20.140625" style="322" bestFit="1" customWidth="1"/>
    <col min="7652" max="7653" width="20.140625" style="322" customWidth="1"/>
    <col min="7654" max="7654" width="20.140625" style="322" bestFit="1" customWidth="1"/>
    <col min="7655" max="7655" width="23" style="322" bestFit="1" customWidth="1"/>
    <col min="7656" max="7659" width="20.140625" style="322" bestFit="1" customWidth="1"/>
    <col min="7660" max="7660" width="24.140625" style="322" customWidth="1"/>
    <col min="7661" max="7661" width="20.140625" style="322" bestFit="1" customWidth="1"/>
    <col min="7662" max="7662" width="20.28515625" style="322" bestFit="1" customWidth="1"/>
    <col min="7663" max="7663" width="21.42578125" style="322" customWidth="1"/>
    <col min="7664" max="7666" width="20.140625" style="322" bestFit="1" customWidth="1"/>
    <col min="7667" max="7667" width="18.7109375" style="322" bestFit="1" customWidth="1"/>
    <col min="7668" max="7668" width="20.140625" style="322" bestFit="1" customWidth="1"/>
    <col min="7669" max="7902" width="15.42578125" style="322"/>
    <col min="7903" max="7903" width="2" style="322" customWidth="1"/>
    <col min="7904" max="7904" width="6.140625" style="322" customWidth="1"/>
    <col min="7905" max="7905" width="13.5703125" style="322" customWidth="1"/>
    <col min="7906" max="7907" width="20.140625" style="322" bestFit="1" customWidth="1"/>
    <col min="7908" max="7909" width="20.140625" style="322" customWidth="1"/>
    <col min="7910" max="7910" width="20.140625" style="322" bestFit="1" customWidth="1"/>
    <col min="7911" max="7911" width="23" style="322" bestFit="1" customWidth="1"/>
    <col min="7912" max="7915" width="20.140625" style="322" bestFit="1" customWidth="1"/>
    <col min="7916" max="7916" width="24.140625" style="322" customWidth="1"/>
    <col min="7917" max="7917" width="20.140625" style="322" bestFit="1" customWidth="1"/>
    <col min="7918" max="7918" width="20.28515625" style="322" bestFit="1" customWidth="1"/>
    <col min="7919" max="7919" width="21.42578125" style="322" customWidth="1"/>
    <col min="7920" max="7922" width="20.140625" style="322" bestFit="1" customWidth="1"/>
    <col min="7923" max="7923" width="18.7109375" style="322" bestFit="1" customWidth="1"/>
    <col min="7924" max="7924" width="20.140625" style="322" bestFit="1" customWidth="1"/>
    <col min="7925" max="8158" width="15.42578125" style="322"/>
    <col min="8159" max="8159" width="2" style="322" customWidth="1"/>
    <col min="8160" max="8160" width="6.140625" style="322" customWidth="1"/>
    <col min="8161" max="8161" width="13.5703125" style="322" customWidth="1"/>
    <col min="8162" max="8163" width="20.140625" style="322" bestFit="1" customWidth="1"/>
    <col min="8164" max="8165" width="20.140625" style="322" customWidth="1"/>
    <col min="8166" max="8166" width="20.140625" style="322" bestFit="1" customWidth="1"/>
    <col min="8167" max="8167" width="23" style="322" bestFit="1" customWidth="1"/>
    <col min="8168" max="8171" width="20.140625" style="322" bestFit="1" customWidth="1"/>
    <col min="8172" max="8172" width="24.140625" style="322" customWidth="1"/>
    <col min="8173" max="8173" width="20.140625" style="322" bestFit="1" customWidth="1"/>
    <col min="8174" max="8174" width="20.28515625" style="322" bestFit="1" customWidth="1"/>
    <col min="8175" max="8175" width="21.42578125" style="322" customWidth="1"/>
    <col min="8176" max="8178" width="20.140625" style="322" bestFit="1" customWidth="1"/>
    <col min="8179" max="8179" width="18.7109375" style="322" bestFit="1" customWidth="1"/>
    <col min="8180" max="8180" width="20.140625" style="322" bestFit="1" customWidth="1"/>
    <col min="8181" max="8414" width="15.42578125" style="322"/>
    <col min="8415" max="8415" width="2" style="322" customWidth="1"/>
    <col min="8416" max="8416" width="6.140625" style="322" customWidth="1"/>
    <col min="8417" max="8417" width="13.5703125" style="322" customWidth="1"/>
    <col min="8418" max="8419" width="20.140625" style="322" bestFit="1" customWidth="1"/>
    <col min="8420" max="8421" width="20.140625" style="322" customWidth="1"/>
    <col min="8422" max="8422" width="20.140625" style="322" bestFit="1" customWidth="1"/>
    <col min="8423" max="8423" width="23" style="322" bestFit="1" customWidth="1"/>
    <col min="8424" max="8427" width="20.140625" style="322" bestFit="1" customWidth="1"/>
    <col min="8428" max="8428" width="24.140625" style="322" customWidth="1"/>
    <col min="8429" max="8429" width="20.140625" style="322" bestFit="1" customWidth="1"/>
    <col min="8430" max="8430" width="20.28515625" style="322" bestFit="1" customWidth="1"/>
    <col min="8431" max="8431" width="21.42578125" style="322" customWidth="1"/>
    <col min="8432" max="8434" width="20.140625" style="322" bestFit="1" customWidth="1"/>
    <col min="8435" max="8435" width="18.7109375" style="322" bestFit="1" customWidth="1"/>
    <col min="8436" max="8436" width="20.140625" style="322" bestFit="1" customWidth="1"/>
    <col min="8437" max="8670" width="15.42578125" style="322"/>
    <col min="8671" max="8671" width="2" style="322" customWidth="1"/>
    <col min="8672" max="8672" width="6.140625" style="322" customWidth="1"/>
    <col min="8673" max="8673" width="13.5703125" style="322" customWidth="1"/>
    <col min="8674" max="8675" width="20.140625" style="322" bestFit="1" customWidth="1"/>
    <col min="8676" max="8677" width="20.140625" style="322" customWidth="1"/>
    <col min="8678" max="8678" width="20.140625" style="322" bestFit="1" customWidth="1"/>
    <col min="8679" max="8679" width="23" style="322" bestFit="1" customWidth="1"/>
    <col min="8680" max="8683" width="20.140625" style="322" bestFit="1" customWidth="1"/>
    <col min="8684" max="8684" width="24.140625" style="322" customWidth="1"/>
    <col min="8685" max="8685" width="20.140625" style="322" bestFit="1" customWidth="1"/>
    <col min="8686" max="8686" width="20.28515625" style="322" bestFit="1" customWidth="1"/>
    <col min="8687" max="8687" width="21.42578125" style="322" customWidth="1"/>
    <col min="8688" max="8690" width="20.140625" style="322" bestFit="1" customWidth="1"/>
    <col min="8691" max="8691" width="18.7109375" style="322" bestFit="1" customWidth="1"/>
    <col min="8692" max="8692" width="20.140625" style="322" bestFit="1" customWidth="1"/>
    <col min="8693" max="8926" width="15.42578125" style="322"/>
    <col min="8927" max="8927" width="2" style="322" customWidth="1"/>
    <col min="8928" max="8928" width="6.140625" style="322" customWidth="1"/>
    <col min="8929" max="8929" width="13.5703125" style="322" customWidth="1"/>
    <col min="8930" max="8931" width="20.140625" style="322" bestFit="1" customWidth="1"/>
    <col min="8932" max="8933" width="20.140625" style="322" customWidth="1"/>
    <col min="8934" max="8934" width="20.140625" style="322" bestFit="1" customWidth="1"/>
    <col min="8935" max="8935" width="23" style="322" bestFit="1" customWidth="1"/>
    <col min="8936" max="8939" width="20.140625" style="322" bestFit="1" customWidth="1"/>
    <col min="8940" max="8940" width="24.140625" style="322" customWidth="1"/>
    <col min="8941" max="8941" width="20.140625" style="322" bestFit="1" customWidth="1"/>
    <col min="8942" max="8942" width="20.28515625" style="322" bestFit="1" customWidth="1"/>
    <col min="8943" max="8943" width="21.42578125" style="322" customWidth="1"/>
    <col min="8944" max="8946" width="20.140625" style="322" bestFit="1" customWidth="1"/>
    <col min="8947" max="8947" width="18.7109375" style="322" bestFit="1" customWidth="1"/>
    <col min="8948" max="8948" width="20.140625" style="322" bestFit="1" customWidth="1"/>
    <col min="8949" max="9182" width="15.42578125" style="322"/>
    <col min="9183" max="9183" width="2" style="322" customWidth="1"/>
    <col min="9184" max="9184" width="6.140625" style="322" customWidth="1"/>
    <col min="9185" max="9185" width="13.5703125" style="322" customWidth="1"/>
    <col min="9186" max="9187" width="20.140625" style="322" bestFit="1" customWidth="1"/>
    <col min="9188" max="9189" width="20.140625" style="322" customWidth="1"/>
    <col min="9190" max="9190" width="20.140625" style="322" bestFit="1" customWidth="1"/>
    <col min="9191" max="9191" width="23" style="322" bestFit="1" customWidth="1"/>
    <col min="9192" max="9195" width="20.140625" style="322" bestFit="1" customWidth="1"/>
    <col min="9196" max="9196" width="24.140625" style="322" customWidth="1"/>
    <col min="9197" max="9197" width="20.140625" style="322" bestFit="1" customWidth="1"/>
    <col min="9198" max="9198" width="20.28515625" style="322" bestFit="1" customWidth="1"/>
    <col min="9199" max="9199" width="21.42578125" style="322" customWidth="1"/>
    <col min="9200" max="9202" width="20.140625" style="322" bestFit="1" customWidth="1"/>
    <col min="9203" max="9203" width="18.7109375" style="322" bestFit="1" customWidth="1"/>
    <col min="9204" max="9204" width="20.140625" style="322" bestFit="1" customWidth="1"/>
    <col min="9205" max="9438" width="15.42578125" style="322"/>
    <col min="9439" max="9439" width="2" style="322" customWidth="1"/>
    <col min="9440" max="9440" width="6.140625" style="322" customWidth="1"/>
    <col min="9441" max="9441" width="13.5703125" style="322" customWidth="1"/>
    <col min="9442" max="9443" width="20.140625" style="322" bestFit="1" customWidth="1"/>
    <col min="9444" max="9445" width="20.140625" style="322" customWidth="1"/>
    <col min="9446" max="9446" width="20.140625" style="322" bestFit="1" customWidth="1"/>
    <col min="9447" max="9447" width="23" style="322" bestFit="1" customWidth="1"/>
    <col min="9448" max="9451" width="20.140625" style="322" bestFit="1" customWidth="1"/>
    <col min="9452" max="9452" width="24.140625" style="322" customWidth="1"/>
    <col min="9453" max="9453" width="20.140625" style="322" bestFit="1" customWidth="1"/>
    <col min="9454" max="9454" width="20.28515625" style="322" bestFit="1" customWidth="1"/>
    <col min="9455" max="9455" width="21.42578125" style="322" customWidth="1"/>
    <col min="9456" max="9458" width="20.140625" style="322" bestFit="1" customWidth="1"/>
    <col min="9459" max="9459" width="18.7109375" style="322" bestFit="1" customWidth="1"/>
    <col min="9460" max="9460" width="20.140625" style="322" bestFit="1" customWidth="1"/>
    <col min="9461" max="9694" width="15.42578125" style="322"/>
    <col min="9695" max="9695" width="2" style="322" customWidth="1"/>
    <col min="9696" max="9696" width="6.140625" style="322" customWidth="1"/>
    <col min="9697" max="9697" width="13.5703125" style="322" customWidth="1"/>
    <col min="9698" max="9699" width="20.140625" style="322" bestFit="1" customWidth="1"/>
    <col min="9700" max="9701" width="20.140625" style="322" customWidth="1"/>
    <col min="9702" max="9702" width="20.140625" style="322" bestFit="1" customWidth="1"/>
    <col min="9703" max="9703" width="23" style="322" bestFit="1" customWidth="1"/>
    <col min="9704" max="9707" width="20.140625" style="322" bestFit="1" customWidth="1"/>
    <col min="9708" max="9708" width="24.140625" style="322" customWidth="1"/>
    <col min="9709" max="9709" width="20.140625" style="322" bestFit="1" customWidth="1"/>
    <col min="9710" max="9710" width="20.28515625" style="322" bestFit="1" customWidth="1"/>
    <col min="9711" max="9711" width="21.42578125" style="322" customWidth="1"/>
    <col min="9712" max="9714" width="20.140625" style="322" bestFit="1" customWidth="1"/>
    <col min="9715" max="9715" width="18.7109375" style="322" bestFit="1" customWidth="1"/>
    <col min="9716" max="9716" width="20.140625" style="322" bestFit="1" customWidth="1"/>
    <col min="9717" max="9950" width="15.42578125" style="322"/>
    <col min="9951" max="9951" width="2" style="322" customWidth="1"/>
    <col min="9952" max="9952" width="6.140625" style="322" customWidth="1"/>
    <col min="9953" max="9953" width="13.5703125" style="322" customWidth="1"/>
    <col min="9954" max="9955" width="20.140625" style="322" bestFit="1" customWidth="1"/>
    <col min="9956" max="9957" width="20.140625" style="322" customWidth="1"/>
    <col min="9958" max="9958" width="20.140625" style="322" bestFit="1" customWidth="1"/>
    <col min="9959" max="9959" width="23" style="322" bestFit="1" customWidth="1"/>
    <col min="9960" max="9963" width="20.140625" style="322" bestFit="1" customWidth="1"/>
    <col min="9964" max="9964" width="24.140625" style="322" customWidth="1"/>
    <col min="9965" max="9965" width="20.140625" style="322" bestFit="1" customWidth="1"/>
    <col min="9966" max="9966" width="20.28515625" style="322" bestFit="1" customWidth="1"/>
    <col min="9967" max="9967" width="21.42578125" style="322" customWidth="1"/>
    <col min="9968" max="9970" width="20.140625" style="322" bestFit="1" customWidth="1"/>
    <col min="9971" max="9971" width="18.7109375" style="322" bestFit="1" customWidth="1"/>
    <col min="9972" max="9972" width="20.140625" style="322" bestFit="1" customWidth="1"/>
    <col min="9973" max="10206" width="15.42578125" style="322"/>
    <col min="10207" max="10207" width="2" style="322" customWidth="1"/>
    <col min="10208" max="10208" width="6.140625" style="322" customWidth="1"/>
    <col min="10209" max="10209" width="13.5703125" style="322" customWidth="1"/>
    <col min="10210" max="10211" width="20.140625" style="322" bestFit="1" customWidth="1"/>
    <col min="10212" max="10213" width="20.140625" style="322" customWidth="1"/>
    <col min="10214" max="10214" width="20.140625" style="322" bestFit="1" customWidth="1"/>
    <col min="10215" max="10215" width="23" style="322" bestFit="1" customWidth="1"/>
    <col min="10216" max="10219" width="20.140625" style="322" bestFit="1" customWidth="1"/>
    <col min="10220" max="10220" width="24.140625" style="322" customWidth="1"/>
    <col min="10221" max="10221" width="20.140625" style="322" bestFit="1" customWidth="1"/>
    <col min="10222" max="10222" width="20.28515625" style="322" bestFit="1" customWidth="1"/>
    <col min="10223" max="10223" width="21.42578125" style="322" customWidth="1"/>
    <col min="10224" max="10226" width="20.140625" style="322" bestFit="1" customWidth="1"/>
    <col min="10227" max="10227" width="18.7109375" style="322" bestFit="1" customWidth="1"/>
    <col min="10228" max="10228" width="20.140625" style="322" bestFit="1" customWidth="1"/>
    <col min="10229" max="10462" width="15.42578125" style="322"/>
    <col min="10463" max="10463" width="2" style="322" customWidth="1"/>
    <col min="10464" max="10464" width="6.140625" style="322" customWidth="1"/>
    <col min="10465" max="10465" width="13.5703125" style="322" customWidth="1"/>
    <col min="10466" max="10467" width="20.140625" style="322" bestFit="1" customWidth="1"/>
    <col min="10468" max="10469" width="20.140625" style="322" customWidth="1"/>
    <col min="10470" max="10470" width="20.140625" style="322" bestFit="1" customWidth="1"/>
    <col min="10471" max="10471" width="23" style="322" bestFit="1" customWidth="1"/>
    <col min="10472" max="10475" width="20.140625" style="322" bestFit="1" customWidth="1"/>
    <col min="10476" max="10476" width="24.140625" style="322" customWidth="1"/>
    <col min="10477" max="10477" width="20.140625" style="322" bestFit="1" customWidth="1"/>
    <col min="10478" max="10478" width="20.28515625" style="322" bestFit="1" customWidth="1"/>
    <col min="10479" max="10479" width="21.42578125" style="322" customWidth="1"/>
    <col min="10480" max="10482" width="20.140625" style="322" bestFit="1" customWidth="1"/>
    <col min="10483" max="10483" width="18.7109375" style="322" bestFit="1" customWidth="1"/>
    <col min="10484" max="10484" width="20.140625" style="322" bestFit="1" customWidth="1"/>
    <col min="10485" max="10718" width="15.42578125" style="322"/>
    <col min="10719" max="10719" width="2" style="322" customWidth="1"/>
    <col min="10720" max="10720" width="6.140625" style="322" customWidth="1"/>
    <col min="10721" max="10721" width="13.5703125" style="322" customWidth="1"/>
    <col min="10722" max="10723" width="20.140625" style="322" bestFit="1" customWidth="1"/>
    <col min="10724" max="10725" width="20.140625" style="322" customWidth="1"/>
    <col min="10726" max="10726" width="20.140625" style="322" bestFit="1" customWidth="1"/>
    <col min="10727" max="10727" width="23" style="322" bestFit="1" customWidth="1"/>
    <col min="10728" max="10731" width="20.140625" style="322" bestFit="1" customWidth="1"/>
    <col min="10732" max="10732" width="24.140625" style="322" customWidth="1"/>
    <col min="10733" max="10733" width="20.140625" style="322" bestFit="1" customWidth="1"/>
    <col min="10734" max="10734" width="20.28515625" style="322" bestFit="1" customWidth="1"/>
    <col min="10735" max="10735" width="21.42578125" style="322" customWidth="1"/>
    <col min="10736" max="10738" width="20.140625" style="322" bestFit="1" customWidth="1"/>
    <col min="10739" max="10739" width="18.7109375" style="322" bestFit="1" customWidth="1"/>
    <col min="10740" max="10740" width="20.140625" style="322" bestFit="1" customWidth="1"/>
    <col min="10741" max="10974" width="15.42578125" style="322"/>
    <col min="10975" max="10975" width="2" style="322" customWidth="1"/>
    <col min="10976" max="10976" width="6.140625" style="322" customWidth="1"/>
    <col min="10977" max="10977" width="13.5703125" style="322" customWidth="1"/>
    <col min="10978" max="10979" width="20.140625" style="322" bestFit="1" customWidth="1"/>
    <col min="10980" max="10981" width="20.140625" style="322" customWidth="1"/>
    <col min="10982" max="10982" width="20.140625" style="322" bestFit="1" customWidth="1"/>
    <col min="10983" max="10983" width="23" style="322" bestFit="1" customWidth="1"/>
    <col min="10984" max="10987" width="20.140625" style="322" bestFit="1" customWidth="1"/>
    <col min="10988" max="10988" width="24.140625" style="322" customWidth="1"/>
    <col min="10989" max="10989" width="20.140625" style="322" bestFit="1" customWidth="1"/>
    <col min="10990" max="10990" width="20.28515625" style="322" bestFit="1" customWidth="1"/>
    <col min="10991" max="10991" width="21.42578125" style="322" customWidth="1"/>
    <col min="10992" max="10994" width="20.140625" style="322" bestFit="1" customWidth="1"/>
    <col min="10995" max="10995" width="18.7109375" style="322" bestFit="1" customWidth="1"/>
    <col min="10996" max="10996" width="20.140625" style="322" bestFit="1" customWidth="1"/>
    <col min="10997" max="11230" width="15.42578125" style="322"/>
    <col min="11231" max="11231" width="2" style="322" customWidth="1"/>
    <col min="11232" max="11232" width="6.140625" style="322" customWidth="1"/>
    <col min="11233" max="11233" width="13.5703125" style="322" customWidth="1"/>
    <col min="11234" max="11235" width="20.140625" style="322" bestFit="1" customWidth="1"/>
    <col min="11236" max="11237" width="20.140625" style="322" customWidth="1"/>
    <col min="11238" max="11238" width="20.140625" style="322" bestFit="1" customWidth="1"/>
    <col min="11239" max="11239" width="23" style="322" bestFit="1" customWidth="1"/>
    <col min="11240" max="11243" width="20.140625" style="322" bestFit="1" customWidth="1"/>
    <col min="11244" max="11244" width="24.140625" style="322" customWidth="1"/>
    <col min="11245" max="11245" width="20.140625" style="322" bestFit="1" customWidth="1"/>
    <col min="11246" max="11246" width="20.28515625" style="322" bestFit="1" customWidth="1"/>
    <col min="11247" max="11247" width="21.42578125" style="322" customWidth="1"/>
    <col min="11248" max="11250" width="20.140625" style="322" bestFit="1" customWidth="1"/>
    <col min="11251" max="11251" width="18.7109375" style="322" bestFit="1" customWidth="1"/>
    <col min="11252" max="11252" width="20.140625" style="322" bestFit="1" customWidth="1"/>
    <col min="11253" max="11486" width="15.42578125" style="322"/>
    <col min="11487" max="11487" width="2" style="322" customWidth="1"/>
    <col min="11488" max="11488" width="6.140625" style="322" customWidth="1"/>
    <col min="11489" max="11489" width="13.5703125" style="322" customWidth="1"/>
    <col min="11490" max="11491" width="20.140625" style="322" bestFit="1" customWidth="1"/>
    <col min="11492" max="11493" width="20.140625" style="322" customWidth="1"/>
    <col min="11494" max="11494" width="20.140625" style="322" bestFit="1" customWidth="1"/>
    <col min="11495" max="11495" width="23" style="322" bestFit="1" customWidth="1"/>
    <col min="11496" max="11499" width="20.140625" style="322" bestFit="1" customWidth="1"/>
    <col min="11500" max="11500" width="24.140625" style="322" customWidth="1"/>
    <col min="11501" max="11501" width="20.140625" style="322" bestFit="1" customWidth="1"/>
    <col min="11502" max="11502" width="20.28515625" style="322" bestFit="1" customWidth="1"/>
    <col min="11503" max="11503" width="21.42578125" style="322" customWidth="1"/>
    <col min="11504" max="11506" width="20.140625" style="322" bestFit="1" customWidth="1"/>
    <col min="11507" max="11507" width="18.7109375" style="322" bestFit="1" customWidth="1"/>
    <col min="11508" max="11508" width="20.140625" style="322" bestFit="1" customWidth="1"/>
    <col min="11509" max="11742" width="15.42578125" style="322"/>
    <col min="11743" max="11743" width="2" style="322" customWidth="1"/>
    <col min="11744" max="11744" width="6.140625" style="322" customWidth="1"/>
    <col min="11745" max="11745" width="13.5703125" style="322" customWidth="1"/>
    <col min="11746" max="11747" width="20.140625" style="322" bestFit="1" customWidth="1"/>
    <col min="11748" max="11749" width="20.140625" style="322" customWidth="1"/>
    <col min="11750" max="11750" width="20.140625" style="322" bestFit="1" customWidth="1"/>
    <col min="11751" max="11751" width="23" style="322" bestFit="1" customWidth="1"/>
    <col min="11752" max="11755" width="20.140625" style="322" bestFit="1" customWidth="1"/>
    <col min="11756" max="11756" width="24.140625" style="322" customWidth="1"/>
    <col min="11757" max="11757" width="20.140625" style="322" bestFit="1" customWidth="1"/>
    <col min="11758" max="11758" width="20.28515625" style="322" bestFit="1" customWidth="1"/>
    <col min="11759" max="11759" width="21.42578125" style="322" customWidth="1"/>
    <col min="11760" max="11762" width="20.140625" style="322" bestFit="1" customWidth="1"/>
    <col min="11763" max="11763" width="18.7109375" style="322" bestFit="1" customWidth="1"/>
    <col min="11764" max="11764" width="20.140625" style="322" bestFit="1" customWidth="1"/>
    <col min="11765" max="11998" width="15.42578125" style="322"/>
    <col min="11999" max="11999" width="2" style="322" customWidth="1"/>
    <col min="12000" max="12000" width="6.140625" style="322" customWidth="1"/>
    <col min="12001" max="12001" width="13.5703125" style="322" customWidth="1"/>
    <col min="12002" max="12003" width="20.140625" style="322" bestFit="1" customWidth="1"/>
    <col min="12004" max="12005" width="20.140625" style="322" customWidth="1"/>
    <col min="12006" max="12006" width="20.140625" style="322" bestFit="1" customWidth="1"/>
    <col min="12007" max="12007" width="23" style="322" bestFit="1" customWidth="1"/>
    <col min="12008" max="12011" width="20.140625" style="322" bestFit="1" customWidth="1"/>
    <col min="12012" max="12012" width="24.140625" style="322" customWidth="1"/>
    <col min="12013" max="12013" width="20.140625" style="322" bestFit="1" customWidth="1"/>
    <col min="12014" max="12014" width="20.28515625" style="322" bestFit="1" customWidth="1"/>
    <col min="12015" max="12015" width="21.42578125" style="322" customWidth="1"/>
    <col min="12016" max="12018" width="20.140625" style="322" bestFit="1" customWidth="1"/>
    <col min="12019" max="12019" width="18.7109375" style="322" bestFit="1" customWidth="1"/>
    <col min="12020" max="12020" width="20.140625" style="322" bestFit="1" customWidth="1"/>
    <col min="12021" max="12254" width="15.42578125" style="322"/>
    <col min="12255" max="12255" width="2" style="322" customWidth="1"/>
    <col min="12256" max="12256" width="6.140625" style="322" customWidth="1"/>
    <col min="12257" max="12257" width="13.5703125" style="322" customWidth="1"/>
    <col min="12258" max="12259" width="20.140625" style="322" bestFit="1" customWidth="1"/>
    <col min="12260" max="12261" width="20.140625" style="322" customWidth="1"/>
    <col min="12262" max="12262" width="20.140625" style="322" bestFit="1" customWidth="1"/>
    <col min="12263" max="12263" width="23" style="322" bestFit="1" customWidth="1"/>
    <col min="12264" max="12267" width="20.140625" style="322" bestFit="1" customWidth="1"/>
    <col min="12268" max="12268" width="24.140625" style="322" customWidth="1"/>
    <col min="12269" max="12269" width="20.140625" style="322" bestFit="1" customWidth="1"/>
    <col min="12270" max="12270" width="20.28515625" style="322" bestFit="1" customWidth="1"/>
    <col min="12271" max="12271" width="21.42578125" style="322" customWidth="1"/>
    <col min="12272" max="12274" width="20.140625" style="322" bestFit="1" customWidth="1"/>
    <col min="12275" max="12275" width="18.7109375" style="322" bestFit="1" customWidth="1"/>
    <col min="12276" max="12276" width="20.140625" style="322" bestFit="1" customWidth="1"/>
    <col min="12277" max="12510" width="15.42578125" style="322"/>
    <col min="12511" max="12511" width="2" style="322" customWidth="1"/>
    <col min="12512" max="12512" width="6.140625" style="322" customWidth="1"/>
    <col min="12513" max="12513" width="13.5703125" style="322" customWidth="1"/>
    <col min="12514" max="12515" width="20.140625" style="322" bestFit="1" customWidth="1"/>
    <col min="12516" max="12517" width="20.140625" style="322" customWidth="1"/>
    <col min="12518" max="12518" width="20.140625" style="322" bestFit="1" customWidth="1"/>
    <col min="12519" max="12519" width="23" style="322" bestFit="1" customWidth="1"/>
    <col min="12520" max="12523" width="20.140625" style="322" bestFit="1" customWidth="1"/>
    <col min="12524" max="12524" width="24.140625" style="322" customWidth="1"/>
    <col min="12525" max="12525" width="20.140625" style="322" bestFit="1" customWidth="1"/>
    <col min="12526" max="12526" width="20.28515625" style="322" bestFit="1" customWidth="1"/>
    <col min="12527" max="12527" width="21.42578125" style="322" customWidth="1"/>
    <col min="12528" max="12530" width="20.140625" style="322" bestFit="1" customWidth="1"/>
    <col min="12531" max="12531" width="18.7109375" style="322" bestFit="1" customWidth="1"/>
    <col min="12532" max="12532" width="20.140625" style="322" bestFit="1" customWidth="1"/>
    <col min="12533" max="12766" width="15.42578125" style="322"/>
    <col min="12767" max="12767" width="2" style="322" customWidth="1"/>
    <col min="12768" max="12768" width="6.140625" style="322" customWidth="1"/>
    <col min="12769" max="12769" width="13.5703125" style="322" customWidth="1"/>
    <col min="12770" max="12771" width="20.140625" style="322" bestFit="1" customWidth="1"/>
    <col min="12772" max="12773" width="20.140625" style="322" customWidth="1"/>
    <col min="12774" max="12774" width="20.140625" style="322" bestFit="1" customWidth="1"/>
    <col min="12775" max="12775" width="23" style="322" bestFit="1" customWidth="1"/>
    <col min="12776" max="12779" width="20.140625" style="322" bestFit="1" customWidth="1"/>
    <col min="12780" max="12780" width="24.140625" style="322" customWidth="1"/>
    <col min="12781" max="12781" width="20.140625" style="322" bestFit="1" customWidth="1"/>
    <col min="12782" max="12782" width="20.28515625" style="322" bestFit="1" customWidth="1"/>
    <col min="12783" max="12783" width="21.42578125" style="322" customWidth="1"/>
    <col min="12784" max="12786" width="20.140625" style="322" bestFit="1" customWidth="1"/>
    <col min="12787" max="12787" width="18.7109375" style="322" bestFit="1" customWidth="1"/>
    <col min="12788" max="12788" width="20.140625" style="322" bestFit="1" customWidth="1"/>
    <col min="12789" max="13022" width="15.42578125" style="322"/>
    <col min="13023" max="13023" width="2" style="322" customWidth="1"/>
    <col min="13024" max="13024" width="6.140625" style="322" customWidth="1"/>
    <col min="13025" max="13025" width="13.5703125" style="322" customWidth="1"/>
    <col min="13026" max="13027" width="20.140625" style="322" bestFit="1" customWidth="1"/>
    <col min="13028" max="13029" width="20.140625" style="322" customWidth="1"/>
    <col min="13030" max="13030" width="20.140625" style="322" bestFit="1" customWidth="1"/>
    <col min="13031" max="13031" width="23" style="322" bestFit="1" customWidth="1"/>
    <col min="13032" max="13035" width="20.140625" style="322" bestFit="1" customWidth="1"/>
    <col min="13036" max="13036" width="24.140625" style="322" customWidth="1"/>
    <col min="13037" max="13037" width="20.140625" style="322" bestFit="1" customWidth="1"/>
    <col min="13038" max="13038" width="20.28515625" style="322" bestFit="1" customWidth="1"/>
    <col min="13039" max="13039" width="21.42578125" style="322" customWidth="1"/>
    <col min="13040" max="13042" width="20.140625" style="322" bestFit="1" customWidth="1"/>
    <col min="13043" max="13043" width="18.7109375" style="322" bestFit="1" customWidth="1"/>
    <col min="13044" max="13044" width="20.140625" style="322" bestFit="1" customWidth="1"/>
    <col min="13045" max="13278" width="15.42578125" style="322"/>
    <col min="13279" max="13279" width="2" style="322" customWidth="1"/>
    <col min="13280" max="13280" width="6.140625" style="322" customWidth="1"/>
    <col min="13281" max="13281" width="13.5703125" style="322" customWidth="1"/>
    <col min="13282" max="13283" width="20.140625" style="322" bestFit="1" customWidth="1"/>
    <col min="13284" max="13285" width="20.140625" style="322" customWidth="1"/>
    <col min="13286" max="13286" width="20.140625" style="322" bestFit="1" customWidth="1"/>
    <col min="13287" max="13287" width="23" style="322" bestFit="1" customWidth="1"/>
    <col min="13288" max="13291" width="20.140625" style="322" bestFit="1" customWidth="1"/>
    <col min="13292" max="13292" width="24.140625" style="322" customWidth="1"/>
    <col min="13293" max="13293" width="20.140625" style="322" bestFit="1" customWidth="1"/>
    <col min="13294" max="13294" width="20.28515625" style="322" bestFit="1" customWidth="1"/>
    <col min="13295" max="13295" width="21.42578125" style="322" customWidth="1"/>
    <col min="13296" max="13298" width="20.140625" style="322" bestFit="1" customWidth="1"/>
    <col min="13299" max="13299" width="18.7109375" style="322" bestFit="1" customWidth="1"/>
    <col min="13300" max="13300" width="20.140625" style="322" bestFit="1" customWidth="1"/>
    <col min="13301" max="13534" width="15.42578125" style="322"/>
    <col min="13535" max="13535" width="2" style="322" customWidth="1"/>
    <col min="13536" max="13536" width="6.140625" style="322" customWidth="1"/>
    <col min="13537" max="13537" width="13.5703125" style="322" customWidth="1"/>
    <col min="13538" max="13539" width="20.140625" style="322" bestFit="1" customWidth="1"/>
    <col min="13540" max="13541" width="20.140625" style="322" customWidth="1"/>
    <col min="13542" max="13542" width="20.140625" style="322" bestFit="1" customWidth="1"/>
    <col min="13543" max="13543" width="23" style="322" bestFit="1" customWidth="1"/>
    <col min="13544" max="13547" width="20.140625" style="322" bestFit="1" customWidth="1"/>
    <col min="13548" max="13548" width="24.140625" style="322" customWidth="1"/>
    <col min="13549" max="13549" width="20.140625" style="322" bestFit="1" customWidth="1"/>
    <col min="13550" max="13550" width="20.28515625" style="322" bestFit="1" customWidth="1"/>
    <col min="13551" max="13551" width="21.42578125" style="322" customWidth="1"/>
    <col min="13552" max="13554" width="20.140625" style="322" bestFit="1" customWidth="1"/>
    <col min="13555" max="13555" width="18.7109375" style="322" bestFit="1" customWidth="1"/>
    <col min="13556" max="13556" width="20.140625" style="322" bestFit="1" customWidth="1"/>
    <col min="13557" max="13790" width="15.42578125" style="322"/>
    <col min="13791" max="13791" width="2" style="322" customWidth="1"/>
    <col min="13792" max="13792" width="6.140625" style="322" customWidth="1"/>
    <col min="13793" max="13793" width="13.5703125" style="322" customWidth="1"/>
    <col min="13794" max="13795" width="20.140625" style="322" bestFit="1" customWidth="1"/>
    <col min="13796" max="13797" width="20.140625" style="322" customWidth="1"/>
    <col min="13798" max="13798" width="20.140625" style="322" bestFit="1" customWidth="1"/>
    <col min="13799" max="13799" width="23" style="322" bestFit="1" customWidth="1"/>
    <col min="13800" max="13803" width="20.140625" style="322" bestFit="1" customWidth="1"/>
    <col min="13804" max="13804" width="24.140625" style="322" customWidth="1"/>
    <col min="13805" max="13805" width="20.140625" style="322" bestFit="1" customWidth="1"/>
    <col min="13806" max="13806" width="20.28515625" style="322" bestFit="1" customWidth="1"/>
    <col min="13807" max="13807" width="21.42578125" style="322" customWidth="1"/>
    <col min="13808" max="13810" width="20.140625" style="322" bestFit="1" customWidth="1"/>
    <col min="13811" max="13811" width="18.7109375" style="322" bestFit="1" customWidth="1"/>
    <col min="13812" max="13812" width="20.140625" style="322" bestFit="1" customWidth="1"/>
    <col min="13813" max="14046" width="15.42578125" style="322"/>
    <col min="14047" max="14047" width="2" style="322" customWidth="1"/>
    <col min="14048" max="14048" width="6.140625" style="322" customWidth="1"/>
    <col min="14049" max="14049" width="13.5703125" style="322" customWidth="1"/>
    <col min="14050" max="14051" width="20.140625" style="322" bestFit="1" customWidth="1"/>
    <col min="14052" max="14053" width="20.140625" style="322" customWidth="1"/>
    <col min="14054" max="14054" width="20.140625" style="322" bestFit="1" customWidth="1"/>
    <col min="14055" max="14055" width="23" style="322" bestFit="1" customWidth="1"/>
    <col min="14056" max="14059" width="20.140625" style="322" bestFit="1" customWidth="1"/>
    <col min="14060" max="14060" width="24.140625" style="322" customWidth="1"/>
    <col min="14061" max="14061" width="20.140625" style="322" bestFit="1" customWidth="1"/>
    <col min="14062" max="14062" width="20.28515625" style="322" bestFit="1" customWidth="1"/>
    <col min="14063" max="14063" width="21.42578125" style="322" customWidth="1"/>
    <col min="14064" max="14066" width="20.140625" style="322" bestFit="1" customWidth="1"/>
    <col min="14067" max="14067" width="18.7109375" style="322" bestFit="1" customWidth="1"/>
    <col min="14068" max="14068" width="20.140625" style="322" bestFit="1" customWidth="1"/>
    <col min="14069" max="14302" width="15.42578125" style="322"/>
    <col min="14303" max="14303" width="2" style="322" customWidth="1"/>
    <col min="14304" max="14304" width="6.140625" style="322" customWidth="1"/>
    <col min="14305" max="14305" width="13.5703125" style="322" customWidth="1"/>
    <col min="14306" max="14307" width="20.140625" style="322" bestFit="1" customWidth="1"/>
    <col min="14308" max="14309" width="20.140625" style="322" customWidth="1"/>
    <col min="14310" max="14310" width="20.140625" style="322" bestFit="1" customWidth="1"/>
    <col min="14311" max="14311" width="23" style="322" bestFit="1" customWidth="1"/>
    <col min="14312" max="14315" width="20.140625" style="322" bestFit="1" customWidth="1"/>
    <col min="14316" max="14316" width="24.140625" style="322" customWidth="1"/>
    <col min="14317" max="14317" width="20.140625" style="322" bestFit="1" customWidth="1"/>
    <col min="14318" max="14318" width="20.28515625" style="322" bestFit="1" customWidth="1"/>
    <col min="14319" max="14319" width="21.42578125" style="322" customWidth="1"/>
    <col min="14320" max="14322" width="20.140625" style="322" bestFit="1" customWidth="1"/>
    <col min="14323" max="14323" width="18.7109375" style="322" bestFit="1" customWidth="1"/>
    <col min="14324" max="14324" width="20.140625" style="322" bestFit="1" customWidth="1"/>
    <col min="14325" max="14558" width="15.42578125" style="322"/>
    <col min="14559" max="14559" width="2" style="322" customWidth="1"/>
    <col min="14560" max="14560" width="6.140625" style="322" customWidth="1"/>
    <col min="14561" max="14561" width="13.5703125" style="322" customWidth="1"/>
    <col min="14562" max="14563" width="20.140625" style="322" bestFit="1" customWidth="1"/>
    <col min="14564" max="14565" width="20.140625" style="322" customWidth="1"/>
    <col min="14566" max="14566" width="20.140625" style="322" bestFit="1" customWidth="1"/>
    <col min="14567" max="14567" width="23" style="322" bestFit="1" customWidth="1"/>
    <col min="14568" max="14571" width="20.140625" style="322" bestFit="1" customWidth="1"/>
    <col min="14572" max="14572" width="24.140625" style="322" customWidth="1"/>
    <col min="14573" max="14573" width="20.140625" style="322" bestFit="1" customWidth="1"/>
    <col min="14574" max="14574" width="20.28515625" style="322" bestFit="1" customWidth="1"/>
    <col min="14575" max="14575" width="21.42578125" style="322" customWidth="1"/>
    <col min="14576" max="14578" width="20.140625" style="322" bestFit="1" customWidth="1"/>
    <col min="14579" max="14579" width="18.7109375" style="322" bestFit="1" customWidth="1"/>
    <col min="14580" max="14580" width="20.140625" style="322" bestFit="1" customWidth="1"/>
    <col min="14581" max="14814" width="15.42578125" style="322"/>
    <col min="14815" max="14815" width="2" style="322" customWidth="1"/>
    <col min="14816" max="14816" width="6.140625" style="322" customWidth="1"/>
    <col min="14817" max="14817" width="13.5703125" style="322" customWidth="1"/>
    <col min="14818" max="14819" width="20.140625" style="322" bestFit="1" customWidth="1"/>
    <col min="14820" max="14821" width="20.140625" style="322" customWidth="1"/>
    <col min="14822" max="14822" width="20.140625" style="322" bestFit="1" customWidth="1"/>
    <col min="14823" max="14823" width="23" style="322" bestFit="1" customWidth="1"/>
    <col min="14824" max="14827" width="20.140625" style="322" bestFit="1" customWidth="1"/>
    <col min="14828" max="14828" width="24.140625" style="322" customWidth="1"/>
    <col min="14829" max="14829" width="20.140625" style="322" bestFit="1" customWidth="1"/>
    <col min="14830" max="14830" width="20.28515625" style="322" bestFit="1" customWidth="1"/>
    <col min="14831" max="14831" width="21.42578125" style="322" customWidth="1"/>
    <col min="14832" max="14834" width="20.140625" style="322" bestFit="1" customWidth="1"/>
    <col min="14835" max="14835" width="18.7109375" style="322" bestFit="1" customWidth="1"/>
    <col min="14836" max="14836" width="20.140625" style="322" bestFit="1" customWidth="1"/>
    <col min="14837" max="15070" width="15.42578125" style="322"/>
    <col min="15071" max="15071" width="2" style="322" customWidth="1"/>
    <col min="15072" max="15072" width="6.140625" style="322" customWidth="1"/>
    <col min="15073" max="15073" width="13.5703125" style="322" customWidth="1"/>
    <col min="15074" max="15075" width="20.140625" style="322" bestFit="1" customWidth="1"/>
    <col min="15076" max="15077" width="20.140625" style="322" customWidth="1"/>
    <col min="15078" max="15078" width="20.140625" style="322" bestFit="1" customWidth="1"/>
    <col min="15079" max="15079" width="23" style="322" bestFit="1" customWidth="1"/>
    <col min="15080" max="15083" width="20.140625" style="322" bestFit="1" customWidth="1"/>
    <col min="15084" max="15084" width="24.140625" style="322" customWidth="1"/>
    <col min="15085" max="15085" width="20.140625" style="322" bestFit="1" customWidth="1"/>
    <col min="15086" max="15086" width="20.28515625" style="322" bestFit="1" customWidth="1"/>
    <col min="15087" max="15087" width="21.42578125" style="322" customWidth="1"/>
    <col min="15088" max="15090" width="20.140625" style="322" bestFit="1" customWidth="1"/>
    <col min="15091" max="15091" width="18.7109375" style="322" bestFit="1" customWidth="1"/>
    <col min="15092" max="15092" width="20.140625" style="322" bestFit="1" customWidth="1"/>
    <col min="15093" max="15326" width="15.42578125" style="322"/>
    <col min="15327" max="15327" width="2" style="322" customWidth="1"/>
    <col min="15328" max="15328" width="6.140625" style="322" customWidth="1"/>
    <col min="15329" max="15329" width="13.5703125" style="322" customWidth="1"/>
    <col min="15330" max="15331" width="20.140625" style="322" bestFit="1" customWidth="1"/>
    <col min="15332" max="15333" width="20.140625" style="322" customWidth="1"/>
    <col min="15334" max="15334" width="20.140625" style="322" bestFit="1" customWidth="1"/>
    <col min="15335" max="15335" width="23" style="322" bestFit="1" customWidth="1"/>
    <col min="15336" max="15339" width="20.140625" style="322" bestFit="1" customWidth="1"/>
    <col min="15340" max="15340" width="24.140625" style="322" customWidth="1"/>
    <col min="15341" max="15341" width="20.140625" style="322" bestFit="1" customWidth="1"/>
    <col min="15342" max="15342" width="20.28515625" style="322" bestFit="1" customWidth="1"/>
    <col min="15343" max="15343" width="21.42578125" style="322" customWidth="1"/>
    <col min="15344" max="15346" width="20.140625" style="322" bestFit="1" customWidth="1"/>
    <col min="15347" max="15347" width="18.7109375" style="322" bestFit="1" customWidth="1"/>
    <col min="15348" max="15348" width="20.140625" style="322" bestFit="1" customWidth="1"/>
    <col min="15349" max="15582" width="15.42578125" style="322"/>
    <col min="15583" max="15583" width="2" style="322" customWidth="1"/>
    <col min="15584" max="15584" width="6.140625" style="322" customWidth="1"/>
    <col min="15585" max="15585" width="13.5703125" style="322" customWidth="1"/>
    <col min="15586" max="15587" width="20.140625" style="322" bestFit="1" customWidth="1"/>
    <col min="15588" max="15589" width="20.140625" style="322" customWidth="1"/>
    <col min="15590" max="15590" width="20.140625" style="322" bestFit="1" customWidth="1"/>
    <col min="15591" max="15591" width="23" style="322" bestFit="1" customWidth="1"/>
    <col min="15592" max="15595" width="20.140625" style="322" bestFit="1" customWidth="1"/>
    <col min="15596" max="15596" width="24.140625" style="322" customWidth="1"/>
    <col min="15597" max="15597" width="20.140625" style="322" bestFit="1" customWidth="1"/>
    <col min="15598" max="15598" width="20.28515625" style="322" bestFit="1" customWidth="1"/>
    <col min="15599" max="15599" width="21.42578125" style="322" customWidth="1"/>
    <col min="15600" max="15602" width="20.140625" style="322" bestFit="1" customWidth="1"/>
    <col min="15603" max="15603" width="18.7109375" style="322" bestFit="1" customWidth="1"/>
    <col min="15604" max="15604" width="20.140625" style="322" bestFit="1" customWidth="1"/>
    <col min="15605" max="15838" width="15.42578125" style="322"/>
    <col min="15839" max="15839" width="2" style="322" customWidth="1"/>
    <col min="15840" max="15840" width="6.140625" style="322" customWidth="1"/>
    <col min="15841" max="15841" width="13.5703125" style="322" customWidth="1"/>
    <col min="15842" max="15843" width="20.140625" style="322" bestFit="1" customWidth="1"/>
    <col min="15844" max="15845" width="20.140625" style="322" customWidth="1"/>
    <col min="15846" max="15846" width="20.140625" style="322" bestFit="1" customWidth="1"/>
    <col min="15847" max="15847" width="23" style="322" bestFit="1" customWidth="1"/>
    <col min="15848" max="15851" width="20.140625" style="322" bestFit="1" customWidth="1"/>
    <col min="15852" max="15852" width="24.140625" style="322" customWidth="1"/>
    <col min="15853" max="15853" width="20.140625" style="322" bestFit="1" customWidth="1"/>
    <col min="15854" max="15854" width="20.28515625" style="322" bestFit="1" customWidth="1"/>
    <col min="15855" max="15855" width="21.42578125" style="322" customWidth="1"/>
    <col min="15856" max="15858" width="20.140625" style="322" bestFit="1" customWidth="1"/>
    <col min="15859" max="15859" width="18.7109375" style="322" bestFit="1" customWidth="1"/>
    <col min="15860" max="15860" width="20.140625" style="322" bestFit="1" customWidth="1"/>
    <col min="15861" max="16094" width="15.42578125" style="322"/>
    <col min="16095" max="16095" width="2" style="322" customWidth="1"/>
    <col min="16096" max="16096" width="6.140625" style="322" customWidth="1"/>
    <col min="16097" max="16097" width="13.5703125" style="322" customWidth="1"/>
    <col min="16098" max="16099" width="20.140625" style="322" bestFit="1" customWidth="1"/>
    <col min="16100" max="16101" width="20.140625" style="322" customWidth="1"/>
    <col min="16102" max="16102" width="20.140625" style="322" bestFit="1" customWidth="1"/>
    <col min="16103" max="16103" width="23" style="322" bestFit="1" customWidth="1"/>
    <col min="16104" max="16107" width="20.140625" style="322" bestFit="1" customWidth="1"/>
    <col min="16108" max="16108" width="24.140625" style="322" customWidth="1"/>
    <col min="16109" max="16109" width="20.140625" style="322" bestFit="1" customWidth="1"/>
    <col min="16110" max="16110" width="20.28515625" style="322" bestFit="1" customWidth="1"/>
    <col min="16111" max="16111" width="21.42578125" style="322" customWidth="1"/>
    <col min="16112" max="16114" width="20.140625" style="322" bestFit="1" customWidth="1"/>
    <col min="16115" max="16115" width="18.7109375" style="322" bestFit="1" customWidth="1"/>
    <col min="16116" max="16116" width="20.140625" style="322" bestFit="1" customWidth="1"/>
    <col min="16117" max="16384" width="15.42578125" style="322"/>
  </cols>
  <sheetData>
    <row r="1" spans="2:26" ht="50.25" customHeight="1"/>
    <row r="3" spans="2:26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</row>
    <row r="4" spans="2:26" ht="15.75">
      <c r="B4" s="429" t="s">
        <v>175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1"/>
    </row>
    <row r="5" spans="2:26">
      <c r="B5" s="493" t="s">
        <v>112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5"/>
    </row>
    <row r="6" spans="2:26" ht="12.75" customHeight="1">
      <c r="B6" s="496" t="s">
        <v>190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8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45" t="s">
        <v>113</v>
      </c>
      <c r="C8" s="342" t="s">
        <v>114</v>
      </c>
      <c r="D8" s="342" t="s">
        <v>26</v>
      </c>
      <c r="E8" s="342" t="s">
        <v>27</v>
      </c>
      <c r="F8" s="342" t="s">
        <v>28</v>
      </c>
      <c r="G8" s="342" t="s">
        <v>115</v>
      </c>
      <c r="H8" s="342" t="s">
        <v>30</v>
      </c>
      <c r="I8" s="342" t="s">
        <v>31</v>
      </c>
      <c r="J8" s="342" t="s">
        <v>116</v>
      </c>
      <c r="K8" s="342" t="s">
        <v>33</v>
      </c>
      <c r="L8" s="342" t="s">
        <v>34</v>
      </c>
      <c r="M8" s="342" t="s">
        <v>35</v>
      </c>
      <c r="N8" s="342" t="s">
        <v>36</v>
      </c>
      <c r="O8" s="342" t="s">
        <v>37</v>
      </c>
      <c r="P8" s="342" t="s">
        <v>38</v>
      </c>
      <c r="Q8" s="342" t="s">
        <v>39</v>
      </c>
      <c r="R8" s="342" t="s">
        <v>40</v>
      </c>
      <c r="S8" s="342" t="s">
        <v>41</v>
      </c>
      <c r="T8" s="342" t="s">
        <v>42</v>
      </c>
      <c r="U8" s="342" t="s">
        <v>43</v>
      </c>
      <c r="V8" s="342" t="s">
        <v>44</v>
      </c>
      <c r="W8" s="342" t="s">
        <v>45</v>
      </c>
      <c r="X8" s="342" t="s">
        <v>46</v>
      </c>
      <c r="Y8" s="342" t="s">
        <v>47</v>
      </c>
      <c r="Z8" s="252" t="s">
        <v>48</v>
      </c>
    </row>
    <row r="9" spans="2:26" s="323" customFormat="1" ht="14.25" customHeight="1">
      <c r="B9" s="324">
        <v>2019</v>
      </c>
      <c r="C9" s="140" t="s">
        <v>117</v>
      </c>
      <c r="D9" s="325">
        <v>88.186216463424273</v>
      </c>
      <c r="E9" s="325">
        <v>91.196323476693962</v>
      </c>
      <c r="F9" s="325">
        <v>86.530828077654533</v>
      </c>
      <c r="G9" s="325">
        <v>90.040732464029801</v>
      </c>
      <c r="H9" s="325">
        <v>90.216131213656084</v>
      </c>
      <c r="I9" s="325">
        <v>91.176361186114676</v>
      </c>
      <c r="J9" s="325">
        <v>79.222852413371214</v>
      </c>
      <c r="K9" s="325">
        <v>76.139108823108316</v>
      </c>
      <c r="L9" s="325">
        <v>83.685843784352869</v>
      </c>
      <c r="M9" s="325">
        <v>97.116662850465701</v>
      </c>
      <c r="N9" s="325">
        <v>92.236683884955013</v>
      </c>
      <c r="O9" s="325">
        <v>89.692043163897722</v>
      </c>
      <c r="P9" s="325">
        <v>92.923196040924665</v>
      </c>
      <c r="Q9" s="325">
        <v>94.756410715988821</v>
      </c>
      <c r="R9" s="325">
        <v>81.28758337086974</v>
      </c>
      <c r="S9" s="325">
        <v>70.960632378130953</v>
      </c>
      <c r="T9" s="325">
        <v>219.92433119979279</v>
      </c>
      <c r="U9" s="325">
        <v>90.368810810481463</v>
      </c>
      <c r="V9" s="325">
        <v>82.898985159665713</v>
      </c>
      <c r="W9" s="325">
        <v>98.423650819899905</v>
      </c>
      <c r="X9" s="325">
        <v>94.848116211702248</v>
      </c>
      <c r="Y9" s="325">
        <v>83.21874405101201</v>
      </c>
      <c r="Z9" s="326">
        <v>62.180833377468822</v>
      </c>
    </row>
    <row r="10" spans="2:26" s="323" customFormat="1">
      <c r="B10" s="137"/>
      <c r="C10" s="139" t="s">
        <v>118</v>
      </c>
      <c r="D10" s="144">
        <v>85.715261702237612</v>
      </c>
      <c r="E10" s="144">
        <v>85.867835598478308</v>
      </c>
      <c r="F10" s="144">
        <v>84.811891050024585</v>
      </c>
      <c r="G10" s="144">
        <v>84.765681515333412</v>
      </c>
      <c r="H10" s="144">
        <v>87.491341541219299</v>
      </c>
      <c r="I10" s="144">
        <v>88.383141931656652</v>
      </c>
      <c r="J10" s="144">
        <v>69.873027122873779</v>
      </c>
      <c r="K10" s="144">
        <v>63.516268203844895</v>
      </c>
      <c r="L10" s="144">
        <v>68.268719495001491</v>
      </c>
      <c r="M10" s="144">
        <v>88.121669359341922</v>
      </c>
      <c r="N10" s="144">
        <v>88.565875542493103</v>
      </c>
      <c r="O10" s="144">
        <v>84.15285496961728</v>
      </c>
      <c r="P10" s="144">
        <v>84.057641640342979</v>
      </c>
      <c r="Q10" s="144">
        <v>89.204193912359344</v>
      </c>
      <c r="R10" s="144">
        <v>86.91090529584659</v>
      </c>
      <c r="S10" s="144">
        <v>80.285014349218386</v>
      </c>
      <c r="T10" s="144">
        <v>144.5628602842512</v>
      </c>
      <c r="U10" s="144">
        <v>88.961016666553988</v>
      </c>
      <c r="V10" s="144">
        <v>77.008722033467919</v>
      </c>
      <c r="W10" s="144">
        <v>92.913465923729831</v>
      </c>
      <c r="X10" s="144">
        <v>89.350761849703773</v>
      </c>
      <c r="Y10" s="144">
        <v>87.382630559004426</v>
      </c>
      <c r="Z10" s="250">
        <v>82.075906125807677</v>
      </c>
    </row>
    <row r="11" spans="2:26" s="323" customFormat="1">
      <c r="B11" s="324"/>
      <c r="C11" s="140" t="s">
        <v>119</v>
      </c>
      <c r="D11" s="325">
        <v>94.500999758612252</v>
      </c>
      <c r="E11" s="325">
        <v>94.5339144063107</v>
      </c>
      <c r="F11" s="325">
        <v>94.514417757514551</v>
      </c>
      <c r="G11" s="325">
        <v>94.561417791525656</v>
      </c>
      <c r="H11" s="325">
        <v>100.53757803658141</v>
      </c>
      <c r="I11" s="325">
        <v>100.4210573732842</v>
      </c>
      <c r="J11" s="325">
        <v>80.664555445928571</v>
      </c>
      <c r="K11" s="325">
        <v>75.041446395412777</v>
      </c>
      <c r="L11" s="325">
        <v>78.63911303413677</v>
      </c>
      <c r="M11" s="325">
        <v>101.31219616866562</v>
      </c>
      <c r="N11" s="325">
        <v>100.58431388248327</v>
      </c>
      <c r="O11" s="325">
        <v>96.174942438187998</v>
      </c>
      <c r="P11" s="325">
        <v>96.315103147533804</v>
      </c>
      <c r="Q11" s="325">
        <v>100.3002247639896</v>
      </c>
      <c r="R11" s="325">
        <v>95.978202221212399</v>
      </c>
      <c r="S11" s="325">
        <v>94.572270679110957</v>
      </c>
      <c r="T11" s="325">
        <v>84.701392967076814</v>
      </c>
      <c r="U11" s="325">
        <v>96.54230372687509</v>
      </c>
      <c r="V11" s="325">
        <v>85.863402567644783</v>
      </c>
      <c r="W11" s="325">
        <v>94.092269015959445</v>
      </c>
      <c r="X11" s="325">
        <v>94.44700073078404</v>
      </c>
      <c r="Y11" s="325">
        <v>93.790149729393548</v>
      </c>
      <c r="Z11" s="326">
        <v>95.010712774326052</v>
      </c>
    </row>
    <row r="12" spans="2:26" s="323" customFormat="1">
      <c r="B12" s="137"/>
      <c r="C12" s="139" t="s">
        <v>120</v>
      </c>
      <c r="D12" s="144">
        <v>90.814940761319221</v>
      </c>
      <c r="E12" s="144">
        <v>90.450036596931866</v>
      </c>
      <c r="F12" s="144">
        <v>89.498450392951355</v>
      </c>
      <c r="G12" s="144">
        <v>88.658024587834305</v>
      </c>
      <c r="H12" s="144">
        <v>95.287038671723252</v>
      </c>
      <c r="I12" s="144">
        <v>93.064269504362144</v>
      </c>
      <c r="J12" s="144">
        <v>76.477338004336715</v>
      </c>
      <c r="K12" s="144">
        <v>70.177840687448438</v>
      </c>
      <c r="L12" s="144">
        <v>73.355887188571927</v>
      </c>
      <c r="M12" s="144">
        <v>96.378242459474251</v>
      </c>
      <c r="N12" s="144">
        <v>89.844781078776066</v>
      </c>
      <c r="O12" s="144">
        <v>86.107421247068942</v>
      </c>
      <c r="P12" s="144">
        <v>83.271080609076449</v>
      </c>
      <c r="Q12" s="144">
        <v>92.165264229082695</v>
      </c>
      <c r="R12" s="144">
        <v>83.227837045061932</v>
      </c>
      <c r="S12" s="144">
        <v>80.525140849120078</v>
      </c>
      <c r="T12" s="144">
        <v>72.889799826605142</v>
      </c>
      <c r="U12" s="144">
        <v>90.880065879212168</v>
      </c>
      <c r="V12" s="144">
        <v>84.712889574027571</v>
      </c>
      <c r="W12" s="144">
        <v>94.932536329126222</v>
      </c>
      <c r="X12" s="144">
        <v>96.112988596517766</v>
      </c>
      <c r="Y12" s="144">
        <v>90.057863225980597</v>
      </c>
      <c r="Z12" s="250">
        <v>95.611506767153131</v>
      </c>
    </row>
    <row r="13" spans="2:26" s="323" customFormat="1">
      <c r="B13" s="324"/>
      <c r="C13" s="140" t="s">
        <v>121</v>
      </c>
      <c r="D13" s="325">
        <v>97.165725739261816</v>
      </c>
      <c r="E13" s="325">
        <v>96.960584497128394</v>
      </c>
      <c r="F13" s="325">
        <v>96.353116496835582</v>
      </c>
      <c r="G13" s="325">
        <v>95.860817229988811</v>
      </c>
      <c r="H13" s="325">
        <v>98.636357395211732</v>
      </c>
      <c r="I13" s="325">
        <v>95.502441557993194</v>
      </c>
      <c r="J13" s="325">
        <v>79.340414967340166</v>
      </c>
      <c r="K13" s="325">
        <v>84.564924551053096</v>
      </c>
      <c r="L13" s="325">
        <v>87.166299659881247</v>
      </c>
      <c r="M13" s="325">
        <v>99.81781328827411</v>
      </c>
      <c r="N13" s="325">
        <v>99.086026306166559</v>
      </c>
      <c r="O13" s="325">
        <v>98.595965647089514</v>
      </c>
      <c r="P13" s="325">
        <v>87.347981040156625</v>
      </c>
      <c r="Q13" s="325">
        <v>97.529082146452055</v>
      </c>
      <c r="R13" s="325">
        <v>94.700435024693888</v>
      </c>
      <c r="S13" s="325">
        <v>96.152620266548936</v>
      </c>
      <c r="T13" s="325">
        <v>80.714291004692669</v>
      </c>
      <c r="U13" s="325">
        <v>99.150426061141999</v>
      </c>
      <c r="V13" s="325">
        <v>91.063068116376954</v>
      </c>
      <c r="W13" s="325">
        <v>102.92690609825679</v>
      </c>
      <c r="X13" s="325">
        <v>100.43596815131694</v>
      </c>
      <c r="Y13" s="325">
        <v>99.972734563950027</v>
      </c>
      <c r="Z13" s="326">
        <v>95.952402331255243</v>
      </c>
    </row>
    <row r="14" spans="2:26" s="323" customFormat="1">
      <c r="B14" s="137"/>
      <c r="C14" s="139" t="s">
        <v>122</v>
      </c>
      <c r="D14" s="144">
        <v>96.489129013964543</v>
      </c>
      <c r="E14" s="144">
        <v>97.296995347394741</v>
      </c>
      <c r="F14" s="144">
        <v>96.531984428816941</v>
      </c>
      <c r="G14" s="144">
        <v>97.607216518334255</v>
      </c>
      <c r="H14" s="144">
        <v>99.321659239460729</v>
      </c>
      <c r="I14" s="144">
        <v>99.013018945345479</v>
      </c>
      <c r="J14" s="144">
        <v>101.62844395720761</v>
      </c>
      <c r="K14" s="144">
        <v>98.583536355110965</v>
      </c>
      <c r="L14" s="144">
        <v>94.267721370190444</v>
      </c>
      <c r="M14" s="144">
        <v>102.666530650322</v>
      </c>
      <c r="N14" s="144">
        <v>103.16048004176943</v>
      </c>
      <c r="O14" s="144">
        <v>98.12001990159925</v>
      </c>
      <c r="P14" s="144">
        <v>90.923785220769062</v>
      </c>
      <c r="Q14" s="144">
        <v>101.23968222983852</v>
      </c>
      <c r="R14" s="144">
        <v>90.515311365250795</v>
      </c>
      <c r="S14" s="144">
        <v>112.9849899402404</v>
      </c>
      <c r="T14" s="144">
        <v>65.827094654129738</v>
      </c>
      <c r="U14" s="144">
        <v>93.71860762703615</v>
      </c>
      <c r="V14" s="144">
        <v>91.761500435748431</v>
      </c>
      <c r="W14" s="144">
        <v>93.290944028651111</v>
      </c>
      <c r="X14" s="144">
        <v>96.316662854438619</v>
      </c>
      <c r="Y14" s="144">
        <v>87.793952301506394</v>
      </c>
      <c r="Z14" s="250">
        <v>98.41398959873068</v>
      </c>
    </row>
    <row r="15" spans="2:26" s="323" customFormat="1">
      <c r="B15" s="324"/>
      <c r="C15" s="140" t="s">
        <v>123</v>
      </c>
      <c r="D15" s="325">
        <v>100.95287759611109</v>
      </c>
      <c r="E15" s="325">
        <v>100.35646289226723</v>
      </c>
      <c r="F15" s="325">
        <v>100.373641576674</v>
      </c>
      <c r="G15" s="325">
        <v>99.430078087034147</v>
      </c>
      <c r="H15" s="325">
        <v>102.22882315542101</v>
      </c>
      <c r="I15" s="325">
        <v>101.40395529626983</v>
      </c>
      <c r="J15" s="325">
        <v>86.007586988782876</v>
      </c>
      <c r="K15" s="325">
        <v>90.356069675045546</v>
      </c>
      <c r="L15" s="325">
        <v>89.767391685859664</v>
      </c>
      <c r="M15" s="325">
        <v>105.58149012988704</v>
      </c>
      <c r="N15" s="325">
        <v>101.79313952569997</v>
      </c>
      <c r="O15" s="325">
        <v>104.18211116271333</v>
      </c>
      <c r="P15" s="325">
        <v>100.96064430254788</v>
      </c>
      <c r="Q15" s="325">
        <v>103.48285847255443</v>
      </c>
      <c r="R15" s="325">
        <v>93.43351887454061</v>
      </c>
      <c r="S15" s="325">
        <v>96.539211209161053</v>
      </c>
      <c r="T15" s="325">
        <v>85.146814218737404</v>
      </c>
      <c r="U15" s="325">
        <v>102.93536805060772</v>
      </c>
      <c r="V15" s="325">
        <v>90.635716685642478</v>
      </c>
      <c r="W15" s="325">
        <v>104.22072359244461</v>
      </c>
      <c r="X15" s="325">
        <v>103.28393919183878</v>
      </c>
      <c r="Y15" s="325">
        <v>104.13004931976775</v>
      </c>
      <c r="Z15" s="326">
        <v>103.45317174066602</v>
      </c>
    </row>
    <row r="16" spans="2:26" s="323" customFormat="1">
      <c r="B16" s="137"/>
      <c r="C16" s="139" t="s">
        <v>124</v>
      </c>
      <c r="D16" s="144">
        <v>103.92111661521322</v>
      </c>
      <c r="E16" s="144">
        <v>102.45249213770695</v>
      </c>
      <c r="F16" s="144">
        <v>103.33457744189276</v>
      </c>
      <c r="G16" s="144">
        <v>101.24080053135704</v>
      </c>
      <c r="H16" s="144">
        <v>103.32586425254198</v>
      </c>
      <c r="I16" s="144">
        <v>106.7219490934125</v>
      </c>
      <c r="J16" s="144">
        <v>94.551705507975569</v>
      </c>
      <c r="K16" s="144">
        <v>85.61148194268398</v>
      </c>
      <c r="L16" s="144">
        <v>88.318639908081764</v>
      </c>
      <c r="M16" s="144">
        <v>103.4627416490159</v>
      </c>
      <c r="N16" s="144">
        <v>100.44671187413397</v>
      </c>
      <c r="O16" s="144">
        <v>111.00849583546635</v>
      </c>
      <c r="P16" s="144">
        <v>102.48877852325546</v>
      </c>
      <c r="Q16" s="144">
        <v>103.15619553179009</v>
      </c>
      <c r="R16" s="144">
        <v>107.1158011471861</v>
      </c>
      <c r="S16" s="144">
        <v>103.5446129161509</v>
      </c>
      <c r="T16" s="144">
        <v>97.742538197927132</v>
      </c>
      <c r="U16" s="144">
        <v>105.51476157774952</v>
      </c>
      <c r="V16" s="144">
        <v>96.17482249245009</v>
      </c>
      <c r="W16" s="144">
        <v>103.35388816176383</v>
      </c>
      <c r="X16" s="144">
        <v>106.28156882370314</v>
      </c>
      <c r="Y16" s="144">
        <v>107.11420852346254</v>
      </c>
      <c r="Z16" s="250">
        <v>115.67840849715543</v>
      </c>
    </row>
    <row r="17" spans="2:26" s="323" customFormat="1">
      <c r="B17" s="324"/>
      <c r="C17" s="140" t="s">
        <v>125</v>
      </c>
      <c r="D17" s="325">
        <v>99.354215976640305</v>
      </c>
      <c r="E17" s="325">
        <v>98.406751070459322</v>
      </c>
      <c r="F17" s="325">
        <v>98.818104312317274</v>
      </c>
      <c r="G17" s="325">
        <v>97.424196757449749</v>
      </c>
      <c r="H17" s="325">
        <v>100.91686112511096</v>
      </c>
      <c r="I17" s="325">
        <v>104.23269568155746</v>
      </c>
      <c r="J17" s="325">
        <v>86.42058869580876</v>
      </c>
      <c r="K17" s="325">
        <v>86.782347232176463</v>
      </c>
      <c r="L17" s="325">
        <v>92.399541133240831</v>
      </c>
      <c r="M17" s="325">
        <v>97.627118515175638</v>
      </c>
      <c r="N17" s="325">
        <v>100.31928861778563</v>
      </c>
      <c r="O17" s="325">
        <v>97.71429207731957</v>
      </c>
      <c r="P17" s="325">
        <v>94.001910916718316</v>
      </c>
      <c r="Q17" s="325">
        <v>100.94937816581877</v>
      </c>
      <c r="R17" s="325">
        <v>89.772793090938237</v>
      </c>
      <c r="S17" s="325">
        <v>93.345214282929504</v>
      </c>
      <c r="T17" s="325">
        <v>78.822849538026674</v>
      </c>
      <c r="U17" s="325">
        <v>102.44932005976675</v>
      </c>
      <c r="V17" s="325">
        <v>92.69423363540416</v>
      </c>
      <c r="W17" s="325">
        <v>102.27878128030146</v>
      </c>
      <c r="X17" s="325">
        <v>101.51172909700799</v>
      </c>
      <c r="Y17" s="325">
        <v>102.759436684055</v>
      </c>
      <c r="Z17" s="326">
        <v>105.31222587102427</v>
      </c>
    </row>
    <row r="18" spans="2:26" s="323" customFormat="1">
      <c r="B18" s="137"/>
      <c r="C18" s="139" t="s">
        <v>126</v>
      </c>
      <c r="D18" s="144">
        <v>102.62544949945574</v>
      </c>
      <c r="E18" s="144">
        <v>101.07703436437036</v>
      </c>
      <c r="F18" s="144">
        <v>101.90349095439346</v>
      </c>
      <c r="G18" s="144">
        <v>99.667637927323753</v>
      </c>
      <c r="H18" s="144">
        <v>101.61361007515428</v>
      </c>
      <c r="I18" s="144">
        <v>99.365576388167185</v>
      </c>
      <c r="J18" s="144">
        <v>87.055636563589061</v>
      </c>
      <c r="K18" s="144">
        <v>91.143691150853741</v>
      </c>
      <c r="L18" s="144">
        <v>91.707861358252927</v>
      </c>
      <c r="M18" s="144">
        <v>102.22527098412681</v>
      </c>
      <c r="N18" s="144">
        <v>98.238996031931322</v>
      </c>
      <c r="O18" s="144">
        <v>96.841629599826319</v>
      </c>
      <c r="P18" s="144">
        <v>105.63213515964442</v>
      </c>
      <c r="Q18" s="144">
        <v>100.39914380276898</v>
      </c>
      <c r="R18" s="144">
        <v>96.330645572830278</v>
      </c>
      <c r="S18" s="144">
        <v>91.720441275745827</v>
      </c>
      <c r="T18" s="144">
        <v>75.56342785557554</v>
      </c>
      <c r="U18" s="144">
        <v>108.41326442917381</v>
      </c>
      <c r="V18" s="144">
        <v>101.38491226028307</v>
      </c>
      <c r="W18" s="144">
        <v>106.63159569549177</v>
      </c>
      <c r="X18" s="144">
        <v>105.53087972414654</v>
      </c>
      <c r="Y18" s="144">
        <v>107.39109298419194</v>
      </c>
      <c r="Z18" s="250">
        <v>113.32934466287593</v>
      </c>
    </row>
    <row r="19" spans="2:26" s="323" customFormat="1">
      <c r="B19" s="324"/>
      <c r="C19" s="140" t="s">
        <v>127</v>
      </c>
      <c r="D19" s="325">
        <v>107.94553509654314</v>
      </c>
      <c r="E19" s="325">
        <v>106.61636859905754</v>
      </c>
      <c r="F19" s="325">
        <v>109.39310692022592</v>
      </c>
      <c r="G19" s="325">
        <v>108.03923185370745</v>
      </c>
      <c r="H19" s="325">
        <v>100.72410917564811</v>
      </c>
      <c r="I19" s="325">
        <v>97.918915427536419</v>
      </c>
      <c r="J19" s="325">
        <v>114.21515220771926</v>
      </c>
      <c r="K19" s="325">
        <v>118.05319821968783</v>
      </c>
      <c r="L19" s="325">
        <v>118.64594634566532</v>
      </c>
      <c r="M19" s="325">
        <v>98.382897230174336</v>
      </c>
      <c r="N19" s="325">
        <v>100.64396554424542</v>
      </c>
      <c r="O19" s="325">
        <v>116.65066160924455</v>
      </c>
      <c r="P19" s="325">
        <v>113.57411876669165</v>
      </c>
      <c r="Q19" s="325">
        <v>101.87110637057539</v>
      </c>
      <c r="R19" s="325">
        <v>123.95631513221524</v>
      </c>
      <c r="S19" s="325">
        <v>136.72432624499481</v>
      </c>
      <c r="T19" s="325">
        <v>75.800931536630827</v>
      </c>
      <c r="U19" s="325">
        <v>112.09694975664415</v>
      </c>
      <c r="V19" s="325">
        <v>129.82237786163344</v>
      </c>
      <c r="W19" s="325">
        <v>99.467529637601814</v>
      </c>
      <c r="X19" s="325">
        <v>102.11996663737924</v>
      </c>
      <c r="Y19" s="325">
        <v>114.0085161964069</v>
      </c>
      <c r="Z19" s="326">
        <v>114.74851775811896</v>
      </c>
    </row>
    <row r="20" spans="2:26" s="323" customFormat="1">
      <c r="B20" s="137"/>
      <c r="C20" s="139" t="s">
        <v>128</v>
      </c>
      <c r="D20" s="144">
        <v>132.32853177721685</v>
      </c>
      <c r="E20" s="144">
        <v>134.78520101320072</v>
      </c>
      <c r="F20" s="144">
        <v>137.93639059069915</v>
      </c>
      <c r="G20" s="144">
        <v>142.70416473608145</v>
      </c>
      <c r="H20" s="144">
        <v>119.70062611827113</v>
      </c>
      <c r="I20" s="144">
        <v>122.79661761430023</v>
      </c>
      <c r="J20" s="144">
        <v>244.54269812506647</v>
      </c>
      <c r="K20" s="144">
        <v>260.03008676357393</v>
      </c>
      <c r="L20" s="144">
        <v>233.77703503676454</v>
      </c>
      <c r="M20" s="144">
        <v>107.30736671507668</v>
      </c>
      <c r="N20" s="144">
        <v>125.07973766956033</v>
      </c>
      <c r="O20" s="144">
        <v>120.75956234796925</v>
      </c>
      <c r="P20" s="144">
        <v>148.50362463233864</v>
      </c>
      <c r="Q20" s="144">
        <v>114.94645965878136</v>
      </c>
      <c r="R20" s="144">
        <v>156.77065185935407</v>
      </c>
      <c r="S20" s="144">
        <v>142.64552560864817</v>
      </c>
      <c r="T20" s="144">
        <v>118.30366871655391</v>
      </c>
      <c r="U20" s="144">
        <v>108.96910535475743</v>
      </c>
      <c r="V20" s="144">
        <v>175.97936917765534</v>
      </c>
      <c r="W20" s="144">
        <v>107.46770941677326</v>
      </c>
      <c r="X20" s="144">
        <v>109.76041813146087</v>
      </c>
      <c r="Y20" s="144">
        <v>122.38062186126872</v>
      </c>
      <c r="Z20" s="250">
        <v>118.23298049541783</v>
      </c>
    </row>
    <row r="21" spans="2:26" s="323" customFormat="1">
      <c r="B21" s="324">
        <v>2020</v>
      </c>
      <c r="C21" s="140" t="s">
        <v>129</v>
      </c>
      <c r="D21" s="325">
        <v>98.406907142741957</v>
      </c>
      <c r="E21" s="325">
        <v>100.43050944435559</v>
      </c>
      <c r="F21" s="325">
        <v>97.345156373465358</v>
      </c>
      <c r="G21" s="325">
        <v>99.718736855056818</v>
      </c>
      <c r="H21" s="325">
        <v>101.33489611309786</v>
      </c>
      <c r="I21" s="325">
        <v>104.08570800519001</v>
      </c>
      <c r="J21" s="325">
        <v>87.18628787323081</v>
      </c>
      <c r="K21" s="325">
        <v>83.472451119092923</v>
      </c>
      <c r="L21" s="325">
        <v>89.749662176339086</v>
      </c>
      <c r="M21" s="325">
        <v>103.26942368982486</v>
      </c>
      <c r="N21" s="325">
        <v>101.82589965499804</v>
      </c>
      <c r="O21" s="325">
        <v>103.84609433212478</v>
      </c>
      <c r="P21" s="325">
        <v>101.58009362782407</v>
      </c>
      <c r="Q21" s="325">
        <v>107.41666104677641</v>
      </c>
      <c r="R21" s="325">
        <v>95.133507971512472</v>
      </c>
      <c r="S21" s="325">
        <v>82.473589455693173</v>
      </c>
      <c r="T21" s="325">
        <v>232.99797027659238</v>
      </c>
      <c r="U21" s="325">
        <v>96.444927052532464</v>
      </c>
      <c r="V21" s="325">
        <v>88.330882522949182</v>
      </c>
      <c r="W21" s="325">
        <v>106.50928744525106</v>
      </c>
      <c r="X21" s="325">
        <v>102.67978790195349</v>
      </c>
      <c r="Y21" s="325">
        <v>96.05592264182215</v>
      </c>
      <c r="Z21" s="326">
        <v>79.728706560763868</v>
      </c>
    </row>
    <row r="22" spans="2:26" s="323" customFormat="1">
      <c r="B22" s="251"/>
      <c r="C22" s="139" t="s">
        <v>118</v>
      </c>
      <c r="D22" s="144">
        <v>100.50356715020328</v>
      </c>
      <c r="E22" s="144">
        <v>99.708572666170014</v>
      </c>
      <c r="F22" s="144">
        <v>100.38565699744477</v>
      </c>
      <c r="G22" s="144">
        <v>99.306843116713495</v>
      </c>
      <c r="H22" s="144">
        <v>103.52159629741028</v>
      </c>
      <c r="I22" s="144">
        <v>107.22143949287081</v>
      </c>
      <c r="J22" s="144">
        <v>86.057868781036206</v>
      </c>
      <c r="K22" s="144">
        <v>73.545634540377691</v>
      </c>
      <c r="L22" s="144">
        <v>78.980506567661735</v>
      </c>
      <c r="M22" s="144">
        <v>97.03833557646216</v>
      </c>
      <c r="N22" s="144">
        <v>102.22624758356406</v>
      </c>
      <c r="O22" s="144">
        <v>106.35228699482046</v>
      </c>
      <c r="P22" s="144">
        <v>98.455629126568752</v>
      </c>
      <c r="Q22" s="144">
        <v>107.30330744198726</v>
      </c>
      <c r="R22" s="144">
        <v>105.28515692818613</v>
      </c>
      <c r="S22" s="144">
        <v>95.473946115671311</v>
      </c>
      <c r="T22" s="144">
        <v>165.51765547006656</v>
      </c>
      <c r="U22" s="144">
        <v>101.91363150741996</v>
      </c>
      <c r="V22" s="144">
        <v>87.717521334373245</v>
      </c>
      <c r="W22" s="144">
        <v>104.41621288903214</v>
      </c>
      <c r="X22" s="144">
        <v>100.97808154436837</v>
      </c>
      <c r="Y22" s="144">
        <v>103.21719050454394</v>
      </c>
      <c r="Z22" s="250">
        <v>105.67648689863358</v>
      </c>
    </row>
    <row r="23" spans="2:26" s="323" customFormat="1">
      <c r="B23" s="324"/>
      <c r="C23" s="140" t="s">
        <v>119</v>
      </c>
      <c r="D23" s="325">
        <v>92.712436916453456</v>
      </c>
      <c r="E23" s="325">
        <v>95.850963569293654</v>
      </c>
      <c r="F23" s="325">
        <v>95.990713595134608</v>
      </c>
      <c r="G23" s="325">
        <v>101.01899332760989</v>
      </c>
      <c r="H23" s="325">
        <v>140.16947275847457</v>
      </c>
      <c r="I23" s="325">
        <v>116.84500553104141</v>
      </c>
      <c r="J23" s="325">
        <v>71.449877789874449</v>
      </c>
      <c r="K23" s="325">
        <v>44.211793941744823</v>
      </c>
      <c r="L23" s="325">
        <v>44.181471295313109</v>
      </c>
      <c r="M23" s="325">
        <v>118.84609961620691</v>
      </c>
      <c r="N23" s="325">
        <v>120.4357614960137</v>
      </c>
      <c r="O23" s="325">
        <v>77.573733388792064</v>
      </c>
      <c r="P23" s="325">
        <v>71.48133289778427</v>
      </c>
      <c r="Q23" s="325">
        <v>137.06034435687008</v>
      </c>
      <c r="R23" s="325">
        <v>85.773548916612924</v>
      </c>
      <c r="S23" s="325">
        <v>77.929250959277809</v>
      </c>
      <c r="T23" s="325">
        <v>61.903216460141628</v>
      </c>
      <c r="U23" s="325">
        <v>74.117712918143752</v>
      </c>
      <c r="V23" s="325">
        <v>81.389243876342533</v>
      </c>
      <c r="W23" s="325">
        <v>78.681149754046459</v>
      </c>
      <c r="X23" s="325">
        <v>79.519429904786989</v>
      </c>
      <c r="Y23" s="325">
        <v>65.563803223099953</v>
      </c>
      <c r="Z23" s="326">
        <v>92.169336999399818</v>
      </c>
    </row>
    <row r="24" spans="2:26" s="323" customFormat="1">
      <c r="B24" s="251"/>
      <c r="C24" s="139" t="s">
        <v>120</v>
      </c>
      <c r="D24" s="144">
        <v>53.564644369828073</v>
      </c>
      <c r="E24" s="144">
        <v>62.694600012238375</v>
      </c>
      <c r="F24" s="144">
        <v>56.115359296713017</v>
      </c>
      <c r="G24" s="144">
        <v>68.832042554905186</v>
      </c>
      <c r="H24" s="144">
        <v>115.39443286552485</v>
      </c>
      <c r="I24" s="144">
        <v>81.743209397055224</v>
      </c>
      <c r="J24" s="144">
        <v>61.366004130941477</v>
      </c>
      <c r="K24" s="144">
        <v>9.0883271492598094</v>
      </c>
      <c r="L24" s="144">
        <v>7.3745200717065194</v>
      </c>
      <c r="M24" s="144">
        <v>86.143822556111488</v>
      </c>
      <c r="N24" s="144">
        <v>77.432773370382009</v>
      </c>
      <c r="O24" s="144">
        <v>41.589320680705121</v>
      </c>
      <c r="P24" s="144">
        <v>40.460407346325738</v>
      </c>
      <c r="Q24" s="144">
        <v>98.328550696937995</v>
      </c>
      <c r="R24" s="144">
        <v>73.180506899217207</v>
      </c>
      <c r="S24" s="144">
        <v>45.376032486107157</v>
      </c>
      <c r="T24" s="144">
        <v>25.301144944410282</v>
      </c>
      <c r="U24" s="144">
        <v>25.989088855116844</v>
      </c>
      <c r="V24" s="144">
        <v>54.943687351629954</v>
      </c>
      <c r="W24" s="144">
        <v>30.12087230008359</v>
      </c>
      <c r="X24" s="144">
        <v>43.299616974796415</v>
      </c>
      <c r="Y24" s="144">
        <v>5.2068264071645656</v>
      </c>
      <c r="Z24" s="250">
        <v>14.953087349044836</v>
      </c>
    </row>
    <row r="25" spans="2:26" s="323" customFormat="1">
      <c r="B25" s="324"/>
      <c r="C25" s="140" t="s">
        <v>121</v>
      </c>
      <c r="D25" s="325">
        <v>72.281900101682623</v>
      </c>
      <c r="E25" s="325">
        <v>78.246964828552933</v>
      </c>
      <c r="F25" s="325">
        <v>75.485734144534504</v>
      </c>
      <c r="G25" s="325">
        <v>84.214635908334884</v>
      </c>
      <c r="H25" s="325">
        <v>113.74008422906694</v>
      </c>
      <c r="I25" s="325">
        <v>84.915739449625036</v>
      </c>
      <c r="J25" s="325">
        <v>81.2167616439814</v>
      </c>
      <c r="K25" s="325">
        <v>23.240865095242452</v>
      </c>
      <c r="L25" s="325">
        <v>15.350071623485626</v>
      </c>
      <c r="M25" s="325">
        <v>91.316861225552827</v>
      </c>
      <c r="N25" s="325">
        <v>90.096481555072643</v>
      </c>
      <c r="O25" s="325">
        <v>87.513422105750877</v>
      </c>
      <c r="P25" s="325">
        <v>76.139474433259423</v>
      </c>
      <c r="Q25" s="325">
        <v>110.94508822935762</v>
      </c>
      <c r="R25" s="325">
        <v>108.40603777539586</v>
      </c>
      <c r="S25" s="325">
        <v>80.772976310259352</v>
      </c>
      <c r="T25" s="325">
        <v>47.123447526426396</v>
      </c>
      <c r="U25" s="325">
        <v>68.864773090072902</v>
      </c>
      <c r="V25" s="325">
        <v>67.787071830037249</v>
      </c>
      <c r="W25" s="325">
        <v>59.209912403318654</v>
      </c>
      <c r="X25" s="325">
        <v>59.388477997796826</v>
      </c>
      <c r="Y25" s="325">
        <v>44.449294511992612</v>
      </c>
      <c r="Z25" s="326">
        <v>42.504851004938537</v>
      </c>
    </row>
    <row r="26" spans="2:26" s="323" customFormat="1">
      <c r="B26" s="251"/>
      <c r="C26" s="139" t="s">
        <v>122</v>
      </c>
      <c r="D26" s="144">
        <v>83.374721596991719</v>
      </c>
      <c r="E26" s="144">
        <v>87.688971517645982</v>
      </c>
      <c r="F26" s="144">
        <v>86.959111377636845</v>
      </c>
      <c r="G26" s="144">
        <v>93.618885441145551</v>
      </c>
      <c r="H26" s="144">
        <v>106.77857146575948</v>
      </c>
      <c r="I26" s="144">
        <v>81.972714315492027</v>
      </c>
      <c r="J26" s="144">
        <v>89.812298173233657</v>
      </c>
      <c r="K26" s="144">
        <v>46.822502739492826</v>
      </c>
      <c r="L26" s="144">
        <v>38.04841898097969</v>
      </c>
      <c r="M26" s="144">
        <v>96.644295345842082</v>
      </c>
      <c r="N26" s="144">
        <v>89.785670425920955</v>
      </c>
      <c r="O26" s="144">
        <v>127.84537792290298</v>
      </c>
      <c r="P26" s="144">
        <v>92.844862310730804</v>
      </c>
      <c r="Q26" s="144">
        <v>108.56697053854923</v>
      </c>
      <c r="R26" s="144">
        <v>131.44261678300697</v>
      </c>
      <c r="S26" s="144">
        <v>137.52136702671169</v>
      </c>
      <c r="T26" s="144">
        <v>54.985452701215188</v>
      </c>
      <c r="U26" s="144">
        <v>85.93797466126189</v>
      </c>
      <c r="V26" s="144">
        <v>77.626397398648862</v>
      </c>
      <c r="W26" s="144">
        <v>77.625795390643191</v>
      </c>
      <c r="X26" s="144">
        <v>68.949801389335235</v>
      </c>
      <c r="Y26" s="144">
        <v>62.059428761395893</v>
      </c>
      <c r="Z26" s="250">
        <v>63.271983144499032</v>
      </c>
    </row>
    <row r="27" spans="2:26" s="323" customFormat="1">
      <c r="B27" s="324"/>
      <c r="C27" s="140" t="s">
        <v>123</v>
      </c>
      <c r="D27" s="325">
        <v>88.705381764578405</v>
      </c>
      <c r="E27" s="325">
        <v>92.456223098676844</v>
      </c>
      <c r="F27" s="325">
        <v>91.917960619395387</v>
      </c>
      <c r="G27" s="325">
        <v>97.734351032133375</v>
      </c>
      <c r="H27" s="325">
        <v>107.67115554733893</v>
      </c>
      <c r="I27" s="325">
        <v>82.457589891571544</v>
      </c>
      <c r="J27" s="325">
        <v>86.564846354359531</v>
      </c>
      <c r="K27" s="325">
        <v>49.104843435626627</v>
      </c>
      <c r="L27" s="325">
        <v>45.324937068136592</v>
      </c>
      <c r="M27" s="325">
        <v>112.13074825071787</v>
      </c>
      <c r="N27" s="325">
        <v>94.414281884449665</v>
      </c>
      <c r="O27" s="325">
        <v>130.6881679033873</v>
      </c>
      <c r="P27" s="325">
        <v>97.3030006535203</v>
      </c>
      <c r="Q27" s="325">
        <v>114.96549696591775</v>
      </c>
      <c r="R27" s="325">
        <v>138.61113413314484</v>
      </c>
      <c r="S27" s="325">
        <v>125.72913618063721</v>
      </c>
      <c r="T27" s="325">
        <v>58.439277951471304</v>
      </c>
      <c r="U27" s="325">
        <v>98.81400581975042</v>
      </c>
      <c r="V27" s="325">
        <v>82.389782924696163</v>
      </c>
      <c r="W27" s="325">
        <v>87.602575982206659</v>
      </c>
      <c r="X27" s="325">
        <v>75.776767278572692</v>
      </c>
      <c r="Y27" s="325">
        <v>75.197747822293209</v>
      </c>
      <c r="Z27" s="326">
        <v>65.151340923476852</v>
      </c>
    </row>
    <row r="28" spans="2:26" s="323" customFormat="1">
      <c r="B28" s="251"/>
      <c r="C28" s="139" t="s">
        <v>124</v>
      </c>
      <c r="D28" s="144">
        <v>86.29817625220636</v>
      </c>
      <c r="E28" s="144">
        <v>89.082496733497123</v>
      </c>
      <c r="F28" s="144">
        <v>88.901365837901238</v>
      </c>
      <c r="G28" s="144">
        <v>93.278721753541845</v>
      </c>
      <c r="H28" s="144">
        <v>103.0079443614656</v>
      </c>
      <c r="I28" s="144">
        <v>80.663340116217128</v>
      </c>
      <c r="J28" s="144">
        <v>85.491852946539979</v>
      </c>
      <c r="K28" s="144">
        <v>47.516353914694307</v>
      </c>
      <c r="L28" s="144">
        <v>40.200651657778877</v>
      </c>
      <c r="M28" s="144">
        <v>106.35144459932755</v>
      </c>
      <c r="N28" s="144">
        <v>89.307313496287819</v>
      </c>
      <c r="O28" s="144">
        <v>111.74004368228132</v>
      </c>
      <c r="P28" s="144">
        <v>93.205607986509591</v>
      </c>
      <c r="Q28" s="144">
        <v>111.79318219432307</v>
      </c>
      <c r="R28" s="144">
        <v>137.59904804488278</v>
      </c>
      <c r="S28" s="144">
        <v>101.99872568556873</v>
      </c>
      <c r="T28" s="144">
        <v>70.070011467811824</v>
      </c>
      <c r="U28" s="144">
        <v>98.723714367119754</v>
      </c>
      <c r="V28" s="144">
        <v>84.063965001519833</v>
      </c>
      <c r="W28" s="144">
        <v>83.740686757841985</v>
      </c>
      <c r="X28" s="144">
        <v>75.821971275332317</v>
      </c>
      <c r="Y28" s="144">
        <v>74.580539278141572</v>
      </c>
      <c r="Z28" s="250">
        <v>70.858421806786026</v>
      </c>
    </row>
    <row r="29" spans="2:26" s="323" customFormat="1">
      <c r="B29" s="324"/>
      <c r="C29" s="140" t="s">
        <v>125</v>
      </c>
      <c r="D29" s="325">
        <v>98.640382726781098</v>
      </c>
      <c r="E29" s="325">
        <v>98.096228042360607</v>
      </c>
      <c r="F29" s="325">
        <v>101.68265315154326</v>
      </c>
      <c r="G29" s="325">
        <v>101.79834017027841</v>
      </c>
      <c r="H29" s="325">
        <v>105.00097506026542</v>
      </c>
      <c r="I29" s="325">
        <v>88.34082755935961</v>
      </c>
      <c r="J29" s="325">
        <v>100.49164617209112</v>
      </c>
      <c r="K29" s="325">
        <v>74.674140662752791</v>
      </c>
      <c r="L29" s="325">
        <v>63.631168092195864</v>
      </c>
      <c r="M29" s="325">
        <v>104.25797173106814</v>
      </c>
      <c r="N29" s="325">
        <v>97.830223090195418</v>
      </c>
      <c r="O29" s="325">
        <v>117.57441905679622</v>
      </c>
      <c r="P29" s="325">
        <v>109.87808845272828</v>
      </c>
      <c r="Q29" s="325">
        <v>115.03601941497732</v>
      </c>
      <c r="R29" s="325">
        <v>127.09009488094284</v>
      </c>
      <c r="S29" s="325">
        <v>103.3120291081209</v>
      </c>
      <c r="T29" s="325">
        <v>74.405908242777741</v>
      </c>
      <c r="U29" s="325">
        <v>114.70976889015169</v>
      </c>
      <c r="V29" s="325">
        <v>96.419951902304106</v>
      </c>
      <c r="W29" s="325">
        <v>101.17444232639264</v>
      </c>
      <c r="X29" s="325">
        <v>86.397152829108208</v>
      </c>
      <c r="Y29" s="325">
        <v>100.76845670743997</v>
      </c>
      <c r="Z29" s="326">
        <v>101.85375509376922</v>
      </c>
    </row>
    <row r="30" spans="2:26" s="323" customFormat="1">
      <c r="B30" s="251"/>
      <c r="C30" s="139" t="s">
        <v>126</v>
      </c>
      <c r="D30" s="144">
        <v>105.99811861726245</v>
      </c>
      <c r="E30" s="144">
        <v>105.48227548744416</v>
      </c>
      <c r="F30" s="144">
        <v>109.02297815643287</v>
      </c>
      <c r="G30" s="144">
        <v>109.17117403739715</v>
      </c>
      <c r="H30" s="144">
        <v>111.02489888494745</v>
      </c>
      <c r="I30" s="144">
        <v>98.678160052898875</v>
      </c>
      <c r="J30" s="144">
        <v>119.10294804138144</v>
      </c>
      <c r="K30" s="144">
        <v>87.194266887315038</v>
      </c>
      <c r="L30" s="144">
        <v>78.217614519844091</v>
      </c>
      <c r="M30" s="144">
        <v>112.63668133690534</v>
      </c>
      <c r="N30" s="144">
        <v>103.28190561386997</v>
      </c>
      <c r="O30" s="144">
        <v>125.9731325382824</v>
      </c>
      <c r="P30" s="144">
        <v>121.59548718568793</v>
      </c>
      <c r="Q30" s="144">
        <v>121.62114656167273</v>
      </c>
      <c r="R30" s="144">
        <v>117.9740432378199</v>
      </c>
      <c r="S30" s="144">
        <v>115.84502400923809</v>
      </c>
      <c r="T30" s="144">
        <v>66.59698923522545</v>
      </c>
      <c r="U30" s="144">
        <v>123.84114365806518</v>
      </c>
      <c r="V30" s="144">
        <v>110.2083345667308</v>
      </c>
      <c r="W30" s="144">
        <v>105.54791446201736</v>
      </c>
      <c r="X30" s="144">
        <v>93.824956611413597</v>
      </c>
      <c r="Y30" s="144">
        <v>115.19118754310486</v>
      </c>
      <c r="Z30" s="250">
        <v>100.36529043057219</v>
      </c>
    </row>
    <row r="31" spans="2:26" s="323" customFormat="1">
      <c r="B31" s="324"/>
      <c r="C31" s="140" t="s">
        <v>127</v>
      </c>
      <c r="D31" s="325">
        <v>112.40244052780236</v>
      </c>
      <c r="E31" s="325">
        <v>112.15202821647135</v>
      </c>
      <c r="F31" s="325">
        <v>118.76956612959752</v>
      </c>
      <c r="G31" s="325">
        <v>120.18127010693638</v>
      </c>
      <c r="H31" s="325">
        <v>108.91639155914731</v>
      </c>
      <c r="I31" s="325">
        <v>94.30480264254885</v>
      </c>
      <c r="J31" s="325">
        <v>122.97053124310212</v>
      </c>
      <c r="K31" s="325">
        <v>116.92347243046667</v>
      </c>
      <c r="L31" s="325">
        <v>111.17159804422042</v>
      </c>
      <c r="M31" s="325">
        <v>110.4015908680333</v>
      </c>
      <c r="N31" s="325">
        <v>103.10443238193037</v>
      </c>
      <c r="O31" s="325">
        <v>165.96888722331431</v>
      </c>
      <c r="P31" s="325">
        <v>137.6786470113847</v>
      </c>
      <c r="Q31" s="325">
        <v>121.73190416294666</v>
      </c>
      <c r="R31" s="325">
        <v>160.15886862596247</v>
      </c>
      <c r="S31" s="325">
        <v>191.44694205904835</v>
      </c>
      <c r="T31" s="325">
        <v>71.1419787566183</v>
      </c>
      <c r="U31" s="325">
        <v>131.40918929221951</v>
      </c>
      <c r="V31" s="325">
        <v>140.147088641495</v>
      </c>
      <c r="W31" s="325">
        <v>102.85850084509602</v>
      </c>
      <c r="X31" s="325">
        <v>86.778754383520337</v>
      </c>
      <c r="Y31" s="325">
        <v>112.4761632985625</v>
      </c>
      <c r="Z31" s="326">
        <v>114.97649468336577</v>
      </c>
    </row>
    <row r="32" spans="2:26" s="323" customFormat="1">
      <c r="B32" s="251"/>
      <c r="C32" s="139" t="s">
        <v>128</v>
      </c>
      <c r="D32" s="144">
        <v>128.9010878164988</v>
      </c>
      <c r="E32" s="144">
        <v>130.7269924717618</v>
      </c>
      <c r="F32" s="144">
        <v>136.34486050752577</v>
      </c>
      <c r="G32" s="144">
        <v>140.78437564323403</v>
      </c>
      <c r="H32" s="144">
        <v>126.66114888821537</v>
      </c>
      <c r="I32" s="144">
        <v>116.84723750313259</v>
      </c>
      <c r="J32" s="144">
        <v>251.3306836152243</v>
      </c>
      <c r="K32" s="144">
        <v>214.9985660599846</v>
      </c>
      <c r="L32" s="144">
        <v>171.47559393577785</v>
      </c>
      <c r="M32" s="144">
        <v>124.51259523703327</v>
      </c>
      <c r="N32" s="144">
        <v>122.37918971569401</v>
      </c>
      <c r="O32" s="144">
        <v>126.81115096571148</v>
      </c>
      <c r="P32" s="144">
        <v>148.31854422224799</v>
      </c>
      <c r="Q32" s="144">
        <v>131.40729218707366</v>
      </c>
      <c r="R32" s="144">
        <v>154.94770527247962</v>
      </c>
      <c r="S32" s="144">
        <v>119.31966064513414</v>
      </c>
      <c r="T32" s="144">
        <v>105.48578981277234</v>
      </c>
      <c r="U32" s="144">
        <v>119.60359907929114</v>
      </c>
      <c r="V32" s="144">
        <v>173.46893202790997</v>
      </c>
      <c r="W32" s="144">
        <v>110.5692850035436</v>
      </c>
      <c r="X32" s="144">
        <v>98.944572570360876</v>
      </c>
      <c r="Y32" s="144">
        <v>131.21670929993513</v>
      </c>
      <c r="Z32" s="250">
        <v>106.68121953327602</v>
      </c>
    </row>
    <row r="33" spans="2:26" s="323" customFormat="1">
      <c r="B33" s="324">
        <v>2021</v>
      </c>
      <c r="C33" s="140" t="s">
        <v>129</v>
      </c>
      <c r="D33" s="325">
        <v>92.111912738505808</v>
      </c>
      <c r="E33" s="325">
        <v>94.929788845450389</v>
      </c>
      <c r="F33" s="325">
        <v>94.004049049454281</v>
      </c>
      <c r="G33" s="325">
        <v>98.231111706784063</v>
      </c>
      <c r="H33" s="325">
        <v>107.39254850692062</v>
      </c>
      <c r="I33" s="325">
        <v>95.723641280800948</v>
      </c>
      <c r="J33" s="325">
        <v>85.107073952482381</v>
      </c>
      <c r="K33" s="325">
        <v>57.007434037148421</v>
      </c>
      <c r="L33" s="325">
        <v>47.125395291444342</v>
      </c>
      <c r="M33" s="325">
        <v>117.87563312374469</v>
      </c>
      <c r="N33" s="325">
        <v>99.512797799810556</v>
      </c>
      <c r="O33" s="325">
        <v>107.34293330471705</v>
      </c>
      <c r="P33" s="325">
        <v>92.402488740677384</v>
      </c>
      <c r="Q33" s="325">
        <v>121.98136146595802</v>
      </c>
      <c r="R33" s="325">
        <v>123.62185323150823</v>
      </c>
      <c r="S33" s="325">
        <v>78.561773617368004</v>
      </c>
      <c r="T33" s="325">
        <v>112.43643353565074</v>
      </c>
      <c r="U33" s="325">
        <v>103.22020016738804</v>
      </c>
      <c r="V33" s="325">
        <v>90.618870645221293</v>
      </c>
      <c r="W33" s="325">
        <v>95.890981066818753</v>
      </c>
      <c r="X33" s="325">
        <v>84.497251114699679</v>
      </c>
      <c r="Y33" s="325">
        <v>85.626263566853297</v>
      </c>
      <c r="Z33" s="326">
        <v>69.987203726857103</v>
      </c>
    </row>
    <row r="34" spans="2:26" s="323" customFormat="1">
      <c r="B34" s="251"/>
      <c r="C34" s="139" t="s">
        <v>118</v>
      </c>
      <c r="D34" s="144">
        <v>102.53100144860241</v>
      </c>
      <c r="E34" s="144">
        <v>100.07710509481416</v>
      </c>
      <c r="F34" s="144">
        <v>105.68092138887404</v>
      </c>
      <c r="G34" s="144">
        <v>103.31198010006284</v>
      </c>
      <c r="H34" s="144">
        <v>104.90568861503331</v>
      </c>
      <c r="I34" s="144">
        <v>95.871583008075504</v>
      </c>
      <c r="J34" s="144">
        <v>84.583110198226592</v>
      </c>
      <c r="K34" s="144">
        <v>66.692386536586</v>
      </c>
      <c r="L34" s="144">
        <v>61.011899138384265</v>
      </c>
      <c r="M34" s="144">
        <v>100.64538114736851</v>
      </c>
      <c r="N34" s="144">
        <v>99.750180952981864</v>
      </c>
      <c r="O34" s="144">
        <v>122.049591432371</v>
      </c>
      <c r="P34" s="144">
        <v>106.83424323307989</v>
      </c>
      <c r="Q34" s="144">
        <v>118.1060315273446</v>
      </c>
      <c r="R34" s="144">
        <v>147.69036608135306</v>
      </c>
      <c r="S34" s="144">
        <v>92.56913007681807</v>
      </c>
      <c r="T34" s="144">
        <v>123.38211974861349</v>
      </c>
      <c r="U34" s="144">
        <v>124.88491518578675</v>
      </c>
      <c r="V34" s="144">
        <v>97.192841550844165</v>
      </c>
      <c r="W34" s="144">
        <v>106.34412151440597</v>
      </c>
      <c r="X34" s="144">
        <v>89.854549784702485</v>
      </c>
      <c r="Y34" s="144">
        <v>116.00853247982748</v>
      </c>
      <c r="Z34" s="250">
        <v>112.32799243571532</v>
      </c>
    </row>
    <row r="35" spans="2:26" s="323" customFormat="1">
      <c r="B35" s="324"/>
      <c r="C35" s="140" t="s">
        <v>119</v>
      </c>
      <c r="D35" s="325">
        <v>112.86078053943747</v>
      </c>
      <c r="E35" s="325">
        <v>111.54307786221361</v>
      </c>
      <c r="F35" s="325">
        <v>114.74978947610506</v>
      </c>
      <c r="G35" s="325">
        <v>113.53173541985385</v>
      </c>
      <c r="H35" s="325">
        <v>119.30743749585319</v>
      </c>
      <c r="I35" s="325">
        <v>103.21875304010706</v>
      </c>
      <c r="J35" s="325">
        <v>101.80011525221886</v>
      </c>
      <c r="K35" s="325">
        <v>81.994927768685244</v>
      </c>
      <c r="L35" s="325">
        <v>72.452276883231832</v>
      </c>
      <c r="M35" s="325">
        <v>118.04074600186712</v>
      </c>
      <c r="N35" s="325">
        <v>107.47407784771659</v>
      </c>
      <c r="O35" s="325">
        <v>131.23154772646086</v>
      </c>
      <c r="P35" s="325">
        <v>122.96413464264451</v>
      </c>
      <c r="Q35" s="325">
        <v>125.9711273124596</v>
      </c>
      <c r="R35" s="325">
        <v>124.37319855369513</v>
      </c>
      <c r="S35" s="325">
        <v>105.88536928469932</v>
      </c>
      <c r="T35" s="325">
        <v>81.260046420426946</v>
      </c>
      <c r="U35" s="325">
        <v>136.62806496618839</v>
      </c>
      <c r="V35" s="325">
        <v>111.41557635788941</v>
      </c>
      <c r="W35" s="325">
        <v>113.39093199211491</v>
      </c>
      <c r="X35" s="325">
        <v>105.2587046351602</v>
      </c>
      <c r="Y35" s="325">
        <v>128.38414721058356</v>
      </c>
      <c r="Z35" s="326">
        <v>108.09952393309604</v>
      </c>
    </row>
    <row r="36" spans="2:26" s="323" customFormat="1">
      <c r="B36" s="251"/>
      <c r="C36" s="139" t="s">
        <v>120</v>
      </c>
      <c r="D36" s="144">
        <v>95.650103999791895</v>
      </c>
      <c r="E36" s="144">
        <v>94.258878447051757</v>
      </c>
      <c r="F36" s="144">
        <v>97.395600782576608</v>
      </c>
      <c r="G36" s="144">
        <v>96.041508487973232</v>
      </c>
      <c r="H36" s="144">
        <v>110.18343515117479</v>
      </c>
      <c r="I36" s="144">
        <v>95.360854760194897</v>
      </c>
      <c r="J36" s="144">
        <v>81.046609675220324</v>
      </c>
      <c r="K36" s="144">
        <v>51.84330761859529</v>
      </c>
      <c r="L36" s="144">
        <v>50.713288558244571</v>
      </c>
      <c r="M36" s="144">
        <v>115.52480917361407</v>
      </c>
      <c r="N36" s="144">
        <v>93.898330406530278</v>
      </c>
      <c r="O36" s="144">
        <v>100.91275618718359</v>
      </c>
      <c r="P36" s="144">
        <v>81.838181623942575</v>
      </c>
      <c r="Q36" s="144">
        <v>114.59390737670742</v>
      </c>
      <c r="R36" s="144">
        <v>93.99904410201988</v>
      </c>
      <c r="S36" s="144">
        <v>77.240177678499776</v>
      </c>
      <c r="T36" s="144">
        <v>54.579318019119206</v>
      </c>
      <c r="U36" s="144">
        <v>113.70859160487205</v>
      </c>
      <c r="V36" s="144">
        <v>92.334347544984581</v>
      </c>
      <c r="W36" s="144">
        <v>95.517244741115022</v>
      </c>
      <c r="X36" s="144">
        <v>88.625574482843234</v>
      </c>
      <c r="Y36" s="144">
        <v>108.2749797772057</v>
      </c>
      <c r="Z36" s="250">
        <v>95.176507632415891</v>
      </c>
    </row>
    <row r="37" spans="2:26" s="323" customFormat="1">
      <c r="B37" s="324"/>
      <c r="C37" s="140" t="s">
        <v>121</v>
      </c>
      <c r="D37" s="325">
        <v>92.591330964623808</v>
      </c>
      <c r="E37" s="325">
        <v>93.560654601118728</v>
      </c>
      <c r="F37" s="325">
        <v>97.841744118092947</v>
      </c>
      <c r="G37" s="325">
        <v>100.55375127359292</v>
      </c>
      <c r="H37" s="325">
        <v>116.44855356301113</v>
      </c>
      <c r="I37" s="325">
        <v>99.909576355002855</v>
      </c>
      <c r="J37" s="325">
        <v>95.468746337772288</v>
      </c>
      <c r="K37" s="325">
        <v>70.810257105209601</v>
      </c>
      <c r="L37" s="325">
        <v>66.177577607846118</v>
      </c>
      <c r="M37" s="325">
        <v>113.82609937761646</v>
      </c>
      <c r="N37" s="325">
        <v>99.780874978173173</v>
      </c>
      <c r="O37" s="325">
        <v>109.49715871624481</v>
      </c>
      <c r="P37" s="325">
        <v>98.904100125166366</v>
      </c>
      <c r="Q37" s="325">
        <v>120.72815684485467</v>
      </c>
      <c r="R37" s="325">
        <v>107.79598230902174</v>
      </c>
      <c r="S37" s="325">
        <v>87.06831909160114</v>
      </c>
      <c r="T37" s="325">
        <v>61.987353930982515</v>
      </c>
      <c r="U37" s="325">
        <v>100.42301342046893</v>
      </c>
      <c r="V37" s="325">
        <v>93.480340173664487</v>
      </c>
      <c r="W37" s="325">
        <v>79.76220336458411</v>
      </c>
      <c r="X37" s="325">
        <v>71.461711857632793</v>
      </c>
      <c r="Y37" s="325">
        <v>85.931399357771411</v>
      </c>
      <c r="Z37" s="326">
        <v>90.337412270589141</v>
      </c>
    </row>
    <row r="38" spans="2:26" s="323" customFormat="1">
      <c r="B38" s="251"/>
      <c r="C38" s="139" t="s">
        <v>122</v>
      </c>
      <c r="D38" s="144">
        <v>109.64009439143632</v>
      </c>
      <c r="E38" s="144">
        <v>106.31742847946175</v>
      </c>
      <c r="F38" s="144">
        <v>114.16655818533118</v>
      </c>
      <c r="G38" s="144">
        <v>111.03040342849535</v>
      </c>
      <c r="H38" s="144">
        <v>112.78676582401003</v>
      </c>
      <c r="I38" s="144">
        <v>101.7782814716146</v>
      </c>
      <c r="J38" s="144">
        <v>108.25193676544873</v>
      </c>
      <c r="K38" s="144">
        <v>97.549322596146823</v>
      </c>
      <c r="L38" s="144">
        <v>88.051119366509141</v>
      </c>
      <c r="M38" s="144">
        <v>127.78889394695119</v>
      </c>
      <c r="N38" s="144">
        <v>104.18212949126853</v>
      </c>
      <c r="O38" s="144">
        <v>124.50481338027568</v>
      </c>
      <c r="P38" s="144">
        <v>112.76726553235143</v>
      </c>
      <c r="Q38" s="144">
        <v>122.66014438358755</v>
      </c>
      <c r="R38" s="144">
        <v>112.72174006368476</v>
      </c>
      <c r="S38" s="144">
        <v>103.71420807142798</v>
      </c>
      <c r="T38" s="144">
        <v>66.26173774106887</v>
      </c>
      <c r="U38" s="144">
        <v>127.79141671015992</v>
      </c>
      <c r="V38" s="144">
        <v>109.84206545090474</v>
      </c>
      <c r="W38" s="144">
        <v>108.84124923541482</v>
      </c>
      <c r="X38" s="144">
        <v>91.423917288613552</v>
      </c>
      <c r="Y38" s="144">
        <v>126.43427963783896</v>
      </c>
      <c r="Z38" s="250">
        <v>124.66526397511275</v>
      </c>
    </row>
    <row r="39" spans="2:26" s="323" customFormat="1">
      <c r="B39" s="324"/>
      <c r="C39" s="140" t="s">
        <v>123</v>
      </c>
      <c r="D39" s="325">
        <v>119.06999094639055</v>
      </c>
      <c r="E39" s="325">
        <v>117.81599960886902</v>
      </c>
      <c r="F39" s="325">
        <v>122.36537719362532</v>
      </c>
      <c r="G39" s="325">
        <v>121.61582855933395</v>
      </c>
      <c r="H39" s="325">
        <v>123.9198090514803</v>
      </c>
      <c r="I39" s="325">
        <v>114.30651794868231</v>
      </c>
      <c r="J39" s="325">
        <v>111.65579229770393</v>
      </c>
      <c r="K39" s="325">
        <v>104.2322821554466</v>
      </c>
      <c r="L39" s="325">
        <v>95.156500281091809</v>
      </c>
      <c r="M39" s="325">
        <v>128.05425126551941</v>
      </c>
      <c r="N39" s="325">
        <v>115.79649738654405</v>
      </c>
      <c r="O39" s="325">
        <v>144.61175397870045</v>
      </c>
      <c r="P39" s="325">
        <v>124.48781204907353</v>
      </c>
      <c r="Q39" s="325">
        <v>136.01561525563804</v>
      </c>
      <c r="R39" s="325">
        <v>127.05150763613125</v>
      </c>
      <c r="S39" s="325">
        <v>114.15128235273275</v>
      </c>
      <c r="T39" s="325">
        <v>79.488847573550885</v>
      </c>
      <c r="U39" s="325">
        <v>137.92904908010337</v>
      </c>
      <c r="V39" s="325">
        <v>116.84494666271767</v>
      </c>
      <c r="W39" s="325">
        <v>121.40281240143705</v>
      </c>
      <c r="X39" s="325">
        <v>105.80812865494789</v>
      </c>
      <c r="Y39" s="325">
        <v>131.66628943883927</v>
      </c>
      <c r="Z39" s="326">
        <v>117.17142531708203</v>
      </c>
    </row>
    <row r="40" spans="2:26" s="323" customFormat="1">
      <c r="B40" s="251"/>
      <c r="C40" s="139" t="s">
        <v>124</v>
      </c>
      <c r="D40" s="144">
        <v>120.78985226311791</v>
      </c>
      <c r="E40" s="144">
        <v>118.19711880026189</v>
      </c>
      <c r="F40" s="144">
        <v>124.22886908536177</v>
      </c>
      <c r="G40" s="144">
        <v>121.7562220861993</v>
      </c>
      <c r="H40" s="144">
        <v>123.22479879207889</v>
      </c>
      <c r="I40" s="144">
        <v>113.56706697893519</v>
      </c>
      <c r="J40" s="144">
        <v>111.33213625010573</v>
      </c>
      <c r="K40" s="144">
        <v>98.467265733445402</v>
      </c>
      <c r="L40" s="144">
        <v>95.093941744687598</v>
      </c>
      <c r="M40" s="144">
        <v>118.54617697537665</v>
      </c>
      <c r="N40" s="144">
        <v>111.77254650254346</v>
      </c>
      <c r="O40" s="144">
        <v>144.56023820960752</v>
      </c>
      <c r="P40" s="144">
        <v>126.06240558661467</v>
      </c>
      <c r="Q40" s="144">
        <v>134.45138749195996</v>
      </c>
      <c r="R40" s="144">
        <v>139.25520674291974</v>
      </c>
      <c r="S40" s="144">
        <v>110.41451844027645</v>
      </c>
      <c r="T40" s="144">
        <v>95.850057201430644</v>
      </c>
      <c r="U40" s="144">
        <v>143.02802143220831</v>
      </c>
      <c r="V40" s="144">
        <v>120.19711950768341</v>
      </c>
      <c r="W40" s="144">
        <v>125.10425192847308</v>
      </c>
      <c r="X40" s="144">
        <v>106.94996701360473</v>
      </c>
      <c r="Y40" s="144">
        <v>136.553948824169</v>
      </c>
      <c r="Z40" s="250">
        <v>129.29782754419489</v>
      </c>
    </row>
    <row r="41" spans="2:26" s="323" customFormat="1">
      <c r="B41" s="324"/>
      <c r="C41" s="140" t="s">
        <v>125</v>
      </c>
      <c r="D41" s="325">
        <v>121.45356614046385</v>
      </c>
      <c r="E41" s="325">
        <v>116.14298727073373</v>
      </c>
      <c r="F41" s="325">
        <v>125.03498184045377</v>
      </c>
      <c r="G41" s="325">
        <v>119.02338620128616</v>
      </c>
      <c r="H41" s="325">
        <v>120.1792178662173</v>
      </c>
      <c r="I41" s="325">
        <v>113.69583889931454</v>
      </c>
      <c r="J41" s="325">
        <v>115.53034660010543</v>
      </c>
      <c r="K41" s="325">
        <v>104.22739159142283</v>
      </c>
      <c r="L41" s="325">
        <v>95.971711132829654</v>
      </c>
      <c r="M41" s="325">
        <v>118.6643344712375</v>
      </c>
      <c r="N41" s="325">
        <v>109.79263837874936</v>
      </c>
      <c r="O41" s="325">
        <v>125.92078871765311</v>
      </c>
      <c r="P41" s="325">
        <v>123.76130285426363</v>
      </c>
      <c r="Q41" s="325">
        <v>130.65740385430621</v>
      </c>
      <c r="R41" s="325">
        <v>114.87128568704877</v>
      </c>
      <c r="S41" s="325">
        <v>93.504629777470768</v>
      </c>
      <c r="T41" s="325">
        <v>83.665242469208152</v>
      </c>
      <c r="U41" s="325">
        <v>144.09492263924963</v>
      </c>
      <c r="V41" s="325">
        <v>121.69354624307429</v>
      </c>
      <c r="W41" s="325">
        <v>129.32797288573175</v>
      </c>
      <c r="X41" s="325">
        <v>107.04061474166129</v>
      </c>
      <c r="Y41" s="325">
        <v>139.39866346795048</v>
      </c>
      <c r="Z41" s="326">
        <v>156.22885297694336</v>
      </c>
    </row>
    <row r="42" spans="2:26" s="323" customFormat="1">
      <c r="B42" s="251"/>
      <c r="C42" s="139" t="s">
        <v>126</v>
      </c>
      <c r="D42" s="144">
        <v>129.25343960186285</v>
      </c>
      <c r="E42" s="144">
        <v>126.43145523047423</v>
      </c>
      <c r="F42" s="144">
        <v>133.57662549626266</v>
      </c>
      <c r="G42" s="144">
        <v>131.04399549495454</v>
      </c>
      <c r="H42" s="144">
        <v>126.09803465227117</v>
      </c>
      <c r="I42" s="144">
        <v>117.88635548742998</v>
      </c>
      <c r="J42" s="144">
        <v>134.17304646570278</v>
      </c>
      <c r="K42" s="144">
        <v>117.20427165624956</v>
      </c>
      <c r="L42" s="144">
        <v>107.72887431930944</v>
      </c>
      <c r="M42" s="144">
        <v>119.20515812332721</v>
      </c>
      <c r="N42" s="144">
        <v>115.52643531612252</v>
      </c>
      <c r="O42" s="144">
        <v>168.73222466772449</v>
      </c>
      <c r="P42" s="144">
        <v>143.6081640249036</v>
      </c>
      <c r="Q42" s="144">
        <v>136.86680897182575</v>
      </c>
      <c r="R42" s="144">
        <v>147.78088559801159</v>
      </c>
      <c r="S42" s="144">
        <v>172.358266980574</v>
      </c>
      <c r="T42" s="144">
        <v>79.841590742332656</v>
      </c>
      <c r="U42" s="144">
        <v>147.93637092776342</v>
      </c>
      <c r="V42" s="144">
        <v>139.25995168054715</v>
      </c>
      <c r="W42" s="144">
        <v>128.9971818022548</v>
      </c>
      <c r="X42" s="144">
        <v>111.85532851854208</v>
      </c>
      <c r="Y42" s="144">
        <v>143.28883040610526</v>
      </c>
      <c r="Z42" s="250">
        <v>142.29044391298984</v>
      </c>
    </row>
    <row r="43" spans="2:26" s="323" customFormat="1">
      <c r="B43" s="324"/>
      <c r="C43" s="140" t="s">
        <v>127</v>
      </c>
      <c r="D43" s="325">
        <v>129.07557782435254</v>
      </c>
      <c r="E43" s="325">
        <v>128.28005644433281</v>
      </c>
      <c r="F43" s="325">
        <v>133.96024522693756</v>
      </c>
      <c r="G43" s="325">
        <v>134.2489027049638</v>
      </c>
      <c r="H43" s="325">
        <v>123.36532378436276</v>
      </c>
      <c r="I43" s="325">
        <v>112.9677380320086</v>
      </c>
      <c r="J43" s="325">
        <v>144.7648744261457</v>
      </c>
      <c r="K43" s="325">
        <v>137.74381064756324</v>
      </c>
      <c r="L43" s="325">
        <v>125.31662133164714</v>
      </c>
      <c r="M43" s="325">
        <v>120.93074097516867</v>
      </c>
      <c r="N43" s="325">
        <v>114.92502747199352</v>
      </c>
      <c r="O43" s="325">
        <v>158.58671072661437</v>
      </c>
      <c r="P43" s="325">
        <v>152.20878113811881</v>
      </c>
      <c r="Q43" s="325">
        <v>134.51123580517043</v>
      </c>
      <c r="R43" s="325">
        <v>145.54085509031984</v>
      </c>
      <c r="S43" s="325">
        <v>145.52399886158923</v>
      </c>
      <c r="T43" s="325">
        <v>91.833430664407572</v>
      </c>
      <c r="U43" s="325">
        <v>156.41442613813282</v>
      </c>
      <c r="V43" s="325">
        <v>165.09562396991399</v>
      </c>
      <c r="W43" s="325">
        <v>136.6447107882997</v>
      </c>
      <c r="X43" s="325">
        <v>109.41785591483739</v>
      </c>
      <c r="Y43" s="325">
        <v>139.61788738838118</v>
      </c>
      <c r="Z43" s="326">
        <v>124.78532086552599</v>
      </c>
    </row>
    <row r="44" spans="2:26" s="323" customFormat="1">
      <c r="B44" s="251"/>
      <c r="C44" s="139" t="s">
        <v>128</v>
      </c>
      <c r="D44" s="144">
        <v>160.36756786340484</v>
      </c>
      <c r="E44" s="144">
        <v>163.2873149157258</v>
      </c>
      <c r="F44" s="144">
        <v>169.98708266417285</v>
      </c>
      <c r="G44" s="144">
        <v>176.46162907445327</v>
      </c>
      <c r="H44" s="144">
        <v>149.06067235952594</v>
      </c>
      <c r="I44" s="144">
        <v>144.41046102604943</v>
      </c>
      <c r="J44" s="144">
        <v>309.84837403414474</v>
      </c>
      <c r="K44" s="144">
        <v>291.23599412046264</v>
      </c>
      <c r="L44" s="144">
        <v>240.22815717892775</v>
      </c>
      <c r="M44" s="144">
        <v>139.66705769327891</v>
      </c>
      <c r="N44" s="144">
        <v>141.50482081112708</v>
      </c>
      <c r="O44" s="144">
        <v>179.76705248823671</v>
      </c>
      <c r="P44" s="144">
        <v>190.62643461779498</v>
      </c>
      <c r="Q44" s="144">
        <v>153.99315025828685</v>
      </c>
      <c r="R44" s="144">
        <v>197.98162749419396</v>
      </c>
      <c r="S44" s="144">
        <v>181.02633337614421</v>
      </c>
      <c r="T44" s="144">
        <v>135.05860448740796</v>
      </c>
      <c r="U44" s="144">
        <v>154.01497955421067</v>
      </c>
      <c r="V44" s="144">
        <v>217.43708408467981</v>
      </c>
      <c r="W44" s="144">
        <v>138.71725982763644</v>
      </c>
      <c r="X44" s="144">
        <v>121.65505557282603</v>
      </c>
      <c r="Y44" s="144">
        <v>141.12759997539584</v>
      </c>
      <c r="Z44" s="250">
        <v>152.58574921556246</v>
      </c>
    </row>
    <row r="45" spans="2:26" s="323" customFormat="1">
      <c r="B45" s="324">
        <v>2022</v>
      </c>
      <c r="C45" s="140" t="s">
        <v>129</v>
      </c>
      <c r="D45" s="325">
        <v>122.88869558602124</v>
      </c>
      <c r="E45" s="325">
        <v>122.28364920189046</v>
      </c>
      <c r="F45" s="325">
        <v>126.40546939863472</v>
      </c>
      <c r="G45" s="325">
        <v>126.57076873779407</v>
      </c>
      <c r="H45" s="325">
        <v>132.00170886728156</v>
      </c>
      <c r="I45" s="325">
        <v>126.06642667707119</v>
      </c>
      <c r="J45" s="325">
        <v>112.30557102712156</v>
      </c>
      <c r="K45" s="325">
        <v>98.062621280393927</v>
      </c>
      <c r="L45" s="325">
        <v>96.475322257401174</v>
      </c>
      <c r="M45" s="325">
        <v>147.23465640738485</v>
      </c>
      <c r="N45" s="325">
        <v>121.24252525010944</v>
      </c>
      <c r="O45" s="325">
        <v>131.62860030637691</v>
      </c>
      <c r="P45" s="325">
        <v>138.07035316482779</v>
      </c>
      <c r="Q45" s="325">
        <v>141.39863056369245</v>
      </c>
      <c r="R45" s="325">
        <v>125.62662410416772</v>
      </c>
      <c r="S45" s="325">
        <v>93.665823089335433</v>
      </c>
      <c r="T45" s="325">
        <v>218.72903295753025</v>
      </c>
      <c r="U45" s="325">
        <v>134.834390579868</v>
      </c>
      <c r="V45" s="325">
        <v>116.84574173553781</v>
      </c>
      <c r="W45" s="325">
        <v>130.89002494419253</v>
      </c>
      <c r="X45" s="325">
        <v>108.73588723095584</v>
      </c>
      <c r="Y45" s="325">
        <v>124.55336595268595</v>
      </c>
      <c r="Z45" s="326">
        <v>127.31015802993331</v>
      </c>
    </row>
    <row r="46" spans="2:26" s="323" customFormat="1">
      <c r="B46" s="251"/>
      <c r="C46" s="139" t="s">
        <v>118</v>
      </c>
      <c r="D46" s="144">
        <v>119.46610499675687</v>
      </c>
      <c r="E46" s="144">
        <v>118.9967405960154</v>
      </c>
      <c r="F46" s="144">
        <v>122.3946413883581</v>
      </c>
      <c r="G46" s="144">
        <v>122.57768034176743</v>
      </c>
      <c r="H46" s="144">
        <v>128.81878183072311</v>
      </c>
      <c r="I46" s="144">
        <v>121.35413230488648</v>
      </c>
      <c r="J46" s="144">
        <v>99.369402605004382</v>
      </c>
      <c r="K46" s="144">
        <v>89.477172824673985</v>
      </c>
      <c r="L46" s="144">
        <v>91.178829531386867</v>
      </c>
      <c r="M46" s="144">
        <v>114.36893607935895</v>
      </c>
      <c r="N46" s="144">
        <v>114.7075774534855</v>
      </c>
      <c r="O46" s="144">
        <v>123.28070679038285</v>
      </c>
      <c r="P46" s="144">
        <v>126.6281337608785</v>
      </c>
      <c r="Q46" s="144">
        <v>133.16952973691937</v>
      </c>
      <c r="R46" s="144">
        <v>135.75779550325265</v>
      </c>
      <c r="S46" s="144">
        <v>95.876351400957944</v>
      </c>
      <c r="T46" s="144">
        <v>160.8145982640736</v>
      </c>
      <c r="U46" s="144">
        <v>146.33510205017458</v>
      </c>
      <c r="V46" s="144">
        <v>112.92497809066582</v>
      </c>
      <c r="W46" s="144">
        <v>137.22893118902888</v>
      </c>
      <c r="X46" s="144">
        <v>107.68058323174871</v>
      </c>
      <c r="Y46" s="144">
        <v>123.87535027660981</v>
      </c>
      <c r="Z46" s="250">
        <v>119.12498462385841</v>
      </c>
    </row>
    <row r="47" spans="2:26" s="323" customFormat="1">
      <c r="B47" s="324"/>
      <c r="C47" s="140" t="s">
        <v>119</v>
      </c>
      <c r="D47" s="325">
        <v>138.68746860656825</v>
      </c>
      <c r="E47" s="325">
        <v>137.72765190874284</v>
      </c>
      <c r="F47" s="325">
        <v>143.22214151705356</v>
      </c>
      <c r="G47" s="325">
        <v>143.19879257274079</v>
      </c>
      <c r="H47" s="325">
        <v>146.35160878745492</v>
      </c>
      <c r="I47" s="325">
        <v>132.26823898547599</v>
      </c>
      <c r="J47" s="325">
        <v>120.9020075188385</v>
      </c>
      <c r="K47" s="325">
        <v>107.52056266726035</v>
      </c>
      <c r="L47" s="325">
        <v>102.30429699885819</v>
      </c>
      <c r="M47" s="325">
        <v>128.95417321454846</v>
      </c>
      <c r="N47" s="325">
        <v>126.41983936652869</v>
      </c>
      <c r="O47" s="325">
        <v>188.21235185057392</v>
      </c>
      <c r="P47" s="325">
        <v>140.53814031568095</v>
      </c>
      <c r="Q47" s="325">
        <v>148.72365963326945</v>
      </c>
      <c r="R47" s="325">
        <v>176.15766029791445</v>
      </c>
      <c r="S47" s="325">
        <v>184.08051977562465</v>
      </c>
      <c r="T47" s="325">
        <v>102.62943523687025</v>
      </c>
      <c r="U47" s="325">
        <v>164.96594407120185</v>
      </c>
      <c r="V47" s="325">
        <v>132.56162916652755</v>
      </c>
      <c r="W47" s="325">
        <v>145.92081972847367</v>
      </c>
      <c r="X47" s="325">
        <v>120.43825495944094</v>
      </c>
      <c r="Y47" s="325">
        <v>147.05815854635941</v>
      </c>
      <c r="Z47" s="326">
        <v>138.77111890624784</v>
      </c>
    </row>
    <row r="48" spans="2:26" s="323" customFormat="1" ht="12.75" customHeight="1">
      <c r="B48" s="251"/>
      <c r="C48" s="139" t="s">
        <v>120</v>
      </c>
      <c r="D48" s="144">
        <v>131.53117136436668</v>
      </c>
      <c r="E48" s="144">
        <v>128.74216539526705</v>
      </c>
      <c r="F48" s="144">
        <v>134.94643305824707</v>
      </c>
      <c r="G48" s="144">
        <v>132.20890729080003</v>
      </c>
      <c r="H48" s="144">
        <v>145.40592872250406</v>
      </c>
      <c r="I48" s="144">
        <v>133.73275616872729</v>
      </c>
      <c r="J48" s="144">
        <v>126.05221093535415</v>
      </c>
      <c r="K48" s="144">
        <v>106.42914184618968</v>
      </c>
      <c r="L48" s="144">
        <v>97.661595761427293</v>
      </c>
      <c r="M48" s="144">
        <v>123.07432818814468</v>
      </c>
      <c r="N48" s="144">
        <v>124.07467108726291</v>
      </c>
      <c r="O48" s="144">
        <v>128.18015679002499</v>
      </c>
      <c r="P48" s="144">
        <v>133.39743084013216</v>
      </c>
      <c r="Q48" s="144">
        <v>144.25063474077655</v>
      </c>
      <c r="R48" s="144">
        <v>125.66951411488188</v>
      </c>
      <c r="S48" s="144">
        <v>96.210074583878395</v>
      </c>
      <c r="T48" s="144">
        <v>88.014766038258074</v>
      </c>
      <c r="U48" s="144">
        <v>146.07604551512372</v>
      </c>
      <c r="V48" s="144">
        <v>127.92716883368075</v>
      </c>
      <c r="W48" s="144">
        <v>140.82602431596567</v>
      </c>
      <c r="X48" s="144">
        <v>117.78688560378629</v>
      </c>
      <c r="Y48" s="144">
        <v>144.71018047421137</v>
      </c>
      <c r="Z48" s="250">
        <v>145.25323089916182</v>
      </c>
    </row>
    <row r="49" spans="2:26" s="323" customFormat="1" ht="12.75" customHeight="1">
      <c r="B49" s="324"/>
      <c r="C49" s="140" t="s">
        <v>121</v>
      </c>
      <c r="D49" s="325">
        <v>138.63520131775775</v>
      </c>
      <c r="E49" s="325">
        <v>133.96356359533087</v>
      </c>
      <c r="F49" s="325">
        <v>144.28930223505122</v>
      </c>
      <c r="G49" s="325">
        <v>139.68570022530579</v>
      </c>
      <c r="H49" s="325">
        <v>152.21575797472551</v>
      </c>
      <c r="I49" s="325">
        <v>139.95994771845866</v>
      </c>
      <c r="J49" s="325">
        <v>122.33250005487561</v>
      </c>
      <c r="K49" s="325">
        <v>117.30851636592168</v>
      </c>
      <c r="L49" s="325">
        <v>112.2953359273001</v>
      </c>
      <c r="M49" s="325">
        <v>132.45630572962992</v>
      </c>
      <c r="N49" s="325">
        <v>133.53188769008176</v>
      </c>
      <c r="O49" s="325">
        <v>134.89163787920043</v>
      </c>
      <c r="P49" s="325">
        <v>137.41592962449317</v>
      </c>
      <c r="Q49" s="325">
        <v>153.50665127611705</v>
      </c>
      <c r="R49" s="325">
        <v>141.62990014243761</v>
      </c>
      <c r="S49" s="325">
        <v>102.93095429359529</v>
      </c>
      <c r="T49" s="325">
        <v>95.936724801331394</v>
      </c>
      <c r="U49" s="325">
        <v>150.5721376799473</v>
      </c>
      <c r="V49" s="325">
        <v>135.6334917624381</v>
      </c>
      <c r="W49" s="325">
        <v>145.76072461973385</v>
      </c>
      <c r="X49" s="325">
        <v>115.88099221404894</v>
      </c>
      <c r="Y49" s="325">
        <v>163.46531065046841</v>
      </c>
      <c r="Z49" s="326">
        <v>158.28771930377459</v>
      </c>
    </row>
    <row r="50" spans="2:26" s="323" customFormat="1" ht="12.75" customHeight="1">
      <c r="B50" s="251"/>
      <c r="C50" s="139" t="s">
        <v>122</v>
      </c>
      <c r="D50" s="144">
        <v>141.89398391872641</v>
      </c>
      <c r="E50" s="144">
        <v>140.48991947087023</v>
      </c>
      <c r="F50" s="144">
        <v>148.83705967888034</v>
      </c>
      <c r="G50" s="144">
        <v>148.887562005923</v>
      </c>
      <c r="H50" s="144">
        <v>144.98031166036017</v>
      </c>
      <c r="I50" s="144">
        <v>130.55066869981306</v>
      </c>
      <c r="J50" s="144">
        <v>136.04447874582473</v>
      </c>
      <c r="K50" s="144">
        <v>134.14357197368952</v>
      </c>
      <c r="L50" s="144">
        <v>124.84664242584277</v>
      </c>
      <c r="M50" s="144">
        <v>138.20770617770313</v>
      </c>
      <c r="N50" s="144">
        <v>129.36272092996299</v>
      </c>
      <c r="O50" s="144">
        <v>210.19104362441206</v>
      </c>
      <c r="P50" s="144">
        <v>143.45153203725246</v>
      </c>
      <c r="Q50" s="144">
        <v>146.97104982927826</v>
      </c>
      <c r="R50" s="144">
        <v>177.04572767015893</v>
      </c>
      <c r="S50" s="144">
        <v>223.75550553671184</v>
      </c>
      <c r="T50" s="144">
        <v>89.704691234089083</v>
      </c>
      <c r="U50" s="144">
        <v>157.9448581404408</v>
      </c>
      <c r="V50" s="144">
        <v>140.15172108010012</v>
      </c>
      <c r="W50" s="144">
        <v>147.18961973680121</v>
      </c>
      <c r="X50" s="144">
        <v>113.95245970817899</v>
      </c>
      <c r="Y50" s="144">
        <v>135.82578986220537</v>
      </c>
      <c r="Z50" s="250">
        <v>164.16616450322184</v>
      </c>
    </row>
    <row r="51" spans="2:26" s="323" customFormat="1" ht="12.75" customHeight="1">
      <c r="B51" s="324"/>
      <c r="C51" s="140" t="s">
        <v>123</v>
      </c>
      <c r="D51" s="325">
        <v>144.96070269581887</v>
      </c>
      <c r="E51" s="325">
        <v>141.78578298585444</v>
      </c>
      <c r="F51" s="325">
        <v>151.19891974841821</v>
      </c>
      <c r="G51" s="325">
        <v>148.72541555714872</v>
      </c>
      <c r="H51" s="325">
        <v>159.29115722283052</v>
      </c>
      <c r="I51" s="325">
        <v>153.77258132035865</v>
      </c>
      <c r="J51" s="325">
        <v>150.84044777729861</v>
      </c>
      <c r="K51" s="325">
        <v>129.16755251831907</v>
      </c>
      <c r="L51" s="325">
        <v>119.51453998961344</v>
      </c>
      <c r="M51" s="325">
        <v>139.65323807264741</v>
      </c>
      <c r="N51" s="325">
        <v>143.05688156306752</v>
      </c>
      <c r="O51" s="325">
        <v>138.13925289988899</v>
      </c>
      <c r="P51" s="325">
        <v>156.76916695226504</v>
      </c>
      <c r="Q51" s="325">
        <v>163.36348688497429</v>
      </c>
      <c r="R51" s="325">
        <v>141.24181489983206</v>
      </c>
      <c r="S51" s="325">
        <v>113.3562947898812</v>
      </c>
      <c r="T51" s="325">
        <v>108.40369386932235</v>
      </c>
      <c r="U51" s="325">
        <v>161.34053480978275</v>
      </c>
      <c r="V51" s="325">
        <v>145.85949017100467</v>
      </c>
      <c r="W51" s="325">
        <v>154.97889249026096</v>
      </c>
      <c r="X51" s="325">
        <v>119.85579259154116</v>
      </c>
      <c r="Y51" s="325">
        <v>165.77216891736711</v>
      </c>
      <c r="Z51" s="326">
        <v>153.55564686203911</v>
      </c>
    </row>
    <row r="52" spans="2:26" s="323" customFormat="1" ht="12.75" customHeight="1">
      <c r="B52" s="251"/>
      <c r="C52" s="139" t="s">
        <v>124</v>
      </c>
      <c r="D52" s="144">
        <v>147.93788341881287</v>
      </c>
      <c r="E52" s="144">
        <v>142.30671086491299</v>
      </c>
      <c r="F52" s="144">
        <v>153.49590406163955</v>
      </c>
      <c r="G52" s="144">
        <v>147.60285017506106</v>
      </c>
      <c r="H52" s="144">
        <v>156.07092940391414</v>
      </c>
      <c r="I52" s="144">
        <v>152.5159824865149</v>
      </c>
      <c r="J52" s="144">
        <v>142.03345662983048</v>
      </c>
      <c r="K52" s="144">
        <v>116.35352093454448</v>
      </c>
      <c r="L52" s="144">
        <v>119.38487873992523</v>
      </c>
      <c r="M52" s="144">
        <v>133.97083211238819</v>
      </c>
      <c r="N52" s="144">
        <v>136.71528230419716</v>
      </c>
      <c r="O52" s="144">
        <v>145.95171596069494</v>
      </c>
      <c r="P52" s="144">
        <v>148.07844033277058</v>
      </c>
      <c r="Q52" s="144">
        <v>156.18294827229784</v>
      </c>
      <c r="R52" s="144">
        <v>153.12922865619996</v>
      </c>
      <c r="S52" s="144">
        <v>122.39468418440349</v>
      </c>
      <c r="T52" s="144">
        <v>130.98628327588685</v>
      </c>
      <c r="U52" s="144">
        <v>158.01244817034427</v>
      </c>
      <c r="V52" s="144">
        <v>149.3739867568197</v>
      </c>
      <c r="W52" s="144">
        <v>163.9094698158257</v>
      </c>
      <c r="X52" s="144">
        <v>125.57033714407343</v>
      </c>
      <c r="Y52" s="144">
        <v>178.53677436831558</v>
      </c>
      <c r="Z52" s="250">
        <v>170.81805690938822</v>
      </c>
    </row>
    <row r="53" spans="2:26" s="323" customFormat="1" ht="12.75" customHeight="1">
      <c r="B53" s="324"/>
      <c r="C53" s="140" t="s">
        <v>125</v>
      </c>
      <c r="D53" s="325">
        <v>147.82691619205701</v>
      </c>
      <c r="E53" s="325">
        <v>139.6904080339275</v>
      </c>
      <c r="F53" s="325">
        <v>153.85650075286003</v>
      </c>
      <c r="G53" s="325">
        <v>144.79427967033936</v>
      </c>
      <c r="H53" s="325">
        <v>153.65137254808565</v>
      </c>
      <c r="I53" s="325">
        <v>149.82682532918832</v>
      </c>
      <c r="J53" s="325">
        <v>150.84555708784259</v>
      </c>
      <c r="K53" s="325">
        <v>121.4822412317436</v>
      </c>
      <c r="L53" s="325">
        <v>121.11135808191398</v>
      </c>
      <c r="M53" s="325">
        <v>130.28153007786912</v>
      </c>
      <c r="N53" s="325">
        <v>136.22462819098254</v>
      </c>
      <c r="O53" s="325">
        <v>136.26117774904844</v>
      </c>
      <c r="P53" s="325">
        <v>147.61628437562999</v>
      </c>
      <c r="Q53" s="325">
        <v>152.5321013284252</v>
      </c>
      <c r="R53" s="325">
        <v>129.07939208110233</v>
      </c>
      <c r="S53" s="325">
        <v>112.21666265349101</v>
      </c>
      <c r="T53" s="325">
        <v>126.96025611671121</v>
      </c>
      <c r="U53" s="325">
        <v>154.81599576304629</v>
      </c>
      <c r="V53" s="325">
        <v>145.99536663779233</v>
      </c>
      <c r="W53" s="325">
        <v>162.86645173048711</v>
      </c>
      <c r="X53" s="325">
        <v>123.56162098210157</v>
      </c>
      <c r="Y53" s="325">
        <v>176.55177371528671</v>
      </c>
      <c r="Z53" s="326">
        <v>199.61884165672063</v>
      </c>
    </row>
    <row r="54" spans="2:26" s="323" customFormat="1" ht="12.75" customHeight="1">
      <c r="B54" s="251"/>
      <c r="C54" s="139" t="s">
        <v>126</v>
      </c>
      <c r="D54" s="144">
        <v>151.59425858189633</v>
      </c>
      <c r="E54" s="144">
        <v>145.19132881505504</v>
      </c>
      <c r="F54" s="144">
        <v>158.88428874345496</v>
      </c>
      <c r="G54" s="144">
        <v>152.44894981041622</v>
      </c>
      <c r="H54" s="144">
        <v>162.37512054122507</v>
      </c>
      <c r="I54" s="144">
        <v>159.38706505800286</v>
      </c>
      <c r="J54" s="144">
        <v>163.3449115900832</v>
      </c>
      <c r="K54" s="144">
        <v>130.19978913567462</v>
      </c>
      <c r="L54" s="144">
        <v>136.80007799120315</v>
      </c>
      <c r="M54" s="144">
        <v>127.423916018846</v>
      </c>
      <c r="N54" s="144">
        <v>144.50895870200299</v>
      </c>
      <c r="O54" s="144">
        <v>138.55823024293167</v>
      </c>
      <c r="P54" s="144">
        <v>171.98557146307084</v>
      </c>
      <c r="Q54" s="144">
        <v>164.59567187246594</v>
      </c>
      <c r="R54" s="144">
        <v>132.51785466258792</v>
      </c>
      <c r="S54" s="144">
        <v>131.2896972841437</v>
      </c>
      <c r="T54" s="144">
        <v>111.7721363196266</v>
      </c>
      <c r="U54" s="144">
        <v>161.97814578424934</v>
      </c>
      <c r="V54" s="144">
        <v>164.29977431584038</v>
      </c>
      <c r="W54" s="144">
        <v>159.81425057719665</v>
      </c>
      <c r="X54" s="144">
        <v>122.25646056681387</v>
      </c>
      <c r="Y54" s="144">
        <v>169.78597964872966</v>
      </c>
      <c r="Z54" s="250">
        <v>197.68878479244944</v>
      </c>
    </row>
    <row r="55" spans="2:26" s="323" customFormat="1" ht="12.75" customHeight="1">
      <c r="B55" s="324"/>
      <c r="C55" s="140" t="s">
        <v>127</v>
      </c>
      <c r="D55" s="325">
        <v>150.68442818705577</v>
      </c>
      <c r="E55" s="325">
        <v>148.16105095670829</v>
      </c>
      <c r="F55" s="325">
        <v>158.06403582613643</v>
      </c>
      <c r="G55" s="325">
        <v>156.76041258332992</v>
      </c>
      <c r="H55" s="325">
        <v>153.87086692202675</v>
      </c>
      <c r="I55" s="325">
        <v>147.32167589389618</v>
      </c>
      <c r="J55" s="325">
        <v>185.51379300745884</v>
      </c>
      <c r="K55" s="325">
        <v>151.69402147509052</v>
      </c>
      <c r="L55" s="325">
        <v>154.494809436656</v>
      </c>
      <c r="M55" s="325">
        <v>132.22232253353781</v>
      </c>
      <c r="N55" s="325">
        <v>139.7589900413557</v>
      </c>
      <c r="O55" s="325">
        <v>151.35939498158265</v>
      </c>
      <c r="P55" s="325">
        <v>181.83770677375261</v>
      </c>
      <c r="Q55" s="325">
        <v>157.66015124347942</v>
      </c>
      <c r="R55" s="325">
        <v>152.70916976397672</v>
      </c>
      <c r="S55" s="325">
        <v>169.12907965699429</v>
      </c>
      <c r="T55" s="325">
        <v>117.44330930269898</v>
      </c>
      <c r="U55" s="325">
        <v>169.37364979261091</v>
      </c>
      <c r="V55" s="325">
        <v>182.62295805250551</v>
      </c>
      <c r="W55" s="325">
        <v>161.97613148650674</v>
      </c>
      <c r="X55" s="325">
        <v>120.98613702119046</v>
      </c>
      <c r="Y55" s="325">
        <v>158.81200519334305</v>
      </c>
      <c r="Z55" s="326">
        <v>167.6911311440517</v>
      </c>
    </row>
    <row r="56" spans="2:26" s="323" customFormat="1" ht="12.75" customHeight="1">
      <c r="B56" s="251"/>
      <c r="C56" s="139" t="s">
        <v>128</v>
      </c>
      <c r="D56" s="144">
        <v>182.26642261472119</v>
      </c>
      <c r="E56" s="144">
        <v>185.66263171054041</v>
      </c>
      <c r="F56" s="144">
        <v>194.70775950684828</v>
      </c>
      <c r="G56" s="144">
        <v>202.58128771581264</v>
      </c>
      <c r="H56" s="144">
        <v>186.83872633750821</v>
      </c>
      <c r="I56" s="144">
        <v>178.88081368111978</v>
      </c>
      <c r="J56" s="144">
        <v>366.13184514166954</v>
      </c>
      <c r="K56" s="144">
        <v>331.09941350176916</v>
      </c>
      <c r="L56" s="144">
        <v>289.22221042492026</v>
      </c>
      <c r="M56" s="144">
        <v>145.49821918969585</v>
      </c>
      <c r="N56" s="144">
        <v>178.67394553929364</v>
      </c>
      <c r="O56" s="144">
        <v>152.98247433305957</v>
      </c>
      <c r="P56" s="144">
        <v>219.34593942152253</v>
      </c>
      <c r="Q56" s="144">
        <v>179.84046065876998</v>
      </c>
      <c r="R56" s="144">
        <v>185.73157611984072</v>
      </c>
      <c r="S56" s="144">
        <v>163.99815046160134</v>
      </c>
      <c r="T56" s="144">
        <v>174.28983046582343</v>
      </c>
      <c r="U56" s="144">
        <v>155.78269131143571</v>
      </c>
      <c r="V56" s="144">
        <v>245.37106447471925</v>
      </c>
      <c r="W56" s="144">
        <v>167.88280733867342</v>
      </c>
      <c r="X56" s="144">
        <v>132.19784667061566</v>
      </c>
      <c r="Y56" s="144">
        <v>159.1514304855877</v>
      </c>
      <c r="Z56" s="250">
        <v>174.10409916390611</v>
      </c>
    </row>
    <row r="57" spans="2:26" s="323" customFormat="1" ht="12.75" customHeight="1">
      <c r="B57" s="324">
        <v>2023</v>
      </c>
      <c r="C57" s="140" t="s">
        <v>129</v>
      </c>
      <c r="D57" s="325">
        <v>142.80561905039281</v>
      </c>
      <c r="E57" s="325">
        <v>143.57054123777561</v>
      </c>
      <c r="F57" s="325">
        <v>148.25127724660939</v>
      </c>
      <c r="G57" s="325">
        <v>150.74759912570778</v>
      </c>
      <c r="H57" s="325">
        <v>164.49646987270188</v>
      </c>
      <c r="I57" s="325">
        <v>163.19719622840543</v>
      </c>
      <c r="J57" s="325">
        <v>138.13726816174005</v>
      </c>
      <c r="K57" s="325">
        <v>113.5395216584083</v>
      </c>
      <c r="L57" s="325">
        <v>120.18954932819553</v>
      </c>
      <c r="M57" s="325">
        <v>135.40128907145225</v>
      </c>
      <c r="N57" s="325">
        <v>149.83417549513368</v>
      </c>
      <c r="O57" s="325">
        <v>143.02970924335673</v>
      </c>
      <c r="P57" s="325">
        <v>166.21431523447731</v>
      </c>
      <c r="Q57" s="325">
        <v>171.09028011343963</v>
      </c>
      <c r="R57" s="325">
        <v>131.21798653215774</v>
      </c>
      <c r="S57" s="325">
        <v>107.34786094127755</v>
      </c>
      <c r="T57" s="325">
        <v>278.85397762391221</v>
      </c>
      <c r="U57" s="325">
        <v>147.28784413698074</v>
      </c>
      <c r="V57" s="325">
        <v>140.49544443498877</v>
      </c>
      <c r="W57" s="325">
        <v>162.9995306993375</v>
      </c>
      <c r="X57" s="325">
        <v>120.89026113291305</v>
      </c>
      <c r="Y57" s="325">
        <v>140.77755221412943</v>
      </c>
      <c r="Z57" s="326">
        <v>137.12334934947242</v>
      </c>
    </row>
    <row r="58" spans="2:26" s="323" customFormat="1">
      <c r="B58" s="251"/>
      <c r="C58" s="139" t="s">
        <v>118</v>
      </c>
      <c r="D58" s="144">
        <v>137.32123051373961</v>
      </c>
      <c r="E58" s="144">
        <v>134.59029030228692</v>
      </c>
      <c r="F58" s="144">
        <v>143.84540615633969</v>
      </c>
      <c r="G58" s="144">
        <v>142.03458387982496</v>
      </c>
      <c r="H58" s="144">
        <v>158.43718752562745</v>
      </c>
      <c r="I58" s="144">
        <v>161.41052280088184</v>
      </c>
      <c r="J58" s="144">
        <v>131.15363515755314</v>
      </c>
      <c r="K58" s="144">
        <v>91.053368401461867</v>
      </c>
      <c r="L58" s="144">
        <v>99.360488179707417</v>
      </c>
      <c r="M58" s="144">
        <v>125.33037065099393</v>
      </c>
      <c r="N58" s="144">
        <v>143.93018232130964</v>
      </c>
      <c r="O58" s="144">
        <v>130.12495445176887</v>
      </c>
      <c r="P58" s="144">
        <v>140.19199318417674</v>
      </c>
      <c r="Q58" s="144">
        <v>161.69604847485382</v>
      </c>
      <c r="R58" s="144">
        <v>145.4776224362972</v>
      </c>
      <c r="S58" s="144">
        <v>104.87818604955694</v>
      </c>
      <c r="T58" s="144">
        <v>184.83199645940473</v>
      </c>
      <c r="U58" s="144">
        <v>146.4385765859349</v>
      </c>
      <c r="V58" s="144">
        <v>129.64174315710463</v>
      </c>
      <c r="W58" s="144">
        <v>156.8497341437598</v>
      </c>
      <c r="X58" s="144">
        <v>111.06551648023282</v>
      </c>
      <c r="Y58" s="144">
        <v>146.69137947673724</v>
      </c>
      <c r="Z58" s="250">
        <v>155.03254938184824</v>
      </c>
    </row>
    <row r="59" spans="2:26" s="323" customFormat="1">
      <c r="B59" s="324"/>
      <c r="C59" s="140" t="s">
        <v>119</v>
      </c>
      <c r="D59" s="325">
        <v>149.13187232398209</v>
      </c>
      <c r="E59" s="325">
        <v>148.3931221338741</v>
      </c>
      <c r="F59" s="325">
        <v>153.66128265179481</v>
      </c>
      <c r="G59" s="325">
        <v>153.92751629927247</v>
      </c>
      <c r="H59" s="325">
        <v>173.40283624017681</v>
      </c>
      <c r="I59" s="325">
        <v>173.96446315061539</v>
      </c>
      <c r="J59" s="325">
        <v>142.31438799238839</v>
      </c>
      <c r="K59" s="325">
        <v>105.60949276454423</v>
      </c>
      <c r="L59" s="325">
        <v>104.90678561551492</v>
      </c>
      <c r="M59" s="325">
        <v>140.79552520227486</v>
      </c>
      <c r="N59" s="325">
        <v>156.34397954286925</v>
      </c>
      <c r="O59" s="325">
        <v>143.02846540849913</v>
      </c>
      <c r="P59" s="325">
        <v>156.96025378877857</v>
      </c>
      <c r="Q59" s="325">
        <v>175.45304803154633</v>
      </c>
      <c r="R59" s="325">
        <v>147.09089955154343</v>
      </c>
      <c r="S59" s="325">
        <v>116.93897273398058</v>
      </c>
      <c r="T59" s="325">
        <v>114.3070761583582</v>
      </c>
      <c r="U59" s="325">
        <v>154.06799294849733</v>
      </c>
      <c r="V59" s="325">
        <v>150.39526750079918</v>
      </c>
      <c r="W59" s="325">
        <v>166.61218534551418</v>
      </c>
      <c r="X59" s="325">
        <v>130.90383727064193</v>
      </c>
      <c r="Y59" s="325">
        <v>155.59521460236493</v>
      </c>
      <c r="Z59" s="326">
        <v>149.17133692305237</v>
      </c>
    </row>
    <row r="60" spans="2:26" s="323" customFormat="1">
      <c r="B60" s="251"/>
      <c r="C60" s="139" t="s">
        <v>120</v>
      </c>
      <c r="D60" s="144">
        <v>140.5836876751288</v>
      </c>
      <c r="E60" s="144">
        <v>142.46255693416521</v>
      </c>
      <c r="F60" s="144">
        <v>144.17723805436498</v>
      </c>
      <c r="G60" s="144">
        <v>147.63347313300994</v>
      </c>
      <c r="H60" s="144">
        <v>172.11746638880382</v>
      </c>
      <c r="I60" s="144">
        <v>176.53648892583635</v>
      </c>
      <c r="J60" s="144">
        <v>146.73658622350121</v>
      </c>
      <c r="K60" s="144">
        <v>106.06992091198542</v>
      </c>
      <c r="L60" s="144">
        <v>107.27612732936169</v>
      </c>
      <c r="M60" s="144">
        <v>132.46493558665847</v>
      </c>
      <c r="N60" s="144">
        <v>152.345229232533</v>
      </c>
      <c r="O60" s="144">
        <v>126.46436827815452</v>
      </c>
      <c r="P60" s="144">
        <v>154.17980064285396</v>
      </c>
      <c r="Q60" s="144">
        <v>174.97658776676195</v>
      </c>
      <c r="R60" s="144">
        <v>128.24598382718017</v>
      </c>
      <c r="S60" s="144">
        <v>106.49281149235415</v>
      </c>
      <c r="T60" s="144">
        <v>103.03441435438046</v>
      </c>
      <c r="U60" s="144">
        <v>131.61778114803462</v>
      </c>
      <c r="V60" s="144">
        <v>142.78724876627825</v>
      </c>
      <c r="W60" s="144">
        <v>151.36349426016039</v>
      </c>
      <c r="X60" s="144">
        <v>126.12190180502563</v>
      </c>
      <c r="Y60" s="144">
        <v>133.58131875196938</v>
      </c>
      <c r="Z60" s="250">
        <v>129.07061337635969</v>
      </c>
    </row>
    <row r="61" spans="2:26" s="323" customFormat="1">
      <c r="B61" s="324"/>
      <c r="C61" s="140" t="s">
        <v>121</v>
      </c>
      <c r="D61" s="325">
        <v>150.44701870204727</v>
      </c>
      <c r="E61" s="325">
        <v>149.31453561712655</v>
      </c>
      <c r="F61" s="325">
        <v>153.90385837870397</v>
      </c>
      <c r="G61" s="325">
        <v>153.35842488091359</v>
      </c>
      <c r="H61" s="325">
        <v>171.54466461238965</v>
      </c>
      <c r="I61" s="325">
        <v>186.51200937084377</v>
      </c>
      <c r="J61" s="325">
        <v>148.33687592999746</v>
      </c>
      <c r="K61" s="325">
        <v>117.97507631332532</v>
      </c>
      <c r="L61" s="325">
        <v>119.83773927160593</v>
      </c>
      <c r="M61" s="325">
        <v>142.69446728703653</v>
      </c>
      <c r="N61" s="325">
        <v>156.84569439002095</v>
      </c>
      <c r="O61" s="325">
        <v>152.28065869828703</v>
      </c>
      <c r="P61" s="325">
        <v>151.64736567000864</v>
      </c>
      <c r="Q61" s="325">
        <v>176.36675563632653</v>
      </c>
      <c r="R61" s="325">
        <v>133.63941990473563</v>
      </c>
      <c r="S61" s="325">
        <v>108.13888759447734</v>
      </c>
      <c r="T61" s="325">
        <v>99.173378392396685</v>
      </c>
      <c r="U61" s="325">
        <v>142.12695928557179</v>
      </c>
      <c r="V61" s="325">
        <v>149.63847578417204</v>
      </c>
      <c r="W61" s="325">
        <v>161.30844247051019</v>
      </c>
      <c r="X61" s="325">
        <v>136.53540764465285</v>
      </c>
      <c r="Y61" s="325">
        <v>163.86473031401513</v>
      </c>
      <c r="Z61" s="326">
        <v>146.26267316561828</v>
      </c>
    </row>
    <row r="62" spans="2:26" s="323" customFormat="1">
      <c r="B62" s="251"/>
      <c r="C62" s="139" t="s">
        <v>122</v>
      </c>
      <c r="D62" s="144">
        <v>144.06796760315032</v>
      </c>
      <c r="E62" s="144">
        <v>147.47308538400287</v>
      </c>
      <c r="F62" s="144">
        <v>146.46568964802853</v>
      </c>
      <c r="G62" s="144">
        <v>151.6040972423757</v>
      </c>
      <c r="H62" s="144">
        <v>165.23193521104048</v>
      </c>
      <c r="I62" s="144">
        <v>184.51635898661954</v>
      </c>
      <c r="J62" s="144">
        <v>166.79086115797347</v>
      </c>
      <c r="K62" s="144">
        <v>135.35629007359626</v>
      </c>
      <c r="L62" s="144">
        <v>124.86907797698265</v>
      </c>
      <c r="M62" s="144">
        <v>141.17895256803126</v>
      </c>
      <c r="N62" s="144">
        <v>158.60601670366526</v>
      </c>
      <c r="O62" s="144">
        <v>143.89531938690484</v>
      </c>
      <c r="P62" s="144">
        <v>152.6048582703734</v>
      </c>
      <c r="Q62" s="144">
        <v>173.03831329228876</v>
      </c>
      <c r="R62" s="144">
        <v>118.22488688160415</v>
      </c>
      <c r="S62" s="144">
        <v>118.24779616896753</v>
      </c>
      <c r="T62" s="144">
        <v>95.355533746539251</v>
      </c>
      <c r="U62" s="144">
        <v>135.58332123116409</v>
      </c>
      <c r="V62" s="144">
        <v>143.52734806009332</v>
      </c>
      <c r="W62" s="144">
        <v>159.20942499389645</v>
      </c>
      <c r="X62" s="144">
        <v>134.41864057843097</v>
      </c>
      <c r="Y62" s="144">
        <v>137.79599780346305</v>
      </c>
      <c r="Z62" s="250">
        <v>115.4392951303913</v>
      </c>
    </row>
    <row r="63" spans="2:26" s="323" customFormat="1">
      <c r="B63" s="324"/>
      <c r="C63" s="140" t="s">
        <v>123</v>
      </c>
      <c r="D63" s="325">
        <v>150.81802195601395</v>
      </c>
      <c r="E63" s="325">
        <v>155.38249125141937</v>
      </c>
      <c r="F63" s="325">
        <v>153.09555570964605</v>
      </c>
      <c r="G63" s="325">
        <v>159.7273151000432</v>
      </c>
      <c r="H63" s="325">
        <v>179.36368897111393</v>
      </c>
      <c r="I63" s="325">
        <v>196.36707627595572</v>
      </c>
      <c r="J63" s="325">
        <v>169.97666465354402</v>
      </c>
      <c r="K63" s="325">
        <v>133.96061432299362</v>
      </c>
      <c r="L63" s="325">
        <v>125.47173002389928</v>
      </c>
      <c r="M63" s="325">
        <v>142.09156691157418</v>
      </c>
      <c r="N63" s="325">
        <v>171.27013193896775</v>
      </c>
      <c r="O63" s="325">
        <v>158.75653789901111</v>
      </c>
      <c r="P63" s="325">
        <v>170.17476336550814</v>
      </c>
      <c r="Q63" s="325">
        <v>189.59301787606216</v>
      </c>
      <c r="R63" s="325">
        <v>128.44576272055926</v>
      </c>
      <c r="S63" s="325">
        <v>126.72998642451272</v>
      </c>
      <c r="T63" s="325">
        <v>112.67878871818931</v>
      </c>
      <c r="U63" s="325">
        <v>140.58499662863039</v>
      </c>
      <c r="V63" s="325">
        <v>146.33380139548282</v>
      </c>
      <c r="W63" s="325">
        <v>154.13114680730135</v>
      </c>
      <c r="X63" s="325">
        <v>141.65237740368664</v>
      </c>
      <c r="Y63" s="325">
        <v>135.91608945483563</v>
      </c>
      <c r="Z63" s="326">
        <v>120.29716715816751</v>
      </c>
    </row>
    <row r="64" spans="2:26" s="323" customFormat="1">
      <c r="B64" s="251"/>
      <c r="C64" s="139" t="s">
        <v>124</v>
      </c>
      <c r="D64" s="144">
        <v>150.44211390937693</v>
      </c>
      <c r="E64" s="144">
        <v>152.64656138096976</v>
      </c>
      <c r="F64" s="144">
        <v>151.35132561017571</v>
      </c>
      <c r="G64" s="144">
        <v>154.50202127143035</v>
      </c>
      <c r="H64" s="144">
        <v>172.46043052704397</v>
      </c>
      <c r="I64" s="144">
        <v>194.79069390010659</v>
      </c>
      <c r="J64" s="144">
        <v>157.55223333284872</v>
      </c>
      <c r="K64" s="144">
        <v>115.20559782306225</v>
      </c>
      <c r="L64" s="144">
        <v>114.99311047850389</v>
      </c>
      <c r="M64" s="144">
        <v>140.51570542259509</v>
      </c>
      <c r="N64" s="144">
        <v>157.89731363783042</v>
      </c>
      <c r="O64" s="144">
        <v>155.58707244814539</v>
      </c>
      <c r="P64" s="144">
        <v>157.73064672565133</v>
      </c>
      <c r="Q64" s="144">
        <v>179.16192133207801</v>
      </c>
      <c r="R64" s="144">
        <v>134.50404704507952</v>
      </c>
      <c r="S64" s="144">
        <v>120.73085937683486</v>
      </c>
      <c r="T64" s="144">
        <v>126.59127182848253</v>
      </c>
      <c r="U64" s="144">
        <v>144.85418178888506</v>
      </c>
      <c r="V64" s="144">
        <v>143.08210922981414</v>
      </c>
      <c r="W64" s="144">
        <v>160.23656989407854</v>
      </c>
      <c r="X64" s="144">
        <v>146.7831072057229</v>
      </c>
      <c r="Y64" s="144">
        <v>148.23818862452657</v>
      </c>
      <c r="Z64" s="250">
        <v>129.6626944508011</v>
      </c>
    </row>
    <row r="65" spans="2:26" s="323" customFormat="1">
      <c r="B65" s="324"/>
      <c r="C65" s="327" t="s">
        <v>125</v>
      </c>
      <c r="D65" s="328">
        <v>150.92792865167223</v>
      </c>
      <c r="E65" s="328">
        <v>152.15106399853906</v>
      </c>
      <c r="F65" s="328">
        <v>151.71958926071264</v>
      </c>
      <c r="G65" s="328">
        <v>153.54629234256771</v>
      </c>
      <c r="H65" s="328">
        <v>172.38880904649255</v>
      </c>
      <c r="I65" s="328">
        <v>194.68758774510809</v>
      </c>
      <c r="J65" s="328">
        <v>165.5227697852761</v>
      </c>
      <c r="K65" s="328">
        <v>123.05160112065904</v>
      </c>
      <c r="L65" s="328">
        <v>114.15369144629814</v>
      </c>
      <c r="M65" s="328">
        <v>135.06863287379909</v>
      </c>
      <c r="N65" s="328">
        <v>163.1570865300481</v>
      </c>
      <c r="O65" s="328">
        <v>141.31360570313799</v>
      </c>
      <c r="P65" s="328">
        <v>156.89640215565336</v>
      </c>
      <c r="Q65" s="328">
        <v>177.99948943640959</v>
      </c>
      <c r="R65" s="328">
        <v>120.06441678427093</v>
      </c>
      <c r="S65" s="328">
        <v>112.98072186315295</v>
      </c>
      <c r="T65" s="328">
        <v>108.35856164481783</v>
      </c>
      <c r="U65" s="328">
        <v>138.835636809215</v>
      </c>
      <c r="V65" s="328">
        <v>149.48457041149351</v>
      </c>
      <c r="W65" s="328">
        <v>160.02068097337028</v>
      </c>
      <c r="X65" s="328">
        <v>147.74199134691369</v>
      </c>
      <c r="Y65" s="328">
        <v>149.67002440288638</v>
      </c>
      <c r="Z65" s="326">
        <v>139.44089310532931</v>
      </c>
    </row>
    <row r="66" spans="2:26" s="323" customFormat="1">
      <c r="B66" s="251"/>
      <c r="C66" s="281" t="s">
        <v>126</v>
      </c>
      <c r="D66" s="282">
        <v>150.31386242479834</v>
      </c>
      <c r="E66" s="282">
        <v>153.22547846743905</v>
      </c>
      <c r="F66" s="282">
        <v>150.28592641682565</v>
      </c>
      <c r="G66" s="282">
        <v>154.1112680930797</v>
      </c>
      <c r="H66" s="282">
        <v>173.50501918761196</v>
      </c>
      <c r="I66" s="282">
        <v>187.19024437733233</v>
      </c>
      <c r="J66" s="282">
        <v>161.90763181541922</v>
      </c>
      <c r="K66" s="282">
        <v>122.52774159342809</v>
      </c>
      <c r="L66" s="282">
        <v>121.50502438370295</v>
      </c>
      <c r="M66" s="282">
        <v>133.87818047757199</v>
      </c>
      <c r="N66" s="282">
        <v>161.11356860601529</v>
      </c>
      <c r="O66" s="282">
        <v>141.8149049652759</v>
      </c>
      <c r="P66" s="282">
        <v>169.89261200511314</v>
      </c>
      <c r="Q66" s="282">
        <v>179.94724905955627</v>
      </c>
      <c r="R66" s="282">
        <v>119.15606406767255</v>
      </c>
      <c r="S66" s="282">
        <v>113.5896917013596</v>
      </c>
      <c r="T66" s="282">
        <v>102.62519713003601</v>
      </c>
      <c r="U66" s="282">
        <v>140.31623093441254</v>
      </c>
      <c r="V66" s="282">
        <v>159.90421151626609</v>
      </c>
      <c r="W66" s="282">
        <v>155.66682029673026</v>
      </c>
      <c r="X66" s="282">
        <v>150.42628733129234</v>
      </c>
      <c r="Y66" s="282">
        <v>135.80083943920468</v>
      </c>
      <c r="Z66" s="250">
        <v>136.90128940709053</v>
      </c>
    </row>
    <row r="67" spans="2:26" s="323" customFormat="1">
      <c r="B67" s="324"/>
      <c r="C67" s="327" t="s">
        <v>127</v>
      </c>
      <c r="D67" s="328">
        <v>160.77230830595752</v>
      </c>
      <c r="E67" s="328">
        <v>159.5323433667393</v>
      </c>
      <c r="F67" s="328">
        <v>164.0664208487911</v>
      </c>
      <c r="G67" s="328">
        <v>163.33498884636626</v>
      </c>
      <c r="H67" s="328">
        <v>165.7071930344926</v>
      </c>
      <c r="I67" s="328">
        <v>177.32865675845639</v>
      </c>
      <c r="J67" s="328">
        <v>189.42863049560859</v>
      </c>
      <c r="K67" s="328">
        <v>157.09306096547292</v>
      </c>
      <c r="L67" s="328">
        <v>160.30660797415689</v>
      </c>
      <c r="M67" s="328">
        <v>136.21810830259818</v>
      </c>
      <c r="N67" s="328">
        <v>161.34041566876743</v>
      </c>
      <c r="O67" s="328">
        <v>168.42896599545625</v>
      </c>
      <c r="P67" s="328">
        <v>196.99416567100744</v>
      </c>
      <c r="Q67" s="328">
        <v>178.1702427879581</v>
      </c>
      <c r="R67" s="328">
        <v>146.94269629541387</v>
      </c>
      <c r="S67" s="328">
        <v>158.44852874583793</v>
      </c>
      <c r="T67" s="328">
        <v>108.82071494626781</v>
      </c>
      <c r="U67" s="328">
        <v>149.98404124660044</v>
      </c>
      <c r="V67" s="328">
        <v>187.73599082730237</v>
      </c>
      <c r="W67" s="328">
        <v>158.65382131870714</v>
      </c>
      <c r="X67" s="328">
        <v>147.51557187567388</v>
      </c>
      <c r="Y67" s="328">
        <v>178.75271102434161</v>
      </c>
      <c r="Z67" s="326">
        <v>152.21250369803238</v>
      </c>
    </row>
    <row r="68" spans="2:26" s="323" customFormat="1">
      <c r="B68" s="251"/>
      <c r="C68" s="281" t="s">
        <v>128</v>
      </c>
      <c r="D68" s="282">
        <v>188.5599186109765</v>
      </c>
      <c r="E68" s="282">
        <v>197.0091645187029</v>
      </c>
      <c r="F68" s="282">
        <v>196.02253876245362</v>
      </c>
      <c r="G68" s="282">
        <v>209.18647202483362</v>
      </c>
      <c r="H68" s="282">
        <v>198.92899143017681</v>
      </c>
      <c r="I68" s="282">
        <v>228.78008728804423</v>
      </c>
      <c r="J68" s="282">
        <v>398.42689123677923</v>
      </c>
      <c r="K68" s="282">
        <v>331.47104566091991</v>
      </c>
      <c r="L68" s="282">
        <v>298.26871617247258</v>
      </c>
      <c r="M68" s="282">
        <v>151.86483214323746</v>
      </c>
      <c r="N68" s="282">
        <v>202.68464767599727</v>
      </c>
      <c r="O68" s="282">
        <v>158.34584516763042</v>
      </c>
      <c r="P68" s="282">
        <v>237.70018307896436</v>
      </c>
      <c r="Q68" s="282">
        <v>203.01136938872969</v>
      </c>
      <c r="R68" s="282">
        <v>171.67804925876166</v>
      </c>
      <c r="S68" s="282">
        <v>151.7814570324812</v>
      </c>
      <c r="T68" s="282">
        <v>173.47902429500905</v>
      </c>
      <c r="U68" s="282">
        <v>144.40486112836746</v>
      </c>
      <c r="V68" s="282">
        <v>238.85887615333004</v>
      </c>
      <c r="W68" s="282">
        <v>161.10693070398213</v>
      </c>
      <c r="X68" s="282">
        <v>158.52755416044167</v>
      </c>
      <c r="Y68" s="282">
        <v>154.30972685160583</v>
      </c>
      <c r="Z68" s="250">
        <v>140.12479960315386</v>
      </c>
    </row>
    <row r="69" spans="2:26" s="323" customFormat="1">
      <c r="B69" s="324">
        <v>2024</v>
      </c>
      <c r="C69" s="327" t="s">
        <v>129</v>
      </c>
      <c r="D69" s="328">
        <v>147.81081902428062</v>
      </c>
      <c r="E69" s="328">
        <v>151.56906712012449</v>
      </c>
      <c r="F69" s="328">
        <v>147.09558858193742</v>
      </c>
      <c r="G69" s="328">
        <v>151.8475051304531</v>
      </c>
      <c r="H69" s="328">
        <v>167.21289893247422</v>
      </c>
      <c r="I69" s="328">
        <v>201.18153134115545</v>
      </c>
      <c r="J69" s="328">
        <v>152.63003232517929</v>
      </c>
      <c r="K69" s="328">
        <v>100.72446684947091</v>
      </c>
      <c r="L69" s="328">
        <v>118.7523484830734</v>
      </c>
      <c r="M69" s="328">
        <v>148.41231938981917</v>
      </c>
      <c r="N69" s="328">
        <v>167.6053936539378</v>
      </c>
      <c r="O69" s="328">
        <v>156.84007078923133</v>
      </c>
      <c r="P69" s="328">
        <v>168.10615630619353</v>
      </c>
      <c r="Q69" s="328">
        <v>185.85765126134174</v>
      </c>
      <c r="R69" s="328">
        <v>118.72323997134906</v>
      </c>
      <c r="S69" s="328">
        <v>97.969686776090299</v>
      </c>
      <c r="T69" s="328">
        <v>278.74525910294983</v>
      </c>
      <c r="U69" s="328">
        <v>134.17117207410107</v>
      </c>
      <c r="V69" s="328">
        <v>142.07542133614365</v>
      </c>
      <c r="W69" s="328">
        <v>152.33313914836984</v>
      </c>
      <c r="X69" s="328">
        <v>150.6891728563883</v>
      </c>
      <c r="Y69" s="328">
        <v>132.42292936681608</v>
      </c>
      <c r="Z69" s="326">
        <v>126.45217026024152</v>
      </c>
    </row>
    <row r="70" spans="2:26" s="323" customFormat="1">
      <c r="B70" s="251"/>
      <c r="C70" s="281" t="s">
        <v>118</v>
      </c>
      <c r="D70" s="282">
        <v>143.74591460414888</v>
      </c>
      <c r="E70" s="282">
        <v>146.30117864550539</v>
      </c>
      <c r="F70" s="282">
        <v>143.13026195467003</v>
      </c>
      <c r="G70" s="282">
        <v>146.325750067927</v>
      </c>
      <c r="H70" s="282">
        <v>166.74310479033721</v>
      </c>
      <c r="I70" s="282">
        <v>190.92487517696023</v>
      </c>
      <c r="J70" s="282">
        <v>150.77701255296395</v>
      </c>
      <c r="K70" s="282">
        <v>85.35323728585395</v>
      </c>
      <c r="L70" s="282">
        <v>96.546428059473143</v>
      </c>
      <c r="M70" s="282">
        <v>132.94938093379994</v>
      </c>
      <c r="N70" s="282">
        <v>161.15779625311865</v>
      </c>
      <c r="O70" s="282">
        <v>144.14030102586631</v>
      </c>
      <c r="P70" s="282">
        <v>155.19835535446157</v>
      </c>
      <c r="Q70" s="282">
        <v>178.95435563833934</v>
      </c>
      <c r="R70" s="282">
        <v>123.35319020383086</v>
      </c>
      <c r="S70" s="282">
        <v>100.35314457307969</v>
      </c>
      <c r="T70" s="282">
        <v>185.34191672396747</v>
      </c>
      <c r="U70" s="282">
        <v>134.73129389122695</v>
      </c>
      <c r="V70" s="282">
        <v>135.27768569359972</v>
      </c>
      <c r="W70" s="282">
        <v>152.97702352282064</v>
      </c>
      <c r="X70" s="282">
        <v>146.22353028989784</v>
      </c>
      <c r="Y70" s="282">
        <v>136.17512516765012</v>
      </c>
      <c r="Z70" s="250">
        <v>125.72665090280096</v>
      </c>
    </row>
    <row r="71" spans="2:26" s="323" customFormat="1">
      <c r="B71" s="324"/>
      <c r="C71" s="327" t="s">
        <v>119</v>
      </c>
      <c r="D71" s="328">
        <v>148.88796712415134</v>
      </c>
      <c r="E71" s="328">
        <v>153.21620402851337</v>
      </c>
      <c r="F71" s="328">
        <v>149.09634120223859</v>
      </c>
      <c r="G71" s="328">
        <v>154.85121503986861</v>
      </c>
      <c r="H71" s="328">
        <v>184.76517229260742</v>
      </c>
      <c r="I71" s="328">
        <v>217.63809334991407</v>
      </c>
      <c r="J71" s="328">
        <v>169.45061206988674</v>
      </c>
      <c r="K71" s="328">
        <v>100.29301570191748</v>
      </c>
      <c r="L71" s="328">
        <v>102.92835123514543</v>
      </c>
      <c r="M71" s="328">
        <v>139.69017894239866</v>
      </c>
      <c r="N71" s="328">
        <v>173.9541490637564</v>
      </c>
      <c r="O71" s="328">
        <v>155.65435146126242</v>
      </c>
      <c r="P71" s="328">
        <v>168.11930592276437</v>
      </c>
      <c r="Q71" s="328">
        <v>192.22398048940627</v>
      </c>
      <c r="R71" s="328">
        <v>121.55859144422239</v>
      </c>
      <c r="S71" s="328">
        <v>108.73704824822457</v>
      </c>
      <c r="T71" s="328">
        <v>110.49623785315367</v>
      </c>
      <c r="U71" s="328">
        <v>125.47000071700329</v>
      </c>
      <c r="V71" s="328">
        <v>150.89108290916823</v>
      </c>
      <c r="W71" s="328">
        <v>136.20874737964408</v>
      </c>
      <c r="X71" s="328">
        <v>148.04939218289277</v>
      </c>
      <c r="Y71" s="328">
        <v>128.24563658247357</v>
      </c>
      <c r="Z71" s="326">
        <v>127.82252569485981</v>
      </c>
    </row>
    <row r="72" spans="2:26" s="323" customFormat="1">
      <c r="B72" s="251"/>
      <c r="C72" s="281" t="s">
        <v>120</v>
      </c>
      <c r="D72" s="282">
        <v>144.63960062942667</v>
      </c>
      <c r="E72" s="282">
        <v>148.09802207782215</v>
      </c>
      <c r="F72" s="282">
        <v>142.31258542791934</v>
      </c>
      <c r="G72" s="282">
        <v>146.22898647716133</v>
      </c>
      <c r="H72" s="282">
        <v>168.9093485880345</v>
      </c>
      <c r="I72" s="282">
        <v>194.37678451316253</v>
      </c>
      <c r="J72" s="282">
        <v>138.51990091665158</v>
      </c>
      <c r="K72" s="282">
        <v>91.215512647399251</v>
      </c>
      <c r="L72" s="282">
        <v>97.468760158793813</v>
      </c>
      <c r="M72" s="282">
        <v>135.59103508851663</v>
      </c>
      <c r="N72" s="282">
        <v>159.68096989318511</v>
      </c>
      <c r="O72" s="282">
        <v>139.64048295640023</v>
      </c>
      <c r="P72" s="282">
        <v>149.76396052052797</v>
      </c>
      <c r="Q72" s="282">
        <v>182.47192411005955</v>
      </c>
      <c r="R72" s="282">
        <v>114.50540169747742</v>
      </c>
      <c r="S72" s="282">
        <v>96.383240650250741</v>
      </c>
      <c r="T72" s="282">
        <v>108.55960592587455</v>
      </c>
      <c r="U72" s="282">
        <v>132.16083042405725</v>
      </c>
      <c r="V72" s="282">
        <v>142.61958427026042</v>
      </c>
      <c r="W72" s="282">
        <v>156.35694085059197</v>
      </c>
      <c r="X72" s="282">
        <v>154.0043769673687</v>
      </c>
      <c r="Y72" s="282">
        <v>135.83004650935996</v>
      </c>
      <c r="Z72" s="250">
        <v>118.51322838003024</v>
      </c>
    </row>
    <row r="73" spans="2:26" s="323" customFormat="1">
      <c r="B73" s="324"/>
      <c r="C73" s="327" t="s">
        <v>121</v>
      </c>
      <c r="D73" s="328">
        <v>153.12880037617879</v>
      </c>
      <c r="E73" s="328">
        <v>153.97376246494443</v>
      </c>
      <c r="F73" s="328">
        <v>153.01596165487675</v>
      </c>
      <c r="G73" s="328">
        <v>154.09744715838414</v>
      </c>
      <c r="H73" s="328">
        <v>177.35397518890878</v>
      </c>
      <c r="I73" s="328">
        <v>197.80489167437105</v>
      </c>
      <c r="J73" s="328">
        <v>157.27835736868349</v>
      </c>
      <c r="K73" s="328">
        <v>108.57328530688378</v>
      </c>
      <c r="L73" s="328">
        <v>118.12355906572043</v>
      </c>
      <c r="M73" s="328">
        <v>145.84086268939012</v>
      </c>
      <c r="N73" s="328">
        <v>170.47815249562873</v>
      </c>
      <c r="O73" s="328">
        <v>151.40073170072591</v>
      </c>
      <c r="P73" s="328">
        <v>156.90047269741518</v>
      </c>
      <c r="Q73" s="328">
        <v>190.0055459576553</v>
      </c>
      <c r="R73" s="328">
        <v>123.46234502051017</v>
      </c>
      <c r="S73" s="328">
        <v>111.13266969924148</v>
      </c>
      <c r="T73" s="328">
        <v>103.22363589784926</v>
      </c>
      <c r="U73" s="328">
        <v>127.87755935400862</v>
      </c>
      <c r="V73" s="328">
        <v>151.54935476312005</v>
      </c>
      <c r="W73" s="328">
        <v>150.13806082749684</v>
      </c>
      <c r="X73" s="328">
        <v>153.58290544028333</v>
      </c>
      <c r="Y73" s="328">
        <v>145.70334648885247</v>
      </c>
      <c r="Z73" s="326">
        <v>153.1234075127725</v>
      </c>
    </row>
    <row r="74" spans="2:26" s="323" customFormat="1">
      <c r="B74" s="251"/>
      <c r="C74" s="281" t="s">
        <v>122</v>
      </c>
      <c r="D74" s="282">
        <v>150.92148612825284</v>
      </c>
      <c r="E74" s="282">
        <v>154.48148091959476</v>
      </c>
      <c r="F74" s="282">
        <v>151.4267063387407</v>
      </c>
      <c r="G74" s="282">
        <v>156.25141684662557</v>
      </c>
      <c r="H74" s="282">
        <v>177.19790840093597</v>
      </c>
      <c r="I74" s="282">
        <v>194.45814365690481</v>
      </c>
      <c r="J74" s="282">
        <v>173.01652101718022</v>
      </c>
      <c r="K74" s="282">
        <v>126.66474434841382</v>
      </c>
      <c r="L74" s="282">
        <v>126.36636429234306</v>
      </c>
      <c r="M74" s="282">
        <v>147.26357066672921</v>
      </c>
      <c r="N74" s="282">
        <v>174.22613459274382</v>
      </c>
      <c r="O74" s="282">
        <v>151.31087070564149</v>
      </c>
      <c r="P74" s="282">
        <v>161.38369072273574</v>
      </c>
      <c r="Q74" s="282">
        <v>191.5284356091276</v>
      </c>
      <c r="R74" s="282">
        <v>116.67182242640762</v>
      </c>
      <c r="S74" s="282">
        <v>134.49493481125859</v>
      </c>
      <c r="T74" s="282">
        <v>96.48250801483573</v>
      </c>
      <c r="U74" s="282">
        <v>125.21551394560177</v>
      </c>
      <c r="V74" s="282">
        <v>150.12632113431158</v>
      </c>
      <c r="W74" s="282">
        <v>145.68950520515261</v>
      </c>
      <c r="X74" s="282">
        <v>148.88829172988267</v>
      </c>
      <c r="Y74" s="282">
        <v>136.63616145345088</v>
      </c>
      <c r="Z74" s="250">
        <v>130.33777979594993</v>
      </c>
    </row>
    <row r="75" spans="2:26" s="323" customFormat="1">
      <c r="B75" s="324"/>
      <c r="C75" s="327" t="s">
        <v>123</v>
      </c>
      <c r="D75" s="328">
        <v>156.672965114779</v>
      </c>
      <c r="E75" s="328">
        <v>159.63559601915472</v>
      </c>
      <c r="F75" s="328">
        <v>156.35113953640519</v>
      </c>
      <c r="G75" s="328">
        <v>160.16326301560244</v>
      </c>
      <c r="H75" s="328">
        <v>180.77361184267318</v>
      </c>
      <c r="I75" s="328">
        <v>198.30219789618454</v>
      </c>
      <c r="J75" s="328">
        <v>165.24873824377508</v>
      </c>
      <c r="K75" s="328">
        <v>115.44647504162651</v>
      </c>
      <c r="L75" s="328">
        <v>117.66581851073926</v>
      </c>
      <c r="M75" s="328">
        <v>150.29121499944111</v>
      </c>
      <c r="N75" s="328">
        <v>175.41324386345997</v>
      </c>
      <c r="O75" s="328">
        <v>165.60918916133576</v>
      </c>
      <c r="P75" s="328">
        <v>169.73757471569476</v>
      </c>
      <c r="Q75" s="328">
        <v>195.01091801324117</v>
      </c>
      <c r="R75" s="328">
        <v>124.40514170364938</v>
      </c>
      <c r="S75" s="328">
        <v>139.20903990345522</v>
      </c>
      <c r="T75" s="328">
        <v>112.77978850744724</v>
      </c>
      <c r="U75" s="328">
        <v>139.84334697912453</v>
      </c>
      <c r="V75" s="328">
        <v>154.41290872126515</v>
      </c>
      <c r="W75" s="328">
        <v>156.45767937386742</v>
      </c>
      <c r="X75" s="328">
        <v>157.96811117112944</v>
      </c>
      <c r="Y75" s="328">
        <v>152.21219075544261</v>
      </c>
      <c r="Z75" s="326">
        <v>130.55965660841181</v>
      </c>
    </row>
    <row r="76" spans="2:26" s="323" customFormat="1">
      <c r="B76" s="251"/>
      <c r="C76" s="281" t="s">
        <v>124</v>
      </c>
      <c r="D76" s="282">
        <v>159.56830126374632</v>
      </c>
      <c r="E76" s="282">
        <v>162.07632124984485</v>
      </c>
      <c r="F76" s="282">
        <v>158.68011513118222</v>
      </c>
      <c r="G76" s="282">
        <v>161.73887332114924</v>
      </c>
      <c r="H76" s="282">
        <v>181.47403485546499</v>
      </c>
      <c r="I76" s="282">
        <v>207.26160966617456</v>
      </c>
      <c r="J76" s="282">
        <v>171.37337634763207</v>
      </c>
      <c r="K76" s="282">
        <v>108.5236700635428</v>
      </c>
      <c r="L76" s="282">
        <v>117.780907559608</v>
      </c>
      <c r="M76" s="282">
        <v>145.22893219338889</v>
      </c>
      <c r="N76" s="282">
        <v>174.39556923610019</v>
      </c>
      <c r="O76" s="282">
        <v>176.40273542098913</v>
      </c>
      <c r="P76" s="282">
        <v>174.78498463361035</v>
      </c>
      <c r="Q76" s="282">
        <v>193.54719048394989</v>
      </c>
      <c r="R76" s="282">
        <v>145.87473417252207</v>
      </c>
      <c r="S76" s="282">
        <v>132.68937866742851</v>
      </c>
      <c r="T76" s="282">
        <v>135.14866318250688</v>
      </c>
      <c r="U76" s="282">
        <v>139.34421565282673</v>
      </c>
      <c r="V76" s="282">
        <v>159.99629428856318</v>
      </c>
      <c r="W76" s="282">
        <v>155.58047960093339</v>
      </c>
      <c r="X76" s="282">
        <v>163.1426932456024</v>
      </c>
      <c r="Y76" s="282">
        <v>153.74321501050815</v>
      </c>
      <c r="Z76" s="250">
        <v>139.94006992594745</v>
      </c>
    </row>
    <row r="77" spans="2:26" s="323" customFormat="1">
      <c r="B77" s="324"/>
      <c r="C77" s="327" t="s">
        <v>125</v>
      </c>
      <c r="D77" s="328">
        <v>155.28524814536644</v>
      </c>
      <c r="E77" s="328">
        <v>154.11818162882753</v>
      </c>
      <c r="F77" s="328">
        <v>156.45239087491839</v>
      </c>
      <c r="G77" s="328">
        <v>155.23521637740058</v>
      </c>
      <c r="H77" s="328">
        <v>176.89024668070564</v>
      </c>
      <c r="I77" s="328">
        <v>205.38025091524307</v>
      </c>
      <c r="J77" s="328">
        <v>169.16244944519886</v>
      </c>
      <c r="K77" s="328">
        <v>109.36369573189086</v>
      </c>
      <c r="L77" s="328">
        <v>117.69572503443197</v>
      </c>
      <c r="M77" s="328">
        <v>140.06328637449607</v>
      </c>
      <c r="N77" s="328">
        <v>170.59473772207483</v>
      </c>
      <c r="O77" s="328">
        <v>152.71256756071119</v>
      </c>
      <c r="P77" s="328">
        <v>167.64691906463912</v>
      </c>
      <c r="Q77" s="328">
        <v>186.16975202084257</v>
      </c>
      <c r="R77" s="328">
        <v>121.04501973944937</v>
      </c>
      <c r="S77" s="328">
        <v>109.06422667211501</v>
      </c>
      <c r="T77" s="328">
        <v>109.68490252286551</v>
      </c>
      <c r="U77" s="328">
        <v>135.83100697719766</v>
      </c>
      <c r="V77" s="328">
        <v>158.79760007462286</v>
      </c>
      <c r="W77" s="328">
        <v>150.25674888971488</v>
      </c>
      <c r="X77" s="328">
        <v>150.58823086347269</v>
      </c>
      <c r="Y77" s="328">
        <v>165.13849875773872</v>
      </c>
      <c r="Z77" s="326">
        <v>155.7799178902045</v>
      </c>
    </row>
    <row r="78" spans="2:26" s="323" customFormat="1">
      <c r="B78" s="251"/>
      <c r="C78" s="281" t="s">
        <v>126</v>
      </c>
      <c r="D78" s="282">
        <v>164.88638712901187</v>
      </c>
      <c r="E78" s="282">
        <v>162.72876391612891</v>
      </c>
      <c r="F78" s="282">
        <v>164.90222304569627</v>
      </c>
      <c r="G78" s="282">
        <v>162.06616207056717</v>
      </c>
      <c r="H78" s="282">
        <v>179.64959351948474</v>
      </c>
      <c r="I78" s="282">
        <v>206.30961674769571</v>
      </c>
      <c r="J78" s="282">
        <v>177.10664320586645</v>
      </c>
      <c r="K78" s="282">
        <v>117.32604002221434</v>
      </c>
      <c r="L78" s="282">
        <v>141.2034113331049</v>
      </c>
      <c r="M78" s="282">
        <v>143.20469994485092</v>
      </c>
      <c r="N78" s="282">
        <v>172.92954780067288</v>
      </c>
      <c r="O78" s="282">
        <v>157.41085839266765</v>
      </c>
      <c r="P78" s="282">
        <v>196.36879879356712</v>
      </c>
      <c r="Q78" s="282">
        <v>190.55983564274445</v>
      </c>
      <c r="R78" s="282">
        <v>120.17437598324308</v>
      </c>
      <c r="S78" s="282">
        <v>114.20442298133867</v>
      </c>
      <c r="T78" s="282">
        <v>110.82875118462611</v>
      </c>
      <c r="U78" s="282">
        <v>144.24747953785158</v>
      </c>
      <c r="V78" s="282">
        <v>179.057693779039</v>
      </c>
      <c r="W78" s="282">
        <v>162.98516287888197</v>
      </c>
      <c r="X78" s="282">
        <v>164.82265749898644</v>
      </c>
      <c r="Y78" s="282">
        <v>171.79691586872008</v>
      </c>
      <c r="Z78" s="250">
        <v>179.47518683648693</v>
      </c>
    </row>
    <row r="79" spans="2:26" s="323" customFormat="1">
      <c r="B79" s="324"/>
      <c r="C79" s="327" t="s">
        <v>127</v>
      </c>
      <c r="D79" s="328">
        <v>177.42024233216452</v>
      </c>
      <c r="E79" s="328">
        <v>171.26165494905493</v>
      </c>
      <c r="F79" s="328">
        <v>181.77389393380938</v>
      </c>
      <c r="G79" s="328">
        <v>174.85714220104381</v>
      </c>
      <c r="H79" s="328">
        <v>177.74498204606957</v>
      </c>
      <c r="I79" s="328">
        <v>198.13465298933639</v>
      </c>
      <c r="J79" s="328">
        <v>213.64685109232701</v>
      </c>
      <c r="K79" s="328">
        <v>151.23057391174547</v>
      </c>
      <c r="L79" s="328">
        <v>170.09164316751688</v>
      </c>
      <c r="M79" s="328">
        <v>146.02462310136579</v>
      </c>
      <c r="N79" s="328">
        <v>177.05547355955039</v>
      </c>
      <c r="O79" s="328">
        <v>191.52752871488815</v>
      </c>
      <c r="P79" s="328">
        <v>224.25345376676952</v>
      </c>
      <c r="Q79" s="328">
        <v>193.15102602229447</v>
      </c>
      <c r="R79" s="328">
        <v>164.26451471785649</v>
      </c>
      <c r="S79" s="328">
        <v>172.26293636290632</v>
      </c>
      <c r="T79" s="328">
        <v>117.07789134763222</v>
      </c>
      <c r="U79" s="328">
        <v>152.45211310044419</v>
      </c>
      <c r="V79" s="328">
        <v>215.8453826841658</v>
      </c>
      <c r="W79" s="328">
        <v>160.08517289812011</v>
      </c>
      <c r="X79" s="328">
        <v>159.89952588978014</v>
      </c>
      <c r="Y79" s="328">
        <v>206.12689855333647</v>
      </c>
      <c r="Z79" s="326">
        <v>208.1983094312647</v>
      </c>
    </row>
    <row r="80" spans="2:26" s="323" customFormat="1">
      <c r="B80" s="251"/>
      <c r="C80" s="281" t="s">
        <v>128</v>
      </c>
      <c r="D80" s="282">
        <v>205.59659852936659</v>
      </c>
      <c r="E80" s="282">
        <v>210.95810415702974</v>
      </c>
      <c r="F80" s="282">
        <v>213.55885063711995</v>
      </c>
      <c r="G80" s="282">
        <v>222.79458945029785</v>
      </c>
      <c r="H80" s="282">
        <v>209.22666078426784</v>
      </c>
      <c r="I80" s="282">
        <v>252.63368566489171</v>
      </c>
      <c r="J80" s="282">
        <v>415.62546825622508</v>
      </c>
      <c r="K80" s="282">
        <v>321.6215399756145</v>
      </c>
      <c r="L80" s="282">
        <v>318.19314026480316</v>
      </c>
      <c r="M80" s="282">
        <v>168.31438053095977</v>
      </c>
      <c r="N80" s="282">
        <v>219.14328214220586</v>
      </c>
      <c r="O80" s="282">
        <v>193.99196489837578</v>
      </c>
      <c r="P80" s="282">
        <v>276.79850649903642</v>
      </c>
      <c r="Q80" s="282">
        <v>217.59021547335666</v>
      </c>
      <c r="R80" s="282">
        <v>198.6714355738161</v>
      </c>
      <c r="S80" s="282">
        <v>173.71767508513122</v>
      </c>
      <c r="T80" s="282">
        <v>186.28989489092965</v>
      </c>
      <c r="U80" s="282">
        <v>146.13912546432826</v>
      </c>
      <c r="V80" s="282">
        <v>278.1129007259824</v>
      </c>
      <c r="W80" s="282">
        <v>166.40955230645918</v>
      </c>
      <c r="X80" s="282">
        <v>173.55352889788361</v>
      </c>
      <c r="Y80" s="282">
        <v>193.48827931603728</v>
      </c>
      <c r="Z80" s="250">
        <v>163.22011643427331</v>
      </c>
    </row>
    <row r="81" spans="1:26" s="323" customFormat="1">
      <c r="B81" s="324">
        <v>2025</v>
      </c>
      <c r="C81" s="327" t="s">
        <v>129</v>
      </c>
      <c r="D81" s="328">
        <v>163.74290942520281</v>
      </c>
      <c r="E81" s="328">
        <v>165.37599293865813</v>
      </c>
      <c r="F81" s="328">
        <v>164.2602611707438</v>
      </c>
      <c r="G81" s="328">
        <v>166.5516171239137</v>
      </c>
      <c r="H81" s="328">
        <v>180.17004911999231</v>
      </c>
      <c r="I81" s="328">
        <v>209.117770898516</v>
      </c>
      <c r="J81" s="328">
        <v>166.74796155741006</v>
      </c>
      <c r="K81" s="328">
        <v>106.03408977167751</v>
      </c>
      <c r="L81" s="328">
        <v>126.95868901741542</v>
      </c>
      <c r="M81" s="328">
        <v>163.97685563044993</v>
      </c>
      <c r="N81" s="328">
        <v>179.90508653463294</v>
      </c>
      <c r="O81" s="328">
        <v>185.43877357786022</v>
      </c>
      <c r="P81" s="328">
        <v>197.80528514310521</v>
      </c>
      <c r="Q81" s="328">
        <v>203.44748403724711</v>
      </c>
      <c r="R81" s="328">
        <v>136.15479750855934</v>
      </c>
      <c r="S81" s="328">
        <v>110.64966564402532</v>
      </c>
      <c r="T81" s="328">
        <v>310.0287281058084</v>
      </c>
      <c r="U81" s="328">
        <v>146.29113502302027</v>
      </c>
      <c r="V81" s="328">
        <v>172.42839600485888</v>
      </c>
      <c r="W81" s="328">
        <v>164.8966477477417</v>
      </c>
      <c r="X81" s="328">
        <v>161.66089320893715</v>
      </c>
      <c r="Y81" s="328">
        <v>154.92316710293477</v>
      </c>
      <c r="Z81" s="326">
        <v>157.04196121525297</v>
      </c>
    </row>
    <row r="82" spans="1:26" s="323" customFormat="1">
      <c r="B82" s="251"/>
      <c r="C82" s="281" t="s">
        <v>118</v>
      </c>
      <c r="D82" s="282">
        <v>154.93757085594319</v>
      </c>
      <c r="E82" s="282">
        <v>154.77015296804123</v>
      </c>
      <c r="F82" s="282">
        <v>155.8924873337312</v>
      </c>
      <c r="G82" s="282">
        <v>155.93325294342981</v>
      </c>
      <c r="H82" s="282">
        <v>174.51823095621927</v>
      </c>
      <c r="I82" s="282">
        <v>191.69287682408134</v>
      </c>
      <c r="J82" s="282">
        <v>148.59856101367143</v>
      </c>
      <c r="K82" s="282">
        <v>90.413505692540937</v>
      </c>
      <c r="L82" s="282">
        <v>102.84287375493871</v>
      </c>
      <c r="M82" s="282">
        <v>147.10567875924065</v>
      </c>
      <c r="N82" s="282">
        <v>170.83571048755934</v>
      </c>
      <c r="O82" s="282">
        <v>168.59881193690433</v>
      </c>
      <c r="P82" s="282">
        <v>175.75983585128344</v>
      </c>
      <c r="Q82" s="282">
        <v>189.42341645984675</v>
      </c>
      <c r="R82" s="282">
        <v>135.42716508075202</v>
      </c>
      <c r="S82" s="282">
        <v>111.72006826673207</v>
      </c>
      <c r="T82" s="282">
        <v>199.82767957608226</v>
      </c>
      <c r="U82" s="282">
        <v>141.76961994762297</v>
      </c>
      <c r="V82" s="282">
        <v>157.48612479502884</v>
      </c>
      <c r="W82" s="282">
        <v>159.73609712640175</v>
      </c>
      <c r="X82" s="282">
        <v>151.09463109770365</v>
      </c>
      <c r="Y82" s="282">
        <v>160.93324907961409</v>
      </c>
      <c r="Z82" s="250">
        <v>149.46635719657263</v>
      </c>
    </row>
    <row r="83" spans="1:26" s="323" customFormat="1">
      <c r="B83" s="324"/>
      <c r="C83" s="327" t="s">
        <v>119</v>
      </c>
      <c r="D83" s="328">
        <v>168.53208312016972</v>
      </c>
      <c r="E83" s="328">
        <v>169.68998913498842</v>
      </c>
      <c r="F83" s="328">
        <v>169.65868597763412</v>
      </c>
      <c r="G83" s="328">
        <v>171.49112226968168</v>
      </c>
      <c r="H83" s="328">
        <v>199.28929448598811</v>
      </c>
      <c r="I83" s="328">
        <v>215.79720123103087</v>
      </c>
      <c r="J83" s="328">
        <v>171.47379776529255</v>
      </c>
      <c r="K83" s="328">
        <v>104.56063382537002</v>
      </c>
      <c r="L83" s="328">
        <v>112.0719576537424</v>
      </c>
      <c r="M83" s="328">
        <v>165.8975064560216</v>
      </c>
      <c r="N83" s="328">
        <v>190.09646468535072</v>
      </c>
      <c r="O83" s="328">
        <v>184.25964530715851</v>
      </c>
      <c r="P83" s="328">
        <v>188.98251522310281</v>
      </c>
      <c r="Q83" s="328">
        <v>213.33430479038626</v>
      </c>
      <c r="R83" s="328">
        <v>141.82363867537103</v>
      </c>
      <c r="S83" s="328">
        <v>121.39833580423314</v>
      </c>
      <c r="T83" s="328">
        <v>124.076602551714</v>
      </c>
      <c r="U83" s="328">
        <v>144.86846660767173</v>
      </c>
      <c r="V83" s="328">
        <v>178.48446884077765</v>
      </c>
      <c r="W83" s="328">
        <v>160.28228347070902</v>
      </c>
      <c r="X83" s="328">
        <v>163.99821339082442</v>
      </c>
      <c r="Y83" s="328">
        <v>168.77594827613376</v>
      </c>
      <c r="Z83" s="326">
        <v>155.92239700888695</v>
      </c>
    </row>
    <row r="84" spans="1:26" s="323" customFormat="1">
      <c r="B84" s="251"/>
      <c r="C84" s="281" t="s">
        <v>120</v>
      </c>
      <c r="D84" s="282">
        <v>162.72240693141367</v>
      </c>
      <c r="E84" s="282">
        <v>162.13794206859072</v>
      </c>
      <c r="F84" s="282">
        <v>163.08592010254654</v>
      </c>
      <c r="G84" s="282">
        <v>162.41592229018343</v>
      </c>
      <c r="H84" s="282">
        <v>187.40940235909272</v>
      </c>
      <c r="I84" s="282">
        <v>210.1633176066901</v>
      </c>
      <c r="J84" s="282">
        <v>169.18583998628384</v>
      </c>
      <c r="K84" s="282">
        <v>100.11001630199625</v>
      </c>
      <c r="L84" s="282">
        <v>108.07647109992105</v>
      </c>
      <c r="M84" s="282">
        <v>156.57218058243086</v>
      </c>
      <c r="N84" s="282">
        <v>174.29442436291379</v>
      </c>
      <c r="O84" s="282">
        <v>164.4758877000302</v>
      </c>
      <c r="P84" s="282">
        <v>174.90321428045584</v>
      </c>
      <c r="Q84" s="282">
        <v>198.50614805719079</v>
      </c>
      <c r="R84" s="282">
        <v>132.03618181549467</v>
      </c>
      <c r="S84" s="282">
        <v>113.94478860517803</v>
      </c>
      <c r="T84" s="282">
        <v>111.31941693089524</v>
      </c>
      <c r="U84" s="282">
        <v>138.61512881034361</v>
      </c>
      <c r="V84" s="282">
        <v>169.94401175712042</v>
      </c>
      <c r="W84" s="282">
        <v>162.4664407701284</v>
      </c>
      <c r="X84" s="282">
        <v>161.25949446683222</v>
      </c>
      <c r="Y84" s="282">
        <v>169.7179749605632</v>
      </c>
      <c r="Z84" s="250">
        <v>160.47726762502927</v>
      </c>
    </row>
    <row r="85" spans="1:26" s="323" customFormat="1">
      <c r="B85" s="324"/>
      <c r="C85" s="327" t="s">
        <v>121</v>
      </c>
      <c r="D85" s="328">
        <v>174.94211377079395</v>
      </c>
      <c r="E85" s="328">
        <v>172.79014943039186</v>
      </c>
      <c r="F85" s="328">
        <v>177.37531745071826</v>
      </c>
      <c r="G85" s="328">
        <v>175.20783683639388</v>
      </c>
      <c r="H85" s="328">
        <v>197.13111688100722</v>
      </c>
      <c r="I85" s="328">
        <v>219.18656156028251</v>
      </c>
      <c r="J85" s="328">
        <v>178.997960311192</v>
      </c>
      <c r="K85" s="328">
        <v>120.69000027106114</v>
      </c>
      <c r="L85" s="328">
        <v>133.59502392728274</v>
      </c>
      <c r="M85" s="328">
        <v>168.21558517878782</v>
      </c>
      <c r="N85" s="328">
        <v>192.90381625745087</v>
      </c>
      <c r="O85" s="328">
        <v>185.64374724219854</v>
      </c>
      <c r="P85" s="328">
        <v>185.90773511123624</v>
      </c>
      <c r="Q85" s="328">
        <v>216.01990649372192</v>
      </c>
      <c r="R85" s="328">
        <v>145.07807181682978</v>
      </c>
      <c r="S85" s="328">
        <v>129.85683865082126</v>
      </c>
      <c r="T85" s="328">
        <v>120.58706556347258</v>
      </c>
      <c r="U85" s="328">
        <v>144.39560166319768</v>
      </c>
      <c r="V85" s="328">
        <v>183.68766498147312</v>
      </c>
      <c r="W85" s="328">
        <v>171.09766478144854</v>
      </c>
      <c r="X85" s="328">
        <v>165.14999542434359</v>
      </c>
      <c r="Y85" s="328">
        <v>190.39563465279511</v>
      </c>
      <c r="Z85" s="326">
        <v>179.1379973725511</v>
      </c>
    </row>
    <row r="86" spans="1:26" s="323" customFormat="1">
      <c r="B86" s="251"/>
      <c r="C86" s="281" t="s">
        <v>122</v>
      </c>
      <c r="D86" s="282">
        <v>167.71204812209973</v>
      </c>
      <c r="E86" s="282">
        <v>168.92409927836115</v>
      </c>
      <c r="F86" s="282">
        <v>170.78996999877845</v>
      </c>
      <c r="G86" s="282">
        <v>173.22735554328659</v>
      </c>
      <c r="H86" s="282">
        <v>192.24826500924169</v>
      </c>
      <c r="I86" s="282">
        <v>219.15043942503664</v>
      </c>
      <c r="J86" s="282">
        <v>194.10095427692025</v>
      </c>
      <c r="K86" s="282">
        <v>136.06492526331121</v>
      </c>
      <c r="L86" s="282">
        <v>138.16852790608917</v>
      </c>
      <c r="M86" s="282">
        <v>163.82854309083618</v>
      </c>
      <c r="N86" s="282">
        <v>193.47629360208714</v>
      </c>
      <c r="O86" s="282">
        <v>188.62983453073866</v>
      </c>
      <c r="P86" s="282">
        <v>191.68516446359939</v>
      </c>
      <c r="Q86" s="282">
        <v>214.50862647393083</v>
      </c>
      <c r="R86" s="282">
        <v>137.23485558714884</v>
      </c>
      <c r="S86" s="282">
        <v>143.70385773307282</v>
      </c>
      <c r="T86" s="282">
        <v>108.18044192437564</v>
      </c>
      <c r="U86" s="282">
        <v>135.65318645128698</v>
      </c>
      <c r="V86" s="282">
        <v>177.08744397143923</v>
      </c>
      <c r="W86" s="282">
        <v>157.70421185270087</v>
      </c>
      <c r="X86" s="282">
        <v>155.32534349632664</v>
      </c>
      <c r="Y86" s="282">
        <v>166.76395697114629</v>
      </c>
      <c r="Z86" s="250">
        <v>155.96817845681755</v>
      </c>
    </row>
    <row r="87" spans="1:26" s="323" customFormat="1">
      <c r="B87" s="324"/>
      <c r="C87" s="327" t="s">
        <v>123</v>
      </c>
      <c r="D87" s="328">
        <v>186.04480285264998</v>
      </c>
      <c r="E87" s="328">
        <v>178.51277224929837</v>
      </c>
      <c r="F87" s="328">
        <v>189.24983516899724</v>
      </c>
      <c r="G87" s="328">
        <v>180.21088298253505</v>
      </c>
      <c r="H87" s="328">
        <v>195.86180990396323</v>
      </c>
      <c r="I87" s="328">
        <v>221.67774755769685</v>
      </c>
      <c r="J87" s="328">
        <v>182.38722067747554</v>
      </c>
      <c r="K87" s="328">
        <v>124.71765369674461</v>
      </c>
      <c r="L87" s="328">
        <v>130.73751340796358</v>
      </c>
      <c r="M87" s="328">
        <v>175.29676222326108</v>
      </c>
      <c r="N87" s="328">
        <v>194.04729536813949</v>
      </c>
      <c r="O87" s="328">
        <v>210.05081389996505</v>
      </c>
      <c r="P87" s="328">
        <v>199.81867578443882</v>
      </c>
      <c r="Q87" s="328">
        <v>218.71869267696093</v>
      </c>
      <c r="R87" s="328">
        <v>144.79067441242358</v>
      </c>
      <c r="S87" s="328">
        <v>151.53225326189704</v>
      </c>
      <c r="T87" s="328">
        <v>125.96886039992717</v>
      </c>
      <c r="U87" s="328">
        <v>160.34599470031912</v>
      </c>
      <c r="V87" s="328">
        <v>183.12793149020936</v>
      </c>
      <c r="W87" s="328">
        <v>184.6102665172869</v>
      </c>
      <c r="X87" s="328">
        <v>173.14655844967979</v>
      </c>
      <c r="Y87" s="328">
        <v>224.7135216853911</v>
      </c>
      <c r="Z87" s="326">
        <v>219.38081955428257</v>
      </c>
    </row>
    <row r="88" spans="1:26" s="323" customFormat="1" ht="2.25" customHeight="1">
      <c r="B88" s="334"/>
      <c r="C88" s="335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9"/>
    </row>
    <row r="89" spans="1:26" s="79" customFormat="1" ht="12">
      <c r="U89" s="58"/>
    </row>
    <row r="90" spans="1:26" s="79" customFormat="1" ht="20.25" customHeight="1">
      <c r="B90" s="419" t="s">
        <v>83</v>
      </c>
      <c r="C90" s="420"/>
      <c r="D90" s="420"/>
      <c r="E90" s="420"/>
      <c r="F90" s="420"/>
      <c r="G90" s="420"/>
      <c r="H90" s="420"/>
      <c r="I90" s="420"/>
      <c r="J90" s="420"/>
      <c r="K90" s="420"/>
      <c r="L90" s="421"/>
      <c r="U90" s="58"/>
    </row>
    <row r="91" spans="1:26" s="79" customFormat="1" ht="20.25" customHeight="1">
      <c r="B91" s="484" t="s">
        <v>57</v>
      </c>
      <c r="C91" s="485"/>
      <c r="D91" s="485"/>
      <c r="E91" s="485"/>
      <c r="F91" s="485"/>
      <c r="G91" s="485"/>
      <c r="H91" s="485"/>
      <c r="I91" s="485"/>
      <c r="J91" s="485"/>
      <c r="K91" s="485"/>
      <c r="L91" s="486"/>
      <c r="U91" s="58"/>
    </row>
    <row r="92" spans="1:26" s="145" customFormat="1" ht="31.5" customHeight="1">
      <c r="B92" s="490" t="s">
        <v>159</v>
      </c>
      <c r="C92" s="491"/>
      <c r="D92" s="491"/>
      <c r="E92" s="491"/>
      <c r="F92" s="491"/>
      <c r="G92" s="491"/>
      <c r="H92" s="491"/>
      <c r="I92" s="491"/>
      <c r="J92" s="491"/>
      <c r="K92" s="491"/>
      <c r="L92" s="492"/>
    </row>
    <row r="93" spans="1:26" s="79" customFormat="1" ht="25.5" customHeight="1">
      <c r="A93" s="147"/>
      <c r="B93" s="490" t="s">
        <v>183</v>
      </c>
      <c r="C93" s="491"/>
      <c r="D93" s="491"/>
      <c r="E93" s="491"/>
      <c r="F93" s="491"/>
      <c r="G93" s="491"/>
      <c r="H93" s="491"/>
      <c r="I93" s="491"/>
      <c r="J93" s="491"/>
      <c r="K93" s="491"/>
      <c r="L93" s="492"/>
      <c r="M93" s="244"/>
      <c r="N93" s="244"/>
      <c r="O93" s="244"/>
      <c r="P93" s="244"/>
      <c r="Q93" s="244"/>
      <c r="R93" s="244"/>
      <c r="S93" s="244"/>
    </row>
    <row r="94" spans="1:26" s="79" customFormat="1" ht="16.5" customHeight="1">
      <c r="A94" s="147"/>
      <c r="B94" s="484" t="s">
        <v>51</v>
      </c>
      <c r="C94" s="485"/>
      <c r="D94" s="485"/>
      <c r="E94" s="485"/>
      <c r="F94" s="485"/>
      <c r="G94" s="485"/>
      <c r="H94" s="485"/>
      <c r="I94" s="485"/>
      <c r="J94" s="485"/>
      <c r="K94" s="485"/>
      <c r="L94" s="486"/>
      <c r="M94" s="151"/>
      <c r="N94" s="151"/>
      <c r="O94" s="151"/>
      <c r="P94" s="142"/>
      <c r="Q94" s="151"/>
      <c r="R94" s="142"/>
      <c r="S94" s="151"/>
    </row>
    <row r="95" spans="1:26" s="79" customFormat="1" ht="16.5" customHeight="1">
      <c r="A95" s="147"/>
      <c r="B95" s="484" t="s">
        <v>52</v>
      </c>
      <c r="C95" s="485"/>
      <c r="D95" s="485"/>
      <c r="E95" s="485"/>
      <c r="F95" s="485"/>
      <c r="G95" s="485"/>
      <c r="H95" s="485"/>
      <c r="I95" s="485"/>
      <c r="J95" s="485"/>
      <c r="K95" s="485"/>
      <c r="L95" s="486"/>
      <c r="M95" s="151"/>
      <c r="N95" s="151"/>
      <c r="O95" s="151"/>
      <c r="P95" s="142"/>
      <c r="Q95" s="151"/>
      <c r="R95" s="142"/>
      <c r="S95" s="151"/>
    </row>
    <row r="96" spans="1:26" s="145" customFormat="1" ht="37.5" customHeight="1">
      <c r="B96" s="490" t="s">
        <v>184</v>
      </c>
      <c r="C96" s="491"/>
      <c r="D96" s="491"/>
      <c r="E96" s="491"/>
      <c r="F96" s="491"/>
      <c r="G96" s="491"/>
      <c r="H96" s="491"/>
      <c r="I96" s="491"/>
      <c r="J96" s="491"/>
      <c r="K96" s="491"/>
      <c r="L96" s="492"/>
      <c r="M96" s="64"/>
      <c r="N96" s="64"/>
      <c r="O96" s="64"/>
      <c r="P96" s="64"/>
      <c r="Q96" s="64"/>
      <c r="R96" s="64"/>
      <c r="S96" s="64"/>
    </row>
    <row r="97" spans="2:19" s="145" customFormat="1" ht="12">
      <c r="B97" s="484" t="s">
        <v>53</v>
      </c>
      <c r="C97" s="485"/>
      <c r="D97" s="485"/>
      <c r="E97" s="485"/>
      <c r="F97" s="485"/>
      <c r="G97" s="485"/>
      <c r="H97" s="485"/>
      <c r="I97" s="485"/>
      <c r="J97" s="485"/>
      <c r="K97" s="485"/>
      <c r="L97" s="486"/>
      <c r="M97" s="79"/>
      <c r="N97" s="79"/>
      <c r="O97" s="79"/>
      <c r="P97" s="79"/>
      <c r="Q97" s="79"/>
      <c r="R97" s="79"/>
      <c r="S97" s="79"/>
    </row>
    <row r="98" spans="2:19" s="145" customFormat="1" ht="12">
      <c r="B98" s="484" t="s">
        <v>54</v>
      </c>
      <c r="C98" s="485"/>
      <c r="D98" s="485"/>
      <c r="E98" s="485"/>
      <c r="F98" s="485"/>
      <c r="G98" s="485"/>
      <c r="H98" s="485"/>
      <c r="I98" s="485"/>
      <c r="J98" s="485"/>
      <c r="K98" s="485"/>
      <c r="L98" s="486"/>
      <c r="M98" s="79"/>
      <c r="N98" s="79"/>
      <c r="O98" s="79"/>
      <c r="P98" s="79"/>
      <c r="Q98" s="79"/>
      <c r="R98" s="79"/>
      <c r="S98" s="79"/>
    </row>
    <row r="99" spans="2:19" s="145" customFormat="1" ht="12">
      <c r="B99" s="484" t="s">
        <v>55</v>
      </c>
      <c r="C99" s="485"/>
      <c r="D99" s="485"/>
      <c r="E99" s="485"/>
      <c r="F99" s="485"/>
      <c r="G99" s="485"/>
      <c r="H99" s="485"/>
      <c r="I99" s="485"/>
      <c r="J99" s="485"/>
      <c r="K99" s="485"/>
      <c r="L99" s="486"/>
      <c r="M99" s="79"/>
      <c r="N99" s="79"/>
      <c r="O99" s="79"/>
      <c r="P99" s="79"/>
      <c r="Q99" s="79"/>
      <c r="R99" s="79"/>
      <c r="S99" s="79"/>
    </row>
    <row r="100" spans="2:19" s="145" customFormat="1" ht="12">
      <c r="B100" s="484" t="s">
        <v>56</v>
      </c>
      <c r="C100" s="485"/>
      <c r="D100" s="485"/>
      <c r="E100" s="485"/>
      <c r="F100" s="485"/>
      <c r="G100" s="485"/>
      <c r="H100" s="485"/>
      <c r="I100" s="485"/>
      <c r="J100" s="485"/>
      <c r="K100" s="485"/>
      <c r="L100" s="486"/>
      <c r="M100" s="79"/>
      <c r="N100" s="79"/>
      <c r="O100" s="79"/>
      <c r="P100" s="79"/>
      <c r="Q100" s="79"/>
      <c r="R100" s="79"/>
      <c r="S100" s="79"/>
    </row>
    <row r="101" spans="2:19">
      <c r="B101" s="487" t="s">
        <v>188</v>
      </c>
      <c r="C101" s="488"/>
      <c r="D101" s="488"/>
      <c r="E101" s="488"/>
      <c r="F101" s="488"/>
      <c r="G101" s="488"/>
      <c r="H101" s="488"/>
      <c r="I101" s="488"/>
      <c r="J101" s="488"/>
      <c r="K101" s="488"/>
      <c r="L101" s="489"/>
      <c r="M101" s="145"/>
      <c r="N101" s="145"/>
      <c r="O101" s="145"/>
      <c r="P101" s="145"/>
      <c r="Q101" s="145"/>
      <c r="R101" s="145"/>
      <c r="S101" s="145"/>
    </row>
    <row r="102" spans="2:19">
      <c r="B102" s="145"/>
      <c r="C102" s="92"/>
      <c r="D102" s="91"/>
      <c r="E102" s="91"/>
      <c r="F102" s="91"/>
      <c r="G102" s="91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2:19">
      <c r="B103" s="145"/>
      <c r="C103" s="92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</row>
    <row r="104" spans="2:19">
      <c r="C104" s="92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2:19">
      <c r="B105" s="145"/>
      <c r="C105" s="92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</row>
    <row r="106" spans="2:19">
      <c r="C106" s="50"/>
    </row>
    <row r="107" spans="2:19">
      <c r="C107" s="50"/>
    </row>
    <row r="108" spans="2:19">
      <c r="C108" s="50"/>
    </row>
    <row r="109" spans="2:19">
      <c r="C109" s="50"/>
    </row>
    <row r="110" spans="2:19">
      <c r="C110" s="50"/>
    </row>
    <row r="111" spans="2:19">
      <c r="C111" s="50"/>
    </row>
    <row r="112" spans="2:19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  <row r="138" spans="3:3">
      <c r="C138" s="50"/>
    </row>
    <row r="139" spans="3:3">
      <c r="C139" s="50"/>
    </row>
    <row r="140" spans="3:3">
      <c r="C140" s="50"/>
    </row>
    <row r="141" spans="3:3">
      <c r="C141" s="50"/>
    </row>
    <row r="142" spans="3:3">
      <c r="C142" s="50"/>
    </row>
    <row r="143" spans="3:3">
      <c r="C143" s="50"/>
    </row>
    <row r="144" spans="3:3">
      <c r="C144" s="50"/>
    </row>
    <row r="145" spans="3:3">
      <c r="C145" s="50"/>
    </row>
    <row r="146" spans="3:3">
      <c r="C146" s="50"/>
    </row>
    <row r="147" spans="3:3">
      <c r="C147" s="50"/>
    </row>
    <row r="148" spans="3:3">
      <c r="C148" s="50"/>
    </row>
    <row r="149" spans="3:3">
      <c r="C149" s="50"/>
    </row>
    <row r="150" spans="3:3">
      <c r="C150" s="50"/>
    </row>
    <row r="151" spans="3:3">
      <c r="C151" s="50"/>
    </row>
    <row r="152" spans="3:3">
      <c r="C152" s="50"/>
    </row>
    <row r="153" spans="3:3">
      <c r="C153" s="50"/>
    </row>
    <row r="154" spans="3:3">
      <c r="C154" s="50"/>
    </row>
    <row r="155" spans="3:3">
      <c r="C155" s="50"/>
    </row>
    <row r="156" spans="3:3">
      <c r="C156" s="50"/>
    </row>
    <row r="157" spans="3:3">
      <c r="C157" s="50"/>
    </row>
    <row r="158" spans="3:3">
      <c r="C158" s="50"/>
    </row>
    <row r="159" spans="3:3">
      <c r="C159" s="50"/>
    </row>
    <row r="160" spans="3:3">
      <c r="C160" s="50"/>
    </row>
    <row r="161" spans="3:22">
      <c r="C161" s="50"/>
    </row>
    <row r="162" spans="3:22">
      <c r="C162" s="50"/>
    </row>
    <row r="163" spans="3:22">
      <c r="C163" s="50"/>
    </row>
    <row r="164" spans="3:22">
      <c r="C164" s="50"/>
    </row>
    <row r="165" spans="3:22">
      <c r="C165" s="50"/>
    </row>
    <row r="166" spans="3:22">
      <c r="C166" s="50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</row>
    <row r="167" spans="3:22"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</row>
    <row r="168" spans="3:22">
      <c r="C168" s="50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</row>
    <row r="169" spans="3:22">
      <c r="C169" s="50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</row>
    <row r="170" spans="3:22">
      <c r="C170" s="50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</row>
    <row r="171" spans="3:22">
      <c r="C171" s="50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</row>
    <row r="172" spans="3:22"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</row>
    <row r="173" spans="3:22">
      <c r="C173" s="5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</row>
    <row r="174" spans="3:22"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</row>
    <row r="175" spans="3:22">
      <c r="C175" s="5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</row>
    <row r="176" spans="3:22">
      <c r="C176" s="5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</row>
    <row r="177" spans="3:22">
      <c r="C177" s="50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</row>
    <row r="178" spans="3:22"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</row>
    <row r="179" spans="3:22"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</row>
    <row r="180" spans="3:22">
      <c r="C180" s="5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</row>
    <row r="181" spans="3:22"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</row>
    <row r="182" spans="3:22">
      <c r="C182" s="50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</row>
    <row r="183" spans="3:22">
      <c r="C183" s="50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</row>
    <row r="184" spans="3:22">
      <c r="C184" s="50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</row>
    <row r="185" spans="3:22">
      <c r="C185" s="50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</row>
    <row r="186" spans="3:22"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</row>
    <row r="187" spans="3:22">
      <c r="C187" s="50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</row>
    <row r="188" spans="3:22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</row>
    <row r="189" spans="3:22">
      <c r="C189" s="50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</row>
    <row r="190" spans="3:22">
      <c r="C190" s="50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</row>
    <row r="191" spans="3:22">
      <c r="C191" s="50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</row>
    <row r="192" spans="3:22">
      <c r="C192" s="50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</row>
    <row r="193" spans="3:22">
      <c r="C193" s="50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</row>
    <row r="194" spans="3:22">
      <c r="C194" s="50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</row>
    <row r="195" spans="3:22">
      <c r="C195" s="50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</row>
    <row r="196" spans="3:22">
      <c r="C196" s="50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</row>
    <row r="197" spans="3:22"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</row>
    <row r="198" spans="3:22">
      <c r="C198" s="50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</row>
    <row r="199" spans="3:22">
      <c r="C199" s="50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</row>
    <row r="200" spans="3:22">
      <c r="C200" s="50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</row>
    <row r="201" spans="3:22">
      <c r="C201" s="50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</row>
    <row r="202" spans="3:22">
      <c r="C202" s="50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</row>
    <row r="203" spans="3:22">
      <c r="C203" s="50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</row>
    <row r="204" spans="3:22">
      <c r="C204" s="50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3:22">
      <c r="C205" s="50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</row>
    <row r="206" spans="3:22">
      <c r="C206" s="50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</row>
    <row r="207" spans="3:22">
      <c r="C207" s="50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</row>
    <row r="208" spans="3:22"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</row>
    <row r="209" spans="3:22">
      <c r="C209" s="50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</row>
    <row r="210" spans="3:22">
      <c r="C210" s="50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</row>
    <row r="211" spans="3:22"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</row>
    <row r="212" spans="3:22">
      <c r="C212" s="50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</row>
    <row r="213" spans="3:22">
      <c r="C213" s="50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</row>
    <row r="214" spans="3:22">
      <c r="C214" s="50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</row>
    <row r="215" spans="3:22">
      <c r="C215" s="50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</row>
    <row r="216" spans="3:22"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</row>
    <row r="217" spans="3:22"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</row>
    <row r="218" spans="3:22">
      <c r="C218" s="50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</row>
    <row r="219" spans="3:22">
      <c r="C219" s="50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</row>
    <row r="220" spans="3:22">
      <c r="C220" s="50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</row>
    <row r="221" spans="3:22">
      <c r="C221" s="50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</row>
    <row r="222" spans="3:22">
      <c r="C222" s="50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</row>
    <row r="223" spans="3:22">
      <c r="C223" s="50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</row>
    <row r="224" spans="3:22">
      <c r="C224" s="50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</row>
    <row r="225" spans="3:22">
      <c r="C225" s="50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</row>
    <row r="226" spans="3:22">
      <c r="C226" s="50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</row>
    <row r="227" spans="3:22">
      <c r="C227" s="50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</row>
    <row r="228" spans="3:22">
      <c r="C228" s="50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</row>
    <row r="229" spans="3:22">
      <c r="C229" s="50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</row>
    <row r="230" spans="3:22">
      <c r="C230" s="50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</row>
    <row r="231" spans="3:22">
      <c r="C231" s="50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</row>
    <row r="232" spans="3:22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</row>
    <row r="233" spans="3:22">
      <c r="C233" s="50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3:22">
      <c r="C234" s="50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  <row r="235" spans="3:22">
      <c r="C235" s="50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</row>
    <row r="236" spans="3:22">
      <c r="C236" s="50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</row>
    <row r="237" spans="3:22">
      <c r="C237" s="50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</row>
    <row r="238" spans="3:22"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</row>
    <row r="239" spans="3:22">
      <c r="C239" s="50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</row>
    <row r="240" spans="3:22">
      <c r="C240" s="50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</row>
    <row r="241" spans="3:22">
      <c r="C241" s="50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</row>
    <row r="242" spans="3:22"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</row>
    <row r="243" spans="3:22">
      <c r="C243" s="50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</row>
    <row r="244" spans="3:22">
      <c r="C244" s="50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3:22">
      <c r="C245" s="50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</row>
    <row r="246" spans="3:22">
      <c r="C246" s="50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</row>
    <row r="247" spans="3:22">
      <c r="C247" s="50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</row>
    <row r="248" spans="3:22">
      <c r="C248" s="50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</row>
    <row r="249" spans="3:22">
      <c r="C249" s="50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</row>
    <row r="250" spans="3:22">
      <c r="C250" s="50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</row>
    <row r="251" spans="3:22">
      <c r="C251" s="50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</row>
    <row r="252" spans="3:22">
      <c r="C252" s="50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</row>
    <row r="253" spans="3:22">
      <c r="C253" s="50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</row>
    <row r="254" spans="3:22">
      <c r="C254" s="50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</row>
    <row r="255" spans="3:22">
      <c r="C255" s="50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</row>
    <row r="256" spans="3:22">
      <c r="C256" s="50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</row>
    <row r="257" spans="3:22">
      <c r="C257" s="50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</row>
    <row r="258" spans="3:22">
      <c r="C258" s="50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</row>
    <row r="259" spans="3:22">
      <c r="C259" s="50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</row>
    <row r="260" spans="3:22">
      <c r="C260" s="50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</row>
    <row r="261" spans="3:22">
      <c r="C261" s="50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</row>
    <row r="262" spans="3:22">
      <c r="C262" s="50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</row>
    <row r="263" spans="3:22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</row>
    <row r="264" spans="3:22">
      <c r="C264" s="50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</row>
    <row r="265" spans="3:22">
      <c r="C265" s="50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</row>
    <row r="266" spans="3:22">
      <c r="C266" s="50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</row>
    <row r="267" spans="3:22">
      <c r="C267" s="50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</row>
    <row r="268" spans="3:22">
      <c r="C268" s="50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</row>
    <row r="269" spans="3:22">
      <c r="C269" s="50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</row>
    <row r="270" spans="3:22">
      <c r="C270" s="50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</row>
    <row r="271" spans="3:22">
      <c r="C271" s="50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</row>
    <row r="272" spans="3:22">
      <c r="C272" s="50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</row>
    <row r="273" spans="3:22"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</row>
    <row r="274" spans="3:22">
      <c r="C274" s="50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</row>
    <row r="275" spans="3:22">
      <c r="C275" s="50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</row>
    <row r="276" spans="3:22">
      <c r="C276" s="50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</row>
    <row r="277" spans="3:22">
      <c r="C277" s="50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</row>
    <row r="278" spans="3:22">
      <c r="C278" s="50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</row>
    <row r="279" spans="3:22">
      <c r="C279" s="50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</row>
    <row r="280" spans="3:22">
      <c r="C280" s="50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</row>
    <row r="281" spans="3:22">
      <c r="C281" s="50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</row>
    <row r="282" spans="3:22">
      <c r="C282" s="50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</row>
    <row r="283" spans="3:22">
      <c r="C283" s="50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</row>
    <row r="284" spans="3:22">
      <c r="C284" s="50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</row>
    <row r="285" spans="3:22">
      <c r="C285" s="50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</row>
    <row r="286" spans="3:22">
      <c r="C286" s="50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3:22">
      <c r="C287" s="50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</row>
    <row r="288" spans="3:22">
      <c r="C288" s="50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</row>
    <row r="289" spans="3:22">
      <c r="C289" s="50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3:22">
      <c r="C290" s="50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</row>
    <row r="291" spans="3:22">
      <c r="C291" s="50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</row>
    <row r="292" spans="3:22">
      <c r="C292" s="50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</row>
    <row r="293" spans="3:22">
      <c r="C293" s="50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</row>
    <row r="294" spans="3:22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</row>
    <row r="295" spans="3:22">
      <c r="C295" s="50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</row>
    <row r="296" spans="3:22">
      <c r="C296" s="50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</row>
    <row r="297" spans="3:22">
      <c r="C297" s="50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</row>
    <row r="298" spans="3:22">
      <c r="C298" s="50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</row>
    <row r="299" spans="3:22">
      <c r="C299" s="50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</row>
    <row r="300" spans="3:22">
      <c r="C300" s="50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</row>
    <row r="301" spans="3:22">
      <c r="C301" s="50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</row>
    <row r="302" spans="3:22">
      <c r="C302" s="50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</row>
    <row r="303" spans="3:22">
      <c r="C303" s="50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</row>
    <row r="304" spans="3:22"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</row>
    <row r="305" spans="3:22">
      <c r="C305" s="50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</row>
    <row r="306" spans="3:22">
      <c r="C306" s="50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</row>
    <row r="307" spans="3:22">
      <c r="C307" s="50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</row>
    <row r="308" spans="3:22">
      <c r="C308" s="50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</row>
    <row r="309" spans="3:22">
      <c r="C309" s="50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</row>
    <row r="310" spans="3:22">
      <c r="C310" s="50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</row>
    <row r="311" spans="3:22">
      <c r="C311" s="50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</row>
    <row r="312" spans="3:22">
      <c r="C312" s="50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</row>
    <row r="313" spans="3:22">
      <c r="C313" s="50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</row>
    <row r="314" spans="3:22">
      <c r="C314" s="50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</row>
    <row r="315" spans="3:22">
      <c r="C315" s="50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</row>
    <row r="316" spans="3:22">
      <c r="C316" s="50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</row>
    <row r="317" spans="3:22">
      <c r="C317" s="50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</row>
    <row r="318" spans="3:22">
      <c r="C318" s="50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</row>
    <row r="319" spans="3:22">
      <c r="C319" s="50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</row>
    <row r="320" spans="3:22">
      <c r="C320" s="50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</row>
    <row r="321" spans="3:22">
      <c r="C321" s="50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</row>
    <row r="322" spans="3:22"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</row>
    <row r="323" spans="3:22"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</row>
    <row r="324" spans="3:22"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</row>
    <row r="325" spans="3:22"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</row>
    <row r="326" spans="3:22"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</row>
    <row r="327" spans="3:22"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</row>
    <row r="328" spans="3:22"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</row>
    <row r="329" spans="3:22"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</row>
    <row r="330" spans="3:22"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</row>
  </sheetData>
  <mergeCells count="16">
    <mergeCell ref="B3:Z3"/>
    <mergeCell ref="B4:Z4"/>
    <mergeCell ref="B5:Z5"/>
    <mergeCell ref="B6:Z6"/>
    <mergeCell ref="B93:L93"/>
    <mergeCell ref="B94:L94"/>
    <mergeCell ref="B95:L95"/>
    <mergeCell ref="B96:L96"/>
    <mergeCell ref="B90:L90"/>
    <mergeCell ref="B91:L91"/>
    <mergeCell ref="B92:L92"/>
    <mergeCell ref="B97:L97"/>
    <mergeCell ref="B98:L98"/>
    <mergeCell ref="B99:L99"/>
    <mergeCell ref="B100:L100"/>
    <mergeCell ref="B101:L101"/>
  </mergeCells>
  <phoneticPr fontId="55" type="noConversion"/>
  <conditionalFormatting sqref="D167:V321">
    <cfRule type="cellIs" dxfId="4" priority="2" stopIfTrue="1" operator="equal">
      <formula>0</formula>
    </cfRule>
    <cfRule type="cellIs" dxfId="3" priority="3" stopIfTrue="1" operator="between">
      <formula>-0.5</formula>
      <formula>0.5</formula>
    </cfRule>
    <cfRule type="cellIs" dxfId="2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101"/>
  <sheetViews>
    <sheetView showGridLines="0" showWhiteSpace="0" topLeftCell="B1" zoomScale="80" zoomScaleNormal="80" zoomScaleSheetLayoutView="40" zoomScalePageLayoutView="80" workbookViewId="0">
      <pane xSplit="2" ySplit="8" topLeftCell="D73" activePane="bottomRight" state="frozen"/>
      <selection pane="topRight" activeCell="D1" sqref="D1"/>
      <selection pane="bottomLeft" activeCell="B8" sqref="B8"/>
      <selection pane="bottomRight" activeCell="D79" sqref="D79"/>
    </sheetView>
  </sheetViews>
  <sheetFormatPr baseColWidth="10" defaultColWidth="11.42578125" defaultRowHeight="14.25"/>
  <cols>
    <col min="1" max="1" width="2.85546875" style="322" customWidth="1"/>
    <col min="2" max="2" width="9.140625" style="322" customWidth="1"/>
    <col min="3" max="3" width="14.7109375" style="322" customWidth="1"/>
    <col min="4" max="9" width="20.140625" style="322" bestFit="1" customWidth="1"/>
    <col min="10" max="10" width="13" style="322" customWidth="1"/>
    <col min="11" max="11" width="20.140625" style="322" bestFit="1" customWidth="1"/>
    <col min="12" max="12" width="16.42578125" style="322" customWidth="1"/>
    <col min="13" max="13" width="20.140625" style="322" bestFit="1" customWidth="1"/>
    <col min="14" max="14" width="22.85546875" style="322" customWidth="1"/>
    <col min="15" max="15" width="15.7109375" style="322" bestFit="1" customWidth="1"/>
    <col min="16" max="16" width="14.7109375" style="322" bestFit="1" customWidth="1"/>
    <col min="17" max="17" width="17.7109375" style="322" customWidth="1"/>
    <col min="18" max="18" width="14.5703125" style="322" bestFit="1" customWidth="1"/>
    <col min="19" max="19" width="19.5703125" style="322" customWidth="1"/>
    <col min="20" max="20" width="14.5703125" style="322" bestFit="1" customWidth="1"/>
    <col min="21" max="21" width="14.5703125" style="322" customWidth="1"/>
    <col min="22" max="26" width="16.42578125" style="322" customWidth="1"/>
    <col min="27" max="218" width="11.42578125" style="322"/>
    <col min="219" max="219" width="2.85546875" style="322" customWidth="1"/>
    <col min="220" max="220" width="6.42578125" style="322" customWidth="1"/>
    <col min="221" max="221" width="12.28515625" style="322" customWidth="1"/>
    <col min="222" max="227" width="20.140625" style="322" bestFit="1" customWidth="1"/>
    <col min="228" max="228" width="13" style="322" customWidth="1"/>
    <col min="229" max="229" width="20.140625" style="322" bestFit="1" customWidth="1"/>
    <col min="230" max="230" width="16.42578125" style="322" customWidth="1"/>
    <col min="231" max="231" width="20.140625" style="322" bestFit="1" customWidth="1"/>
    <col min="232" max="232" width="22.85546875" style="322" customWidth="1"/>
    <col min="233" max="233" width="15.7109375" style="322" bestFit="1" customWidth="1"/>
    <col min="234" max="234" width="14.7109375" style="322" bestFit="1" customWidth="1"/>
    <col min="235" max="235" width="17.7109375" style="322" customWidth="1"/>
    <col min="236" max="236" width="14.5703125" style="322" bestFit="1" customWidth="1"/>
    <col min="237" max="237" width="19.5703125" style="322" customWidth="1"/>
    <col min="238" max="239" width="14.5703125" style="322" bestFit="1" customWidth="1"/>
    <col min="240" max="240" width="16.42578125" style="322" customWidth="1"/>
    <col min="241" max="241" width="12.5703125" style="322" customWidth="1"/>
    <col min="242" max="474" width="11.42578125" style="322"/>
    <col min="475" max="475" width="2.85546875" style="322" customWidth="1"/>
    <col min="476" max="476" width="6.42578125" style="322" customWidth="1"/>
    <col min="477" max="477" width="12.28515625" style="322" customWidth="1"/>
    <col min="478" max="483" width="20.140625" style="322" bestFit="1" customWidth="1"/>
    <col min="484" max="484" width="13" style="322" customWidth="1"/>
    <col min="485" max="485" width="20.140625" style="322" bestFit="1" customWidth="1"/>
    <col min="486" max="486" width="16.42578125" style="322" customWidth="1"/>
    <col min="487" max="487" width="20.140625" style="322" bestFit="1" customWidth="1"/>
    <col min="488" max="488" width="22.85546875" style="322" customWidth="1"/>
    <col min="489" max="489" width="15.7109375" style="322" bestFit="1" customWidth="1"/>
    <col min="490" max="490" width="14.7109375" style="322" bestFit="1" customWidth="1"/>
    <col min="491" max="491" width="17.7109375" style="322" customWidth="1"/>
    <col min="492" max="492" width="14.5703125" style="322" bestFit="1" customWidth="1"/>
    <col min="493" max="493" width="19.5703125" style="322" customWidth="1"/>
    <col min="494" max="495" width="14.5703125" style="322" bestFit="1" customWidth="1"/>
    <col min="496" max="496" width="16.42578125" style="322" customWidth="1"/>
    <col min="497" max="497" width="12.5703125" style="322" customWidth="1"/>
    <col min="498" max="730" width="11.42578125" style="322"/>
    <col min="731" max="731" width="2.85546875" style="322" customWidth="1"/>
    <col min="732" max="732" width="6.42578125" style="322" customWidth="1"/>
    <col min="733" max="733" width="12.28515625" style="322" customWidth="1"/>
    <col min="734" max="739" width="20.140625" style="322" bestFit="1" customWidth="1"/>
    <col min="740" max="740" width="13" style="322" customWidth="1"/>
    <col min="741" max="741" width="20.140625" style="322" bestFit="1" customWidth="1"/>
    <col min="742" max="742" width="16.42578125" style="322" customWidth="1"/>
    <col min="743" max="743" width="20.140625" style="322" bestFit="1" customWidth="1"/>
    <col min="744" max="744" width="22.85546875" style="322" customWidth="1"/>
    <col min="745" max="745" width="15.7109375" style="322" bestFit="1" customWidth="1"/>
    <col min="746" max="746" width="14.7109375" style="322" bestFit="1" customWidth="1"/>
    <col min="747" max="747" width="17.7109375" style="322" customWidth="1"/>
    <col min="748" max="748" width="14.5703125" style="322" bestFit="1" customWidth="1"/>
    <col min="749" max="749" width="19.5703125" style="322" customWidth="1"/>
    <col min="750" max="751" width="14.5703125" style="322" bestFit="1" customWidth="1"/>
    <col min="752" max="752" width="16.42578125" style="322" customWidth="1"/>
    <col min="753" max="753" width="12.5703125" style="322" customWidth="1"/>
    <col min="754" max="986" width="11.42578125" style="322"/>
    <col min="987" max="987" width="2.85546875" style="322" customWidth="1"/>
    <col min="988" max="988" width="6.42578125" style="322" customWidth="1"/>
    <col min="989" max="989" width="12.28515625" style="322" customWidth="1"/>
    <col min="990" max="995" width="20.140625" style="322" bestFit="1" customWidth="1"/>
    <col min="996" max="996" width="13" style="322" customWidth="1"/>
    <col min="997" max="997" width="20.140625" style="322" bestFit="1" customWidth="1"/>
    <col min="998" max="998" width="16.42578125" style="322" customWidth="1"/>
    <col min="999" max="999" width="20.140625" style="322" bestFit="1" customWidth="1"/>
    <col min="1000" max="1000" width="22.85546875" style="322" customWidth="1"/>
    <col min="1001" max="1001" width="15.7109375" style="322" bestFit="1" customWidth="1"/>
    <col min="1002" max="1002" width="14.7109375" style="322" bestFit="1" customWidth="1"/>
    <col min="1003" max="1003" width="17.7109375" style="322" customWidth="1"/>
    <col min="1004" max="1004" width="14.5703125" style="322" bestFit="1" customWidth="1"/>
    <col min="1005" max="1005" width="19.5703125" style="322" customWidth="1"/>
    <col min="1006" max="1007" width="14.5703125" style="322" bestFit="1" customWidth="1"/>
    <col min="1008" max="1008" width="16.42578125" style="322" customWidth="1"/>
    <col min="1009" max="1009" width="12.5703125" style="322" customWidth="1"/>
    <col min="1010" max="1242" width="11.42578125" style="322"/>
    <col min="1243" max="1243" width="2.85546875" style="322" customWidth="1"/>
    <col min="1244" max="1244" width="6.42578125" style="322" customWidth="1"/>
    <col min="1245" max="1245" width="12.28515625" style="322" customWidth="1"/>
    <col min="1246" max="1251" width="20.140625" style="322" bestFit="1" customWidth="1"/>
    <col min="1252" max="1252" width="13" style="322" customWidth="1"/>
    <col min="1253" max="1253" width="20.140625" style="322" bestFit="1" customWidth="1"/>
    <col min="1254" max="1254" width="16.42578125" style="322" customWidth="1"/>
    <col min="1255" max="1255" width="20.140625" style="322" bestFit="1" customWidth="1"/>
    <col min="1256" max="1256" width="22.85546875" style="322" customWidth="1"/>
    <col min="1257" max="1257" width="15.7109375" style="322" bestFit="1" customWidth="1"/>
    <col min="1258" max="1258" width="14.7109375" style="322" bestFit="1" customWidth="1"/>
    <col min="1259" max="1259" width="17.7109375" style="322" customWidth="1"/>
    <col min="1260" max="1260" width="14.5703125" style="322" bestFit="1" customWidth="1"/>
    <col min="1261" max="1261" width="19.5703125" style="322" customWidth="1"/>
    <col min="1262" max="1263" width="14.5703125" style="322" bestFit="1" customWidth="1"/>
    <col min="1264" max="1264" width="16.42578125" style="322" customWidth="1"/>
    <col min="1265" max="1265" width="12.5703125" style="322" customWidth="1"/>
    <col min="1266" max="1498" width="11.42578125" style="322"/>
    <col min="1499" max="1499" width="2.85546875" style="322" customWidth="1"/>
    <col min="1500" max="1500" width="6.42578125" style="322" customWidth="1"/>
    <col min="1501" max="1501" width="12.28515625" style="322" customWidth="1"/>
    <col min="1502" max="1507" width="20.140625" style="322" bestFit="1" customWidth="1"/>
    <col min="1508" max="1508" width="13" style="322" customWidth="1"/>
    <col min="1509" max="1509" width="20.140625" style="322" bestFit="1" customWidth="1"/>
    <col min="1510" max="1510" width="16.42578125" style="322" customWidth="1"/>
    <col min="1511" max="1511" width="20.140625" style="322" bestFit="1" customWidth="1"/>
    <col min="1512" max="1512" width="22.85546875" style="322" customWidth="1"/>
    <col min="1513" max="1513" width="15.7109375" style="322" bestFit="1" customWidth="1"/>
    <col min="1514" max="1514" width="14.7109375" style="322" bestFit="1" customWidth="1"/>
    <col min="1515" max="1515" width="17.7109375" style="322" customWidth="1"/>
    <col min="1516" max="1516" width="14.5703125" style="322" bestFit="1" customWidth="1"/>
    <col min="1517" max="1517" width="19.5703125" style="322" customWidth="1"/>
    <col min="1518" max="1519" width="14.5703125" style="322" bestFit="1" customWidth="1"/>
    <col min="1520" max="1520" width="16.42578125" style="322" customWidth="1"/>
    <col min="1521" max="1521" width="12.5703125" style="322" customWidth="1"/>
    <col min="1522" max="1754" width="11.42578125" style="322"/>
    <col min="1755" max="1755" width="2.85546875" style="322" customWidth="1"/>
    <col min="1756" max="1756" width="6.42578125" style="322" customWidth="1"/>
    <col min="1757" max="1757" width="12.28515625" style="322" customWidth="1"/>
    <col min="1758" max="1763" width="20.140625" style="322" bestFit="1" customWidth="1"/>
    <col min="1764" max="1764" width="13" style="322" customWidth="1"/>
    <col min="1765" max="1765" width="20.140625" style="322" bestFit="1" customWidth="1"/>
    <col min="1766" max="1766" width="16.42578125" style="322" customWidth="1"/>
    <col min="1767" max="1767" width="20.140625" style="322" bestFit="1" customWidth="1"/>
    <col min="1768" max="1768" width="22.85546875" style="322" customWidth="1"/>
    <col min="1769" max="1769" width="15.7109375" style="322" bestFit="1" customWidth="1"/>
    <col min="1770" max="1770" width="14.7109375" style="322" bestFit="1" customWidth="1"/>
    <col min="1771" max="1771" width="17.7109375" style="322" customWidth="1"/>
    <col min="1772" max="1772" width="14.5703125" style="322" bestFit="1" customWidth="1"/>
    <col min="1773" max="1773" width="19.5703125" style="322" customWidth="1"/>
    <col min="1774" max="1775" width="14.5703125" style="322" bestFit="1" customWidth="1"/>
    <col min="1776" max="1776" width="16.42578125" style="322" customWidth="1"/>
    <col min="1777" max="1777" width="12.5703125" style="322" customWidth="1"/>
    <col min="1778" max="2010" width="11.42578125" style="322"/>
    <col min="2011" max="2011" width="2.85546875" style="322" customWidth="1"/>
    <col min="2012" max="2012" width="6.42578125" style="322" customWidth="1"/>
    <col min="2013" max="2013" width="12.28515625" style="322" customWidth="1"/>
    <col min="2014" max="2019" width="20.140625" style="322" bestFit="1" customWidth="1"/>
    <col min="2020" max="2020" width="13" style="322" customWidth="1"/>
    <col min="2021" max="2021" width="20.140625" style="322" bestFit="1" customWidth="1"/>
    <col min="2022" max="2022" width="16.42578125" style="322" customWidth="1"/>
    <col min="2023" max="2023" width="20.140625" style="322" bestFit="1" customWidth="1"/>
    <col min="2024" max="2024" width="22.85546875" style="322" customWidth="1"/>
    <col min="2025" max="2025" width="15.7109375" style="322" bestFit="1" customWidth="1"/>
    <col min="2026" max="2026" width="14.7109375" style="322" bestFit="1" customWidth="1"/>
    <col min="2027" max="2027" width="17.7109375" style="322" customWidth="1"/>
    <col min="2028" max="2028" width="14.5703125" style="322" bestFit="1" customWidth="1"/>
    <col min="2029" max="2029" width="19.5703125" style="322" customWidth="1"/>
    <col min="2030" max="2031" width="14.5703125" style="322" bestFit="1" customWidth="1"/>
    <col min="2032" max="2032" width="16.42578125" style="322" customWidth="1"/>
    <col min="2033" max="2033" width="12.5703125" style="322" customWidth="1"/>
    <col min="2034" max="2266" width="11.42578125" style="322"/>
    <col min="2267" max="2267" width="2.85546875" style="322" customWidth="1"/>
    <col min="2268" max="2268" width="6.42578125" style="322" customWidth="1"/>
    <col min="2269" max="2269" width="12.28515625" style="322" customWidth="1"/>
    <col min="2270" max="2275" width="20.140625" style="322" bestFit="1" customWidth="1"/>
    <col min="2276" max="2276" width="13" style="322" customWidth="1"/>
    <col min="2277" max="2277" width="20.140625" style="322" bestFit="1" customWidth="1"/>
    <col min="2278" max="2278" width="16.42578125" style="322" customWidth="1"/>
    <col min="2279" max="2279" width="20.140625" style="322" bestFit="1" customWidth="1"/>
    <col min="2280" max="2280" width="22.85546875" style="322" customWidth="1"/>
    <col min="2281" max="2281" width="15.7109375" style="322" bestFit="1" customWidth="1"/>
    <col min="2282" max="2282" width="14.7109375" style="322" bestFit="1" customWidth="1"/>
    <col min="2283" max="2283" width="17.7109375" style="322" customWidth="1"/>
    <col min="2284" max="2284" width="14.5703125" style="322" bestFit="1" customWidth="1"/>
    <col min="2285" max="2285" width="19.5703125" style="322" customWidth="1"/>
    <col min="2286" max="2287" width="14.5703125" style="322" bestFit="1" customWidth="1"/>
    <col min="2288" max="2288" width="16.42578125" style="322" customWidth="1"/>
    <col min="2289" max="2289" width="12.5703125" style="322" customWidth="1"/>
    <col min="2290" max="2522" width="11.42578125" style="322"/>
    <col min="2523" max="2523" width="2.85546875" style="322" customWidth="1"/>
    <col min="2524" max="2524" width="6.42578125" style="322" customWidth="1"/>
    <col min="2525" max="2525" width="12.28515625" style="322" customWidth="1"/>
    <col min="2526" max="2531" width="20.140625" style="322" bestFit="1" customWidth="1"/>
    <col min="2532" max="2532" width="13" style="322" customWidth="1"/>
    <col min="2533" max="2533" width="20.140625" style="322" bestFit="1" customWidth="1"/>
    <col min="2534" max="2534" width="16.42578125" style="322" customWidth="1"/>
    <col min="2535" max="2535" width="20.140625" style="322" bestFit="1" customWidth="1"/>
    <col min="2536" max="2536" width="22.85546875" style="322" customWidth="1"/>
    <col min="2537" max="2537" width="15.7109375" style="322" bestFit="1" customWidth="1"/>
    <col min="2538" max="2538" width="14.7109375" style="322" bestFit="1" customWidth="1"/>
    <col min="2539" max="2539" width="17.7109375" style="322" customWidth="1"/>
    <col min="2540" max="2540" width="14.5703125" style="322" bestFit="1" customWidth="1"/>
    <col min="2541" max="2541" width="19.5703125" style="322" customWidth="1"/>
    <col min="2542" max="2543" width="14.5703125" style="322" bestFit="1" customWidth="1"/>
    <col min="2544" max="2544" width="16.42578125" style="322" customWidth="1"/>
    <col min="2545" max="2545" width="12.5703125" style="322" customWidth="1"/>
    <col min="2546" max="2778" width="11.42578125" style="322"/>
    <col min="2779" max="2779" width="2.85546875" style="322" customWidth="1"/>
    <col min="2780" max="2780" width="6.42578125" style="322" customWidth="1"/>
    <col min="2781" max="2781" width="12.28515625" style="322" customWidth="1"/>
    <col min="2782" max="2787" width="20.140625" style="322" bestFit="1" customWidth="1"/>
    <col min="2788" max="2788" width="13" style="322" customWidth="1"/>
    <col min="2789" max="2789" width="20.140625" style="322" bestFit="1" customWidth="1"/>
    <col min="2790" max="2790" width="16.42578125" style="322" customWidth="1"/>
    <col min="2791" max="2791" width="20.140625" style="322" bestFit="1" customWidth="1"/>
    <col min="2792" max="2792" width="22.85546875" style="322" customWidth="1"/>
    <col min="2793" max="2793" width="15.7109375" style="322" bestFit="1" customWidth="1"/>
    <col min="2794" max="2794" width="14.7109375" style="322" bestFit="1" customWidth="1"/>
    <col min="2795" max="2795" width="17.7109375" style="322" customWidth="1"/>
    <col min="2796" max="2796" width="14.5703125" style="322" bestFit="1" customWidth="1"/>
    <col min="2797" max="2797" width="19.5703125" style="322" customWidth="1"/>
    <col min="2798" max="2799" width="14.5703125" style="322" bestFit="1" customWidth="1"/>
    <col min="2800" max="2800" width="16.42578125" style="322" customWidth="1"/>
    <col min="2801" max="2801" width="12.5703125" style="322" customWidth="1"/>
    <col min="2802" max="3034" width="11.42578125" style="322"/>
    <col min="3035" max="3035" width="2.85546875" style="322" customWidth="1"/>
    <col min="3036" max="3036" width="6.42578125" style="322" customWidth="1"/>
    <col min="3037" max="3037" width="12.28515625" style="322" customWidth="1"/>
    <col min="3038" max="3043" width="20.140625" style="322" bestFit="1" customWidth="1"/>
    <col min="3044" max="3044" width="13" style="322" customWidth="1"/>
    <col min="3045" max="3045" width="20.140625" style="322" bestFit="1" customWidth="1"/>
    <col min="3046" max="3046" width="16.42578125" style="322" customWidth="1"/>
    <col min="3047" max="3047" width="20.140625" style="322" bestFit="1" customWidth="1"/>
    <col min="3048" max="3048" width="22.85546875" style="322" customWidth="1"/>
    <col min="3049" max="3049" width="15.7109375" style="322" bestFit="1" customWidth="1"/>
    <col min="3050" max="3050" width="14.7109375" style="322" bestFit="1" customWidth="1"/>
    <col min="3051" max="3051" width="17.7109375" style="322" customWidth="1"/>
    <col min="3052" max="3052" width="14.5703125" style="322" bestFit="1" customWidth="1"/>
    <col min="3053" max="3053" width="19.5703125" style="322" customWidth="1"/>
    <col min="3054" max="3055" width="14.5703125" style="322" bestFit="1" customWidth="1"/>
    <col min="3056" max="3056" width="16.42578125" style="322" customWidth="1"/>
    <col min="3057" max="3057" width="12.5703125" style="322" customWidth="1"/>
    <col min="3058" max="3290" width="11.42578125" style="322"/>
    <col min="3291" max="3291" width="2.85546875" style="322" customWidth="1"/>
    <col min="3292" max="3292" width="6.42578125" style="322" customWidth="1"/>
    <col min="3293" max="3293" width="12.28515625" style="322" customWidth="1"/>
    <col min="3294" max="3299" width="20.140625" style="322" bestFit="1" customWidth="1"/>
    <col min="3300" max="3300" width="13" style="322" customWidth="1"/>
    <col min="3301" max="3301" width="20.140625" style="322" bestFit="1" customWidth="1"/>
    <col min="3302" max="3302" width="16.42578125" style="322" customWidth="1"/>
    <col min="3303" max="3303" width="20.140625" style="322" bestFit="1" customWidth="1"/>
    <col min="3304" max="3304" width="22.85546875" style="322" customWidth="1"/>
    <col min="3305" max="3305" width="15.7109375" style="322" bestFit="1" customWidth="1"/>
    <col min="3306" max="3306" width="14.7109375" style="322" bestFit="1" customWidth="1"/>
    <col min="3307" max="3307" width="17.7109375" style="322" customWidth="1"/>
    <col min="3308" max="3308" width="14.5703125" style="322" bestFit="1" customWidth="1"/>
    <col min="3309" max="3309" width="19.5703125" style="322" customWidth="1"/>
    <col min="3310" max="3311" width="14.5703125" style="322" bestFit="1" customWidth="1"/>
    <col min="3312" max="3312" width="16.42578125" style="322" customWidth="1"/>
    <col min="3313" max="3313" width="12.5703125" style="322" customWidth="1"/>
    <col min="3314" max="3546" width="11.42578125" style="322"/>
    <col min="3547" max="3547" width="2.85546875" style="322" customWidth="1"/>
    <col min="3548" max="3548" width="6.42578125" style="322" customWidth="1"/>
    <col min="3549" max="3549" width="12.28515625" style="322" customWidth="1"/>
    <col min="3550" max="3555" width="20.140625" style="322" bestFit="1" customWidth="1"/>
    <col min="3556" max="3556" width="13" style="322" customWidth="1"/>
    <col min="3557" max="3557" width="20.140625" style="322" bestFit="1" customWidth="1"/>
    <col min="3558" max="3558" width="16.42578125" style="322" customWidth="1"/>
    <col min="3559" max="3559" width="20.140625" style="322" bestFit="1" customWidth="1"/>
    <col min="3560" max="3560" width="22.85546875" style="322" customWidth="1"/>
    <col min="3561" max="3561" width="15.7109375" style="322" bestFit="1" customWidth="1"/>
    <col min="3562" max="3562" width="14.7109375" style="322" bestFit="1" customWidth="1"/>
    <col min="3563" max="3563" width="17.7109375" style="322" customWidth="1"/>
    <col min="3564" max="3564" width="14.5703125" style="322" bestFit="1" customWidth="1"/>
    <col min="3565" max="3565" width="19.5703125" style="322" customWidth="1"/>
    <col min="3566" max="3567" width="14.5703125" style="322" bestFit="1" customWidth="1"/>
    <col min="3568" max="3568" width="16.42578125" style="322" customWidth="1"/>
    <col min="3569" max="3569" width="12.5703125" style="322" customWidth="1"/>
    <col min="3570" max="3802" width="11.42578125" style="322"/>
    <col min="3803" max="3803" width="2.85546875" style="322" customWidth="1"/>
    <col min="3804" max="3804" width="6.42578125" style="322" customWidth="1"/>
    <col min="3805" max="3805" width="12.28515625" style="322" customWidth="1"/>
    <col min="3806" max="3811" width="20.140625" style="322" bestFit="1" customWidth="1"/>
    <col min="3812" max="3812" width="13" style="322" customWidth="1"/>
    <col min="3813" max="3813" width="20.140625" style="322" bestFit="1" customWidth="1"/>
    <col min="3814" max="3814" width="16.42578125" style="322" customWidth="1"/>
    <col min="3815" max="3815" width="20.140625" style="322" bestFit="1" customWidth="1"/>
    <col min="3816" max="3816" width="22.85546875" style="322" customWidth="1"/>
    <col min="3817" max="3817" width="15.7109375" style="322" bestFit="1" customWidth="1"/>
    <col min="3818" max="3818" width="14.7109375" style="322" bestFit="1" customWidth="1"/>
    <col min="3819" max="3819" width="17.7109375" style="322" customWidth="1"/>
    <col min="3820" max="3820" width="14.5703125" style="322" bestFit="1" customWidth="1"/>
    <col min="3821" max="3821" width="19.5703125" style="322" customWidth="1"/>
    <col min="3822" max="3823" width="14.5703125" style="322" bestFit="1" customWidth="1"/>
    <col min="3824" max="3824" width="16.42578125" style="322" customWidth="1"/>
    <col min="3825" max="3825" width="12.5703125" style="322" customWidth="1"/>
    <col min="3826" max="4058" width="11.42578125" style="322"/>
    <col min="4059" max="4059" width="2.85546875" style="322" customWidth="1"/>
    <col min="4060" max="4060" width="6.42578125" style="322" customWidth="1"/>
    <col min="4061" max="4061" width="12.28515625" style="322" customWidth="1"/>
    <col min="4062" max="4067" width="20.140625" style="322" bestFit="1" customWidth="1"/>
    <col min="4068" max="4068" width="13" style="322" customWidth="1"/>
    <col min="4069" max="4069" width="20.140625" style="322" bestFit="1" customWidth="1"/>
    <col min="4070" max="4070" width="16.42578125" style="322" customWidth="1"/>
    <col min="4071" max="4071" width="20.140625" style="322" bestFit="1" customWidth="1"/>
    <col min="4072" max="4072" width="22.85546875" style="322" customWidth="1"/>
    <col min="4073" max="4073" width="15.7109375" style="322" bestFit="1" customWidth="1"/>
    <col min="4074" max="4074" width="14.7109375" style="322" bestFit="1" customWidth="1"/>
    <col min="4075" max="4075" width="17.7109375" style="322" customWidth="1"/>
    <col min="4076" max="4076" width="14.5703125" style="322" bestFit="1" customWidth="1"/>
    <col min="4077" max="4077" width="19.5703125" style="322" customWidth="1"/>
    <col min="4078" max="4079" width="14.5703125" style="322" bestFit="1" customWidth="1"/>
    <col min="4080" max="4080" width="16.42578125" style="322" customWidth="1"/>
    <col min="4081" max="4081" width="12.5703125" style="322" customWidth="1"/>
    <col min="4082" max="4314" width="11.42578125" style="322"/>
    <col min="4315" max="4315" width="2.85546875" style="322" customWidth="1"/>
    <col min="4316" max="4316" width="6.42578125" style="322" customWidth="1"/>
    <col min="4317" max="4317" width="12.28515625" style="322" customWidth="1"/>
    <col min="4318" max="4323" width="20.140625" style="322" bestFit="1" customWidth="1"/>
    <col min="4324" max="4324" width="13" style="322" customWidth="1"/>
    <col min="4325" max="4325" width="20.140625" style="322" bestFit="1" customWidth="1"/>
    <col min="4326" max="4326" width="16.42578125" style="322" customWidth="1"/>
    <col min="4327" max="4327" width="20.140625" style="322" bestFit="1" customWidth="1"/>
    <col min="4328" max="4328" width="22.85546875" style="322" customWidth="1"/>
    <col min="4329" max="4329" width="15.7109375" style="322" bestFit="1" customWidth="1"/>
    <col min="4330" max="4330" width="14.7109375" style="322" bestFit="1" customWidth="1"/>
    <col min="4331" max="4331" width="17.7109375" style="322" customWidth="1"/>
    <col min="4332" max="4332" width="14.5703125" style="322" bestFit="1" customWidth="1"/>
    <col min="4333" max="4333" width="19.5703125" style="322" customWidth="1"/>
    <col min="4334" max="4335" width="14.5703125" style="322" bestFit="1" customWidth="1"/>
    <col min="4336" max="4336" width="16.42578125" style="322" customWidth="1"/>
    <col min="4337" max="4337" width="12.5703125" style="322" customWidth="1"/>
    <col min="4338" max="4570" width="11.42578125" style="322"/>
    <col min="4571" max="4571" width="2.85546875" style="322" customWidth="1"/>
    <col min="4572" max="4572" width="6.42578125" style="322" customWidth="1"/>
    <col min="4573" max="4573" width="12.28515625" style="322" customWidth="1"/>
    <col min="4574" max="4579" width="20.140625" style="322" bestFit="1" customWidth="1"/>
    <col min="4580" max="4580" width="13" style="322" customWidth="1"/>
    <col min="4581" max="4581" width="20.140625" style="322" bestFit="1" customWidth="1"/>
    <col min="4582" max="4582" width="16.42578125" style="322" customWidth="1"/>
    <col min="4583" max="4583" width="20.140625" style="322" bestFit="1" customWidth="1"/>
    <col min="4584" max="4584" width="22.85546875" style="322" customWidth="1"/>
    <col min="4585" max="4585" width="15.7109375" style="322" bestFit="1" customWidth="1"/>
    <col min="4586" max="4586" width="14.7109375" style="322" bestFit="1" customWidth="1"/>
    <col min="4587" max="4587" width="17.7109375" style="322" customWidth="1"/>
    <col min="4588" max="4588" width="14.5703125" style="322" bestFit="1" customWidth="1"/>
    <col min="4589" max="4589" width="19.5703125" style="322" customWidth="1"/>
    <col min="4590" max="4591" width="14.5703125" style="322" bestFit="1" customWidth="1"/>
    <col min="4592" max="4592" width="16.42578125" style="322" customWidth="1"/>
    <col min="4593" max="4593" width="12.5703125" style="322" customWidth="1"/>
    <col min="4594" max="4826" width="11.42578125" style="322"/>
    <col min="4827" max="4827" width="2.85546875" style="322" customWidth="1"/>
    <col min="4828" max="4828" width="6.42578125" style="322" customWidth="1"/>
    <col min="4829" max="4829" width="12.28515625" style="322" customWidth="1"/>
    <col min="4830" max="4835" width="20.140625" style="322" bestFit="1" customWidth="1"/>
    <col min="4836" max="4836" width="13" style="322" customWidth="1"/>
    <col min="4837" max="4837" width="20.140625" style="322" bestFit="1" customWidth="1"/>
    <col min="4838" max="4838" width="16.42578125" style="322" customWidth="1"/>
    <col min="4839" max="4839" width="20.140625" style="322" bestFit="1" customWidth="1"/>
    <col min="4840" max="4840" width="22.85546875" style="322" customWidth="1"/>
    <col min="4841" max="4841" width="15.7109375" style="322" bestFit="1" customWidth="1"/>
    <col min="4842" max="4842" width="14.7109375" style="322" bestFit="1" customWidth="1"/>
    <col min="4843" max="4843" width="17.7109375" style="322" customWidth="1"/>
    <col min="4844" max="4844" width="14.5703125" style="322" bestFit="1" customWidth="1"/>
    <col min="4845" max="4845" width="19.5703125" style="322" customWidth="1"/>
    <col min="4846" max="4847" width="14.5703125" style="322" bestFit="1" customWidth="1"/>
    <col min="4848" max="4848" width="16.42578125" style="322" customWidth="1"/>
    <col min="4849" max="4849" width="12.5703125" style="322" customWidth="1"/>
    <col min="4850" max="5082" width="11.42578125" style="322"/>
    <col min="5083" max="5083" width="2.85546875" style="322" customWidth="1"/>
    <col min="5084" max="5084" width="6.42578125" style="322" customWidth="1"/>
    <col min="5085" max="5085" width="12.28515625" style="322" customWidth="1"/>
    <col min="5086" max="5091" width="20.140625" style="322" bestFit="1" customWidth="1"/>
    <col min="5092" max="5092" width="13" style="322" customWidth="1"/>
    <col min="5093" max="5093" width="20.140625" style="322" bestFit="1" customWidth="1"/>
    <col min="5094" max="5094" width="16.42578125" style="322" customWidth="1"/>
    <col min="5095" max="5095" width="20.140625" style="322" bestFit="1" customWidth="1"/>
    <col min="5096" max="5096" width="22.85546875" style="322" customWidth="1"/>
    <col min="5097" max="5097" width="15.7109375" style="322" bestFit="1" customWidth="1"/>
    <col min="5098" max="5098" width="14.7109375" style="322" bestFit="1" customWidth="1"/>
    <col min="5099" max="5099" width="17.7109375" style="322" customWidth="1"/>
    <col min="5100" max="5100" width="14.5703125" style="322" bestFit="1" customWidth="1"/>
    <col min="5101" max="5101" width="19.5703125" style="322" customWidth="1"/>
    <col min="5102" max="5103" width="14.5703125" style="322" bestFit="1" customWidth="1"/>
    <col min="5104" max="5104" width="16.42578125" style="322" customWidth="1"/>
    <col min="5105" max="5105" width="12.5703125" style="322" customWidth="1"/>
    <col min="5106" max="5338" width="11.42578125" style="322"/>
    <col min="5339" max="5339" width="2.85546875" style="322" customWidth="1"/>
    <col min="5340" max="5340" width="6.42578125" style="322" customWidth="1"/>
    <col min="5341" max="5341" width="12.28515625" style="322" customWidth="1"/>
    <col min="5342" max="5347" width="20.140625" style="322" bestFit="1" customWidth="1"/>
    <col min="5348" max="5348" width="13" style="322" customWidth="1"/>
    <col min="5349" max="5349" width="20.140625" style="322" bestFit="1" customWidth="1"/>
    <col min="5350" max="5350" width="16.42578125" style="322" customWidth="1"/>
    <col min="5351" max="5351" width="20.140625" style="322" bestFit="1" customWidth="1"/>
    <col min="5352" max="5352" width="22.85546875" style="322" customWidth="1"/>
    <col min="5353" max="5353" width="15.7109375" style="322" bestFit="1" customWidth="1"/>
    <col min="5354" max="5354" width="14.7109375" style="322" bestFit="1" customWidth="1"/>
    <col min="5355" max="5355" width="17.7109375" style="322" customWidth="1"/>
    <col min="5356" max="5356" width="14.5703125" style="322" bestFit="1" customWidth="1"/>
    <col min="5357" max="5357" width="19.5703125" style="322" customWidth="1"/>
    <col min="5358" max="5359" width="14.5703125" style="322" bestFit="1" customWidth="1"/>
    <col min="5360" max="5360" width="16.42578125" style="322" customWidth="1"/>
    <col min="5361" max="5361" width="12.5703125" style="322" customWidth="1"/>
    <col min="5362" max="5594" width="11.42578125" style="322"/>
    <col min="5595" max="5595" width="2.85546875" style="322" customWidth="1"/>
    <col min="5596" max="5596" width="6.42578125" style="322" customWidth="1"/>
    <col min="5597" max="5597" width="12.28515625" style="322" customWidth="1"/>
    <col min="5598" max="5603" width="20.140625" style="322" bestFit="1" customWidth="1"/>
    <col min="5604" max="5604" width="13" style="322" customWidth="1"/>
    <col min="5605" max="5605" width="20.140625" style="322" bestFit="1" customWidth="1"/>
    <col min="5606" max="5606" width="16.42578125" style="322" customWidth="1"/>
    <col min="5607" max="5607" width="20.140625" style="322" bestFit="1" customWidth="1"/>
    <col min="5608" max="5608" width="22.85546875" style="322" customWidth="1"/>
    <col min="5609" max="5609" width="15.7109375" style="322" bestFit="1" customWidth="1"/>
    <col min="5610" max="5610" width="14.7109375" style="322" bestFit="1" customWidth="1"/>
    <col min="5611" max="5611" width="17.7109375" style="322" customWidth="1"/>
    <col min="5612" max="5612" width="14.5703125" style="322" bestFit="1" customWidth="1"/>
    <col min="5613" max="5613" width="19.5703125" style="322" customWidth="1"/>
    <col min="5614" max="5615" width="14.5703125" style="322" bestFit="1" customWidth="1"/>
    <col min="5616" max="5616" width="16.42578125" style="322" customWidth="1"/>
    <col min="5617" max="5617" width="12.5703125" style="322" customWidth="1"/>
    <col min="5618" max="5850" width="11.42578125" style="322"/>
    <col min="5851" max="5851" width="2.85546875" style="322" customWidth="1"/>
    <col min="5852" max="5852" width="6.42578125" style="322" customWidth="1"/>
    <col min="5853" max="5853" width="12.28515625" style="322" customWidth="1"/>
    <col min="5854" max="5859" width="20.140625" style="322" bestFit="1" customWidth="1"/>
    <col min="5860" max="5860" width="13" style="322" customWidth="1"/>
    <col min="5861" max="5861" width="20.140625" style="322" bestFit="1" customWidth="1"/>
    <col min="5862" max="5862" width="16.42578125" style="322" customWidth="1"/>
    <col min="5863" max="5863" width="20.140625" style="322" bestFit="1" customWidth="1"/>
    <col min="5864" max="5864" width="22.85546875" style="322" customWidth="1"/>
    <col min="5865" max="5865" width="15.7109375" style="322" bestFit="1" customWidth="1"/>
    <col min="5866" max="5866" width="14.7109375" style="322" bestFit="1" customWidth="1"/>
    <col min="5867" max="5867" width="17.7109375" style="322" customWidth="1"/>
    <col min="5868" max="5868" width="14.5703125" style="322" bestFit="1" customWidth="1"/>
    <col min="5869" max="5869" width="19.5703125" style="322" customWidth="1"/>
    <col min="5870" max="5871" width="14.5703125" style="322" bestFit="1" customWidth="1"/>
    <col min="5872" max="5872" width="16.42578125" style="322" customWidth="1"/>
    <col min="5873" max="5873" width="12.5703125" style="322" customWidth="1"/>
    <col min="5874" max="6106" width="11.42578125" style="322"/>
    <col min="6107" max="6107" width="2.85546875" style="322" customWidth="1"/>
    <col min="6108" max="6108" width="6.42578125" style="322" customWidth="1"/>
    <col min="6109" max="6109" width="12.28515625" style="322" customWidth="1"/>
    <col min="6110" max="6115" width="20.140625" style="322" bestFit="1" customWidth="1"/>
    <col min="6116" max="6116" width="13" style="322" customWidth="1"/>
    <col min="6117" max="6117" width="20.140625" style="322" bestFit="1" customWidth="1"/>
    <col min="6118" max="6118" width="16.42578125" style="322" customWidth="1"/>
    <col min="6119" max="6119" width="20.140625" style="322" bestFit="1" customWidth="1"/>
    <col min="6120" max="6120" width="22.85546875" style="322" customWidth="1"/>
    <col min="6121" max="6121" width="15.7109375" style="322" bestFit="1" customWidth="1"/>
    <col min="6122" max="6122" width="14.7109375" style="322" bestFit="1" customWidth="1"/>
    <col min="6123" max="6123" width="17.7109375" style="322" customWidth="1"/>
    <col min="6124" max="6124" width="14.5703125" style="322" bestFit="1" customWidth="1"/>
    <col min="6125" max="6125" width="19.5703125" style="322" customWidth="1"/>
    <col min="6126" max="6127" width="14.5703125" style="322" bestFit="1" customWidth="1"/>
    <col min="6128" max="6128" width="16.42578125" style="322" customWidth="1"/>
    <col min="6129" max="6129" width="12.5703125" style="322" customWidth="1"/>
    <col min="6130" max="6362" width="11.42578125" style="322"/>
    <col min="6363" max="6363" width="2.85546875" style="322" customWidth="1"/>
    <col min="6364" max="6364" width="6.42578125" style="322" customWidth="1"/>
    <col min="6365" max="6365" width="12.28515625" style="322" customWidth="1"/>
    <col min="6366" max="6371" width="20.140625" style="322" bestFit="1" customWidth="1"/>
    <col min="6372" max="6372" width="13" style="322" customWidth="1"/>
    <col min="6373" max="6373" width="20.140625" style="322" bestFit="1" customWidth="1"/>
    <col min="6374" max="6374" width="16.42578125" style="322" customWidth="1"/>
    <col min="6375" max="6375" width="20.140625" style="322" bestFit="1" customWidth="1"/>
    <col min="6376" max="6376" width="22.85546875" style="322" customWidth="1"/>
    <col min="6377" max="6377" width="15.7109375" style="322" bestFit="1" customWidth="1"/>
    <col min="6378" max="6378" width="14.7109375" style="322" bestFit="1" customWidth="1"/>
    <col min="6379" max="6379" width="17.7109375" style="322" customWidth="1"/>
    <col min="6380" max="6380" width="14.5703125" style="322" bestFit="1" customWidth="1"/>
    <col min="6381" max="6381" width="19.5703125" style="322" customWidth="1"/>
    <col min="6382" max="6383" width="14.5703125" style="322" bestFit="1" customWidth="1"/>
    <col min="6384" max="6384" width="16.42578125" style="322" customWidth="1"/>
    <col min="6385" max="6385" width="12.5703125" style="322" customWidth="1"/>
    <col min="6386" max="6618" width="11.42578125" style="322"/>
    <col min="6619" max="6619" width="2.85546875" style="322" customWidth="1"/>
    <col min="6620" max="6620" width="6.42578125" style="322" customWidth="1"/>
    <col min="6621" max="6621" width="12.28515625" style="322" customWidth="1"/>
    <col min="6622" max="6627" width="20.140625" style="322" bestFit="1" customWidth="1"/>
    <col min="6628" max="6628" width="13" style="322" customWidth="1"/>
    <col min="6629" max="6629" width="20.140625" style="322" bestFit="1" customWidth="1"/>
    <col min="6630" max="6630" width="16.42578125" style="322" customWidth="1"/>
    <col min="6631" max="6631" width="20.140625" style="322" bestFit="1" customWidth="1"/>
    <col min="6632" max="6632" width="22.85546875" style="322" customWidth="1"/>
    <col min="6633" max="6633" width="15.7109375" style="322" bestFit="1" customWidth="1"/>
    <col min="6634" max="6634" width="14.7109375" style="322" bestFit="1" customWidth="1"/>
    <col min="6635" max="6635" width="17.7109375" style="322" customWidth="1"/>
    <col min="6636" max="6636" width="14.5703125" style="322" bestFit="1" customWidth="1"/>
    <col min="6637" max="6637" width="19.5703125" style="322" customWidth="1"/>
    <col min="6638" max="6639" width="14.5703125" style="322" bestFit="1" customWidth="1"/>
    <col min="6640" max="6640" width="16.42578125" style="322" customWidth="1"/>
    <col min="6641" max="6641" width="12.5703125" style="322" customWidth="1"/>
    <col min="6642" max="6874" width="11.42578125" style="322"/>
    <col min="6875" max="6875" width="2.85546875" style="322" customWidth="1"/>
    <col min="6876" max="6876" width="6.42578125" style="322" customWidth="1"/>
    <col min="6877" max="6877" width="12.28515625" style="322" customWidth="1"/>
    <col min="6878" max="6883" width="20.140625" style="322" bestFit="1" customWidth="1"/>
    <col min="6884" max="6884" width="13" style="322" customWidth="1"/>
    <col min="6885" max="6885" width="20.140625" style="322" bestFit="1" customWidth="1"/>
    <col min="6886" max="6886" width="16.42578125" style="322" customWidth="1"/>
    <col min="6887" max="6887" width="20.140625" style="322" bestFit="1" customWidth="1"/>
    <col min="6888" max="6888" width="22.85546875" style="322" customWidth="1"/>
    <col min="6889" max="6889" width="15.7109375" style="322" bestFit="1" customWidth="1"/>
    <col min="6890" max="6890" width="14.7109375" style="322" bestFit="1" customWidth="1"/>
    <col min="6891" max="6891" width="17.7109375" style="322" customWidth="1"/>
    <col min="6892" max="6892" width="14.5703125" style="322" bestFit="1" customWidth="1"/>
    <col min="6893" max="6893" width="19.5703125" style="322" customWidth="1"/>
    <col min="6894" max="6895" width="14.5703125" style="322" bestFit="1" customWidth="1"/>
    <col min="6896" max="6896" width="16.42578125" style="322" customWidth="1"/>
    <col min="6897" max="6897" width="12.5703125" style="322" customWidth="1"/>
    <col min="6898" max="7130" width="11.42578125" style="322"/>
    <col min="7131" max="7131" width="2.85546875" style="322" customWidth="1"/>
    <col min="7132" max="7132" width="6.42578125" style="322" customWidth="1"/>
    <col min="7133" max="7133" width="12.28515625" style="322" customWidth="1"/>
    <col min="7134" max="7139" width="20.140625" style="322" bestFit="1" customWidth="1"/>
    <col min="7140" max="7140" width="13" style="322" customWidth="1"/>
    <col min="7141" max="7141" width="20.140625" style="322" bestFit="1" customWidth="1"/>
    <col min="7142" max="7142" width="16.42578125" style="322" customWidth="1"/>
    <col min="7143" max="7143" width="20.140625" style="322" bestFit="1" customWidth="1"/>
    <col min="7144" max="7144" width="22.85546875" style="322" customWidth="1"/>
    <col min="7145" max="7145" width="15.7109375" style="322" bestFit="1" customWidth="1"/>
    <col min="7146" max="7146" width="14.7109375" style="322" bestFit="1" customWidth="1"/>
    <col min="7147" max="7147" width="17.7109375" style="322" customWidth="1"/>
    <col min="7148" max="7148" width="14.5703125" style="322" bestFit="1" customWidth="1"/>
    <col min="7149" max="7149" width="19.5703125" style="322" customWidth="1"/>
    <col min="7150" max="7151" width="14.5703125" style="322" bestFit="1" customWidth="1"/>
    <col min="7152" max="7152" width="16.42578125" style="322" customWidth="1"/>
    <col min="7153" max="7153" width="12.5703125" style="322" customWidth="1"/>
    <col min="7154" max="7386" width="11.42578125" style="322"/>
    <col min="7387" max="7387" width="2.85546875" style="322" customWidth="1"/>
    <col min="7388" max="7388" width="6.42578125" style="322" customWidth="1"/>
    <col min="7389" max="7389" width="12.28515625" style="322" customWidth="1"/>
    <col min="7390" max="7395" width="20.140625" style="322" bestFit="1" customWidth="1"/>
    <col min="7396" max="7396" width="13" style="322" customWidth="1"/>
    <col min="7397" max="7397" width="20.140625" style="322" bestFit="1" customWidth="1"/>
    <col min="7398" max="7398" width="16.42578125" style="322" customWidth="1"/>
    <col min="7399" max="7399" width="20.140625" style="322" bestFit="1" customWidth="1"/>
    <col min="7400" max="7400" width="22.85546875" style="322" customWidth="1"/>
    <col min="7401" max="7401" width="15.7109375" style="322" bestFit="1" customWidth="1"/>
    <col min="7402" max="7402" width="14.7109375" style="322" bestFit="1" customWidth="1"/>
    <col min="7403" max="7403" width="17.7109375" style="322" customWidth="1"/>
    <col min="7404" max="7404" width="14.5703125" style="322" bestFit="1" customWidth="1"/>
    <col min="7405" max="7405" width="19.5703125" style="322" customWidth="1"/>
    <col min="7406" max="7407" width="14.5703125" style="322" bestFit="1" customWidth="1"/>
    <col min="7408" max="7408" width="16.42578125" style="322" customWidth="1"/>
    <col min="7409" max="7409" width="12.5703125" style="322" customWidth="1"/>
    <col min="7410" max="7642" width="11.42578125" style="322"/>
    <col min="7643" max="7643" width="2.85546875" style="322" customWidth="1"/>
    <col min="7644" max="7644" width="6.42578125" style="322" customWidth="1"/>
    <col min="7645" max="7645" width="12.28515625" style="322" customWidth="1"/>
    <col min="7646" max="7651" width="20.140625" style="322" bestFit="1" customWidth="1"/>
    <col min="7652" max="7652" width="13" style="322" customWidth="1"/>
    <col min="7653" max="7653" width="20.140625" style="322" bestFit="1" customWidth="1"/>
    <col min="7654" max="7654" width="16.42578125" style="322" customWidth="1"/>
    <col min="7655" max="7655" width="20.140625" style="322" bestFit="1" customWidth="1"/>
    <col min="7656" max="7656" width="22.85546875" style="322" customWidth="1"/>
    <col min="7657" max="7657" width="15.7109375" style="322" bestFit="1" customWidth="1"/>
    <col min="7658" max="7658" width="14.7109375" style="322" bestFit="1" customWidth="1"/>
    <col min="7659" max="7659" width="17.7109375" style="322" customWidth="1"/>
    <col min="7660" max="7660" width="14.5703125" style="322" bestFit="1" customWidth="1"/>
    <col min="7661" max="7661" width="19.5703125" style="322" customWidth="1"/>
    <col min="7662" max="7663" width="14.5703125" style="322" bestFit="1" customWidth="1"/>
    <col min="7664" max="7664" width="16.42578125" style="322" customWidth="1"/>
    <col min="7665" max="7665" width="12.5703125" style="322" customWidth="1"/>
    <col min="7666" max="7898" width="11.42578125" style="322"/>
    <col min="7899" max="7899" width="2.85546875" style="322" customWidth="1"/>
    <col min="7900" max="7900" width="6.42578125" style="322" customWidth="1"/>
    <col min="7901" max="7901" width="12.28515625" style="322" customWidth="1"/>
    <col min="7902" max="7907" width="20.140625" style="322" bestFit="1" customWidth="1"/>
    <col min="7908" max="7908" width="13" style="322" customWidth="1"/>
    <col min="7909" max="7909" width="20.140625" style="322" bestFit="1" customWidth="1"/>
    <col min="7910" max="7910" width="16.42578125" style="322" customWidth="1"/>
    <col min="7911" max="7911" width="20.140625" style="322" bestFit="1" customWidth="1"/>
    <col min="7912" max="7912" width="22.85546875" style="322" customWidth="1"/>
    <col min="7913" max="7913" width="15.7109375" style="322" bestFit="1" customWidth="1"/>
    <col min="7914" max="7914" width="14.7109375" style="322" bestFit="1" customWidth="1"/>
    <col min="7915" max="7915" width="17.7109375" style="322" customWidth="1"/>
    <col min="7916" max="7916" width="14.5703125" style="322" bestFit="1" customWidth="1"/>
    <col min="7917" max="7917" width="19.5703125" style="322" customWidth="1"/>
    <col min="7918" max="7919" width="14.5703125" style="322" bestFit="1" customWidth="1"/>
    <col min="7920" max="7920" width="16.42578125" style="322" customWidth="1"/>
    <col min="7921" max="7921" width="12.5703125" style="322" customWidth="1"/>
    <col min="7922" max="8154" width="11.42578125" style="322"/>
    <col min="8155" max="8155" width="2.85546875" style="322" customWidth="1"/>
    <col min="8156" max="8156" width="6.42578125" style="322" customWidth="1"/>
    <col min="8157" max="8157" width="12.28515625" style="322" customWidth="1"/>
    <col min="8158" max="8163" width="20.140625" style="322" bestFit="1" customWidth="1"/>
    <col min="8164" max="8164" width="13" style="322" customWidth="1"/>
    <col min="8165" max="8165" width="20.140625" style="322" bestFit="1" customWidth="1"/>
    <col min="8166" max="8166" width="16.42578125" style="322" customWidth="1"/>
    <col min="8167" max="8167" width="20.140625" style="322" bestFit="1" customWidth="1"/>
    <col min="8168" max="8168" width="22.85546875" style="322" customWidth="1"/>
    <col min="8169" max="8169" width="15.7109375" style="322" bestFit="1" customWidth="1"/>
    <col min="8170" max="8170" width="14.7109375" style="322" bestFit="1" customWidth="1"/>
    <col min="8171" max="8171" width="17.7109375" style="322" customWidth="1"/>
    <col min="8172" max="8172" width="14.5703125" style="322" bestFit="1" customWidth="1"/>
    <col min="8173" max="8173" width="19.5703125" style="322" customWidth="1"/>
    <col min="8174" max="8175" width="14.5703125" style="322" bestFit="1" customWidth="1"/>
    <col min="8176" max="8176" width="16.42578125" style="322" customWidth="1"/>
    <col min="8177" max="8177" width="12.5703125" style="322" customWidth="1"/>
    <col min="8178" max="8410" width="11.42578125" style="322"/>
    <col min="8411" max="8411" width="2.85546875" style="322" customWidth="1"/>
    <col min="8412" max="8412" width="6.42578125" style="322" customWidth="1"/>
    <col min="8413" max="8413" width="12.28515625" style="322" customWidth="1"/>
    <col min="8414" max="8419" width="20.140625" style="322" bestFit="1" customWidth="1"/>
    <col min="8420" max="8420" width="13" style="322" customWidth="1"/>
    <col min="8421" max="8421" width="20.140625" style="322" bestFit="1" customWidth="1"/>
    <col min="8422" max="8422" width="16.42578125" style="322" customWidth="1"/>
    <col min="8423" max="8423" width="20.140625" style="322" bestFit="1" customWidth="1"/>
    <col min="8424" max="8424" width="22.85546875" style="322" customWidth="1"/>
    <col min="8425" max="8425" width="15.7109375" style="322" bestFit="1" customWidth="1"/>
    <col min="8426" max="8426" width="14.7109375" style="322" bestFit="1" customWidth="1"/>
    <col min="8427" max="8427" width="17.7109375" style="322" customWidth="1"/>
    <col min="8428" max="8428" width="14.5703125" style="322" bestFit="1" customWidth="1"/>
    <col min="8429" max="8429" width="19.5703125" style="322" customWidth="1"/>
    <col min="8430" max="8431" width="14.5703125" style="322" bestFit="1" customWidth="1"/>
    <col min="8432" max="8432" width="16.42578125" style="322" customWidth="1"/>
    <col min="8433" max="8433" width="12.5703125" style="322" customWidth="1"/>
    <col min="8434" max="8666" width="11.42578125" style="322"/>
    <col min="8667" max="8667" width="2.85546875" style="322" customWidth="1"/>
    <col min="8668" max="8668" width="6.42578125" style="322" customWidth="1"/>
    <col min="8669" max="8669" width="12.28515625" style="322" customWidth="1"/>
    <col min="8670" max="8675" width="20.140625" style="322" bestFit="1" customWidth="1"/>
    <col min="8676" max="8676" width="13" style="322" customWidth="1"/>
    <col min="8677" max="8677" width="20.140625" style="322" bestFit="1" customWidth="1"/>
    <col min="8678" max="8678" width="16.42578125" style="322" customWidth="1"/>
    <col min="8679" max="8679" width="20.140625" style="322" bestFit="1" customWidth="1"/>
    <col min="8680" max="8680" width="22.85546875" style="322" customWidth="1"/>
    <col min="8681" max="8681" width="15.7109375" style="322" bestFit="1" customWidth="1"/>
    <col min="8682" max="8682" width="14.7109375" style="322" bestFit="1" customWidth="1"/>
    <col min="8683" max="8683" width="17.7109375" style="322" customWidth="1"/>
    <col min="8684" max="8684" width="14.5703125" style="322" bestFit="1" customWidth="1"/>
    <col min="8685" max="8685" width="19.5703125" style="322" customWidth="1"/>
    <col min="8686" max="8687" width="14.5703125" style="322" bestFit="1" customWidth="1"/>
    <col min="8688" max="8688" width="16.42578125" style="322" customWidth="1"/>
    <col min="8689" max="8689" width="12.5703125" style="322" customWidth="1"/>
    <col min="8690" max="8922" width="11.42578125" style="322"/>
    <col min="8923" max="8923" width="2.85546875" style="322" customWidth="1"/>
    <col min="8924" max="8924" width="6.42578125" style="322" customWidth="1"/>
    <col min="8925" max="8925" width="12.28515625" style="322" customWidth="1"/>
    <col min="8926" max="8931" width="20.140625" style="322" bestFit="1" customWidth="1"/>
    <col min="8932" max="8932" width="13" style="322" customWidth="1"/>
    <col min="8933" max="8933" width="20.140625" style="322" bestFit="1" customWidth="1"/>
    <col min="8934" max="8934" width="16.42578125" style="322" customWidth="1"/>
    <col min="8935" max="8935" width="20.140625" style="322" bestFit="1" customWidth="1"/>
    <col min="8936" max="8936" width="22.85546875" style="322" customWidth="1"/>
    <col min="8937" max="8937" width="15.7109375" style="322" bestFit="1" customWidth="1"/>
    <col min="8938" max="8938" width="14.7109375" style="322" bestFit="1" customWidth="1"/>
    <col min="8939" max="8939" width="17.7109375" style="322" customWidth="1"/>
    <col min="8940" max="8940" width="14.5703125" style="322" bestFit="1" customWidth="1"/>
    <col min="8941" max="8941" width="19.5703125" style="322" customWidth="1"/>
    <col min="8942" max="8943" width="14.5703125" style="322" bestFit="1" customWidth="1"/>
    <col min="8944" max="8944" width="16.42578125" style="322" customWidth="1"/>
    <col min="8945" max="8945" width="12.5703125" style="322" customWidth="1"/>
    <col min="8946" max="9178" width="11.42578125" style="322"/>
    <col min="9179" max="9179" width="2.85546875" style="322" customWidth="1"/>
    <col min="9180" max="9180" width="6.42578125" style="322" customWidth="1"/>
    <col min="9181" max="9181" width="12.28515625" style="322" customWidth="1"/>
    <col min="9182" max="9187" width="20.140625" style="322" bestFit="1" customWidth="1"/>
    <col min="9188" max="9188" width="13" style="322" customWidth="1"/>
    <col min="9189" max="9189" width="20.140625" style="322" bestFit="1" customWidth="1"/>
    <col min="9190" max="9190" width="16.42578125" style="322" customWidth="1"/>
    <col min="9191" max="9191" width="20.140625" style="322" bestFit="1" customWidth="1"/>
    <col min="9192" max="9192" width="22.85546875" style="322" customWidth="1"/>
    <col min="9193" max="9193" width="15.7109375" style="322" bestFit="1" customWidth="1"/>
    <col min="9194" max="9194" width="14.7109375" style="322" bestFit="1" customWidth="1"/>
    <col min="9195" max="9195" width="17.7109375" style="322" customWidth="1"/>
    <col min="9196" max="9196" width="14.5703125" style="322" bestFit="1" customWidth="1"/>
    <col min="9197" max="9197" width="19.5703125" style="322" customWidth="1"/>
    <col min="9198" max="9199" width="14.5703125" style="322" bestFit="1" customWidth="1"/>
    <col min="9200" max="9200" width="16.42578125" style="322" customWidth="1"/>
    <col min="9201" max="9201" width="12.5703125" style="322" customWidth="1"/>
    <col min="9202" max="9434" width="11.42578125" style="322"/>
    <col min="9435" max="9435" width="2.85546875" style="322" customWidth="1"/>
    <col min="9436" max="9436" width="6.42578125" style="322" customWidth="1"/>
    <col min="9437" max="9437" width="12.28515625" style="322" customWidth="1"/>
    <col min="9438" max="9443" width="20.140625" style="322" bestFit="1" customWidth="1"/>
    <col min="9444" max="9444" width="13" style="322" customWidth="1"/>
    <col min="9445" max="9445" width="20.140625" style="322" bestFit="1" customWidth="1"/>
    <col min="9446" max="9446" width="16.42578125" style="322" customWidth="1"/>
    <col min="9447" max="9447" width="20.140625" style="322" bestFit="1" customWidth="1"/>
    <col min="9448" max="9448" width="22.85546875" style="322" customWidth="1"/>
    <col min="9449" max="9449" width="15.7109375" style="322" bestFit="1" customWidth="1"/>
    <col min="9450" max="9450" width="14.7109375" style="322" bestFit="1" customWidth="1"/>
    <col min="9451" max="9451" width="17.7109375" style="322" customWidth="1"/>
    <col min="9452" max="9452" width="14.5703125" style="322" bestFit="1" customWidth="1"/>
    <col min="9453" max="9453" width="19.5703125" style="322" customWidth="1"/>
    <col min="9454" max="9455" width="14.5703125" style="322" bestFit="1" customWidth="1"/>
    <col min="9456" max="9456" width="16.42578125" style="322" customWidth="1"/>
    <col min="9457" max="9457" width="12.5703125" style="322" customWidth="1"/>
    <col min="9458" max="9690" width="11.42578125" style="322"/>
    <col min="9691" max="9691" width="2.85546875" style="322" customWidth="1"/>
    <col min="9692" max="9692" width="6.42578125" style="322" customWidth="1"/>
    <col min="9693" max="9693" width="12.28515625" style="322" customWidth="1"/>
    <col min="9694" max="9699" width="20.140625" style="322" bestFit="1" customWidth="1"/>
    <col min="9700" max="9700" width="13" style="322" customWidth="1"/>
    <col min="9701" max="9701" width="20.140625" style="322" bestFit="1" customWidth="1"/>
    <col min="9702" max="9702" width="16.42578125" style="322" customWidth="1"/>
    <col min="9703" max="9703" width="20.140625" style="322" bestFit="1" customWidth="1"/>
    <col min="9704" max="9704" width="22.85546875" style="322" customWidth="1"/>
    <col min="9705" max="9705" width="15.7109375" style="322" bestFit="1" customWidth="1"/>
    <col min="9706" max="9706" width="14.7109375" style="322" bestFit="1" customWidth="1"/>
    <col min="9707" max="9707" width="17.7109375" style="322" customWidth="1"/>
    <col min="9708" max="9708" width="14.5703125" style="322" bestFit="1" customWidth="1"/>
    <col min="9709" max="9709" width="19.5703125" style="322" customWidth="1"/>
    <col min="9710" max="9711" width="14.5703125" style="322" bestFit="1" customWidth="1"/>
    <col min="9712" max="9712" width="16.42578125" style="322" customWidth="1"/>
    <col min="9713" max="9713" width="12.5703125" style="322" customWidth="1"/>
    <col min="9714" max="9946" width="11.42578125" style="322"/>
    <col min="9947" max="9947" width="2.85546875" style="322" customWidth="1"/>
    <col min="9948" max="9948" width="6.42578125" style="322" customWidth="1"/>
    <col min="9949" max="9949" width="12.28515625" style="322" customWidth="1"/>
    <col min="9950" max="9955" width="20.140625" style="322" bestFit="1" customWidth="1"/>
    <col min="9956" max="9956" width="13" style="322" customWidth="1"/>
    <col min="9957" max="9957" width="20.140625" style="322" bestFit="1" customWidth="1"/>
    <col min="9958" max="9958" width="16.42578125" style="322" customWidth="1"/>
    <col min="9959" max="9959" width="20.140625" style="322" bestFit="1" customWidth="1"/>
    <col min="9960" max="9960" width="22.85546875" style="322" customWidth="1"/>
    <col min="9961" max="9961" width="15.7109375" style="322" bestFit="1" customWidth="1"/>
    <col min="9962" max="9962" width="14.7109375" style="322" bestFit="1" customWidth="1"/>
    <col min="9963" max="9963" width="17.7109375" style="322" customWidth="1"/>
    <col min="9964" max="9964" width="14.5703125" style="322" bestFit="1" customWidth="1"/>
    <col min="9965" max="9965" width="19.5703125" style="322" customWidth="1"/>
    <col min="9966" max="9967" width="14.5703125" style="322" bestFit="1" customWidth="1"/>
    <col min="9968" max="9968" width="16.42578125" style="322" customWidth="1"/>
    <col min="9969" max="9969" width="12.5703125" style="322" customWidth="1"/>
    <col min="9970" max="10202" width="11.42578125" style="322"/>
    <col min="10203" max="10203" width="2.85546875" style="322" customWidth="1"/>
    <col min="10204" max="10204" width="6.42578125" style="322" customWidth="1"/>
    <col min="10205" max="10205" width="12.28515625" style="322" customWidth="1"/>
    <col min="10206" max="10211" width="20.140625" style="322" bestFit="1" customWidth="1"/>
    <col min="10212" max="10212" width="13" style="322" customWidth="1"/>
    <col min="10213" max="10213" width="20.140625" style="322" bestFit="1" customWidth="1"/>
    <col min="10214" max="10214" width="16.42578125" style="322" customWidth="1"/>
    <col min="10215" max="10215" width="20.140625" style="322" bestFit="1" customWidth="1"/>
    <col min="10216" max="10216" width="22.85546875" style="322" customWidth="1"/>
    <col min="10217" max="10217" width="15.7109375" style="322" bestFit="1" customWidth="1"/>
    <col min="10218" max="10218" width="14.7109375" style="322" bestFit="1" customWidth="1"/>
    <col min="10219" max="10219" width="17.7109375" style="322" customWidth="1"/>
    <col min="10220" max="10220" width="14.5703125" style="322" bestFit="1" customWidth="1"/>
    <col min="10221" max="10221" width="19.5703125" style="322" customWidth="1"/>
    <col min="10222" max="10223" width="14.5703125" style="322" bestFit="1" customWidth="1"/>
    <col min="10224" max="10224" width="16.42578125" style="322" customWidth="1"/>
    <col min="10225" max="10225" width="12.5703125" style="322" customWidth="1"/>
    <col min="10226" max="10458" width="11.42578125" style="322"/>
    <col min="10459" max="10459" width="2.85546875" style="322" customWidth="1"/>
    <col min="10460" max="10460" width="6.42578125" style="322" customWidth="1"/>
    <col min="10461" max="10461" width="12.28515625" style="322" customWidth="1"/>
    <col min="10462" max="10467" width="20.140625" style="322" bestFit="1" customWidth="1"/>
    <col min="10468" max="10468" width="13" style="322" customWidth="1"/>
    <col min="10469" max="10469" width="20.140625" style="322" bestFit="1" customWidth="1"/>
    <col min="10470" max="10470" width="16.42578125" style="322" customWidth="1"/>
    <col min="10471" max="10471" width="20.140625" style="322" bestFit="1" customWidth="1"/>
    <col min="10472" max="10472" width="22.85546875" style="322" customWidth="1"/>
    <col min="10473" max="10473" width="15.7109375" style="322" bestFit="1" customWidth="1"/>
    <col min="10474" max="10474" width="14.7109375" style="322" bestFit="1" customWidth="1"/>
    <col min="10475" max="10475" width="17.7109375" style="322" customWidth="1"/>
    <col min="10476" max="10476" width="14.5703125" style="322" bestFit="1" customWidth="1"/>
    <col min="10477" max="10477" width="19.5703125" style="322" customWidth="1"/>
    <col min="10478" max="10479" width="14.5703125" style="322" bestFit="1" customWidth="1"/>
    <col min="10480" max="10480" width="16.42578125" style="322" customWidth="1"/>
    <col min="10481" max="10481" width="12.5703125" style="322" customWidth="1"/>
    <col min="10482" max="10714" width="11.42578125" style="322"/>
    <col min="10715" max="10715" width="2.85546875" style="322" customWidth="1"/>
    <col min="10716" max="10716" width="6.42578125" style="322" customWidth="1"/>
    <col min="10717" max="10717" width="12.28515625" style="322" customWidth="1"/>
    <col min="10718" max="10723" width="20.140625" style="322" bestFit="1" customWidth="1"/>
    <col min="10724" max="10724" width="13" style="322" customWidth="1"/>
    <col min="10725" max="10725" width="20.140625" style="322" bestFit="1" customWidth="1"/>
    <col min="10726" max="10726" width="16.42578125" style="322" customWidth="1"/>
    <col min="10727" max="10727" width="20.140625" style="322" bestFit="1" customWidth="1"/>
    <col min="10728" max="10728" width="22.85546875" style="322" customWidth="1"/>
    <col min="10729" max="10729" width="15.7109375" style="322" bestFit="1" customWidth="1"/>
    <col min="10730" max="10730" width="14.7109375" style="322" bestFit="1" customWidth="1"/>
    <col min="10731" max="10731" width="17.7109375" style="322" customWidth="1"/>
    <col min="10732" max="10732" width="14.5703125" style="322" bestFit="1" customWidth="1"/>
    <col min="10733" max="10733" width="19.5703125" style="322" customWidth="1"/>
    <col min="10734" max="10735" width="14.5703125" style="322" bestFit="1" customWidth="1"/>
    <col min="10736" max="10736" width="16.42578125" style="322" customWidth="1"/>
    <col min="10737" max="10737" width="12.5703125" style="322" customWidth="1"/>
    <col min="10738" max="10970" width="11.42578125" style="322"/>
    <col min="10971" max="10971" width="2.85546875" style="322" customWidth="1"/>
    <col min="10972" max="10972" width="6.42578125" style="322" customWidth="1"/>
    <col min="10973" max="10973" width="12.28515625" style="322" customWidth="1"/>
    <col min="10974" max="10979" width="20.140625" style="322" bestFit="1" customWidth="1"/>
    <col min="10980" max="10980" width="13" style="322" customWidth="1"/>
    <col min="10981" max="10981" width="20.140625" style="322" bestFit="1" customWidth="1"/>
    <col min="10982" max="10982" width="16.42578125" style="322" customWidth="1"/>
    <col min="10983" max="10983" width="20.140625" style="322" bestFit="1" customWidth="1"/>
    <col min="10984" max="10984" width="22.85546875" style="322" customWidth="1"/>
    <col min="10985" max="10985" width="15.7109375" style="322" bestFit="1" customWidth="1"/>
    <col min="10986" max="10986" width="14.7109375" style="322" bestFit="1" customWidth="1"/>
    <col min="10987" max="10987" width="17.7109375" style="322" customWidth="1"/>
    <col min="10988" max="10988" width="14.5703125" style="322" bestFit="1" customWidth="1"/>
    <col min="10989" max="10989" width="19.5703125" style="322" customWidth="1"/>
    <col min="10990" max="10991" width="14.5703125" style="322" bestFit="1" customWidth="1"/>
    <col min="10992" max="10992" width="16.42578125" style="322" customWidth="1"/>
    <col min="10993" max="10993" width="12.5703125" style="322" customWidth="1"/>
    <col min="10994" max="11226" width="11.42578125" style="322"/>
    <col min="11227" max="11227" width="2.85546875" style="322" customWidth="1"/>
    <col min="11228" max="11228" width="6.42578125" style="322" customWidth="1"/>
    <col min="11229" max="11229" width="12.28515625" style="322" customWidth="1"/>
    <col min="11230" max="11235" width="20.140625" style="322" bestFit="1" customWidth="1"/>
    <col min="11236" max="11236" width="13" style="322" customWidth="1"/>
    <col min="11237" max="11237" width="20.140625" style="322" bestFit="1" customWidth="1"/>
    <col min="11238" max="11238" width="16.42578125" style="322" customWidth="1"/>
    <col min="11239" max="11239" width="20.140625" style="322" bestFit="1" customWidth="1"/>
    <col min="11240" max="11240" width="22.85546875" style="322" customWidth="1"/>
    <col min="11241" max="11241" width="15.7109375" style="322" bestFit="1" customWidth="1"/>
    <col min="11242" max="11242" width="14.7109375" style="322" bestFit="1" customWidth="1"/>
    <col min="11243" max="11243" width="17.7109375" style="322" customWidth="1"/>
    <col min="11244" max="11244" width="14.5703125" style="322" bestFit="1" customWidth="1"/>
    <col min="11245" max="11245" width="19.5703125" style="322" customWidth="1"/>
    <col min="11246" max="11247" width="14.5703125" style="322" bestFit="1" customWidth="1"/>
    <col min="11248" max="11248" width="16.42578125" style="322" customWidth="1"/>
    <col min="11249" max="11249" width="12.5703125" style="322" customWidth="1"/>
    <col min="11250" max="11482" width="11.42578125" style="322"/>
    <col min="11483" max="11483" width="2.85546875" style="322" customWidth="1"/>
    <col min="11484" max="11484" width="6.42578125" style="322" customWidth="1"/>
    <col min="11485" max="11485" width="12.28515625" style="322" customWidth="1"/>
    <col min="11486" max="11491" width="20.140625" style="322" bestFit="1" customWidth="1"/>
    <col min="11492" max="11492" width="13" style="322" customWidth="1"/>
    <col min="11493" max="11493" width="20.140625" style="322" bestFit="1" customWidth="1"/>
    <col min="11494" max="11494" width="16.42578125" style="322" customWidth="1"/>
    <col min="11495" max="11495" width="20.140625" style="322" bestFit="1" customWidth="1"/>
    <col min="11496" max="11496" width="22.85546875" style="322" customWidth="1"/>
    <col min="11497" max="11497" width="15.7109375" style="322" bestFit="1" customWidth="1"/>
    <col min="11498" max="11498" width="14.7109375" style="322" bestFit="1" customWidth="1"/>
    <col min="11499" max="11499" width="17.7109375" style="322" customWidth="1"/>
    <col min="11500" max="11500" width="14.5703125" style="322" bestFit="1" customWidth="1"/>
    <col min="11501" max="11501" width="19.5703125" style="322" customWidth="1"/>
    <col min="11502" max="11503" width="14.5703125" style="322" bestFit="1" customWidth="1"/>
    <col min="11504" max="11504" width="16.42578125" style="322" customWidth="1"/>
    <col min="11505" max="11505" width="12.5703125" style="322" customWidth="1"/>
    <col min="11506" max="11738" width="11.42578125" style="322"/>
    <col min="11739" max="11739" width="2.85546875" style="322" customWidth="1"/>
    <col min="11740" max="11740" width="6.42578125" style="322" customWidth="1"/>
    <col min="11741" max="11741" width="12.28515625" style="322" customWidth="1"/>
    <col min="11742" max="11747" width="20.140625" style="322" bestFit="1" customWidth="1"/>
    <col min="11748" max="11748" width="13" style="322" customWidth="1"/>
    <col min="11749" max="11749" width="20.140625" style="322" bestFit="1" customWidth="1"/>
    <col min="11750" max="11750" width="16.42578125" style="322" customWidth="1"/>
    <col min="11751" max="11751" width="20.140625" style="322" bestFit="1" customWidth="1"/>
    <col min="11752" max="11752" width="22.85546875" style="322" customWidth="1"/>
    <col min="11753" max="11753" width="15.7109375" style="322" bestFit="1" customWidth="1"/>
    <col min="11754" max="11754" width="14.7109375" style="322" bestFit="1" customWidth="1"/>
    <col min="11755" max="11755" width="17.7109375" style="322" customWidth="1"/>
    <col min="11756" max="11756" width="14.5703125" style="322" bestFit="1" customWidth="1"/>
    <col min="11757" max="11757" width="19.5703125" style="322" customWidth="1"/>
    <col min="11758" max="11759" width="14.5703125" style="322" bestFit="1" customWidth="1"/>
    <col min="11760" max="11760" width="16.42578125" style="322" customWidth="1"/>
    <col min="11761" max="11761" width="12.5703125" style="322" customWidth="1"/>
    <col min="11762" max="11994" width="11.42578125" style="322"/>
    <col min="11995" max="11995" width="2.85546875" style="322" customWidth="1"/>
    <col min="11996" max="11996" width="6.42578125" style="322" customWidth="1"/>
    <col min="11997" max="11997" width="12.28515625" style="322" customWidth="1"/>
    <col min="11998" max="12003" width="20.140625" style="322" bestFit="1" customWidth="1"/>
    <col min="12004" max="12004" width="13" style="322" customWidth="1"/>
    <col min="12005" max="12005" width="20.140625" style="322" bestFit="1" customWidth="1"/>
    <col min="12006" max="12006" width="16.42578125" style="322" customWidth="1"/>
    <col min="12007" max="12007" width="20.140625" style="322" bestFit="1" customWidth="1"/>
    <col min="12008" max="12008" width="22.85546875" style="322" customWidth="1"/>
    <col min="12009" max="12009" width="15.7109375" style="322" bestFit="1" customWidth="1"/>
    <col min="12010" max="12010" width="14.7109375" style="322" bestFit="1" customWidth="1"/>
    <col min="12011" max="12011" width="17.7109375" style="322" customWidth="1"/>
    <col min="12012" max="12012" width="14.5703125" style="322" bestFit="1" customWidth="1"/>
    <col min="12013" max="12013" width="19.5703125" style="322" customWidth="1"/>
    <col min="12014" max="12015" width="14.5703125" style="322" bestFit="1" customWidth="1"/>
    <col min="12016" max="12016" width="16.42578125" style="322" customWidth="1"/>
    <col min="12017" max="12017" width="12.5703125" style="322" customWidth="1"/>
    <col min="12018" max="12250" width="11.42578125" style="322"/>
    <col min="12251" max="12251" width="2.85546875" style="322" customWidth="1"/>
    <col min="12252" max="12252" width="6.42578125" style="322" customWidth="1"/>
    <col min="12253" max="12253" width="12.28515625" style="322" customWidth="1"/>
    <col min="12254" max="12259" width="20.140625" style="322" bestFit="1" customWidth="1"/>
    <col min="12260" max="12260" width="13" style="322" customWidth="1"/>
    <col min="12261" max="12261" width="20.140625" style="322" bestFit="1" customWidth="1"/>
    <col min="12262" max="12262" width="16.42578125" style="322" customWidth="1"/>
    <col min="12263" max="12263" width="20.140625" style="322" bestFit="1" customWidth="1"/>
    <col min="12264" max="12264" width="22.85546875" style="322" customWidth="1"/>
    <col min="12265" max="12265" width="15.7109375" style="322" bestFit="1" customWidth="1"/>
    <col min="12266" max="12266" width="14.7109375" style="322" bestFit="1" customWidth="1"/>
    <col min="12267" max="12267" width="17.7109375" style="322" customWidth="1"/>
    <col min="12268" max="12268" width="14.5703125" style="322" bestFit="1" customWidth="1"/>
    <col min="12269" max="12269" width="19.5703125" style="322" customWidth="1"/>
    <col min="12270" max="12271" width="14.5703125" style="322" bestFit="1" customWidth="1"/>
    <col min="12272" max="12272" width="16.42578125" style="322" customWidth="1"/>
    <col min="12273" max="12273" width="12.5703125" style="322" customWidth="1"/>
    <col min="12274" max="12506" width="11.42578125" style="322"/>
    <col min="12507" max="12507" width="2.85546875" style="322" customWidth="1"/>
    <col min="12508" max="12508" width="6.42578125" style="322" customWidth="1"/>
    <col min="12509" max="12509" width="12.28515625" style="322" customWidth="1"/>
    <col min="12510" max="12515" width="20.140625" style="322" bestFit="1" customWidth="1"/>
    <col min="12516" max="12516" width="13" style="322" customWidth="1"/>
    <col min="12517" max="12517" width="20.140625" style="322" bestFit="1" customWidth="1"/>
    <col min="12518" max="12518" width="16.42578125" style="322" customWidth="1"/>
    <col min="12519" max="12519" width="20.140625" style="322" bestFit="1" customWidth="1"/>
    <col min="12520" max="12520" width="22.85546875" style="322" customWidth="1"/>
    <col min="12521" max="12521" width="15.7109375" style="322" bestFit="1" customWidth="1"/>
    <col min="12522" max="12522" width="14.7109375" style="322" bestFit="1" customWidth="1"/>
    <col min="12523" max="12523" width="17.7109375" style="322" customWidth="1"/>
    <col min="12524" max="12524" width="14.5703125" style="322" bestFit="1" customWidth="1"/>
    <col min="12525" max="12525" width="19.5703125" style="322" customWidth="1"/>
    <col min="12526" max="12527" width="14.5703125" style="322" bestFit="1" customWidth="1"/>
    <col min="12528" max="12528" width="16.42578125" style="322" customWidth="1"/>
    <col min="12529" max="12529" width="12.5703125" style="322" customWidth="1"/>
    <col min="12530" max="12762" width="11.42578125" style="322"/>
    <col min="12763" max="12763" width="2.85546875" style="322" customWidth="1"/>
    <col min="12764" max="12764" width="6.42578125" style="322" customWidth="1"/>
    <col min="12765" max="12765" width="12.28515625" style="322" customWidth="1"/>
    <col min="12766" max="12771" width="20.140625" style="322" bestFit="1" customWidth="1"/>
    <col min="12772" max="12772" width="13" style="322" customWidth="1"/>
    <col min="12773" max="12773" width="20.140625" style="322" bestFit="1" customWidth="1"/>
    <col min="12774" max="12774" width="16.42578125" style="322" customWidth="1"/>
    <col min="12775" max="12775" width="20.140625" style="322" bestFit="1" customWidth="1"/>
    <col min="12776" max="12776" width="22.85546875" style="322" customWidth="1"/>
    <col min="12777" max="12777" width="15.7109375" style="322" bestFit="1" customWidth="1"/>
    <col min="12778" max="12778" width="14.7109375" style="322" bestFit="1" customWidth="1"/>
    <col min="12779" max="12779" width="17.7109375" style="322" customWidth="1"/>
    <col min="12780" max="12780" width="14.5703125" style="322" bestFit="1" customWidth="1"/>
    <col min="12781" max="12781" width="19.5703125" style="322" customWidth="1"/>
    <col min="12782" max="12783" width="14.5703125" style="322" bestFit="1" customWidth="1"/>
    <col min="12784" max="12784" width="16.42578125" style="322" customWidth="1"/>
    <col min="12785" max="12785" width="12.5703125" style="322" customWidth="1"/>
    <col min="12786" max="13018" width="11.42578125" style="322"/>
    <col min="13019" max="13019" width="2.85546875" style="322" customWidth="1"/>
    <col min="13020" max="13020" width="6.42578125" style="322" customWidth="1"/>
    <col min="13021" max="13021" width="12.28515625" style="322" customWidth="1"/>
    <col min="13022" max="13027" width="20.140625" style="322" bestFit="1" customWidth="1"/>
    <col min="13028" max="13028" width="13" style="322" customWidth="1"/>
    <col min="13029" max="13029" width="20.140625" style="322" bestFit="1" customWidth="1"/>
    <col min="13030" max="13030" width="16.42578125" style="322" customWidth="1"/>
    <col min="13031" max="13031" width="20.140625" style="322" bestFit="1" customWidth="1"/>
    <col min="13032" max="13032" width="22.85546875" style="322" customWidth="1"/>
    <col min="13033" max="13033" width="15.7109375" style="322" bestFit="1" customWidth="1"/>
    <col min="13034" max="13034" width="14.7109375" style="322" bestFit="1" customWidth="1"/>
    <col min="13035" max="13035" width="17.7109375" style="322" customWidth="1"/>
    <col min="13036" max="13036" width="14.5703125" style="322" bestFit="1" customWidth="1"/>
    <col min="13037" max="13037" width="19.5703125" style="322" customWidth="1"/>
    <col min="13038" max="13039" width="14.5703125" style="322" bestFit="1" customWidth="1"/>
    <col min="13040" max="13040" width="16.42578125" style="322" customWidth="1"/>
    <col min="13041" max="13041" width="12.5703125" style="322" customWidth="1"/>
    <col min="13042" max="13274" width="11.42578125" style="322"/>
    <col min="13275" max="13275" width="2.85546875" style="322" customWidth="1"/>
    <col min="13276" max="13276" width="6.42578125" style="322" customWidth="1"/>
    <col min="13277" max="13277" width="12.28515625" style="322" customWidth="1"/>
    <col min="13278" max="13283" width="20.140625" style="322" bestFit="1" customWidth="1"/>
    <col min="13284" max="13284" width="13" style="322" customWidth="1"/>
    <col min="13285" max="13285" width="20.140625" style="322" bestFit="1" customWidth="1"/>
    <col min="13286" max="13286" width="16.42578125" style="322" customWidth="1"/>
    <col min="13287" max="13287" width="20.140625" style="322" bestFit="1" customWidth="1"/>
    <col min="13288" max="13288" width="22.85546875" style="322" customWidth="1"/>
    <col min="13289" max="13289" width="15.7109375" style="322" bestFit="1" customWidth="1"/>
    <col min="13290" max="13290" width="14.7109375" style="322" bestFit="1" customWidth="1"/>
    <col min="13291" max="13291" width="17.7109375" style="322" customWidth="1"/>
    <col min="13292" max="13292" width="14.5703125" style="322" bestFit="1" customWidth="1"/>
    <col min="13293" max="13293" width="19.5703125" style="322" customWidth="1"/>
    <col min="13294" max="13295" width="14.5703125" style="322" bestFit="1" customWidth="1"/>
    <col min="13296" max="13296" width="16.42578125" style="322" customWidth="1"/>
    <col min="13297" max="13297" width="12.5703125" style="322" customWidth="1"/>
    <col min="13298" max="13530" width="11.42578125" style="322"/>
    <col min="13531" max="13531" width="2.85546875" style="322" customWidth="1"/>
    <col min="13532" max="13532" width="6.42578125" style="322" customWidth="1"/>
    <col min="13533" max="13533" width="12.28515625" style="322" customWidth="1"/>
    <col min="13534" max="13539" width="20.140625" style="322" bestFit="1" customWidth="1"/>
    <col min="13540" max="13540" width="13" style="322" customWidth="1"/>
    <col min="13541" max="13541" width="20.140625" style="322" bestFit="1" customWidth="1"/>
    <col min="13542" max="13542" width="16.42578125" style="322" customWidth="1"/>
    <col min="13543" max="13543" width="20.140625" style="322" bestFit="1" customWidth="1"/>
    <col min="13544" max="13544" width="22.85546875" style="322" customWidth="1"/>
    <col min="13545" max="13545" width="15.7109375" style="322" bestFit="1" customWidth="1"/>
    <col min="13546" max="13546" width="14.7109375" style="322" bestFit="1" customWidth="1"/>
    <col min="13547" max="13547" width="17.7109375" style="322" customWidth="1"/>
    <col min="13548" max="13548" width="14.5703125" style="322" bestFit="1" customWidth="1"/>
    <col min="13549" max="13549" width="19.5703125" style="322" customWidth="1"/>
    <col min="13550" max="13551" width="14.5703125" style="322" bestFit="1" customWidth="1"/>
    <col min="13552" max="13552" width="16.42578125" style="322" customWidth="1"/>
    <col min="13553" max="13553" width="12.5703125" style="322" customWidth="1"/>
    <col min="13554" max="13786" width="11.42578125" style="322"/>
    <col min="13787" max="13787" width="2.85546875" style="322" customWidth="1"/>
    <col min="13788" max="13788" width="6.42578125" style="322" customWidth="1"/>
    <col min="13789" max="13789" width="12.28515625" style="322" customWidth="1"/>
    <col min="13790" max="13795" width="20.140625" style="322" bestFit="1" customWidth="1"/>
    <col min="13796" max="13796" width="13" style="322" customWidth="1"/>
    <col min="13797" max="13797" width="20.140625" style="322" bestFit="1" customWidth="1"/>
    <col min="13798" max="13798" width="16.42578125" style="322" customWidth="1"/>
    <col min="13799" max="13799" width="20.140625" style="322" bestFit="1" customWidth="1"/>
    <col min="13800" max="13800" width="22.85546875" style="322" customWidth="1"/>
    <col min="13801" max="13801" width="15.7109375" style="322" bestFit="1" customWidth="1"/>
    <col min="13802" max="13802" width="14.7109375" style="322" bestFit="1" customWidth="1"/>
    <col min="13803" max="13803" width="17.7109375" style="322" customWidth="1"/>
    <col min="13804" max="13804" width="14.5703125" style="322" bestFit="1" customWidth="1"/>
    <col min="13805" max="13805" width="19.5703125" style="322" customWidth="1"/>
    <col min="13806" max="13807" width="14.5703125" style="322" bestFit="1" customWidth="1"/>
    <col min="13808" max="13808" width="16.42578125" style="322" customWidth="1"/>
    <col min="13809" max="13809" width="12.5703125" style="322" customWidth="1"/>
    <col min="13810" max="14042" width="11.42578125" style="322"/>
    <col min="14043" max="14043" width="2.85546875" style="322" customWidth="1"/>
    <col min="14044" max="14044" width="6.42578125" style="322" customWidth="1"/>
    <col min="14045" max="14045" width="12.28515625" style="322" customWidth="1"/>
    <col min="14046" max="14051" width="20.140625" style="322" bestFit="1" customWidth="1"/>
    <col min="14052" max="14052" width="13" style="322" customWidth="1"/>
    <col min="14053" max="14053" width="20.140625" style="322" bestFit="1" customWidth="1"/>
    <col min="14054" max="14054" width="16.42578125" style="322" customWidth="1"/>
    <col min="14055" max="14055" width="20.140625" style="322" bestFit="1" customWidth="1"/>
    <col min="14056" max="14056" width="22.85546875" style="322" customWidth="1"/>
    <col min="14057" max="14057" width="15.7109375" style="322" bestFit="1" customWidth="1"/>
    <col min="14058" max="14058" width="14.7109375" style="322" bestFit="1" customWidth="1"/>
    <col min="14059" max="14059" width="17.7109375" style="322" customWidth="1"/>
    <col min="14060" max="14060" width="14.5703125" style="322" bestFit="1" customWidth="1"/>
    <col min="14061" max="14061" width="19.5703125" style="322" customWidth="1"/>
    <col min="14062" max="14063" width="14.5703125" style="322" bestFit="1" customWidth="1"/>
    <col min="14064" max="14064" width="16.42578125" style="322" customWidth="1"/>
    <col min="14065" max="14065" width="12.5703125" style="322" customWidth="1"/>
    <col min="14066" max="14298" width="11.42578125" style="322"/>
    <col min="14299" max="14299" width="2.85546875" style="322" customWidth="1"/>
    <col min="14300" max="14300" width="6.42578125" style="322" customWidth="1"/>
    <col min="14301" max="14301" width="12.28515625" style="322" customWidth="1"/>
    <col min="14302" max="14307" width="20.140625" style="322" bestFit="1" customWidth="1"/>
    <col min="14308" max="14308" width="13" style="322" customWidth="1"/>
    <col min="14309" max="14309" width="20.140625" style="322" bestFit="1" customWidth="1"/>
    <col min="14310" max="14310" width="16.42578125" style="322" customWidth="1"/>
    <col min="14311" max="14311" width="20.140625" style="322" bestFit="1" customWidth="1"/>
    <col min="14312" max="14312" width="22.85546875" style="322" customWidth="1"/>
    <col min="14313" max="14313" width="15.7109375" style="322" bestFit="1" customWidth="1"/>
    <col min="14314" max="14314" width="14.7109375" style="322" bestFit="1" customWidth="1"/>
    <col min="14315" max="14315" width="17.7109375" style="322" customWidth="1"/>
    <col min="14316" max="14316" width="14.5703125" style="322" bestFit="1" customWidth="1"/>
    <col min="14317" max="14317" width="19.5703125" style="322" customWidth="1"/>
    <col min="14318" max="14319" width="14.5703125" style="322" bestFit="1" customWidth="1"/>
    <col min="14320" max="14320" width="16.42578125" style="322" customWidth="1"/>
    <col min="14321" max="14321" width="12.5703125" style="322" customWidth="1"/>
    <col min="14322" max="14554" width="11.42578125" style="322"/>
    <col min="14555" max="14555" width="2.85546875" style="322" customWidth="1"/>
    <col min="14556" max="14556" width="6.42578125" style="322" customWidth="1"/>
    <col min="14557" max="14557" width="12.28515625" style="322" customWidth="1"/>
    <col min="14558" max="14563" width="20.140625" style="322" bestFit="1" customWidth="1"/>
    <col min="14564" max="14564" width="13" style="322" customWidth="1"/>
    <col min="14565" max="14565" width="20.140625" style="322" bestFit="1" customWidth="1"/>
    <col min="14566" max="14566" width="16.42578125" style="322" customWidth="1"/>
    <col min="14567" max="14567" width="20.140625" style="322" bestFit="1" customWidth="1"/>
    <col min="14568" max="14568" width="22.85546875" style="322" customWidth="1"/>
    <col min="14569" max="14569" width="15.7109375" style="322" bestFit="1" customWidth="1"/>
    <col min="14570" max="14570" width="14.7109375" style="322" bestFit="1" customWidth="1"/>
    <col min="14571" max="14571" width="17.7109375" style="322" customWidth="1"/>
    <col min="14572" max="14572" width="14.5703125" style="322" bestFit="1" customWidth="1"/>
    <col min="14573" max="14573" width="19.5703125" style="322" customWidth="1"/>
    <col min="14574" max="14575" width="14.5703125" style="322" bestFit="1" customWidth="1"/>
    <col min="14576" max="14576" width="16.42578125" style="322" customWidth="1"/>
    <col min="14577" max="14577" width="12.5703125" style="322" customWidth="1"/>
    <col min="14578" max="14810" width="11.42578125" style="322"/>
    <col min="14811" max="14811" width="2.85546875" style="322" customWidth="1"/>
    <col min="14812" max="14812" width="6.42578125" style="322" customWidth="1"/>
    <col min="14813" max="14813" width="12.28515625" style="322" customWidth="1"/>
    <col min="14814" max="14819" width="20.140625" style="322" bestFit="1" customWidth="1"/>
    <col min="14820" max="14820" width="13" style="322" customWidth="1"/>
    <col min="14821" max="14821" width="20.140625" style="322" bestFit="1" customWidth="1"/>
    <col min="14822" max="14822" width="16.42578125" style="322" customWidth="1"/>
    <col min="14823" max="14823" width="20.140625" style="322" bestFit="1" customWidth="1"/>
    <col min="14824" max="14824" width="22.85546875" style="322" customWidth="1"/>
    <col min="14825" max="14825" width="15.7109375" style="322" bestFit="1" customWidth="1"/>
    <col min="14826" max="14826" width="14.7109375" style="322" bestFit="1" customWidth="1"/>
    <col min="14827" max="14827" width="17.7109375" style="322" customWidth="1"/>
    <col min="14828" max="14828" width="14.5703125" style="322" bestFit="1" customWidth="1"/>
    <col min="14829" max="14829" width="19.5703125" style="322" customWidth="1"/>
    <col min="14830" max="14831" width="14.5703125" style="322" bestFit="1" customWidth="1"/>
    <col min="14832" max="14832" width="16.42578125" style="322" customWidth="1"/>
    <col min="14833" max="14833" width="12.5703125" style="322" customWidth="1"/>
    <col min="14834" max="15066" width="11.42578125" style="322"/>
    <col min="15067" max="15067" width="2.85546875" style="322" customWidth="1"/>
    <col min="15068" max="15068" width="6.42578125" style="322" customWidth="1"/>
    <col min="15069" max="15069" width="12.28515625" style="322" customWidth="1"/>
    <col min="15070" max="15075" width="20.140625" style="322" bestFit="1" customWidth="1"/>
    <col min="15076" max="15076" width="13" style="322" customWidth="1"/>
    <col min="15077" max="15077" width="20.140625" style="322" bestFit="1" customWidth="1"/>
    <col min="15078" max="15078" width="16.42578125" style="322" customWidth="1"/>
    <col min="15079" max="15079" width="20.140625" style="322" bestFit="1" customWidth="1"/>
    <col min="15080" max="15080" width="22.85546875" style="322" customWidth="1"/>
    <col min="15081" max="15081" width="15.7109375" style="322" bestFit="1" customWidth="1"/>
    <col min="15082" max="15082" width="14.7109375" style="322" bestFit="1" customWidth="1"/>
    <col min="15083" max="15083" width="17.7109375" style="322" customWidth="1"/>
    <col min="15084" max="15084" width="14.5703125" style="322" bestFit="1" customWidth="1"/>
    <col min="15085" max="15085" width="19.5703125" style="322" customWidth="1"/>
    <col min="15086" max="15087" width="14.5703125" style="322" bestFit="1" customWidth="1"/>
    <col min="15088" max="15088" width="16.42578125" style="322" customWidth="1"/>
    <col min="15089" max="15089" width="12.5703125" style="322" customWidth="1"/>
    <col min="15090" max="15322" width="11.42578125" style="322"/>
    <col min="15323" max="15323" width="2.85546875" style="322" customWidth="1"/>
    <col min="15324" max="15324" width="6.42578125" style="322" customWidth="1"/>
    <col min="15325" max="15325" width="12.28515625" style="322" customWidth="1"/>
    <col min="15326" max="15331" width="20.140625" style="322" bestFit="1" customWidth="1"/>
    <col min="15332" max="15332" width="13" style="322" customWidth="1"/>
    <col min="15333" max="15333" width="20.140625" style="322" bestFit="1" customWidth="1"/>
    <col min="15334" max="15334" width="16.42578125" style="322" customWidth="1"/>
    <col min="15335" max="15335" width="20.140625" style="322" bestFit="1" customWidth="1"/>
    <col min="15336" max="15336" width="22.85546875" style="322" customWidth="1"/>
    <col min="15337" max="15337" width="15.7109375" style="322" bestFit="1" customWidth="1"/>
    <col min="15338" max="15338" width="14.7109375" style="322" bestFit="1" customWidth="1"/>
    <col min="15339" max="15339" width="17.7109375" style="322" customWidth="1"/>
    <col min="15340" max="15340" width="14.5703125" style="322" bestFit="1" customWidth="1"/>
    <col min="15341" max="15341" width="19.5703125" style="322" customWidth="1"/>
    <col min="15342" max="15343" width="14.5703125" style="322" bestFit="1" customWidth="1"/>
    <col min="15344" max="15344" width="16.42578125" style="322" customWidth="1"/>
    <col min="15345" max="15345" width="12.5703125" style="322" customWidth="1"/>
    <col min="15346" max="15578" width="11.42578125" style="322"/>
    <col min="15579" max="15579" width="2.85546875" style="322" customWidth="1"/>
    <col min="15580" max="15580" width="6.42578125" style="322" customWidth="1"/>
    <col min="15581" max="15581" width="12.28515625" style="322" customWidth="1"/>
    <col min="15582" max="15587" width="20.140625" style="322" bestFit="1" customWidth="1"/>
    <col min="15588" max="15588" width="13" style="322" customWidth="1"/>
    <col min="15589" max="15589" width="20.140625" style="322" bestFit="1" customWidth="1"/>
    <col min="15590" max="15590" width="16.42578125" style="322" customWidth="1"/>
    <col min="15591" max="15591" width="20.140625" style="322" bestFit="1" customWidth="1"/>
    <col min="15592" max="15592" width="22.85546875" style="322" customWidth="1"/>
    <col min="15593" max="15593" width="15.7109375" style="322" bestFit="1" customWidth="1"/>
    <col min="15594" max="15594" width="14.7109375" style="322" bestFit="1" customWidth="1"/>
    <col min="15595" max="15595" width="17.7109375" style="322" customWidth="1"/>
    <col min="15596" max="15596" width="14.5703125" style="322" bestFit="1" customWidth="1"/>
    <col min="15597" max="15597" width="19.5703125" style="322" customWidth="1"/>
    <col min="15598" max="15599" width="14.5703125" style="322" bestFit="1" customWidth="1"/>
    <col min="15600" max="15600" width="16.42578125" style="322" customWidth="1"/>
    <col min="15601" max="15601" width="12.5703125" style="322" customWidth="1"/>
    <col min="15602" max="15834" width="11.42578125" style="322"/>
    <col min="15835" max="15835" width="2.85546875" style="322" customWidth="1"/>
    <col min="15836" max="15836" width="6.42578125" style="322" customWidth="1"/>
    <col min="15837" max="15837" width="12.28515625" style="322" customWidth="1"/>
    <col min="15838" max="15843" width="20.140625" style="322" bestFit="1" customWidth="1"/>
    <col min="15844" max="15844" width="13" style="322" customWidth="1"/>
    <col min="15845" max="15845" width="20.140625" style="322" bestFit="1" customWidth="1"/>
    <col min="15846" max="15846" width="16.42578125" style="322" customWidth="1"/>
    <col min="15847" max="15847" width="20.140625" style="322" bestFit="1" customWidth="1"/>
    <col min="15848" max="15848" width="22.85546875" style="322" customWidth="1"/>
    <col min="15849" max="15849" width="15.7109375" style="322" bestFit="1" customWidth="1"/>
    <col min="15850" max="15850" width="14.7109375" style="322" bestFit="1" customWidth="1"/>
    <col min="15851" max="15851" width="17.7109375" style="322" customWidth="1"/>
    <col min="15852" max="15852" width="14.5703125" style="322" bestFit="1" customWidth="1"/>
    <col min="15853" max="15853" width="19.5703125" style="322" customWidth="1"/>
    <col min="15854" max="15855" width="14.5703125" style="322" bestFit="1" customWidth="1"/>
    <col min="15856" max="15856" width="16.42578125" style="322" customWidth="1"/>
    <col min="15857" max="15857" width="12.5703125" style="322" customWidth="1"/>
    <col min="15858" max="16090" width="11.42578125" style="322"/>
    <col min="16091" max="16091" width="2.85546875" style="322" customWidth="1"/>
    <col min="16092" max="16092" width="6.42578125" style="322" customWidth="1"/>
    <col min="16093" max="16093" width="12.28515625" style="322" customWidth="1"/>
    <col min="16094" max="16099" width="20.140625" style="322" bestFit="1" customWidth="1"/>
    <col min="16100" max="16100" width="13" style="322" customWidth="1"/>
    <col min="16101" max="16101" width="20.140625" style="322" bestFit="1" customWidth="1"/>
    <col min="16102" max="16102" width="16.42578125" style="322" customWidth="1"/>
    <col min="16103" max="16103" width="20.140625" style="322" bestFit="1" customWidth="1"/>
    <col min="16104" max="16104" width="22.85546875" style="322" customWidth="1"/>
    <col min="16105" max="16105" width="15.7109375" style="322" bestFit="1" customWidth="1"/>
    <col min="16106" max="16106" width="14.7109375" style="322" bestFit="1" customWidth="1"/>
    <col min="16107" max="16107" width="17.7109375" style="322" customWidth="1"/>
    <col min="16108" max="16108" width="14.5703125" style="322" bestFit="1" customWidth="1"/>
    <col min="16109" max="16109" width="19.5703125" style="322" customWidth="1"/>
    <col min="16110" max="16111" width="14.5703125" style="322" bestFit="1" customWidth="1"/>
    <col min="16112" max="16112" width="16.42578125" style="322" customWidth="1"/>
    <col min="16113" max="16113" width="12.5703125" style="322" customWidth="1"/>
    <col min="16114" max="16384" width="11.42578125" style="322"/>
  </cols>
  <sheetData>
    <row r="1" spans="2:26" ht="45" customHeight="1"/>
    <row r="3" spans="2:26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</row>
    <row r="4" spans="2:26" ht="15.75">
      <c r="B4" s="429" t="s">
        <v>176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1"/>
    </row>
    <row r="5" spans="2:26">
      <c r="B5" s="493" t="s">
        <v>112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5"/>
    </row>
    <row r="6" spans="2:26" ht="12.75" customHeight="1">
      <c r="B6" s="496" t="s">
        <v>190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8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45" t="s">
        <v>113</v>
      </c>
      <c r="C8" s="342" t="s">
        <v>114</v>
      </c>
      <c r="D8" s="342" t="s">
        <v>26</v>
      </c>
      <c r="E8" s="342" t="s">
        <v>27</v>
      </c>
      <c r="F8" s="342" t="s">
        <v>28</v>
      </c>
      <c r="G8" s="342" t="s">
        <v>29</v>
      </c>
      <c r="H8" s="342" t="s">
        <v>30</v>
      </c>
      <c r="I8" s="342" t="s">
        <v>31</v>
      </c>
      <c r="J8" s="342" t="s">
        <v>116</v>
      </c>
      <c r="K8" s="342" t="s">
        <v>33</v>
      </c>
      <c r="L8" s="342" t="s">
        <v>34</v>
      </c>
      <c r="M8" s="342" t="s">
        <v>35</v>
      </c>
      <c r="N8" s="342" t="s">
        <v>36</v>
      </c>
      <c r="O8" s="342" t="s">
        <v>37</v>
      </c>
      <c r="P8" s="342" t="s">
        <v>38</v>
      </c>
      <c r="Q8" s="342" t="s">
        <v>39</v>
      </c>
      <c r="R8" s="342" t="s">
        <v>40</v>
      </c>
      <c r="S8" s="342" t="s">
        <v>41</v>
      </c>
      <c r="T8" s="342" t="s">
        <v>42</v>
      </c>
      <c r="U8" s="342" t="s">
        <v>43</v>
      </c>
      <c r="V8" s="342" t="s">
        <v>44</v>
      </c>
      <c r="W8" s="342" t="s">
        <v>45</v>
      </c>
      <c r="X8" s="342" t="s">
        <v>46</v>
      </c>
      <c r="Y8" s="342" t="s">
        <v>47</v>
      </c>
      <c r="Z8" s="252" t="s">
        <v>48</v>
      </c>
    </row>
    <row r="9" spans="2:26" s="323" customFormat="1" ht="14.25" customHeight="1">
      <c r="B9" s="141">
        <v>2019</v>
      </c>
      <c r="C9" s="140" t="s">
        <v>129</v>
      </c>
      <c r="D9" s="325">
        <v>89.852901989525179</v>
      </c>
      <c r="E9" s="325">
        <v>92.980761332280338</v>
      </c>
      <c r="F9" s="325">
        <v>88.153061545769802</v>
      </c>
      <c r="G9" s="325">
        <v>91.80599288022924</v>
      </c>
      <c r="H9" s="325">
        <v>93.253612504147668</v>
      </c>
      <c r="I9" s="325">
        <v>94.491598229723849</v>
      </c>
      <c r="J9" s="325">
        <v>84.470779810319399</v>
      </c>
      <c r="K9" s="325">
        <v>76.436586932564722</v>
      </c>
      <c r="L9" s="325">
        <v>83.825143609632676</v>
      </c>
      <c r="M9" s="325">
        <v>98.204667333745675</v>
      </c>
      <c r="N9" s="325">
        <v>93.589871894057111</v>
      </c>
      <c r="O9" s="325">
        <v>90.739334511685854</v>
      </c>
      <c r="P9" s="325">
        <v>94.027738246847264</v>
      </c>
      <c r="Q9" s="325">
        <v>96.588862012275541</v>
      </c>
      <c r="R9" s="325">
        <v>77.130796054401287</v>
      </c>
      <c r="S9" s="325">
        <v>68.782042611066146</v>
      </c>
      <c r="T9" s="325">
        <v>223.52492234354338</v>
      </c>
      <c r="U9" s="325">
        <v>91.727716523051384</v>
      </c>
      <c r="V9" s="325">
        <v>84.941011239599618</v>
      </c>
      <c r="W9" s="325">
        <v>101.16999059594389</v>
      </c>
      <c r="X9" s="325">
        <v>96.693294402555324</v>
      </c>
      <c r="Y9" s="325">
        <v>84.873976809353081</v>
      </c>
      <c r="Z9" s="326">
        <v>62.599813993097321</v>
      </c>
    </row>
    <row r="10" spans="2:26" s="323" customFormat="1">
      <c r="B10" s="143"/>
      <c r="C10" s="139" t="s">
        <v>118</v>
      </c>
      <c r="D10" s="144">
        <v>86.916818706534656</v>
      </c>
      <c r="E10" s="144">
        <v>87.11121403577458</v>
      </c>
      <c r="F10" s="144">
        <v>86.002766710051432</v>
      </c>
      <c r="G10" s="144">
        <v>86.00880026066713</v>
      </c>
      <c r="H10" s="144">
        <v>89.609472930583792</v>
      </c>
      <c r="I10" s="144">
        <v>90.226979880835529</v>
      </c>
      <c r="J10" s="144">
        <v>73.858850546933837</v>
      </c>
      <c r="K10" s="144">
        <v>63.793235371556008</v>
      </c>
      <c r="L10" s="144">
        <v>68.466676382844483</v>
      </c>
      <c r="M10" s="144">
        <v>89.242756736471762</v>
      </c>
      <c r="N10" s="144">
        <v>89.216005535800974</v>
      </c>
      <c r="O10" s="144">
        <v>84.958166240149765</v>
      </c>
      <c r="P10" s="144">
        <v>84.860262979301041</v>
      </c>
      <c r="Q10" s="144">
        <v>90.239620199270277</v>
      </c>
      <c r="R10" s="144">
        <v>84.008900088361798</v>
      </c>
      <c r="S10" s="144">
        <v>78.674309558020269</v>
      </c>
      <c r="T10" s="144">
        <v>144.59731737933325</v>
      </c>
      <c r="U10" s="144">
        <v>89.910033793002569</v>
      </c>
      <c r="V10" s="144">
        <v>78.39287247490671</v>
      </c>
      <c r="W10" s="144">
        <v>95.193103267618369</v>
      </c>
      <c r="X10" s="144">
        <v>90.595090020073684</v>
      </c>
      <c r="Y10" s="144">
        <v>88.796449825967116</v>
      </c>
      <c r="Z10" s="250">
        <v>82.576516465521905</v>
      </c>
    </row>
    <row r="11" spans="2:26" s="323" customFormat="1">
      <c r="B11" s="141"/>
      <c r="C11" s="140" t="s">
        <v>119</v>
      </c>
      <c r="D11" s="325">
        <v>95.468058835588167</v>
      </c>
      <c r="E11" s="325">
        <v>95.544292643260619</v>
      </c>
      <c r="F11" s="325">
        <v>95.494660754992907</v>
      </c>
      <c r="G11" s="325">
        <v>95.602289646329467</v>
      </c>
      <c r="H11" s="325">
        <v>102.37093595255836</v>
      </c>
      <c r="I11" s="325">
        <v>101.66717097332725</v>
      </c>
      <c r="J11" s="325">
        <v>83.223541942419672</v>
      </c>
      <c r="K11" s="325">
        <v>75.401090853388268</v>
      </c>
      <c r="L11" s="325">
        <v>78.870567154227217</v>
      </c>
      <c r="M11" s="325">
        <v>102.62908094138426</v>
      </c>
      <c r="N11" s="325">
        <v>101.18742350039302</v>
      </c>
      <c r="O11" s="325">
        <v>96.735424318205901</v>
      </c>
      <c r="P11" s="325">
        <v>97.064029232586037</v>
      </c>
      <c r="Q11" s="325">
        <v>101.11819358592334</v>
      </c>
      <c r="R11" s="325">
        <v>94.156705952776534</v>
      </c>
      <c r="S11" s="325">
        <v>93.340716974389167</v>
      </c>
      <c r="T11" s="325">
        <v>84.698499296100323</v>
      </c>
      <c r="U11" s="325">
        <v>97.204868588272703</v>
      </c>
      <c r="V11" s="325">
        <v>86.589214412747012</v>
      </c>
      <c r="W11" s="325">
        <v>95.869771065833845</v>
      </c>
      <c r="X11" s="325">
        <v>95.361009042569805</v>
      </c>
      <c r="Y11" s="325">
        <v>94.716254856095716</v>
      </c>
      <c r="Z11" s="326">
        <v>95.566037511533565</v>
      </c>
    </row>
    <row r="12" spans="2:26" s="323" customFormat="1">
      <c r="B12" s="143"/>
      <c r="C12" s="139" t="s">
        <v>120</v>
      </c>
      <c r="D12" s="144">
        <v>91.41946845393835</v>
      </c>
      <c r="E12" s="144">
        <v>91.047192530512305</v>
      </c>
      <c r="F12" s="144">
        <v>90.068594884574679</v>
      </c>
      <c r="G12" s="144">
        <v>89.209229470121016</v>
      </c>
      <c r="H12" s="144">
        <v>96.346935033029538</v>
      </c>
      <c r="I12" s="144">
        <v>93.879870879129001</v>
      </c>
      <c r="J12" s="144">
        <v>76.958538066834009</v>
      </c>
      <c r="K12" s="144">
        <v>70.478451416990339</v>
      </c>
      <c r="L12" s="144">
        <v>73.497571092954516</v>
      </c>
      <c r="M12" s="144">
        <v>97.382600451884954</v>
      </c>
      <c r="N12" s="144">
        <v>90.105298882109039</v>
      </c>
      <c r="O12" s="144">
        <v>86.280340082408784</v>
      </c>
      <c r="P12" s="144">
        <v>83.694550389468475</v>
      </c>
      <c r="Q12" s="144">
        <v>92.263731957377033</v>
      </c>
      <c r="R12" s="144">
        <v>81.258154279547384</v>
      </c>
      <c r="S12" s="144">
        <v>79.812632748068779</v>
      </c>
      <c r="T12" s="144">
        <v>72.905214879744847</v>
      </c>
      <c r="U12" s="144">
        <v>91.230070145398273</v>
      </c>
      <c r="V12" s="144">
        <v>85.007177582696755</v>
      </c>
      <c r="W12" s="144">
        <v>96.366183345301366</v>
      </c>
      <c r="X12" s="144">
        <v>96.855570029697745</v>
      </c>
      <c r="Y12" s="144">
        <v>90.781509817302592</v>
      </c>
      <c r="Z12" s="250">
        <v>96.15081669753414</v>
      </c>
    </row>
    <row r="13" spans="2:26" s="323" customFormat="1">
      <c r="B13" s="141"/>
      <c r="C13" s="140" t="s">
        <v>121</v>
      </c>
      <c r="D13" s="325">
        <v>97.51416107048297</v>
      </c>
      <c r="E13" s="325">
        <v>97.310008138472483</v>
      </c>
      <c r="F13" s="325">
        <v>96.590155604552777</v>
      </c>
      <c r="G13" s="325">
        <v>96.06880603551339</v>
      </c>
      <c r="H13" s="325">
        <v>99.253219649675884</v>
      </c>
      <c r="I13" s="325">
        <v>95.294435987310933</v>
      </c>
      <c r="J13" s="325">
        <v>78.748092717813151</v>
      </c>
      <c r="K13" s="325">
        <v>84.598588638659507</v>
      </c>
      <c r="L13" s="325">
        <v>87.316255445011265</v>
      </c>
      <c r="M13" s="325">
        <v>100.47038139599569</v>
      </c>
      <c r="N13" s="325">
        <v>99.206053084950668</v>
      </c>
      <c r="O13" s="325">
        <v>98.623380227024612</v>
      </c>
      <c r="P13" s="325">
        <v>87.562723493683293</v>
      </c>
      <c r="Q13" s="325">
        <v>97.176951934427677</v>
      </c>
      <c r="R13" s="325">
        <v>92.849144276299825</v>
      </c>
      <c r="S13" s="325">
        <v>95.597631597925144</v>
      </c>
      <c r="T13" s="325">
        <v>80.685379987161951</v>
      </c>
      <c r="U13" s="325">
        <v>99.285117075291254</v>
      </c>
      <c r="V13" s="325">
        <v>91.285626871877</v>
      </c>
      <c r="W13" s="325">
        <v>103.69842893282464</v>
      </c>
      <c r="X13" s="325">
        <v>101.23248651800769</v>
      </c>
      <c r="Y13" s="325">
        <v>100.59169683446183</v>
      </c>
      <c r="Z13" s="326">
        <v>95.965163339404612</v>
      </c>
    </row>
    <row r="14" spans="2:26" s="323" customFormat="1">
      <c r="B14" s="143"/>
      <c r="C14" s="139" t="s">
        <v>122</v>
      </c>
      <c r="D14" s="144">
        <v>96.519757644981681</v>
      </c>
      <c r="E14" s="144">
        <v>97.294850443970418</v>
      </c>
      <c r="F14" s="144">
        <v>96.425167115240541</v>
      </c>
      <c r="G14" s="144">
        <v>97.419666687542261</v>
      </c>
      <c r="H14" s="144">
        <v>99.042269508147712</v>
      </c>
      <c r="I14" s="144">
        <v>98.444585292255496</v>
      </c>
      <c r="J14" s="144">
        <v>100.44669668010246</v>
      </c>
      <c r="K14" s="144">
        <v>98.542968514895151</v>
      </c>
      <c r="L14" s="144">
        <v>94.353653010561317</v>
      </c>
      <c r="M14" s="144">
        <v>102.9792307458973</v>
      </c>
      <c r="N14" s="144">
        <v>103.03780646916458</v>
      </c>
      <c r="O14" s="144">
        <v>97.938597212430295</v>
      </c>
      <c r="P14" s="144">
        <v>90.875425146843497</v>
      </c>
      <c r="Q14" s="144">
        <v>100.63550154241203</v>
      </c>
      <c r="R14" s="144">
        <v>89.816775136362537</v>
      </c>
      <c r="S14" s="144">
        <v>112.32116488705157</v>
      </c>
      <c r="T14" s="144">
        <v>65.722812271954339</v>
      </c>
      <c r="U14" s="144">
        <v>93.714027860419804</v>
      </c>
      <c r="V14" s="144">
        <v>92.113403934780507</v>
      </c>
      <c r="W14" s="144">
        <v>93.43086600633913</v>
      </c>
      <c r="X14" s="144">
        <v>96.900402983997424</v>
      </c>
      <c r="Y14" s="144">
        <v>87.916506362085727</v>
      </c>
      <c r="Z14" s="250">
        <v>98.675861227759071</v>
      </c>
    </row>
    <row r="15" spans="2:26" s="323" customFormat="1">
      <c r="B15" s="141"/>
      <c r="C15" s="140" t="s">
        <v>123</v>
      </c>
      <c r="D15" s="325">
        <v>100.54267490004017</v>
      </c>
      <c r="E15" s="325">
        <v>99.873504868751951</v>
      </c>
      <c r="F15" s="325">
        <v>100.0273148371009</v>
      </c>
      <c r="G15" s="325">
        <v>99.005512973736515</v>
      </c>
      <c r="H15" s="325">
        <v>101.31141795630452</v>
      </c>
      <c r="I15" s="325">
        <v>100.84840158515426</v>
      </c>
      <c r="J15" s="325">
        <v>84.993076405278757</v>
      </c>
      <c r="K15" s="325">
        <v>90.598683356750996</v>
      </c>
      <c r="L15" s="325">
        <v>89.853645380560948</v>
      </c>
      <c r="M15" s="325">
        <v>105.64685124246114</v>
      </c>
      <c r="N15" s="325">
        <v>101.83010054656086</v>
      </c>
      <c r="O15" s="325">
        <v>103.95476213091395</v>
      </c>
      <c r="P15" s="325">
        <v>100.7151838545701</v>
      </c>
      <c r="Q15" s="325">
        <v>102.84131364841191</v>
      </c>
      <c r="R15" s="325">
        <v>92.677813450551398</v>
      </c>
      <c r="S15" s="325">
        <v>96.477829879037884</v>
      </c>
      <c r="T15" s="325">
        <v>84.971889630780339</v>
      </c>
      <c r="U15" s="325">
        <v>102.77396285314155</v>
      </c>
      <c r="V15" s="325">
        <v>90.94064329111518</v>
      </c>
      <c r="W15" s="325">
        <v>103.81206631492461</v>
      </c>
      <c r="X15" s="325">
        <v>102.61655487945762</v>
      </c>
      <c r="Y15" s="325">
        <v>103.89642217934667</v>
      </c>
      <c r="Z15" s="326">
        <v>103.6063464455722</v>
      </c>
    </row>
    <row r="16" spans="2:26" s="323" customFormat="1">
      <c r="B16" s="143"/>
      <c r="C16" s="139" t="s">
        <v>124</v>
      </c>
      <c r="D16" s="144">
        <v>103.42724556336327</v>
      </c>
      <c r="E16" s="144">
        <v>101.91945627895218</v>
      </c>
      <c r="F16" s="144">
        <v>102.87878207553666</v>
      </c>
      <c r="G16" s="144">
        <v>100.74394454402061</v>
      </c>
      <c r="H16" s="144">
        <v>102.32760218519073</v>
      </c>
      <c r="I16" s="144">
        <v>106.12044291570504</v>
      </c>
      <c r="J16" s="144">
        <v>93.421846336488798</v>
      </c>
      <c r="K16" s="144">
        <v>85.643254781709516</v>
      </c>
      <c r="L16" s="144">
        <v>88.272479599667733</v>
      </c>
      <c r="M16" s="144">
        <v>103.1177337156748</v>
      </c>
      <c r="N16" s="144">
        <v>100.22846541448891</v>
      </c>
      <c r="O16" s="144">
        <v>110.76094689478597</v>
      </c>
      <c r="P16" s="144">
        <v>102.21706143966883</v>
      </c>
      <c r="Q16" s="144">
        <v>102.47035832642683</v>
      </c>
      <c r="R16" s="144">
        <v>108.43728269325941</v>
      </c>
      <c r="S16" s="144">
        <v>104.32155687536144</v>
      </c>
      <c r="T16" s="144">
        <v>97.245350215141727</v>
      </c>
      <c r="U16" s="144">
        <v>105.22073568817922</v>
      </c>
      <c r="V16" s="144">
        <v>96.033536222960677</v>
      </c>
      <c r="W16" s="144">
        <v>102.24041082351852</v>
      </c>
      <c r="X16" s="144">
        <v>105.63433829064586</v>
      </c>
      <c r="Y16" s="144">
        <v>106.74470266131833</v>
      </c>
      <c r="Z16" s="250">
        <v>115.45557270592622</v>
      </c>
    </row>
    <row r="17" spans="2:26" s="323" customFormat="1">
      <c r="B17" s="141"/>
      <c r="C17" s="140" t="s">
        <v>125</v>
      </c>
      <c r="D17" s="325">
        <v>98.604684601399327</v>
      </c>
      <c r="E17" s="325">
        <v>97.591444464152417</v>
      </c>
      <c r="F17" s="325">
        <v>98.155299128642028</v>
      </c>
      <c r="G17" s="325">
        <v>96.698587489727402</v>
      </c>
      <c r="H17" s="325">
        <v>99.487533861638013</v>
      </c>
      <c r="I17" s="325">
        <v>103.2582564005869</v>
      </c>
      <c r="J17" s="325">
        <v>85.2995941271828</v>
      </c>
      <c r="K17" s="325">
        <v>86.671259462249736</v>
      </c>
      <c r="L17" s="325">
        <v>92.335597225931949</v>
      </c>
      <c r="M17" s="325">
        <v>96.92118582771522</v>
      </c>
      <c r="N17" s="325">
        <v>99.713570350698944</v>
      </c>
      <c r="O17" s="325">
        <v>97.436967428563207</v>
      </c>
      <c r="P17" s="325">
        <v>93.580984828277209</v>
      </c>
      <c r="Q17" s="325">
        <v>100.2447380294544</v>
      </c>
      <c r="R17" s="325">
        <v>91.22578718282</v>
      </c>
      <c r="S17" s="325">
        <v>94.18789768481642</v>
      </c>
      <c r="T17" s="325">
        <v>78.232194099487131</v>
      </c>
      <c r="U17" s="325">
        <v>101.96391916299548</v>
      </c>
      <c r="V17" s="325">
        <v>92.508707986495423</v>
      </c>
      <c r="W17" s="325">
        <v>101.00421109841602</v>
      </c>
      <c r="X17" s="325">
        <v>100.41307372972474</v>
      </c>
      <c r="Y17" s="325">
        <v>102.25004726717914</v>
      </c>
      <c r="Z17" s="326">
        <v>104.97583329367217</v>
      </c>
    </row>
    <row r="18" spans="2:26" s="323" customFormat="1">
      <c r="B18" s="143"/>
      <c r="C18" s="139" t="s">
        <v>126</v>
      </c>
      <c r="D18" s="144">
        <v>101.69379956272593</v>
      </c>
      <c r="E18" s="144">
        <v>100.11513445078661</v>
      </c>
      <c r="F18" s="144">
        <v>101.04613113476277</v>
      </c>
      <c r="G18" s="144">
        <v>98.790870606467323</v>
      </c>
      <c r="H18" s="144">
        <v>99.981872003184023</v>
      </c>
      <c r="I18" s="144">
        <v>98.386188117900616</v>
      </c>
      <c r="J18" s="144">
        <v>85.738866657984232</v>
      </c>
      <c r="K18" s="144">
        <v>90.983896435157675</v>
      </c>
      <c r="L18" s="144">
        <v>91.632721877228704</v>
      </c>
      <c r="M18" s="144">
        <v>101.0021187472411</v>
      </c>
      <c r="N18" s="144">
        <v>97.752839180548492</v>
      </c>
      <c r="O18" s="144">
        <v>96.495231898837275</v>
      </c>
      <c r="P18" s="144">
        <v>105.08901911405664</v>
      </c>
      <c r="Q18" s="144">
        <v>100.17187919552318</v>
      </c>
      <c r="R18" s="144">
        <v>98.549025205142684</v>
      </c>
      <c r="S18" s="144">
        <v>92.661708054398957</v>
      </c>
      <c r="T18" s="144">
        <v>74.97904768907658</v>
      </c>
      <c r="U18" s="144">
        <v>107.74622195119244</v>
      </c>
      <c r="V18" s="144">
        <v>100.57283742361153</v>
      </c>
      <c r="W18" s="144">
        <v>104.6974213327577</v>
      </c>
      <c r="X18" s="144">
        <v>104.30010665294363</v>
      </c>
      <c r="Y18" s="144">
        <v>106.40566033421644</v>
      </c>
      <c r="Z18" s="250">
        <v>112.79026506170884</v>
      </c>
    </row>
    <row r="19" spans="2:26" s="323" customFormat="1">
      <c r="B19" s="141"/>
      <c r="C19" s="140" t="s">
        <v>127</v>
      </c>
      <c r="D19" s="325">
        <v>106.97779612017561</v>
      </c>
      <c r="E19" s="325">
        <v>105.6554202052729</v>
      </c>
      <c r="F19" s="325">
        <v>108.48353675650249</v>
      </c>
      <c r="G19" s="325">
        <v>107.15434244653679</v>
      </c>
      <c r="H19" s="325">
        <v>99.181679856112808</v>
      </c>
      <c r="I19" s="325">
        <v>96.546810681120959</v>
      </c>
      <c r="J19" s="325">
        <v>112.33374510041627</v>
      </c>
      <c r="K19" s="325">
        <v>117.69290664313972</v>
      </c>
      <c r="L19" s="325">
        <v>118.47580286420092</v>
      </c>
      <c r="M19" s="325">
        <v>96.922426747430677</v>
      </c>
      <c r="N19" s="325">
        <v>100.10286338962877</v>
      </c>
      <c r="O19" s="325">
        <v>116.01562250147441</v>
      </c>
      <c r="P19" s="325">
        <v>112.82727880576063</v>
      </c>
      <c r="Q19" s="325">
        <v>101.70285446022571</v>
      </c>
      <c r="R19" s="325">
        <v>127.5703830179684</v>
      </c>
      <c r="S19" s="325">
        <v>138.18537341714458</v>
      </c>
      <c r="T19" s="325">
        <v>75.14173169732716</v>
      </c>
      <c r="U19" s="325">
        <v>111.20317342438884</v>
      </c>
      <c r="V19" s="325">
        <v>128.53895199794246</v>
      </c>
      <c r="W19" s="325">
        <v>97.475538550558824</v>
      </c>
      <c r="X19" s="325">
        <v>100.91848810537958</v>
      </c>
      <c r="Y19" s="325">
        <v>112.72718121317646</v>
      </c>
      <c r="Z19" s="326">
        <v>114.09365258622941</v>
      </c>
    </row>
    <row r="20" spans="2:26" s="323" customFormat="1">
      <c r="B20" s="143"/>
      <c r="C20" s="139" t="s">
        <v>128</v>
      </c>
      <c r="D20" s="144">
        <v>131.06263255124469</v>
      </c>
      <c r="E20" s="144">
        <v>133.55672060781313</v>
      </c>
      <c r="F20" s="144">
        <v>136.67452945227302</v>
      </c>
      <c r="G20" s="144">
        <v>141.49195695910879</v>
      </c>
      <c r="H20" s="144">
        <v>117.8334485594269</v>
      </c>
      <c r="I20" s="144">
        <v>120.83525905695012</v>
      </c>
      <c r="J20" s="144">
        <v>240.50637160822666</v>
      </c>
      <c r="K20" s="144">
        <v>259.1590775929385</v>
      </c>
      <c r="L20" s="144">
        <v>233.09988635717818</v>
      </c>
      <c r="M20" s="144">
        <v>105.48096611409761</v>
      </c>
      <c r="N20" s="144">
        <v>124.02970175159847</v>
      </c>
      <c r="O20" s="144">
        <v>120.0612265535199</v>
      </c>
      <c r="P20" s="144">
        <v>147.48574246893719</v>
      </c>
      <c r="Q20" s="144">
        <v>114.54599510827201</v>
      </c>
      <c r="R20" s="144">
        <v>162.31923266250894</v>
      </c>
      <c r="S20" s="144">
        <v>145.63713571271967</v>
      </c>
      <c r="T20" s="144">
        <v>117.29564051034878</v>
      </c>
      <c r="U20" s="144">
        <v>108.02015293466656</v>
      </c>
      <c r="V20" s="144">
        <v>173.07601656126704</v>
      </c>
      <c r="W20" s="144">
        <v>105.04200866596307</v>
      </c>
      <c r="X20" s="144">
        <v>108.47958534494711</v>
      </c>
      <c r="Y20" s="144">
        <v>120.2995918394969</v>
      </c>
      <c r="Z20" s="250">
        <v>117.54412067204056</v>
      </c>
    </row>
    <row r="21" spans="2:26" s="323" customFormat="1">
      <c r="B21" s="141">
        <v>2020</v>
      </c>
      <c r="C21" s="140" t="s">
        <v>129</v>
      </c>
      <c r="D21" s="325">
        <v>96.931794890267611</v>
      </c>
      <c r="E21" s="325">
        <v>98.896492904066136</v>
      </c>
      <c r="F21" s="325">
        <v>95.993701014127851</v>
      </c>
      <c r="G21" s="325">
        <v>98.323647323236003</v>
      </c>
      <c r="H21" s="325">
        <v>99.126292496827872</v>
      </c>
      <c r="I21" s="325">
        <v>102.61408246736943</v>
      </c>
      <c r="J21" s="325">
        <v>85.850647193581878</v>
      </c>
      <c r="K21" s="325">
        <v>83.059715954286503</v>
      </c>
      <c r="L21" s="325">
        <v>89.191753739591391</v>
      </c>
      <c r="M21" s="325">
        <v>100.85225334672789</v>
      </c>
      <c r="N21" s="325">
        <v>100.34970052465016</v>
      </c>
      <c r="O21" s="325">
        <v>103.09886217157099</v>
      </c>
      <c r="P21" s="325">
        <v>100.69705161999927</v>
      </c>
      <c r="Q21" s="325">
        <v>106.33054214193155</v>
      </c>
      <c r="R21" s="325">
        <v>97.935546099438525</v>
      </c>
      <c r="S21" s="325">
        <v>85.106953855811042</v>
      </c>
      <c r="T21" s="325">
        <v>230.56666580403461</v>
      </c>
      <c r="U21" s="325">
        <v>95.340894091898321</v>
      </c>
      <c r="V21" s="325">
        <v>85.899694943426724</v>
      </c>
      <c r="W21" s="325">
        <v>103.92251634240171</v>
      </c>
      <c r="X21" s="325">
        <v>100.70681404375938</v>
      </c>
      <c r="Y21" s="325">
        <v>94.392541419637325</v>
      </c>
      <c r="Z21" s="326">
        <v>79.102288288709772</v>
      </c>
    </row>
    <row r="22" spans="2:26" s="323" customFormat="1">
      <c r="B22" s="243"/>
      <c r="C22" s="139" t="s">
        <v>118</v>
      </c>
      <c r="D22" s="144">
        <v>98.731089837146953</v>
      </c>
      <c r="E22" s="144">
        <v>97.884395943434839</v>
      </c>
      <c r="F22" s="144">
        <v>98.658598398548122</v>
      </c>
      <c r="G22" s="144">
        <v>97.52416548289699</v>
      </c>
      <c r="H22" s="144">
        <v>100.38022839528253</v>
      </c>
      <c r="I22" s="144">
        <v>105.35148511152441</v>
      </c>
      <c r="J22" s="144">
        <v>84.42645801337467</v>
      </c>
      <c r="K22" s="144">
        <v>72.916947913632939</v>
      </c>
      <c r="L22" s="144">
        <v>78.438033796360997</v>
      </c>
      <c r="M22" s="144">
        <v>94.195350702291677</v>
      </c>
      <c r="N22" s="144">
        <v>100.51544910913883</v>
      </c>
      <c r="O22" s="144">
        <v>105.7174061332182</v>
      </c>
      <c r="P22" s="144">
        <v>97.406016142589451</v>
      </c>
      <c r="Q22" s="144">
        <v>105.65003258652919</v>
      </c>
      <c r="R22" s="144">
        <v>109.18076229488483</v>
      </c>
      <c r="S22" s="144">
        <v>99.347539551952067</v>
      </c>
      <c r="T22" s="144">
        <v>162.47105216306264</v>
      </c>
      <c r="U22" s="144">
        <v>100.34504409525962</v>
      </c>
      <c r="V22" s="144">
        <v>84.527053638301453</v>
      </c>
      <c r="W22" s="144">
        <v>101.66485864224933</v>
      </c>
      <c r="X22" s="144">
        <v>99.022805385169647</v>
      </c>
      <c r="Y22" s="144">
        <v>101.20054318520491</v>
      </c>
      <c r="Z22" s="250">
        <v>104.75225517482021</v>
      </c>
    </row>
    <row r="23" spans="2:26" s="323" customFormat="1">
      <c r="B23" s="141"/>
      <c r="C23" s="140" t="s">
        <v>119</v>
      </c>
      <c r="D23" s="325">
        <v>90.797483762056501</v>
      </c>
      <c r="E23" s="325">
        <v>93.821171425804636</v>
      </c>
      <c r="F23" s="325">
        <v>93.478383115722835</v>
      </c>
      <c r="G23" s="325">
        <v>98.191744666540373</v>
      </c>
      <c r="H23" s="325">
        <v>134.31065073053989</v>
      </c>
      <c r="I23" s="325">
        <v>114.25333000820083</v>
      </c>
      <c r="J23" s="325">
        <v>69.762940714624364</v>
      </c>
      <c r="K23" s="325">
        <v>43.811461091796353</v>
      </c>
      <c r="L23" s="325">
        <v>43.866634722334943</v>
      </c>
      <c r="M23" s="325">
        <v>114.7768067211118</v>
      </c>
      <c r="N23" s="325">
        <v>118.22701354443706</v>
      </c>
      <c r="O23" s="325">
        <v>77.039285931102768</v>
      </c>
      <c r="P23" s="325">
        <v>70.594601645776862</v>
      </c>
      <c r="Q23" s="325">
        <v>134.65854380902189</v>
      </c>
      <c r="R23" s="325">
        <v>88.801494514126134</v>
      </c>
      <c r="S23" s="325">
        <v>81.154899541488007</v>
      </c>
      <c r="T23" s="325">
        <v>60.754696288225553</v>
      </c>
      <c r="U23" s="325">
        <v>72.740019105985297</v>
      </c>
      <c r="V23" s="325">
        <v>78.297923492569339</v>
      </c>
      <c r="W23" s="325">
        <v>75.377090471074766</v>
      </c>
      <c r="X23" s="325">
        <v>80.009174973260784</v>
      </c>
      <c r="Y23" s="325">
        <v>64.151831589608321</v>
      </c>
      <c r="Z23" s="326">
        <v>90.84707254279175</v>
      </c>
    </row>
    <row r="24" spans="2:26" s="323" customFormat="1">
      <c r="B24" s="243"/>
      <c r="C24" s="139" t="s">
        <v>120</v>
      </c>
      <c r="D24" s="144">
        <v>52.299251435809758</v>
      </c>
      <c r="E24" s="144">
        <v>61.199152211265599</v>
      </c>
      <c r="F24" s="144">
        <v>54.070654681454577</v>
      </c>
      <c r="G24" s="144">
        <v>66.271028384466248</v>
      </c>
      <c r="H24" s="144">
        <v>108.97815593018638</v>
      </c>
      <c r="I24" s="144">
        <v>79.581399823842787</v>
      </c>
      <c r="J24" s="144">
        <v>59.92295397146561</v>
      </c>
      <c r="K24" s="144">
        <v>9.0471583826122259</v>
      </c>
      <c r="L24" s="144">
        <v>7.3469535354731201</v>
      </c>
      <c r="M24" s="144">
        <v>82.611678252593933</v>
      </c>
      <c r="N24" s="144">
        <v>75.765863155829209</v>
      </c>
      <c r="O24" s="144">
        <v>41.232178675478103</v>
      </c>
      <c r="P24" s="144">
        <v>39.884278671577803</v>
      </c>
      <c r="Q24" s="144">
        <v>97.4657812619906</v>
      </c>
      <c r="R24" s="144">
        <v>76.118441986508373</v>
      </c>
      <c r="S24" s="144">
        <v>47.221404207755917</v>
      </c>
      <c r="T24" s="144">
        <v>24.825687592762478</v>
      </c>
      <c r="U24" s="144">
        <v>25.428993243192778</v>
      </c>
      <c r="V24" s="144">
        <v>52.786566318196805</v>
      </c>
      <c r="W24" s="144">
        <v>28.703710787871273</v>
      </c>
      <c r="X24" s="144">
        <v>45.170880436967032</v>
      </c>
      <c r="Y24" s="144">
        <v>5.0948286176473676</v>
      </c>
      <c r="Z24" s="250">
        <v>14.695899783566663</v>
      </c>
    </row>
    <row r="25" spans="2:26" s="323" customFormat="1">
      <c r="B25" s="141"/>
      <c r="C25" s="140" t="s">
        <v>121</v>
      </c>
      <c r="D25" s="325">
        <v>71.432676354400726</v>
      </c>
      <c r="E25" s="325">
        <v>77.449887007021474</v>
      </c>
      <c r="F25" s="325">
        <v>73.346111327366685</v>
      </c>
      <c r="G25" s="325">
        <v>81.790443547050543</v>
      </c>
      <c r="H25" s="325">
        <v>107.5346405435852</v>
      </c>
      <c r="I25" s="325">
        <v>81.762875530074709</v>
      </c>
      <c r="J25" s="325">
        <v>79.274690839893324</v>
      </c>
      <c r="K25" s="325">
        <v>23.163002128082578</v>
      </c>
      <c r="L25" s="325">
        <v>15.30243817098493</v>
      </c>
      <c r="M25" s="325">
        <v>87.075452782327829</v>
      </c>
      <c r="N25" s="325">
        <v>88.408762777520323</v>
      </c>
      <c r="O25" s="325">
        <v>86.551979303313388</v>
      </c>
      <c r="P25" s="325">
        <v>74.862683347176912</v>
      </c>
      <c r="Q25" s="325">
        <v>117.56769988418958</v>
      </c>
      <c r="R25" s="325">
        <v>114.28530105248906</v>
      </c>
      <c r="S25" s="325">
        <v>84.089447294315789</v>
      </c>
      <c r="T25" s="325">
        <v>46.294568483889044</v>
      </c>
      <c r="U25" s="325">
        <v>67.07903351237222</v>
      </c>
      <c r="V25" s="325">
        <v>64.868306269232249</v>
      </c>
      <c r="W25" s="325">
        <v>56.241344180704836</v>
      </c>
      <c r="X25" s="325">
        <v>63.732750093682512</v>
      </c>
      <c r="Y25" s="325">
        <v>43.381558655378107</v>
      </c>
      <c r="Z25" s="326">
        <v>41.337947998164033</v>
      </c>
    </row>
    <row r="26" spans="2:26" s="323" customFormat="1">
      <c r="B26" s="243"/>
      <c r="C26" s="139" t="s">
        <v>122</v>
      </c>
      <c r="D26" s="144">
        <v>82.941877313067408</v>
      </c>
      <c r="E26" s="144">
        <v>87.571833026010211</v>
      </c>
      <c r="F26" s="144">
        <v>84.807324194759133</v>
      </c>
      <c r="G26" s="144">
        <v>91.412309523836626</v>
      </c>
      <c r="H26" s="144">
        <v>100.97419779510753</v>
      </c>
      <c r="I26" s="144">
        <v>78.606576132653899</v>
      </c>
      <c r="J26" s="144">
        <v>87.404185104204302</v>
      </c>
      <c r="K26" s="144">
        <v>47.186509506477002</v>
      </c>
      <c r="L26" s="144">
        <v>38.311069127059241</v>
      </c>
      <c r="M26" s="144">
        <v>91.78125331505818</v>
      </c>
      <c r="N26" s="144">
        <v>88.395700559195163</v>
      </c>
      <c r="O26" s="144">
        <v>126.24431922281411</v>
      </c>
      <c r="P26" s="144">
        <v>90.863144599739286</v>
      </c>
      <c r="Q26" s="144">
        <v>117.63341255360839</v>
      </c>
      <c r="R26" s="144">
        <v>139.18025117931103</v>
      </c>
      <c r="S26" s="144">
        <v>144.43996902029588</v>
      </c>
      <c r="T26" s="144">
        <v>53.988708755645931</v>
      </c>
      <c r="U26" s="144">
        <v>83.378553808611926</v>
      </c>
      <c r="V26" s="144">
        <v>74.129500326815261</v>
      </c>
      <c r="W26" s="144">
        <v>73.784443993496922</v>
      </c>
      <c r="X26" s="144">
        <v>75.435061750870318</v>
      </c>
      <c r="Y26" s="144">
        <v>60.116606908683856</v>
      </c>
      <c r="Z26" s="250">
        <v>61.286098343874961</v>
      </c>
    </row>
    <row r="27" spans="2:26" s="323" customFormat="1">
      <c r="B27" s="141"/>
      <c r="C27" s="140" t="s">
        <v>123</v>
      </c>
      <c r="D27" s="325">
        <v>88.331999952420119</v>
      </c>
      <c r="E27" s="325">
        <v>92.540401486289326</v>
      </c>
      <c r="F27" s="325">
        <v>89.590973599998193</v>
      </c>
      <c r="G27" s="325">
        <v>95.475219118486777</v>
      </c>
      <c r="H27" s="325">
        <v>102.08612858959228</v>
      </c>
      <c r="I27" s="325">
        <v>78.525312753356985</v>
      </c>
      <c r="J27" s="325">
        <v>83.991975639095543</v>
      </c>
      <c r="K27" s="325">
        <v>49.463277961824858</v>
      </c>
      <c r="L27" s="325">
        <v>45.831318499273124</v>
      </c>
      <c r="M27" s="325">
        <v>105.78810337780121</v>
      </c>
      <c r="N27" s="325">
        <v>92.740442224917615</v>
      </c>
      <c r="O27" s="325">
        <v>129.01143629388906</v>
      </c>
      <c r="P27" s="325">
        <v>94.859970507927358</v>
      </c>
      <c r="Q27" s="325">
        <v>124.89998172322292</v>
      </c>
      <c r="R27" s="325">
        <v>146.87680952875232</v>
      </c>
      <c r="S27" s="325">
        <v>133.55256019979947</v>
      </c>
      <c r="T27" s="325">
        <v>57.336824900527425</v>
      </c>
      <c r="U27" s="325">
        <v>95.535289953347032</v>
      </c>
      <c r="V27" s="325">
        <v>78.2962295736897</v>
      </c>
      <c r="W27" s="325">
        <v>83.471616744417574</v>
      </c>
      <c r="X27" s="325">
        <v>83.265716338134581</v>
      </c>
      <c r="Y27" s="325">
        <v>72.245069752279051</v>
      </c>
      <c r="Z27" s="326">
        <v>63.013996118562922</v>
      </c>
    </row>
    <row r="28" spans="2:26" s="323" customFormat="1">
      <c r="B28" s="243"/>
      <c r="C28" s="139" t="s">
        <v>124</v>
      </c>
      <c r="D28" s="144">
        <v>85.902166694827557</v>
      </c>
      <c r="E28" s="144">
        <v>89.224535230044481</v>
      </c>
      <c r="F28" s="144">
        <v>86.48469146863539</v>
      </c>
      <c r="G28" s="144">
        <v>91.01761259182652</v>
      </c>
      <c r="H28" s="144">
        <v>97.796677513764351</v>
      </c>
      <c r="I28" s="144">
        <v>76.487056195236221</v>
      </c>
      <c r="J28" s="144">
        <v>82.737957765560395</v>
      </c>
      <c r="K28" s="144">
        <v>48.453376875156032</v>
      </c>
      <c r="L28" s="144">
        <v>40.895695827467712</v>
      </c>
      <c r="M28" s="144">
        <v>99.442678711955708</v>
      </c>
      <c r="N28" s="144">
        <v>86.942612226752587</v>
      </c>
      <c r="O28" s="144">
        <v>110.22140801576745</v>
      </c>
      <c r="P28" s="144">
        <v>90.604102277184438</v>
      </c>
      <c r="Q28" s="144">
        <v>120.81551543310201</v>
      </c>
      <c r="R28" s="144">
        <v>147.06199370596528</v>
      </c>
      <c r="S28" s="144">
        <v>108.42268208946604</v>
      </c>
      <c r="T28" s="144">
        <v>68.540866029568576</v>
      </c>
      <c r="U28" s="144">
        <v>95.056741508465777</v>
      </c>
      <c r="V28" s="144">
        <v>78.818627450523437</v>
      </c>
      <c r="W28" s="144">
        <v>79.621239636474058</v>
      </c>
      <c r="X28" s="144">
        <v>83.558006654515779</v>
      </c>
      <c r="Y28" s="144">
        <v>71.233362708246347</v>
      </c>
      <c r="Z28" s="250">
        <v>68.29482583141025</v>
      </c>
    </row>
    <row r="29" spans="2:26" s="323" customFormat="1">
      <c r="B29" s="141"/>
      <c r="C29" s="140" t="s">
        <v>125</v>
      </c>
      <c r="D29" s="325">
        <v>97.9566932226452</v>
      </c>
      <c r="E29" s="325">
        <v>98.202631964881988</v>
      </c>
      <c r="F29" s="325">
        <v>98.590479840805926</v>
      </c>
      <c r="G29" s="325">
        <v>99.087500347493204</v>
      </c>
      <c r="H29" s="325">
        <v>99.43874121893468</v>
      </c>
      <c r="I29" s="325">
        <v>83.33480696448386</v>
      </c>
      <c r="J29" s="325">
        <v>96.842308605522959</v>
      </c>
      <c r="K29" s="325">
        <v>75.916489705450388</v>
      </c>
      <c r="L29" s="325">
        <v>64.135099031516347</v>
      </c>
      <c r="M29" s="325">
        <v>97.168588351609841</v>
      </c>
      <c r="N29" s="325">
        <v>94.897652700075895</v>
      </c>
      <c r="O29" s="325">
        <v>115.63903760750176</v>
      </c>
      <c r="P29" s="325">
        <v>106.46998667003209</v>
      </c>
      <c r="Q29" s="325">
        <v>124.07035244886492</v>
      </c>
      <c r="R29" s="325">
        <v>137.15409843944789</v>
      </c>
      <c r="S29" s="325">
        <v>109.58591872870616</v>
      </c>
      <c r="T29" s="325">
        <v>72.617150143204128</v>
      </c>
      <c r="U29" s="325">
        <v>110.12132061616167</v>
      </c>
      <c r="V29" s="325">
        <v>89.50516279850207</v>
      </c>
      <c r="W29" s="325">
        <v>96.063336649994241</v>
      </c>
      <c r="X29" s="325">
        <v>95.406248449858907</v>
      </c>
      <c r="Y29" s="325">
        <v>95.704700426087513</v>
      </c>
      <c r="Z29" s="326">
        <v>98.063134236917108</v>
      </c>
    </row>
    <row r="30" spans="2:26" s="323" customFormat="1">
      <c r="B30" s="243"/>
      <c r="C30" s="139" t="s">
        <v>126</v>
      </c>
      <c r="D30" s="144">
        <v>105.17954902963731</v>
      </c>
      <c r="E30" s="144">
        <v>105.5699108524843</v>
      </c>
      <c r="F30" s="144">
        <v>105.5254793191768</v>
      </c>
      <c r="G30" s="144">
        <v>106.13393170957643</v>
      </c>
      <c r="H30" s="144">
        <v>105.12471744967142</v>
      </c>
      <c r="I30" s="144">
        <v>93.246915950764645</v>
      </c>
      <c r="J30" s="144">
        <v>114.60882856163673</v>
      </c>
      <c r="K30" s="144">
        <v>88.541519236285581</v>
      </c>
      <c r="L30" s="144">
        <v>78.666360916204269</v>
      </c>
      <c r="M30" s="144">
        <v>104.91209511452143</v>
      </c>
      <c r="N30" s="144">
        <v>100.81280815318591</v>
      </c>
      <c r="O30" s="144">
        <v>123.41119394964922</v>
      </c>
      <c r="P30" s="144">
        <v>117.35505376729884</v>
      </c>
      <c r="Q30" s="144">
        <v>131.34638370217863</v>
      </c>
      <c r="R30" s="144">
        <v>129.17324536638856</v>
      </c>
      <c r="S30" s="144">
        <v>122.96091582907214</v>
      </c>
      <c r="T30" s="144">
        <v>64.947597627747086</v>
      </c>
      <c r="U30" s="144">
        <v>118.47528111771068</v>
      </c>
      <c r="V30" s="144">
        <v>101.09179083527053</v>
      </c>
      <c r="W30" s="144">
        <v>99.672036326549673</v>
      </c>
      <c r="X30" s="144">
        <v>103.78747782866297</v>
      </c>
      <c r="Y30" s="144">
        <v>108.91006763301382</v>
      </c>
      <c r="Z30" s="250">
        <v>96.516981711455003</v>
      </c>
    </row>
    <row r="31" spans="2:26" s="323" customFormat="1">
      <c r="B31" s="141"/>
      <c r="C31" s="140" t="s">
        <v>127</v>
      </c>
      <c r="D31" s="325">
        <v>112.33934019846434</v>
      </c>
      <c r="E31" s="325">
        <v>113.27206890173194</v>
      </c>
      <c r="F31" s="325">
        <v>116.34376794873842</v>
      </c>
      <c r="G31" s="325">
        <v>118.66633554588179</v>
      </c>
      <c r="H31" s="325">
        <v>102.88205108485487</v>
      </c>
      <c r="I31" s="325">
        <v>88.886261209518452</v>
      </c>
      <c r="J31" s="325">
        <v>118.34827502579569</v>
      </c>
      <c r="K31" s="325">
        <v>123.38005418762539</v>
      </c>
      <c r="L31" s="325">
        <v>116.35294412102731</v>
      </c>
      <c r="M31" s="325">
        <v>102.73723422597349</v>
      </c>
      <c r="N31" s="325">
        <v>100.41887573469226</v>
      </c>
      <c r="O31" s="325">
        <v>164.81049845391081</v>
      </c>
      <c r="P31" s="325">
        <v>132.44378799969624</v>
      </c>
      <c r="Q31" s="325">
        <v>131.3506399669584</v>
      </c>
      <c r="R31" s="325">
        <v>185.02397002592764</v>
      </c>
      <c r="S31" s="325">
        <v>215.60015452608937</v>
      </c>
      <c r="T31" s="325">
        <v>69.389457615557646</v>
      </c>
      <c r="U31" s="325">
        <v>125.12966682068145</v>
      </c>
      <c r="V31" s="325">
        <v>128.46395849619364</v>
      </c>
      <c r="W31" s="325">
        <v>97.175049366997357</v>
      </c>
      <c r="X31" s="325">
        <v>96.224970580933316</v>
      </c>
      <c r="Y31" s="325">
        <v>105.86826131883478</v>
      </c>
      <c r="Z31" s="326">
        <v>110.24085221123612</v>
      </c>
    </row>
    <row r="32" spans="2:26" s="323" customFormat="1">
      <c r="B32" s="243"/>
      <c r="C32" s="139" t="s">
        <v>128</v>
      </c>
      <c r="D32" s="144">
        <v>127.75948002269686</v>
      </c>
      <c r="E32" s="144">
        <v>130.7094812988081</v>
      </c>
      <c r="F32" s="144">
        <v>132.2451174780845</v>
      </c>
      <c r="G32" s="144">
        <v>137.35483808193163</v>
      </c>
      <c r="H32" s="144">
        <v>119.02893925181188</v>
      </c>
      <c r="I32" s="144">
        <v>110.23772014441595</v>
      </c>
      <c r="J32" s="144">
        <v>242.42737463301873</v>
      </c>
      <c r="K32" s="144">
        <v>217.98738934052167</v>
      </c>
      <c r="L32" s="144">
        <v>179.18176905204319</v>
      </c>
      <c r="M32" s="144">
        <v>115.76888907242815</v>
      </c>
      <c r="N32" s="144">
        <v>119.22787834658418</v>
      </c>
      <c r="O32" s="144">
        <v>125.16962699646486</v>
      </c>
      <c r="P32" s="144">
        <v>142.27619567012277</v>
      </c>
      <c r="Q32" s="144">
        <v>141.54553002842255</v>
      </c>
      <c r="R32" s="144">
        <v>171.9620312380321</v>
      </c>
      <c r="S32" s="144">
        <v>134.1963711895101</v>
      </c>
      <c r="T32" s="144">
        <v>102.81294218846526</v>
      </c>
      <c r="U32" s="144">
        <v>113.35731338596611</v>
      </c>
      <c r="V32" s="144">
        <v>157.9127213475239</v>
      </c>
      <c r="W32" s="144">
        <v>104.28935420780252</v>
      </c>
      <c r="X32" s="144">
        <v>109.70865617616595</v>
      </c>
      <c r="Y32" s="144">
        <v>122.90106279625113</v>
      </c>
      <c r="Z32" s="250">
        <v>102.25265947407695</v>
      </c>
    </row>
    <row r="33" spans="2:26" s="323" customFormat="1">
      <c r="B33" s="141">
        <v>2021</v>
      </c>
      <c r="C33" s="140" t="s">
        <v>129</v>
      </c>
      <c r="D33" s="325">
        <v>90.734971111361332</v>
      </c>
      <c r="E33" s="325">
        <v>94.204348727852008</v>
      </c>
      <c r="F33" s="325">
        <v>90.407755444655962</v>
      </c>
      <c r="G33" s="325">
        <v>94.885507944275133</v>
      </c>
      <c r="H33" s="325">
        <v>99.648622707707261</v>
      </c>
      <c r="I33" s="325">
        <v>90.130299010479291</v>
      </c>
      <c r="J33" s="325">
        <v>82.269035354767453</v>
      </c>
      <c r="K33" s="325">
        <v>57.725219058414559</v>
      </c>
      <c r="L33" s="325">
        <v>49.117735000709111</v>
      </c>
      <c r="M33" s="325">
        <v>109.21931176756678</v>
      </c>
      <c r="N33" s="325">
        <v>96.665674645792194</v>
      </c>
      <c r="O33" s="325">
        <v>105.26418930879721</v>
      </c>
      <c r="P33" s="325">
        <v>88.414996220031597</v>
      </c>
      <c r="Q33" s="325">
        <v>131.84356247847725</v>
      </c>
      <c r="R33" s="325">
        <v>139.13981765897401</v>
      </c>
      <c r="S33" s="325">
        <v>87.736722408614938</v>
      </c>
      <c r="T33" s="325">
        <v>109.43705044064835</v>
      </c>
      <c r="U33" s="325">
        <v>97.209963841454709</v>
      </c>
      <c r="V33" s="325">
        <v>82.044978496135997</v>
      </c>
      <c r="W33" s="325">
        <v>90.224404922772308</v>
      </c>
      <c r="X33" s="325">
        <v>92.051732088651136</v>
      </c>
      <c r="Y33" s="325">
        <v>79.821855266770399</v>
      </c>
      <c r="Z33" s="326">
        <v>67.023289448950891</v>
      </c>
    </row>
    <row r="34" spans="2:26" s="323" customFormat="1">
      <c r="B34" s="243"/>
      <c r="C34" s="139" t="s">
        <v>118</v>
      </c>
      <c r="D34" s="144">
        <v>100.03613487861236</v>
      </c>
      <c r="E34" s="144">
        <v>98.458906623975096</v>
      </c>
      <c r="F34" s="144">
        <v>100.92440729448985</v>
      </c>
      <c r="G34" s="144">
        <v>99.090919292225266</v>
      </c>
      <c r="H34" s="144">
        <v>96.877801973542631</v>
      </c>
      <c r="I34" s="144">
        <v>89.913238523875364</v>
      </c>
      <c r="J34" s="144">
        <v>81.37990552367279</v>
      </c>
      <c r="K34" s="144">
        <v>66.783898108351067</v>
      </c>
      <c r="L34" s="144">
        <v>60.626478010418019</v>
      </c>
      <c r="M34" s="144">
        <v>92.499707938834845</v>
      </c>
      <c r="N34" s="144">
        <v>96.422455428032151</v>
      </c>
      <c r="O34" s="144">
        <v>116.14642348267598</v>
      </c>
      <c r="P34" s="144">
        <v>101.77180279089002</v>
      </c>
      <c r="Q34" s="144">
        <v>127.86271938529867</v>
      </c>
      <c r="R34" s="144">
        <v>167.1884278081755</v>
      </c>
      <c r="S34" s="144">
        <v>93.125218427244832</v>
      </c>
      <c r="T34" s="144">
        <v>119.28922192722766</v>
      </c>
      <c r="U34" s="144">
        <v>116.6354210906769</v>
      </c>
      <c r="V34" s="144">
        <v>87.271666077205055</v>
      </c>
      <c r="W34" s="144">
        <v>99.292008565129478</v>
      </c>
      <c r="X34" s="144">
        <v>96.46160415333523</v>
      </c>
      <c r="Y34" s="144">
        <v>107.76694021352857</v>
      </c>
      <c r="Z34" s="250">
        <v>107.46748414034506</v>
      </c>
    </row>
    <row r="35" spans="2:26" s="323" customFormat="1">
      <c r="B35" s="141"/>
      <c r="C35" s="140" t="s">
        <v>119</v>
      </c>
      <c r="D35" s="325">
        <v>109.34950964370643</v>
      </c>
      <c r="E35" s="325">
        <v>108.78141138116528</v>
      </c>
      <c r="F35" s="325">
        <v>108.8578717643032</v>
      </c>
      <c r="G35" s="325">
        <v>107.97560907207475</v>
      </c>
      <c r="H35" s="325">
        <v>109.00724555718256</v>
      </c>
      <c r="I35" s="325">
        <v>96.358606195239844</v>
      </c>
      <c r="J35" s="325">
        <v>97.102522307999578</v>
      </c>
      <c r="K35" s="325">
        <v>81.80990701375427</v>
      </c>
      <c r="L35" s="325">
        <v>71.960129682377215</v>
      </c>
      <c r="M35" s="325">
        <v>108.32608663547549</v>
      </c>
      <c r="N35" s="325">
        <v>104.0106558522303</v>
      </c>
      <c r="O35" s="325">
        <v>124.08084865196705</v>
      </c>
      <c r="P35" s="325">
        <v>116.56127832226089</v>
      </c>
      <c r="Q35" s="325">
        <v>136.49792867024632</v>
      </c>
      <c r="R35" s="325">
        <v>141.76490164186933</v>
      </c>
      <c r="S35" s="325">
        <v>106.16755502939598</v>
      </c>
      <c r="T35" s="325">
        <v>78.48140811609224</v>
      </c>
      <c r="U35" s="325">
        <v>126.3961439332269</v>
      </c>
      <c r="V35" s="325">
        <v>99.845738320802695</v>
      </c>
      <c r="W35" s="325">
        <v>105.66305312797569</v>
      </c>
      <c r="X35" s="325">
        <v>111.32792828445753</v>
      </c>
      <c r="Y35" s="325">
        <v>119.39446812196957</v>
      </c>
      <c r="Z35" s="326">
        <v>103.24851975670772</v>
      </c>
    </row>
    <row r="36" spans="2:26" s="323" customFormat="1">
      <c r="B36" s="243"/>
      <c r="C36" s="139" t="s">
        <v>120</v>
      </c>
      <c r="D36" s="144">
        <v>91.668676551915723</v>
      </c>
      <c r="E36" s="144">
        <v>90.756649824081435</v>
      </c>
      <c r="F36" s="144">
        <v>91.404132837246308</v>
      </c>
      <c r="G36" s="144">
        <v>90.131192177296654</v>
      </c>
      <c r="H36" s="144">
        <v>98.414783896235875</v>
      </c>
      <c r="I36" s="144">
        <v>87.918437253831286</v>
      </c>
      <c r="J36" s="144">
        <v>76.770518973377932</v>
      </c>
      <c r="K36" s="144">
        <v>51.634334568992436</v>
      </c>
      <c r="L36" s="144">
        <v>50.324639922302971</v>
      </c>
      <c r="M36" s="144">
        <v>105.59980372040876</v>
      </c>
      <c r="N36" s="144">
        <v>90.513409205992332</v>
      </c>
      <c r="O36" s="144">
        <v>94.89199416900027</v>
      </c>
      <c r="P36" s="144">
        <v>77.191152734036535</v>
      </c>
      <c r="Q36" s="144">
        <v>124.1416450459168</v>
      </c>
      <c r="R36" s="144">
        <v>108.38979366473636</v>
      </c>
      <c r="S36" s="144">
        <v>76.924557403538969</v>
      </c>
      <c r="T36" s="144">
        <v>52.671958181798232</v>
      </c>
      <c r="U36" s="144">
        <v>104.22250416125931</v>
      </c>
      <c r="V36" s="144">
        <v>82.715456621366187</v>
      </c>
      <c r="W36" s="144">
        <v>88.385013482596079</v>
      </c>
      <c r="X36" s="144">
        <v>92.73323694956197</v>
      </c>
      <c r="Y36" s="144">
        <v>100.43297461998864</v>
      </c>
      <c r="Z36" s="250">
        <v>90.774500920785371</v>
      </c>
    </row>
    <row r="37" spans="2:26" s="323" customFormat="1">
      <c r="B37" s="141"/>
      <c r="C37" s="140" t="s">
        <v>121</v>
      </c>
      <c r="D37" s="325">
        <v>87.495493840514243</v>
      </c>
      <c r="E37" s="325">
        <v>88.535597862446195</v>
      </c>
      <c r="F37" s="325">
        <v>90.67668383370345</v>
      </c>
      <c r="G37" s="325">
        <v>92.915554895686668</v>
      </c>
      <c r="H37" s="325">
        <v>98.962212204500617</v>
      </c>
      <c r="I37" s="325">
        <v>91.472443057487439</v>
      </c>
      <c r="J37" s="325">
        <v>89.948283141612905</v>
      </c>
      <c r="K37" s="325">
        <v>70.367406553527019</v>
      </c>
      <c r="L37" s="325">
        <v>65.658291767321515</v>
      </c>
      <c r="M37" s="325">
        <v>103.90564831462392</v>
      </c>
      <c r="N37" s="325">
        <v>95.89206989993869</v>
      </c>
      <c r="O37" s="325">
        <v>102.47477068932976</v>
      </c>
      <c r="P37" s="325">
        <v>92.960145148047275</v>
      </c>
      <c r="Q37" s="325">
        <v>129.77021170131488</v>
      </c>
      <c r="R37" s="325">
        <v>127.4905513637256</v>
      </c>
      <c r="S37" s="325">
        <v>86.922251644990439</v>
      </c>
      <c r="T37" s="325">
        <v>59.799311295421795</v>
      </c>
      <c r="U37" s="325">
        <v>91.431802957409317</v>
      </c>
      <c r="V37" s="325">
        <v>83.5171417281597</v>
      </c>
      <c r="W37" s="325">
        <v>73.068125243326548</v>
      </c>
      <c r="X37" s="325">
        <v>74.693946510728281</v>
      </c>
      <c r="Y37" s="325">
        <v>79.695721107892851</v>
      </c>
      <c r="Z37" s="326">
        <v>85.861163894404811</v>
      </c>
    </row>
    <row r="38" spans="2:26" s="323" customFormat="1">
      <c r="B38" s="243"/>
      <c r="C38" s="139" t="s">
        <v>122</v>
      </c>
      <c r="D38" s="144">
        <v>103.73580363126504</v>
      </c>
      <c r="E38" s="144">
        <v>100.91172761184148</v>
      </c>
      <c r="F38" s="144">
        <v>105.80753540687031</v>
      </c>
      <c r="G38" s="144">
        <v>102.65617864240035</v>
      </c>
      <c r="H38" s="144">
        <v>95.836100881134954</v>
      </c>
      <c r="I38" s="144">
        <v>92.935289162661192</v>
      </c>
      <c r="J38" s="144">
        <v>101.67602276334658</v>
      </c>
      <c r="K38" s="144">
        <v>96.643216496120274</v>
      </c>
      <c r="L38" s="144">
        <v>87.176414365519733</v>
      </c>
      <c r="M38" s="144">
        <v>116.32088043500231</v>
      </c>
      <c r="N38" s="144">
        <v>99.84907335039594</v>
      </c>
      <c r="O38" s="144">
        <v>115.91983551388986</v>
      </c>
      <c r="P38" s="144">
        <v>105.68924824881178</v>
      </c>
      <c r="Q38" s="144">
        <v>131.01848986106026</v>
      </c>
      <c r="R38" s="144">
        <v>133.77939763614614</v>
      </c>
      <c r="S38" s="144">
        <v>103.48462265069065</v>
      </c>
      <c r="T38" s="144">
        <v>63.842435360646931</v>
      </c>
      <c r="U38" s="144">
        <v>115.10728434727437</v>
      </c>
      <c r="V38" s="144">
        <v>97.794262401200243</v>
      </c>
      <c r="W38" s="144">
        <v>99.098606344476181</v>
      </c>
      <c r="X38" s="144">
        <v>95.398869202069193</v>
      </c>
      <c r="Y38" s="144">
        <v>116.53833619038294</v>
      </c>
      <c r="Z38" s="250">
        <v>118.29885356826522</v>
      </c>
    </row>
    <row r="39" spans="2:26" s="323" customFormat="1">
      <c r="B39" s="141"/>
      <c r="C39" s="140" t="s">
        <v>123</v>
      </c>
      <c r="D39" s="325">
        <v>112.45732335455261</v>
      </c>
      <c r="E39" s="325">
        <v>111.68218818298708</v>
      </c>
      <c r="F39" s="325">
        <v>113.00383472461819</v>
      </c>
      <c r="G39" s="325">
        <v>112.13282122216171</v>
      </c>
      <c r="H39" s="325">
        <v>104.78822012978992</v>
      </c>
      <c r="I39" s="325">
        <v>103.99797541481473</v>
      </c>
      <c r="J39" s="325">
        <v>104.61533585469812</v>
      </c>
      <c r="K39" s="325">
        <v>103.01655012162108</v>
      </c>
      <c r="L39" s="325">
        <v>94.149427526720402</v>
      </c>
      <c r="M39" s="325">
        <v>116.24990582956451</v>
      </c>
      <c r="N39" s="325">
        <v>110.46430711578947</v>
      </c>
      <c r="O39" s="325">
        <v>134.23747794995276</v>
      </c>
      <c r="P39" s="325">
        <v>116.29429866783893</v>
      </c>
      <c r="Q39" s="325">
        <v>144.99960969034134</v>
      </c>
      <c r="R39" s="325">
        <v>153.16816288573909</v>
      </c>
      <c r="S39" s="325">
        <v>113.96834297831866</v>
      </c>
      <c r="T39" s="325">
        <v>76.429402845466484</v>
      </c>
      <c r="U39" s="325">
        <v>123.21065766426247</v>
      </c>
      <c r="V39" s="325">
        <v>103.50184727761925</v>
      </c>
      <c r="W39" s="325">
        <v>109.61503950258383</v>
      </c>
      <c r="X39" s="325">
        <v>110.25808621840562</v>
      </c>
      <c r="Y39" s="325">
        <v>120.68282871262197</v>
      </c>
      <c r="Z39" s="326">
        <v>110.75835629046584</v>
      </c>
    </row>
    <row r="40" spans="2:26" s="323" customFormat="1">
      <c r="B40" s="243"/>
      <c r="C40" s="139" t="s">
        <v>124</v>
      </c>
      <c r="D40" s="144">
        <v>113.58425797886058</v>
      </c>
      <c r="E40" s="144">
        <v>111.64694403836579</v>
      </c>
      <c r="F40" s="144">
        <v>114.1409551541271</v>
      </c>
      <c r="G40" s="144">
        <v>111.7427955188613</v>
      </c>
      <c r="H40" s="144">
        <v>102.58464744738909</v>
      </c>
      <c r="I40" s="144">
        <v>102.95511553991592</v>
      </c>
      <c r="J40" s="144">
        <v>104.01747317442398</v>
      </c>
      <c r="K40" s="144">
        <v>97.0883250857772</v>
      </c>
      <c r="L40" s="144">
        <v>93.747123591178635</v>
      </c>
      <c r="M40" s="144">
        <v>107.2762162114641</v>
      </c>
      <c r="N40" s="144">
        <v>106.37180826124002</v>
      </c>
      <c r="O40" s="144">
        <v>133.53870454969174</v>
      </c>
      <c r="P40" s="144">
        <v>117.33112162528209</v>
      </c>
      <c r="Q40" s="144">
        <v>142.92812340790525</v>
      </c>
      <c r="R40" s="144">
        <v>171.90296364502004</v>
      </c>
      <c r="S40" s="144">
        <v>109.52386711387192</v>
      </c>
      <c r="T40" s="144">
        <v>92.017093060915684</v>
      </c>
      <c r="U40" s="144">
        <v>126.78539677882827</v>
      </c>
      <c r="V40" s="144">
        <v>106.18130562934918</v>
      </c>
      <c r="W40" s="144">
        <v>112.20244380676519</v>
      </c>
      <c r="X40" s="144">
        <v>111.34403175760687</v>
      </c>
      <c r="Y40" s="144">
        <v>124.33890663772893</v>
      </c>
      <c r="Z40" s="250">
        <v>121.19025135091357</v>
      </c>
    </row>
    <row r="41" spans="2:26" s="323" customFormat="1">
      <c r="B41" s="141"/>
      <c r="C41" s="140" t="s">
        <v>125</v>
      </c>
      <c r="D41" s="325">
        <v>113.13221328815486</v>
      </c>
      <c r="E41" s="325">
        <v>108.63541407449675</v>
      </c>
      <c r="F41" s="325">
        <v>113.88435663078427</v>
      </c>
      <c r="G41" s="325">
        <v>108.17023501848205</v>
      </c>
      <c r="H41" s="325">
        <v>99.149376455388875</v>
      </c>
      <c r="I41" s="325">
        <v>102.6428568663756</v>
      </c>
      <c r="J41" s="325">
        <v>107.2772878348041</v>
      </c>
      <c r="K41" s="325">
        <v>102.38572121742993</v>
      </c>
      <c r="L41" s="325">
        <v>94.566687158617341</v>
      </c>
      <c r="M41" s="325">
        <v>106.76956492554208</v>
      </c>
      <c r="N41" s="325">
        <v>103.86892179072615</v>
      </c>
      <c r="O41" s="325">
        <v>115.87233756889846</v>
      </c>
      <c r="P41" s="325">
        <v>114.65637309465923</v>
      </c>
      <c r="Q41" s="325">
        <v>138.02793395250569</v>
      </c>
      <c r="R41" s="325">
        <v>141.45704595134177</v>
      </c>
      <c r="S41" s="325">
        <v>91.789901984940798</v>
      </c>
      <c r="T41" s="325">
        <v>80.098275557941207</v>
      </c>
      <c r="U41" s="325">
        <v>126.76702522867578</v>
      </c>
      <c r="V41" s="325">
        <v>106.82015077985079</v>
      </c>
      <c r="W41" s="325">
        <v>114.97468976958498</v>
      </c>
      <c r="X41" s="325">
        <v>110.10548473058108</v>
      </c>
      <c r="Y41" s="325">
        <v>125.54755016782204</v>
      </c>
      <c r="Z41" s="326">
        <v>145.95690534061202</v>
      </c>
    </row>
    <row r="42" spans="2:26" s="323" customFormat="1">
      <c r="B42" s="243"/>
      <c r="C42" s="139" t="s">
        <v>126</v>
      </c>
      <c r="D42" s="144">
        <v>120.47011440683532</v>
      </c>
      <c r="E42" s="144">
        <v>118.66267735736793</v>
      </c>
      <c r="F42" s="144">
        <v>121.93500622621943</v>
      </c>
      <c r="G42" s="144">
        <v>119.95609450591078</v>
      </c>
      <c r="H42" s="144">
        <v>103.10436557780098</v>
      </c>
      <c r="I42" s="144">
        <v>106.40616739839712</v>
      </c>
      <c r="J42" s="144">
        <v>124.03575516621939</v>
      </c>
      <c r="K42" s="144">
        <v>120.28884055964637</v>
      </c>
      <c r="L42" s="144">
        <v>107.92919774781795</v>
      </c>
      <c r="M42" s="144">
        <v>106.69269820945935</v>
      </c>
      <c r="N42" s="144">
        <v>109.09211764383923</v>
      </c>
      <c r="O42" s="144">
        <v>154.77674217887315</v>
      </c>
      <c r="P42" s="144">
        <v>132.28429193384696</v>
      </c>
      <c r="Q42" s="144">
        <v>144.31304973882018</v>
      </c>
      <c r="R42" s="144">
        <v>187.19933466340132</v>
      </c>
      <c r="S42" s="144">
        <v>170.07740259783213</v>
      </c>
      <c r="T42" s="144">
        <v>76.305571481153493</v>
      </c>
      <c r="U42" s="144">
        <v>128.96661109297281</v>
      </c>
      <c r="V42" s="144">
        <v>122.2188069324593</v>
      </c>
      <c r="W42" s="144">
        <v>113.79110507219788</v>
      </c>
      <c r="X42" s="144">
        <v>114.57518766589534</v>
      </c>
      <c r="Y42" s="144">
        <v>127.34472691073447</v>
      </c>
      <c r="Z42" s="250">
        <v>131.38541794487205</v>
      </c>
    </row>
    <row r="43" spans="2:26" s="323" customFormat="1">
      <c r="B43" s="141"/>
      <c r="C43" s="140" t="s">
        <v>127</v>
      </c>
      <c r="D43" s="325">
        <v>119.71457283891611</v>
      </c>
      <c r="E43" s="325">
        <v>119.84301519347524</v>
      </c>
      <c r="F43" s="325">
        <v>121.67039036316251</v>
      </c>
      <c r="G43" s="325">
        <v>122.37413905397239</v>
      </c>
      <c r="H43" s="325">
        <v>99.474507854011591</v>
      </c>
      <c r="I43" s="325">
        <v>100.94246904961427</v>
      </c>
      <c r="J43" s="325">
        <v>133.52081194770037</v>
      </c>
      <c r="K43" s="325">
        <v>142.11121771597007</v>
      </c>
      <c r="L43" s="325">
        <v>126.78459052263773</v>
      </c>
      <c r="M43" s="325">
        <v>107.76687866467016</v>
      </c>
      <c r="N43" s="325">
        <v>107.84733436544967</v>
      </c>
      <c r="O43" s="325">
        <v>145.41975366340543</v>
      </c>
      <c r="P43" s="325">
        <v>139.85468538299639</v>
      </c>
      <c r="Q43" s="325">
        <v>141.04318097681451</v>
      </c>
      <c r="R43" s="325">
        <v>185.14998667514769</v>
      </c>
      <c r="S43" s="325">
        <v>143.89639200200295</v>
      </c>
      <c r="T43" s="325">
        <v>87.603870434779452</v>
      </c>
      <c r="U43" s="325">
        <v>135.30679924563552</v>
      </c>
      <c r="V43" s="325">
        <v>145.1412927052661</v>
      </c>
      <c r="W43" s="325">
        <v>119.08520307352643</v>
      </c>
      <c r="X43" s="325">
        <v>111.84409334581153</v>
      </c>
      <c r="Y43" s="325">
        <v>122.8184411337277</v>
      </c>
      <c r="Z43" s="326">
        <v>114.5957695106101</v>
      </c>
    </row>
    <row r="44" spans="2:26" s="323" customFormat="1">
      <c r="B44" s="243"/>
      <c r="C44" s="139" t="s">
        <v>128</v>
      </c>
      <c r="D44" s="144">
        <v>148.66733010507986</v>
      </c>
      <c r="E44" s="144">
        <v>152.55718587043631</v>
      </c>
      <c r="F44" s="144">
        <v>155.30056000571804</v>
      </c>
      <c r="G44" s="144">
        <v>162.23462473130678</v>
      </c>
      <c r="H44" s="144">
        <v>118.00022995424415</v>
      </c>
      <c r="I44" s="144">
        <v>128.64970403672504</v>
      </c>
      <c r="J44" s="144">
        <v>285.31566318893454</v>
      </c>
      <c r="K44" s="144">
        <v>301.10079663220262</v>
      </c>
      <c r="L44" s="144">
        <v>245.69797782163104</v>
      </c>
      <c r="M44" s="144">
        <v>124.45735302747572</v>
      </c>
      <c r="N44" s="144">
        <v>132.33465672523178</v>
      </c>
      <c r="O44" s="144">
        <v>164.69425876151661</v>
      </c>
      <c r="P44" s="144">
        <v>174.2776412641964</v>
      </c>
      <c r="Q44" s="144">
        <v>160.9564415869651</v>
      </c>
      <c r="R44" s="144">
        <v>254.07533786242996</v>
      </c>
      <c r="S44" s="144">
        <v>180.52745030015475</v>
      </c>
      <c r="T44" s="144">
        <v>128.32612917030488</v>
      </c>
      <c r="U44" s="144">
        <v>132.30987047840961</v>
      </c>
      <c r="V44" s="144">
        <v>190.20197245940437</v>
      </c>
      <c r="W44" s="144">
        <v>120.01309007227366</v>
      </c>
      <c r="X44" s="144">
        <v>121.9742980308649</v>
      </c>
      <c r="Y44" s="144">
        <v>122.38635716380359</v>
      </c>
      <c r="Z44" s="250">
        <v>139.06219891909143</v>
      </c>
    </row>
    <row r="45" spans="2:26" s="323" customFormat="1">
      <c r="B45" s="141">
        <v>2022</v>
      </c>
      <c r="C45" s="140" t="s">
        <v>129</v>
      </c>
      <c r="D45" s="325">
        <v>110.12763156340877</v>
      </c>
      <c r="E45" s="325">
        <v>110.07849659822251</v>
      </c>
      <c r="F45" s="325">
        <v>110.80972030052956</v>
      </c>
      <c r="G45" s="325">
        <v>110.93150038059983</v>
      </c>
      <c r="H45" s="325">
        <v>101.33048571313148</v>
      </c>
      <c r="I45" s="325">
        <v>111.41730643963615</v>
      </c>
      <c r="J45" s="325">
        <v>103.3112676396988</v>
      </c>
      <c r="K45" s="325">
        <v>96.591311955546018</v>
      </c>
      <c r="L45" s="325">
        <v>96.826586498623172</v>
      </c>
      <c r="M45" s="325">
        <v>129.94530656550637</v>
      </c>
      <c r="N45" s="325">
        <v>111.7474770334707</v>
      </c>
      <c r="O45" s="325">
        <v>118.71013639231487</v>
      </c>
      <c r="P45" s="325">
        <v>125.32021256734882</v>
      </c>
      <c r="Q45" s="325">
        <v>137.88379991031127</v>
      </c>
      <c r="R45" s="325">
        <v>158.260704025151</v>
      </c>
      <c r="S45" s="325">
        <v>90.88577311428385</v>
      </c>
      <c r="T45" s="325">
        <v>206.12774574351721</v>
      </c>
      <c r="U45" s="325">
        <v>113.68508935417732</v>
      </c>
      <c r="V45" s="325">
        <v>100.3973303482454</v>
      </c>
      <c r="W45" s="325">
        <v>111.97607917667121</v>
      </c>
      <c r="X45" s="325">
        <v>107.38281240137822</v>
      </c>
      <c r="Y45" s="325">
        <v>107.1033897982056</v>
      </c>
      <c r="Z45" s="326">
        <v>114.30653886909681</v>
      </c>
    </row>
    <row r="46" spans="2:26" s="323" customFormat="1">
      <c r="B46" s="243"/>
      <c r="C46" s="139" t="s">
        <v>118</v>
      </c>
      <c r="D46" s="144">
        <v>105.60503803112687</v>
      </c>
      <c r="E46" s="144">
        <v>105.66588887192535</v>
      </c>
      <c r="F46" s="144">
        <v>105.43452659764574</v>
      </c>
      <c r="G46" s="144">
        <v>105.46801985529292</v>
      </c>
      <c r="H46" s="144">
        <v>96.311234470492522</v>
      </c>
      <c r="I46" s="144">
        <v>105.10115467554463</v>
      </c>
      <c r="J46" s="144">
        <v>90.717826854828061</v>
      </c>
      <c r="K46" s="144">
        <v>86.973879879145542</v>
      </c>
      <c r="L46" s="144">
        <v>90.128726364607033</v>
      </c>
      <c r="M46" s="144">
        <v>99.812719996363015</v>
      </c>
      <c r="N46" s="144">
        <v>104.33307634241049</v>
      </c>
      <c r="O46" s="144">
        <v>108.93376756841151</v>
      </c>
      <c r="P46" s="144">
        <v>114.04649044509976</v>
      </c>
      <c r="Q46" s="144">
        <v>123.72775007803591</v>
      </c>
      <c r="R46" s="144">
        <v>169.51110899122958</v>
      </c>
      <c r="S46" s="144">
        <v>90.971741154666745</v>
      </c>
      <c r="T46" s="144">
        <v>148.20489184439811</v>
      </c>
      <c r="U46" s="144">
        <v>121.80971049771519</v>
      </c>
      <c r="V46" s="144">
        <v>95.996109917726201</v>
      </c>
      <c r="W46" s="144">
        <v>115.80913058045901</v>
      </c>
      <c r="X46" s="144">
        <v>106.29119955893611</v>
      </c>
      <c r="Y46" s="144">
        <v>104.74304559223026</v>
      </c>
      <c r="Z46" s="250">
        <v>105.99986766474501</v>
      </c>
    </row>
    <row r="47" spans="2:26" s="323" customFormat="1">
      <c r="B47" s="141"/>
      <c r="C47" s="140" t="s">
        <v>119</v>
      </c>
      <c r="D47" s="325">
        <v>122.0994099896741</v>
      </c>
      <c r="E47" s="325">
        <v>121.9323956573684</v>
      </c>
      <c r="F47" s="325">
        <v>122.90091282910363</v>
      </c>
      <c r="G47" s="325">
        <v>122.90015690450615</v>
      </c>
      <c r="H47" s="325">
        <v>107.18503376411455</v>
      </c>
      <c r="I47" s="325">
        <v>111.74297723277469</v>
      </c>
      <c r="J47" s="325">
        <v>108.53664701510803</v>
      </c>
      <c r="K47" s="325">
        <v>107.53947493858345</v>
      </c>
      <c r="L47" s="325">
        <v>100.48139582746538</v>
      </c>
      <c r="M47" s="325">
        <v>111.3444504850643</v>
      </c>
      <c r="N47" s="325">
        <v>113.8665929196365</v>
      </c>
      <c r="O47" s="325">
        <v>164.32078829274693</v>
      </c>
      <c r="P47" s="325">
        <v>124.99092497200255</v>
      </c>
      <c r="Q47" s="325">
        <v>133.60567673206407</v>
      </c>
      <c r="R47" s="325">
        <v>225.40051034142689</v>
      </c>
      <c r="S47" s="325">
        <v>175.98365674986397</v>
      </c>
      <c r="T47" s="325">
        <v>93.925163466168442</v>
      </c>
      <c r="U47" s="325">
        <v>135.81381790958309</v>
      </c>
      <c r="V47" s="325">
        <v>111.93447194078026</v>
      </c>
      <c r="W47" s="325">
        <v>122.07978306049405</v>
      </c>
      <c r="X47" s="325">
        <v>118.8740520085783</v>
      </c>
      <c r="Y47" s="325">
        <v>122.85762137239765</v>
      </c>
      <c r="Z47" s="326">
        <v>122.95935942747647</v>
      </c>
    </row>
    <row r="48" spans="2:26" s="323" customFormat="1" ht="12.75" customHeight="1">
      <c r="B48" s="243"/>
      <c r="C48" s="139" t="s">
        <v>120</v>
      </c>
      <c r="D48" s="144">
        <v>113.66363696900534</v>
      </c>
      <c r="E48" s="144">
        <v>111.71097603709906</v>
      </c>
      <c r="F48" s="144">
        <v>113.00968583601502</v>
      </c>
      <c r="G48" s="144">
        <v>110.26036731404534</v>
      </c>
      <c r="H48" s="144">
        <v>103.942248186698</v>
      </c>
      <c r="I48" s="144">
        <v>110.57850043253237</v>
      </c>
      <c r="J48" s="144">
        <v>111.77717634359784</v>
      </c>
      <c r="K48" s="144">
        <v>102.37717675559314</v>
      </c>
      <c r="L48" s="144">
        <v>95.384237805441799</v>
      </c>
      <c r="M48" s="144">
        <v>105.28502342484785</v>
      </c>
      <c r="N48" s="144">
        <v>110.5406327008954</v>
      </c>
      <c r="O48" s="144">
        <v>110.7241391507297</v>
      </c>
      <c r="P48" s="144">
        <v>117.48841451684196</v>
      </c>
      <c r="Q48" s="144">
        <v>126.65100679584289</v>
      </c>
      <c r="R48" s="144">
        <v>158.59708699124997</v>
      </c>
      <c r="S48" s="144">
        <v>92.024216912715602</v>
      </c>
      <c r="T48" s="144">
        <v>80.049365035864469</v>
      </c>
      <c r="U48" s="144">
        <v>118.85825187565993</v>
      </c>
      <c r="V48" s="144">
        <v>106.53816197958834</v>
      </c>
      <c r="W48" s="144">
        <v>116.865366895428</v>
      </c>
      <c r="X48" s="144">
        <v>116.29522653085678</v>
      </c>
      <c r="Y48" s="144">
        <v>119.54853314166797</v>
      </c>
      <c r="Z48" s="250">
        <v>127.32029760167229</v>
      </c>
    </row>
    <row r="49" spans="2:26" s="323" customFormat="1" ht="12.75" customHeight="1">
      <c r="B49" s="141"/>
      <c r="C49" s="140" t="s">
        <v>121</v>
      </c>
      <c r="D49" s="325">
        <v>118.80785619354035</v>
      </c>
      <c r="E49" s="325">
        <v>115.28597360284958</v>
      </c>
      <c r="F49" s="325">
        <v>119.86954825756133</v>
      </c>
      <c r="G49" s="325">
        <v>115.52346069019828</v>
      </c>
      <c r="H49" s="325">
        <v>106.65737380210945</v>
      </c>
      <c r="I49" s="325">
        <v>114.1907584755081</v>
      </c>
      <c r="J49" s="325">
        <v>107.32112675675025</v>
      </c>
      <c r="K49" s="325">
        <v>112.09923794702526</v>
      </c>
      <c r="L49" s="325">
        <v>109.42718350908433</v>
      </c>
      <c r="M49" s="325">
        <v>112.59455744086753</v>
      </c>
      <c r="N49" s="325">
        <v>118.06423669269176</v>
      </c>
      <c r="O49" s="325">
        <v>115.91546738673787</v>
      </c>
      <c r="P49" s="325">
        <v>120.34726520116988</v>
      </c>
      <c r="Q49" s="325">
        <v>133.06225752678881</v>
      </c>
      <c r="R49" s="325">
        <v>179.73271844363578</v>
      </c>
      <c r="S49" s="325">
        <v>98.49831577161909</v>
      </c>
      <c r="T49" s="325">
        <v>86.87610543253507</v>
      </c>
      <c r="U49" s="325">
        <v>121.2855150717574</v>
      </c>
      <c r="V49" s="325">
        <v>111.5704195642768</v>
      </c>
      <c r="W49" s="325">
        <v>119.24123117736511</v>
      </c>
      <c r="X49" s="325">
        <v>114.53546088350825</v>
      </c>
      <c r="Y49" s="325">
        <v>133.65681410320255</v>
      </c>
      <c r="Z49" s="326">
        <v>138.31971874462042</v>
      </c>
    </row>
    <row r="50" spans="2:26" s="323" customFormat="1" ht="12.75" customHeight="1">
      <c r="B50" s="243"/>
      <c r="C50" s="139" t="s">
        <v>122</v>
      </c>
      <c r="D50" s="144">
        <v>122.24232834223456</v>
      </c>
      <c r="E50" s="144">
        <v>121.84039041992915</v>
      </c>
      <c r="F50" s="144">
        <v>124.75485351375808</v>
      </c>
      <c r="G50" s="144">
        <v>124.91257951567476</v>
      </c>
      <c r="H50" s="144">
        <v>100.32700297024877</v>
      </c>
      <c r="I50" s="144">
        <v>105.62517236161557</v>
      </c>
      <c r="J50" s="144">
        <v>118.40865889275993</v>
      </c>
      <c r="K50" s="144">
        <v>133.12746645289576</v>
      </c>
      <c r="L50" s="144">
        <v>121.97863724790462</v>
      </c>
      <c r="M50" s="144">
        <v>117.04020933401813</v>
      </c>
      <c r="N50" s="144">
        <v>113.45368879796034</v>
      </c>
      <c r="O50" s="144">
        <v>179.80110513374737</v>
      </c>
      <c r="P50" s="144">
        <v>124.80048893495177</v>
      </c>
      <c r="Q50" s="144">
        <v>124.53322840706961</v>
      </c>
      <c r="R50" s="144">
        <v>232.18085810643626</v>
      </c>
      <c r="S50" s="144">
        <v>214.89572272289564</v>
      </c>
      <c r="T50" s="144">
        <v>80.728384140100701</v>
      </c>
      <c r="U50" s="144">
        <v>126.52617356162077</v>
      </c>
      <c r="V50" s="144">
        <v>114.60753698156691</v>
      </c>
      <c r="W50" s="144">
        <v>119.57500009672476</v>
      </c>
      <c r="X50" s="144">
        <v>112.13158048706116</v>
      </c>
      <c r="Y50" s="144">
        <v>109.71777978165444</v>
      </c>
      <c r="Z50" s="250">
        <v>141.65980773259164</v>
      </c>
    </row>
    <row r="51" spans="2:26" s="323" customFormat="1" ht="12.75" customHeight="1">
      <c r="C51" s="140" t="s">
        <v>123</v>
      </c>
      <c r="D51" s="325">
        <v>121.75828666756392</v>
      </c>
      <c r="E51" s="325">
        <v>119.82079503643244</v>
      </c>
      <c r="F51" s="325">
        <v>123.2518094796075</v>
      </c>
      <c r="G51" s="325">
        <v>121.10951646988086</v>
      </c>
      <c r="H51" s="325">
        <v>108.83364653283145</v>
      </c>
      <c r="I51" s="325">
        <v>124.65408199399468</v>
      </c>
      <c r="J51" s="325">
        <v>130.75955719507277</v>
      </c>
      <c r="K51" s="325">
        <v>122.06304625844156</v>
      </c>
      <c r="L51" s="325">
        <v>116.26838086666254</v>
      </c>
      <c r="M51" s="325">
        <v>116.87636801791687</v>
      </c>
      <c r="N51" s="325">
        <v>124.7048160762163</v>
      </c>
      <c r="O51" s="325">
        <v>117.42044554084194</v>
      </c>
      <c r="P51" s="325">
        <v>135.78034222380461</v>
      </c>
      <c r="Q51" s="325">
        <v>136.67998516016166</v>
      </c>
      <c r="R51" s="325">
        <v>183.166918051854</v>
      </c>
      <c r="S51" s="325">
        <v>108.7323235661852</v>
      </c>
      <c r="T51" s="325">
        <v>96.999988568412903</v>
      </c>
      <c r="U51" s="325">
        <v>128.25719690897154</v>
      </c>
      <c r="V51" s="325">
        <v>118.31447295181215</v>
      </c>
      <c r="W51" s="325">
        <v>123.4773224864802</v>
      </c>
      <c r="X51" s="325">
        <v>115.74814486294846</v>
      </c>
      <c r="Y51" s="325">
        <v>131.66067320900618</v>
      </c>
      <c r="Z51" s="326">
        <v>130.39653471876522</v>
      </c>
    </row>
    <row r="52" spans="2:26" s="323" customFormat="1" ht="12.75" customHeight="1">
      <c r="B52" s="243"/>
      <c r="C52" s="139" t="s">
        <v>124</v>
      </c>
      <c r="D52" s="144">
        <v>123.24344944891395</v>
      </c>
      <c r="E52" s="144">
        <v>119.51435531642225</v>
      </c>
      <c r="F52" s="144">
        <v>123.71443887099154</v>
      </c>
      <c r="G52" s="144">
        <v>118.93409045699725</v>
      </c>
      <c r="H52" s="144">
        <v>104.63606323162347</v>
      </c>
      <c r="I52" s="144">
        <v>121.96122017078473</v>
      </c>
      <c r="J52" s="144">
        <v>122.81580590374202</v>
      </c>
      <c r="K52" s="144">
        <v>109.40820505635394</v>
      </c>
      <c r="L52" s="144">
        <v>115.77311145067407</v>
      </c>
      <c r="M52" s="144">
        <v>111.15414508212757</v>
      </c>
      <c r="N52" s="144">
        <v>116.5515432943963</v>
      </c>
      <c r="O52" s="144">
        <v>123.30525801144732</v>
      </c>
      <c r="P52" s="144">
        <v>127.64915403389152</v>
      </c>
      <c r="Q52" s="144">
        <v>126.40054551836909</v>
      </c>
      <c r="R52" s="144">
        <v>196.63057429509456</v>
      </c>
      <c r="S52" s="144">
        <v>117.68979286566281</v>
      </c>
      <c r="T52" s="144">
        <v>116.26082610681345</v>
      </c>
      <c r="U52" s="144">
        <v>124.40528407201326</v>
      </c>
      <c r="V52" s="144">
        <v>119.704379448732</v>
      </c>
      <c r="W52" s="144">
        <v>129.28326027394849</v>
      </c>
      <c r="X52" s="144">
        <v>121.34812304858468</v>
      </c>
      <c r="Y52" s="144">
        <v>139.37950506684248</v>
      </c>
      <c r="Z52" s="250">
        <v>143.4034468748192</v>
      </c>
    </row>
    <row r="53" spans="2:26" s="323" customFormat="1" ht="12.75" customHeight="1">
      <c r="C53" s="140" t="s">
        <v>125</v>
      </c>
      <c r="D53" s="325">
        <v>121.59437450186361</v>
      </c>
      <c r="E53" s="325">
        <v>115.86149699220304</v>
      </c>
      <c r="F53" s="325">
        <v>122.12067116205216</v>
      </c>
      <c r="G53" s="325">
        <v>114.71759529943968</v>
      </c>
      <c r="H53" s="325">
        <v>101.54821905513498</v>
      </c>
      <c r="I53" s="325">
        <v>116.64744426381924</v>
      </c>
      <c r="J53" s="325">
        <v>129.74026117931129</v>
      </c>
      <c r="K53" s="325">
        <v>113.02323233061813</v>
      </c>
      <c r="L53" s="325">
        <v>114.88892140000742</v>
      </c>
      <c r="M53" s="325">
        <v>107.40379340755119</v>
      </c>
      <c r="N53" s="325">
        <v>114.20400044359444</v>
      </c>
      <c r="O53" s="325">
        <v>113.4161872630885</v>
      </c>
      <c r="P53" s="325">
        <v>126.53127330265927</v>
      </c>
      <c r="Q53" s="325">
        <v>119.63763723696859</v>
      </c>
      <c r="R53" s="325">
        <v>163.95458427281605</v>
      </c>
      <c r="S53" s="325">
        <v>105.62215847013225</v>
      </c>
      <c r="T53" s="325">
        <v>111.6047819554403</v>
      </c>
      <c r="U53" s="325">
        <v>121.27108326846134</v>
      </c>
      <c r="V53" s="325">
        <v>115.35485191188127</v>
      </c>
      <c r="W53" s="325">
        <v>127.26747354315404</v>
      </c>
      <c r="X53" s="325">
        <v>119.47648414657624</v>
      </c>
      <c r="Y53" s="325">
        <v>135.44797592545115</v>
      </c>
      <c r="Z53" s="326">
        <v>165.82897681458456</v>
      </c>
    </row>
    <row r="54" spans="2:26" s="323" customFormat="1" ht="12.75" customHeight="1">
      <c r="B54" s="243"/>
      <c r="C54" s="139" t="s">
        <v>126</v>
      </c>
      <c r="D54" s="144">
        <v>123.40550920489837</v>
      </c>
      <c r="E54" s="144">
        <v>119.33848589559683</v>
      </c>
      <c r="F54" s="144">
        <v>124.90581097458534</v>
      </c>
      <c r="G54" s="144">
        <v>119.96198508410004</v>
      </c>
      <c r="H54" s="144">
        <v>106.29009837408168</v>
      </c>
      <c r="I54" s="144">
        <v>123.76337205236032</v>
      </c>
      <c r="J54" s="144">
        <v>139.5165473268664</v>
      </c>
      <c r="K54" s="144">
        <v>120.84437496189577</v>
      </c>
      <c r="L54" s="144">
        <v>129.54166386294628</v>
      </c>
      <c r="M54" s="144">
        <v>104.15027974545762</v>
      </c>
      <c r="N54" s="144">
        <v>119.96211736299934</v>
      </c>
      <c r="O54" s="144">
        <v>114.95552763473</v>
      </c>
      <c r="P54" s="144">
        <v>146.7519917773206</v>
      </c>
      <c r="Q54" s="144">
        <v>127.43200587099253</v>
      </c>
      <c r="R54" s="144">
        <v>167.38874926268534</v>
      </c>
      <c r="S54" s="144">
        <v>123.31329071184052</v>
      </c>
      <c r="T54" s="144">
        <v>97.597960880811002</v>
      </c>
      <c r="U54" s="144">
        <v>126.2376398214943</v>
      </c>
      <c r="V54" s="144">
        <v>129.3270321921047</v>
      </c>
      <c r="W54" s="144">
        <v>123.72991904880644</v>
      </c>
      <c r="X54" s="144">
        <v>117.3680879396709</v>
      </c>
      <c r="Y54" s="144">
        <v>127.57174513012062</v>
      </c>
      <c r="Z54" s="250">
        <v>161.63144140768355</v>
      </c>
    </row>
    <row r="55" spans="2:26" s="323" customFormat="1" ht="12.75" customHeight="1">
      <c r="C55" s="140" t="s">
        <v>127</v>
      </c>
      <c r="D55" s="325">
        <v>122.1009509397494</v>
      </c>
      <c r="E55" s="325">
        <v>121.50467040772766</v>
      </c>
      <c r="F55" s="325">
        <v>123.96973949954788</v>
      </c>
      <c r="G55" s="325">
        <v>123.69564781764788</v>
      </c>
      <c r="H55" s="325">
        <v>99.558950763814281</v>
      </c>
      <c r="I55" s="325">
        <v>112.78467606135654</v>
      </c>
      <c r="J55" s="325">
        <v>157.64558704596567</v>
      </c>
      <c r="K55" s="325">
        <v>140.30075093934659</v>
      </c>
      <c r="L55" s="325">
        <v>145.64731749236012</v>
      </c>
      <c r="M55" s="325">
        <v>107.18945236620574</v>
      </c>
      <c r="N55" s="325">
        <v>114.78176419244774</v>
      </c>
      <c r="O55" s="325">
        <v>124.69517063335506</v>
      </c>
      <c r="P55" s="325">
        <v>154.44335029155417</v>
      </c>
      <c r="Q55" s="325">
        <v>120.53438788365891</v>
      </c>
      <c r="R55" s="325">
        <v>191.55311112087355</v>
      </c>
      <c r="S55" s="325">
        <v>158.26674366555477</v>
      </c>
      <c r="T55" s="325">
        <v>102.00868007031612</v>
      </c>
      <c r="U55" s="325">
        <v>131.68599799484971</v>
      </c>
      <c r="V55" s="325">
        <v>142.50974098560064</v>
      </c>
      <c r="W55" s="325">
        <v>123.70439882711102</v>
      </c>
      <c r="X55" s="325">
        <v>114.58068800391661</v>
      </c>
      <c r="Y55" s="325">
        <v>116.67558583135606</v>
      </c>
      <c r="Z55" s="326">
        <v>135.0029998554844</v>
      </c>
    </row>
    <row r="56" spans="2:26" s="323" customFormat="1" ht="12.75" customHeight="1">
      <c r="B56" s="243"/>
      <c r="C56" s="139" t="s">
        <v>128</v>
      </c>
      <c r="D56" s="144">
        <v>146.96698354478161</v>
      </c>
      <c r="E56" s="144">
        <v>151.46036623279892</v>
      </c>
      <c r="F56" s="144">
        <v>152.78341811044166</v>
      </c>
      <c r="G56" s="144">
        <v>160.28869787735835</v>
      </c>
      <c r="H56" s="144">
        <v>118.13036892811517</v>
      </c>
      <c r="I56" s="144">
        <v>136.14004129930754</v>
      </c>
      <c r="J56" s="144">
        <v>310.13898671196245</v>
      </c>
      <c r="K56" s="144">
        <v>304.55093277989522</v>
      </c>
      <c r="L56" s="144">
        <v>270.7583358562182</v>
      </c>
      <c r="M56" s="144">
        <v>116.88477299948997</v>
      </c>
      <c r="N56" s="144">
        <v>144.44363298147783</v>
      </c>
      <c r="O56" s="144">
        <v>125.01301167566416</v>
      </c>
      <c r="P56" s="144">
        <v>185.49183408462994</v>
      </c>
      <c r="Q56" s="144">
        <v>134.76355405387926</v>
      </c>
      <c r="R56" s="144">
        <v>231.09707591198324</v>
      </c>
      <c r="S56" s="144">
        <v>153.75270455556978</v>
      </c>
      <c r="T56" s="144">
        <v>150.34166361274274</v>
      </c>
      <c r="U56" s="144">
        <v>120.39538772414417</v>
      </c>
      <c r="V56" s="144">
        <v>188.21325532745033</v>
      </c>
      <c r="W56" s="144">
        <v>127.25341402083271</v>
      </c>
      <c r="X56" s="144">
        <v>123.56084856311931</v>
      </c>
      <c r="Y56" s="144">
        <v>114.33199526302485</v>
      </c>
      <c r="Z56" s="250">
        <v>138.62370925671982</v>
      </c>
    </row>
    <row r="57" spans="2:26" s="323" customFormat="1" ht="12.75" customHeight="1">
      <c r="B57" s="323">
        <v>2023</v>
      </c>
      <c r="C57" s="140" t="s">
        <v>129</v>
      </c>
      <c r="D57" s="325">
        <v>111.38806221082625</v>
      </c>
      <c r="E57" s="325">
        <v>113.20828994137524</v>
      </c>
      <c r="F57" s="325">
        <v>111.58802843663429</v>
      </c>
      <c r="G57" s="325">
        <v>114.03890139948696</v>
      </c>
      <c r="H57" s="325">
        <v>101.74058867286789</v>
      </c>
      <c r="I57" s="325">
        <v>122.87113772725857</v>
      </c>
      <c r="J57" s="325">
        <v>116.41275686009386</v>
      </c>
      <c r="K57" s="325">
        <v>104.08104072814126</v>
      </c>
      <c r="L57" s="325">
        <v>111.9196713559776</v>
      </c>
      <c r="M57" s="325">
        <v>106.95340817841034</v>
      </c>
      <c r="N57" s="325">
        <v>119.4212053722874</v>
      </c>
      <c r="O57" s="325">
        <v>115.58878825385182</v>
      </c>
      <c r="P57" s="325">
        <v>139.66972955008933</v>
      </c>
      <c r="Q57" s="325">
        <v>123.70515737611325</v>
      </c>
      <c r="R57" s="325">
        <v>162.72727080862344</v>
      </c>
      <c r="S57" s="325">
        <v>100.11789839320942</v>
      </c>
      <c r="T57" s="325">
        <v>238.30741837038843</v>
      </c>
      <c r="U57" s="325">
        <v>111.71360642996007</v>
      </c>
      <c r="V57" s="325">
        <v>106.0824190029757</v>
      </c>
      <c r="W57" s="325">
        <v>122.32003069415116</v>
      </c>
      <c r="X57" s="325">
        <v>110.58337053584894</v>
      </c>
      <c r="Y57" s="325">
        <v>98.827439085895875</v>
      </c>
      <c r="Z57" s="326">
        <v>107.21094901953863</v>
      </c>
    </row>
    <row r="58" spans="2:26" s="323" customFormat="1" ht="12.75" customHeight="1">
      <c r="B58" s="243"/>
      <c r="C58" s="139" t="s">
        <v>118</v>
      </c>
      <c r="D58" s="144">
        <v>105.67048354796609</v>
      </c>
      <c r="E58" s="144">
        <v>104.81552384304298</v>
      </c>
      <c r="F58" s="144">
        <v>106.83538644613861</v>
      </c>
      <c r="G58" s="144">
        <v>106.02833931820916</v>
      </c>
      <c r="H58" s="144">
        <v>96.395855196301241</v>
      </c>
      <c r="I58" s="144">
        <v>118.4974575988637</v>
      </c>
      <c r="J58" s="144">
        <v>109.24986547354807</v>
      </c>
      <c r="K58" s="144">
        <v>82.632291600718773</v>
      </c>
      <c r="L58" s="144">
        <v>92.112547219864041</v>
      </c>
      <c r="M58" s="144">
        <v>98.042539669286896</v>
      </c>
      <c r="N58" s="144">
        <v>112.21772562068165</v>
      </c>
      <c r="O58" s="144">
        <v>104.26513270030418</v>
      </c>
      <c r="P58" s="144">
        <v>116.71497959959471</v>
      </c>
      <c r="Q58" s="144">
        <v>112.98051127959457</v>
      </c>
      <c r="R58" s="144">
        <v>181.17490235431038</v>
      </c>
      <c r="S58" s="144">
        <v>98.311354850808797</v>
      </c>
      <c r="T58" s="144">
        <v>151.01505471892668</v>
      </c>
      <c r="U58" s="144">
        <v>109.81354347669506</v>
      </c>
      <c r="V58" s="144">
        <v>96.430398538439292</v>
      </c>
      <c r="W58" s="144">
        <v>116.7159650765945</v>
      </c>
      <c r="X58" s="144">
        <v>100.98275360492981</v>
      </c>
      <c r="Y58" s="144">
        <v>101.19634103298121</v>
      </c>
      <c r="Z58" s="250">
        <v>120.17421735701983</v>
      </c>
    </row>
    <row r="59" spans="2:26" s="323" customFormat="1" ht="12.75" customHeight="1">
      <c r="C59" s="140" t="s">
        <v>119</v>
      </c>
      <c r="D59" s="325">
        <v>113.49887775393344</v>
      </c>
      <c r="E59" s="325">
        <v>114.26525678537158</v>
      </c>
      <c r="F59" s="325">
        <v>112.80975538354285</v>
      </c>
      <c r="G59" s="325">
        <v>113.63025636488932</v>
      </c>
      <c r="H59" s="325">
        <v>104.53043426098301</v>
      </c>
      <c r="I59" s="325">
        <v>126.28123992763236</v>
      </c>
      <c r="J59" s="325">
        <v>116.6714537840073</v>
      </c>
      <c r="K59" s="325">
        <v>95.123306642118109</v>
      </c>
      <c r="L59" s="325">
        <v>96.746388701606875</v>
      </c>
      <c r="M59" s="325">
        <v>109.0245580442536</v>
      </c>
      <c r="N59" s="325">
        <v>119.98133789008692</v>
      </c>
      <c r="O59" s="325">
        <v>113.44163447571268</v>
      </c>
      <c r="P59" s="325">
        <v>129.44554903099629</v>
      </c>
      <c r="Q59" s="325">
        <v>120.84387222817332</v>
      </c>
      <c r="R59" s="325">
        <v>182.31416087436699</v>
      </c>
      <c r="S59" s="325">
        <v>110.24504490950871</v>
      </c>
      <c r="T59" s="325">
        <v>92.478438127076856</v>
      </c>
      <c r="U59" s="325">
        <v>115.00851966257635</v>
      </c>
      <c r="V59" s="325">
        <v>111.2245346473338</v>
      </c>
      <c r="W59" s="325">
        <v>122.88912441135071</v>
      </c>
      <c r="X59" s="325">
        <v>116.27200122642544</v>
      </c>
      <c r="Y59" s="325">
        <v>105.89188110714124</v>
      </c>
      <c r="Z59" s="326">
        <v>114.54322571017271</v>
      </c>
    </row>
    <row r="60" spans="2:26" s="323" customFormat="1" ht="12.75" customHeight="1">
      <c r="B60" s="243"/>
      <c r="C60" s="139" t="s">
        <v>120</v>
      </c>
      <c r="D60" s="144">
        <v>106.00612170432706</v>
      </c>
      <c r="E60" s="144">
        <v>108.44143762328255</v>
      </c>
      <c r="F60" s="144">
        <v>105.03331460773471</v>
      </c>
      <c r="G60" s="144">
        <v>107.97330834549047</v>
      </c>
      <c r="H60" s="144">
        <v>103.50717572593986</v>
      </c>
      <c r="I60" s="144">
        <v>127.23271011554411</v>
      </c>
      <c r="J60" s="144">
        <v>118.68700255047987</v>
      </c>
      <c r="K60" s="144">
        <v>94.904811545442996</v>
      </c>
      <c r="L60" s="144">
        <v>98.736254469315512</v>
      </c>
      <c r="M60" s="144">
        <v>101.48923404074581</v>
      </c>
      <c r="N60" s="144">
        <v>116.09850586911763</v>
      </c>
      <c r="O60" s="144">
        <v>99.519484693325538</v>
      </c>
      <c r="P60" s="144">
        <v>126.15944603417839</v>
      </c>
      <c r="Q60" s="144">
        <v>119.85098615771186</v>
      </c>
      <c r="R60" s="144">
        <v>158.07376664116711</v>
      </c>
      <c r="S60" s="144">
        <v>101.2956427361808</v>
      </c>
      <c r="T60" s="144">
        <v>82.859365905135093</v>
      </c>
      <c r="U60" s="144">
        <v>98.011420917811876</v>
      </c>
      <c r="V60" s="144">
        <v>105.20774400005475</v>
      </c>
      <c r="W60" s="144">
        <v>111.116435103436</v>
      </c>
      <c r="X60" s="144">
        <v>109.92083164508546</v>
      </c>
      <c r="Y60" s="144">
        <v>90.009695965555494</v>
      </c>
      <c r="Z60" s="250">
        <v>99.439833528860476</v>
      </c>
    </row>
    <row r="61" spans="2:26" s="323" customFormat="1" ht="12.75" customHeight="1">
      <c r="C61" s="140" t="s">
        <v>121</v>
      </c>
      <c r="D61" s="325">
        <v>112.97398201860555</v>
      </c>
      <c r="E61" s="325">
        <v>113.34022105128933</v>
      </c>
      <c r="F61" s="325">
        <v>112.2184692045533</v>
      </c>
      <c r="G61" s="325">
        <v>112.49406344335316</v>
      </c>
      <c r="H61" s="325">
        <v>103.65991315811026</v>
      </c>
      <c r="I61" s="325">
        <v>134.18419583214757</v>
      </c>
      <c r="J61" s="325">
        <v>118.58795913329321</v>
      </c>
      <c r="K61" s="325">
        <v>104.87197996288376</v>
      </c>
      <c r="L61" s="325">
        <v>109.80706233030362</v>
      </c>
      <c r="M61" s="325">
        <v>108.57044128216276</v>
      </c>
      <c r="N61" s="325">
        <v>119.36768770949382</v>
      </c>
      <c r="O61" s="325">
        <v>119.04519860244163</v>
      </c>
      <c r="P61" s="325">
        <v>123.11833072185685</v>
      </c>
      <c r="Q61" s="325">
        <v>120.97131892269073</v>
      </c>
      <c r="R61" s="325">
        <v>163.73784572323098</v>
      </c>
      <c r="S61" s="325">
        <v>103.94297528822285</v>
      </c>
      <c r="T61" s="325">
        <v>79.331599830257261</v>
      </c>
      <c r="U61" s="325">
        <v>105.85892390550795</v>
      </c>
      <c r="V61" s="325">
        <v>109.4746737907986</v>
      </c>
      <c r="W61" s="325">
        <v>117.96912165114026</v>
      </c>
      <c r="X61" s="325">
        <v>116.01426979395279</v>
      </c>
      <c r="Y61" s="325">
        <v>109.83006490091383</v>
      </c>
      <c r="Z61" s="326">
        <v>112.87904824917652</v>
      </c>
    </row>
    <row r="62" spans="2:26" s="323" customFormat="1" ht="12.75" customHeight="1">
      <c r="B62" s="243"/>
      <c r="C62" s="139" t="s">
        <v>122</v>
      </c>
      <c r="D62" s="144">
        <v>107.81816444107592</v>
      </c>
      <c r="E62" s="144">
        <v>111.30616987232713</v>
      </c>
      <c r="F62" s="144">
        <v>106.97120750697083</v>
      </c>
      <c r="G62" s="144">
        <v>111.33140032080715</v>
      </c>
      <c r="H62" s="144">
        <v>100.1646132062013</v>
      </c>
      <c r="I62" s="144">
        <v>131.92230418882991</v>
      </c>
      <c r="J62" s="144">
        <v>132.58195131016811</v>
      </c>
      <c r="K62" s="144">
        <v>119.77661661447625</v>
      </c>
      <c r="L62" s="144">
        <v>114.12871103050799</v>
      </c>
      <c r="M62" s="144">
        <v>106.88559247244909</v>
      </c>
      <c r="N62" s="144">
        <v>120.33234051534065</v>
      </c>
      <c r="O62" s="144">
        <v>112.30033737536951</v>
      </c>
      <c r="P62" s="144">
        <v>123.57076077262164</v>
      </c>
      <c r="Q62" s="144">
        <v>118.51140701726904</v>
      </c>
      <c r="R62" s="144">
        <v>144.17631152910667</v>
      </c>
      <c r="S62" s="144">
        <v>114.09942147385944</v>
      </c>
      <c r="T62" s="144">
        <v>76.097186371697418</v>
      </c>
      <c r="U62" s="144">
        <v>100.85058190773475</v>
      </c>
      <c r="V62" s="144">
        <v>104.27059289031691</v>
      </c>
      <c r="W62" s="144">
        <v>116.53279382212473</v>
      </c>
      <c r="X62" s="144">
        <v>111.22643596885328</v>
      </c>
      <c r="Y62" s="144">
        <v>92.180525937748456</v>
      </c>
      <c r="Z62" s="250">
        <v>89.620164895693293</v>
      </c>
    </row>
    <row r="63" spans="2:26" s="323" customFormat="1" ht="12.75" customHeight="1">
      <c r="C63" s="140" t="s">
        <v>123</v>
      </c>
      <c r="D63" s="325">
        <v>111.99609940721875</v>
      </c>
      <c r="E63" s="325">
        <v>116.13445697407315</v>
      </c>
      <c r="F63" s="325">
        <v>111.48047683872899</v>
      </c>
      <c r="G63" s="325">
        <v>116.78739180781361</v>
      </c>
      <c r="H63" s="325">
        <v>108.31851819565625</v>
      </c>
      <c r="I63" s="325">
        <v>137.85420290095038</v>
      </c>
      <c r="J63" s="325">
        <v>134.54411162595906</v>
      </c>
      <c r="K63" s="325">
        <v>117.99994012108807</v>
      </c>
      <c r="L63" s="325">
        <v>114.20980089228361</v>
      </c>
      <c r="M63" s="325">
        <v>107.13308903262859</v>
      </c>
      <c r="N63" s="325">
        <v>129.93456692451926</v>
      </c>
      <c r="O63" s="325">
        <v>123.45464402644974</v>
      </c>
      <c r="P63" s="325">
        <v>137.41212257367846</v>
      </c>
      <c r="Q63" s="325">
        <v>129.76173256444631</v>
      </c>
      <c r="R63" s="325">
        <v>157.20711074006826</v>
      </c>
      <c r="S63" s="325">
        <v>123.287142943042</v>
      </c>
      <c r="T63" s="325">
        <v>89.67253054946741</v>
      </c>
      <c r="U63" s="325">
        <v>104.73125924432247</v>
      </c>
      <c r="V63" s="325">
        <v>106.06607365842662</v>
      </c>
      <c r="W63" s="325">
        <v>112.67219888516296</v>
      </c>
      <c r="X63" s="325">
        <v>114.07103574518015</v>
      </c>
      <c r="Y63" s="325">
        <v>91.072024317674547</v>
      </c>
      <c r="Z63" s="326">
        <v>93.271178107571757</v>
      </c>
    </row>
    <row r="64" spans="2:26" s="323" customFormat="1" ht="12.75" customHeight="1">
      <c r="B64" s="243"/>
      <c r="C64" s="139" t="s">
        <v>124</v>
      </c>
      <c r="D64" s="144">
        <v>111.02204103149896</v>
      </c>
      <c r="E64" s="144">
        <v>113.34447728375103</v>
      </c>
      <c r="F64" s="144">
        <v>109.75878510367809</v>
      </c>
      <c r="G64" s="144">
        <v>112.47078015079548</v>
      </c>
      <c r="H64" s="144">
        <v>102.97970382614152</v>
      </c>
      <c r="I64" s="144">
        <v>134.81179925518549</v>
      </c>
      <c r="J64" s="144">
        <v>123.57505045649786</v>
      </c>
      <c r="K64" s="144">
        <v>101.17333266866784</v>
      </c>
      <c r="L64" s="144">
        <v>104.51635077169381</v>
      </c>
      <c r="M64" s="144">
        <v>105.60142419826228</v>
      </c>
      <c r="N64" s="144">
        <v>119.07648574845379</v>
      </c>
      <c r="O64" s="144">
        <v>120.97135812599076</v>
      </c>
      <c r="P64" s="144">
        <v>126.97229165217831</v>
      </c>
      <c r="Q64" s="144">
        <v>122.20107364859855</v>
      </c>
      <c r="R64" s="144">
        <v>163.68452966415512</v>
      </c>
      <c r="S64" s="144">
        <v>117.88814845518169</v>
      </c>
      <c r="T64" s="144">
        <v>100.23765871196019</v>
      </c>
      <c r="U64" s="144">
        <v>108.38453598799479</v>
      </c>
      <c r="V64" s="144">
        <v>103.33493216897027</v>
      </c>
      <c r="W64" s="144">
        <v>117.52466765980762</v>
      </c>
      <c r="X64" s="144">
        <v>116.10555713215756</v>
      </c>
      <c r="Y64" s="144">
        <v>99.446718365064285</v>
      </c>
      <c r="Z64" s="250">
        <v>100.31149838496908</v>
      </c>
    </row>
    <row r="65" spans="1:26" s="323" customFormat="1" ht="12.75" customHeight="1">
      <c r="B65" s="283"/>
      <c r="C65" s="327" t="s">
        <v>125</v>
      </c>
      <c r="D65" s="328">
        <v>110.62720946617578</v>
      </c>
      <c r="E65" s="328">
        <v>111.88070891387565</v>
      </c>
      <c r="F65" s="328">
        <v>109.59245291122788</v>
      </c>
      <c r="G65" s="328">
        <v>110.95972913730967</v>
      </c>
      <c r="H65" s="328">
        <v>102.17599687182333</v>
      </c>
      <c r="I65" s="328">
        <v>133.90274733527642</v>
      </c>
      <c r="J65" s="328">
        <v>128.72181391002036</v>
      </c>
      <c r="K65" s="328">
        <v>107.78047545024496</v>
      </c>
      <c r="L65" s="328">
        <v>103.58499503428382</v>
      </c>
      <c r="M65" s="328">
        <v>100.98266321023945</v>
      </c>
      <c r="N65" s="328">
        <v>121.64691692624925</v>
      </c>
      <c r="O65" s="328">
        <v>109.80499671688766</v>
      </c>
      <c r="P65" s="328">
        <v>126.03802596121419</v>
      </c>
      <c r="Q65" s="328">
        <v>120.42000848020906</v>
      </c>
      <c r="R65" s="328">
        <v>145.68907641318981</v>
      </c>
      <c r="S65" s="328">
        <v>111.61656721515737</v>
      </c>
      <c r="T65" s="328">
        <v>85.564698198349106</v>
      </c>
      <c r="U65" s="328">
        <v>104.25809394828079</v>
      </c>
      <c r="V65" s="328">
        <v>107.2296836573863</v>
      </c>
      <c r="W65" s="328">
        <v>117.32130929026022</v>
      </c>
      <c r="X65" s="328">
        <v>114.79121257235059</v>
      </c>
      <c r="Y65" s="328">
        <v>101.80271868375563</v>
      </c>
      <c r="Z65" s="326">
        <v>107.96175307852909</v>
      </c>
    </row>
    <row r="66" spans="1:26" s="323" customFormat="1" ht="12.75" customHeight="1">
      <c r="B66" s="284"/>
      <c r="C66" s="281" t="s">
        <v>126</v>
      </c>
      <c r="D66" s="282">
        <v>110.16721993488743</v>
      </c>
      <c r="E66" s="282">
        <v>112.48177804757714</v>
      </c>
      <c r="F66" s="282">
        <v>108.56667106041678</v>
      </c>
      <c r="G66" s="282">
        <v>111.17608910392265</v>
      </c>
      <c r="H66" s="282">
        <v>102.72554426786671</v>
      </c>
      <c r="I66" s="282">
        <v>128.681763614891</v>
      </c>
      <c r="J66" s="282">
        <v>125.15760167592256</v>
      </c>
      <c r="K66" s="282">
        <v>107.10962638834742</v>
      </c>
      <c r="L66" s="282">
        <v>109.96410480483443</v>
      </c>
      <c r="M66" s="282">
        <v>99.539490981635637</v>
      </c>
      <c r="N66" s="282">
        <v>119.26225002107545</v>
      </c>
      <c r="O66" s="282">
        <v>110.21916507045282</v>
      </c>
      <c r="P66" s="282">
        <v>136.29626917538477</v>
      </c>
      <c r="Q66" s="282">
        <v>121.46504850820736</v>
      </c>
      <c r="R66" s="282">
        <v>144.73672562975821</v>
      </c>
      <c r="S66" s="282">
        <v>112.42626607213846</v>
      </c>
      <c r="T66" s="282">
        <v>81.088669686886789</v>
      </c>
      <c r="U66" s="282">
        <v>105.84107029195</v>
      </c>
      <c r="V66" s="282">
        <v>114.26586049911771</v>
      </c>
      <c r="W66" s="282">
        <v>114.02335825244654</v>
      </c>
      <c r="X66" s="282">
        <v>116.60804937734106</v>
      </c>
      <c r="Y66" s="282">
        <v>93.307170929215999</v>
      </c>
      <c r="Z66" s="250">
        <v>105.92958836668834</v>
      </c>
    </row>
    <row r="67" spans="1:26" s="323" customFormat="1" ht="12.75" customHeight="1">
      <c r="B67" s="283"/>
      <c r="C67" s="327" t="s">
        <v>127</v>
      </c>
      <c r="D67" s="328">
        <v>118.62743398400761</v>
      </c>
      <c r="E67" s="328">
        <v>118.05911956138775</v>
      </c>
      <c r="F67" s="328">
        <v>120.27896320924498</v>
      </c>
      <c r="G67" s="328">
        <v>119.98229473555864</v>
      </c>
      <c r="H67" s="328">
        <v>98.276770559029643</v>
      </c>
      <c r="I67" s="328">
        <v>119.96426754261442</v>
      </c>
      <c r="J67" s="328">
        <v>145.60867840754477</v>
      </c>
      <c r="K67" s="328">
        <v>136.9852370784929</v>
      </c>
      <c r="L67" s="328">
        <v>144.64009862997281</v>
      </c>
      <c r="M67" s="328">
        <v>100.6078301808994</v>
      </c>
      <c r="N67" s="328">
        <v>119.11477280677501</v>
      </c>
      <c r="O67" s="328">
        <v>131.31710044621238</v>
      </c>
      <c r="P67" s="328">
        <v>157.9267347319423</v>
      </c>
      <c r="Q67" s="328">
        <v>119.72572589379256</v>
      </c>
      <c r="R67" s="328">
        <v>178.92918633141053</v>
      </c>
      <c r="S67" s="328">
        <v>158.13357486358237</v>
      </c>
      <c r="T67" s="328">
        <v>86.01647127677586</v>
      </c>
      <c r="U67" s="328">
        <v>113.7223166430759</v>
      </c>
      <c r="V67" s="328">
        <v>133.64825053474274</v>
      </c>
      <c r="W67" s="328">
        <v>116.38745633778763</v>
      </c>
      <c r="X67" s="328">
        <v>111.98145257809809</v>
      </c>
      <c r="Y67" s="328">
        <v>123.65729667868277</v>
      </c>
      <c r="Z67" s="326">
        <v>118.59187426047797</v>
      </c>
    </row>
    <row r="68" spans="1:26" s="323" customFormat="1" ht="12.75" customHeight="1">
      <c r="B68" s="284"/>
      <c r="C68" s="281" t="s">
        <v>128</v>
      </c>
      <c r="D68" s="282">
        <v>140.26444601446195</v>
      </c>
      <c r="E68" s="282">
        <v>146.8883407682747</v>
      </c>
      <c r="F68" s="282">
        <v>145.59209082469852</v>
      </c>
      <c r="G68" s="282">
        <v>155.76842652827199</v>
      </c>
      <c r="H68" s="282">
        <v>118.43855158090383</v>
      </c>
      <c r="I68" s="282">
        <v>153.32728890353579</v>
      </c>
      <c r="J68" s="282">
        <v>305.2214610960375</v>
      </c>
      <c r="K68" s="282">
        <v>288.52170775231332</v>
      </c>
      <c r="L68" s="282">
        <v>268.44067141310364</v>
      </c>
      <c r="M68" s="282">
        <v>111.73103151566988</v>
      </c>
      <c r="N68" s="282">
        <v>148.74756512232076</v>
      </c>
      <c r="O68" s="282">
        <v>123.24879510264385</v>
      </c>
      <c r="P68" s="282">
        <v>190.14937791126579</v>
      </c>
      <c r="Q68" s="282">
        <v>136.18578512252506</v>
      </c>
      <c r="R68" s="282">
        <v>214.11957298558423</v>
      </c>
      <c r="S68" s="282">
        <v>152.76862297169146</v>
      </c>
      <c r="T68" s="282">
        <v>137.31272524039943</v>
      </c>
      <c r="U68" s="282">
        <v>109.49331172767425</v>
      </c>
      <c r="V68" s="282">
        <v>170.3793832173391</v>
      </c>
      <c r="W68" s="282">
        <v>118.71256306558371</v>
      </c>
      <c r="X68" s="282">
        <v>118.82526842980019</v>
      </c>
      <c r="Y68" s="282">
        <v>107.34766488121691</v>
      </c>
      <c r="Z68" s="250">
        <v>109.59860835328234</v>
      </c>
    </row>
    <row r="69" spans="1:26" s="323" customFormat="1" ht="12.75" customHeight="1">
      <c r="B69" s="283">
        <v>2024</v>
      </c>
      <c r="C69" s="327" t="s">
        <v>129</v>
      </c>
      <c r="D69" s="328">
        <v>107.3754755927049</v>
      </c>
      <c r="E69" s="328">
        <v>109.8890976614084</v>
      </c>
      <c r="F69" s="328">
        <v>106.47478105401535</v>
      </c>
      <c r="G69" s="328">
        <v>109.53757305133003</v>
      </c>
      <c r="H69" s="328">
        <v>98.912301739339199</v>
      </c>
      <c r="I69" s="328">
        <v>133.18313927673137</v>
      </c>
      <c r="J69" s="328">
        <v>116.87696876664076</v>
      </c>
      <c r="K69" s="328">
        <v>87.358044118957537</v>
      </c>
      <c r="L69" s="328">
        <v>106.69251556253749</v>
      </c>
      <c r="M69" s="328">
        <v>108.150106737201</v>
      </c>
      <c r="N69" s="328">
        <v>122.60890518369784</v>
      </c>
      <c r="O69" s="328">
        <v>121.9184602949652</v>
      </c>
      <c r="P69" s="328">
        <v>134.27342972073271</v>
      </c>
      <c r="Q69" s="328">
        <v>124.45125719973322</v>
      </c>
      <c r="R69" s="328">
        <v>150.12684183689149</v>
      </c>
      <c r="S69" s="328">
        <v>100.39667462678017</v>
      </c>
      <c r="T69" s="328">
        <v>220.82385804419812</v>
      </c>
      <c r="U69" s="328">
        <v>100.74824177048825</v>
      </c>
      <c r="V69" s="328">
        <v>101.67830066470364</v>
      </c>
      <c r="W69" s="328">
        <v>112.60559121843319</v>
      </c>
      <c r="X69" s="328">
        <v>110.99999465362241</v>
      </c>
      <c r="Y69" s="328">
        <v>92.296930506020004</v>
      </c>
      <c r="Z69" s="326">
        <v>98.866512873633155</v>
      </c>
    </row>
    <row r="70" spans="1:26" s="323" customFormat="1" ht="12.75" customHeight="1">
      <c r="B70" s="284"/>
      <c r="C70" s="281" t="s">
        <v>118</v>
      </c>
      <c r="D70" s="282">
        <v>104.12176707969503</v>
      </c>
      <c r="E70" s="282">
        <v>105.69586814161855</v>
      </c>
      <c r="F70" s="282">
        <v>103.25267378871735</v>
      </c>
      <c r="G70" s="282">
        <v>105.08728805889629</v>
      </c>
      <c r="H70" s="282">
        <v>98.154387021296898</v>
      </c>
      <c r="I70" s="282">
        <v>125.92077522787417</v>
      </c>
      <c r="J70" s="282">
        <v>114.61091331549849</v>
      </c>
      <c r="K70" s="282">
        <v>73.441227339329814</v>
      </c>
      <c r="L70" s="282">
        <v>86.617331533644048</v>
      </c>
      <c r="M70" s="282">
        <v>96.547192469748424</v>
      </c>
      <c r="N70" s="282">
        <v>118.19364967779242</v>
      </c>
      <c r="O70" s="282">
        <v>112.02658471692564</v>
      </c>
      <c r="P70" s="282">
        <v>123.48355610158717</v>
      </c>
      <c r="Q70" s="282">
        <v>119.91961122990253</v>
      </c>
      <c r="R70" s="282">
        <v>157.52146625562642</v>
      </c>
      <c r="S70" s="282">
        <v>103.09935960319787</v>
      </c>
      <c r="T70" s="282">
        <v>143.5662168999454</v>
      </c>
      <c r="U70" s="282">
        <v>101.03929530359383</v>
      </c>
      <c r="V70" s="282">
        <v>96.894267872492762</v>
      </c>
      <c r="W70" s="282">
        <v>113.04883303200501</v>
      </c>
      <c r="X70" s="282">
        <v>107.61911836090428</v>
      </c>
      <c r="Y70" s="282">
        <v>95.210365779879297</v>
      </c>
      <c r="Z70" s="250">
        <v>98.150995480678276</v>
      </c>
    </row>
    <row r="71" spans="1:26" s="323" customFormat="1" ht="12.75" customHeight="1">
      <c r="B71" s="283"/>
      <c r="C71" s="327" t="s">
        <v>119</v>
      </c>
      <c r="D71" s="328">
        <v>107.36348785789009</v>
      </c>
      <c r="E71" s="328">
        <v>110.00993489017479</v>
      </c>
      <c r="F71" s="328">
        <v>107.26048620714074</v>
      </c>
      <c r="G71" s="328">
        <v>110.71619913347564</v>
      </c>
      <c r="H71" s="328">
        <v>108.17113286732125</v>
      </c>
      <c r="I71" s="328">
        <v>143.26517385524795</v>
      </c>
      <c r="J71" s="328">
        <v>127.34909588648966</v>
      </c>
      <c r="K71" s="328">
        <v>86.312554279720473</v>
      </c>
      <c r="L71" s="328">
        <v>92.17446548761194</v>
      </c>
      <c r="M71" s="328">
        <v>100.42491557592984</v>
      </c>
      <c r="N71" s="328">
        <v>128.09154451437885</v>
      </c>
      <c r="O71" s="328">
        <v>120.92910343993866</v>
      </c>
      <c r="P71" s="328">
        <v>133.28256527356893</v>
      </c>
      <c r="Q71" s="328">
        <v>128.75691333487208</v>
      </c>
      <c r="R71" s="328">
        <v>162.3357768418341</v>
      </c>
      <c r="S71" s="328">
        <v>113.23972978978638</v>
      </c>
      <c r="T71" s="328">
        <v>85.784162198152075</v>
      </c>
      <c r="U71" s="328">
        <v>94.265531234498667</v>
      </c>
      <c r="V71" s="328">
        <v>107.58276788530905</v>
      </c>
      <c r="W71" s="328">
        <v>100.49968923071751</v>
      </c>
      <c r="X71" s="328">
        <v>107.77798070803013</v>
      </c>
      <c r="Y71" s="328">
        <v>90.028161528522404</v>
      </c>
      <c r="Z71" s="326">
        <v>100.1699989536672</v>
      </c>
    </row>
    <row r="72" spans="1:26" s="323" customFormat="1" ht="12.75" customHeight="1">
      <c r="B72" s="284"/>
      <c r="C72" s="281" t="s">
        <v>120</v>
      </c>
      <c r="D72" s="282">
        <v>104.52251401065314</v>
      </c>
      <c r="E72" s="282">
        <v>106.56988060648058</v>
      </c>
      <c r="F72" s="282">
        <v>102.38954738312829</v>
      </c>
      <c r="G72" s="282">
        <v>104.50167832618729</v>
      </c>
      <c r="H72" s="282">
        <v>97.985932943961799</v>
      </c>
      <c r="I72" s="282">
        <v>128.14586446233321</v>
      </c>
      <c r="J72" s="282">
        <v>103.52039885169199</v>
      </c>
      <c r="K72" s="282">
        <v>78.404693717656045</v>
      </c>
      <c r="L72" s="282">
        <v>87.291671332640192</v>
      </c>
      <c r="M72" s="282">
        <v>97.209650927287441</v>
      </c>
      <c r="N72" s="282">
        <v>117.01650207386595</v>
      </c>
      <c r="O72" s="282">
        <v>108.37973342666496</v>
      </c>
      <c r="P72" s="282">
        <v>118.37038393314792</v>
      </c>
      <c r="Q72" s="282">
        <v>121.94459523150468</v>
      </c>
      <c r="R72" s="282">
        <v>154.87275740393727</v>
      </c>
      <c r="S72" s="282">
        <v>102.05464795835996</v>
      </c>
      <c r="T72" s="282">
        <v>84.41076384498858</v>
      </c>
      <c r="U72" s="282">
        <v>99.248853804083851</v>
      </c>
      <c r="V72" s="282">
        <v>101.88317219239183</v>
      </c>
      <c r="W72" s="282">
        <v>115.50806208751261</v>
      </c>
      <c r="X72" s="282">
        <v>113.10586593039787</v>
      </c>
      <c r="Y72" s="282">
        <v>95.464408883604875</v>
      </c>
      <c r="Z72" s="250">
        <v>93.694759018134604</v>
      </c>
    </row>
    <row r="73" spans="1:26" s="323" customFormat="1" ht="12.75" customHeight="1">
      <c r="B73" s="283"/>
      <c r="C73" s="327" t="s">
        <v>121</v>
      </c>
      <c r="D73" s="328">
        <v>111.10430910609243</v>
      </c>
      <c r="E73" s="328">
        <v>111.01771468349688</v>
      </c>
      <c r="F73" s="328">
        <v>110.91853212502151</v>
      </c>
      <c r="G73" s="328">
        <v>110.75375040217462</v>
      </c>
      <c r="H73" s="328">
        <v>102.69191933148427</v>
      </c>
      <c r="I73" s="328">
        <v>128.7924151164398</v>
      </c>
      <c r="J73" s="328">
        <v>116.92678938413951</v>
      </c>
      <c r="K73" s="328">
        <v>92.992443520515991</v>
      </c>
      <c r="L73" s="328">
        <v>105.86729519047131</v>
      </c>
      <c r="M73" s="328">
        <v>104.32587890723011</v>
      </c>
      <c r="N73" s="328">
        <v>124.45144240337676</v>
      </c>
      <c r="O73" s="328">
        <v>118.0699830456004</v>
      </c>
      <c r="P73" s="328">
        <v>123.79645812669062</v>
      </c>
      <c r="Q73" s="328">
        <v>126.64165438325747</v>
      </c>
      <c r="R73" s="328">
        <v>172.65108224608053</v>
      </c>
      <c r="S73" s="328">
        <v>120.26918927925101</v>
      </c>
      <c r="T73" s="328">
        <v>80.264297060636792</v>
      </c>
      <c r="U73" s="328">
        <v>96.156855496271234</v>
      </c>
      <c r="V73" s="328">
        <v>108.04941679664107</v>
      </c>
      <c r="W73" s="328">
        <v>111.39247259829854</v>
      </c>
      <c r="X73" s="328">
        <v>111.85190130305523</v>
      </c>
      <c r="Y73" s="328">
        <v>103.48215550252911</v>
      </c>
      <c r="Z73" s="326">
        <v>121.24045538390689</v>
      </c>
    </row>
    <row r="74" spans="1:26" s="323" customFormat="1" ht="12.75" customHeight="1">
      <c r="B74" s="284"/>
      <c r="C74" s="281" t="s">
        <v>122</v>
      </c>
      <c r="D74" s="282">
        <v>109.45357983799791</v>
      </c>
      <c r="E74" s="282">
        <v>111.47621337694318</v>
      </c>
      <c r="F74" s="282">
        <v>109.75540983524796</v>
      </c>
      <c r="G74" s="282">
        <v>112.50058306520066</v>
      </c>
      <c r="H74" s="282">
        <v>102.42551927666048</v>
      </c>
      <c r="I74" s="282">
        <v>125.38547450015352</v>
      </c>
      <c r="J74" s="282">
        <v>128.49089216726577</v>
      </c>
      <c r="K74" s="282">
        <v>108.44622627552076</v>
      </c>
      <c r="L74" s="282">
        <v>113.16985889961319</v>
      </c>
      <c r="M74" s="282">
        <v>104.79888043267982</v>
      </c>
      <c r="N74" s="282">
        <v>126.84943505177071</v>
      </c>
      <c r="O74" s="282">
        <v>118.5928579870972</v>
      </c>
      <c r="P74" s="282">
        <v>127.15950501100066</v>
      </c>
      <c r="Q74" s="282">
        <v>127.44111859549649</v>
      </c>
      <c r="R74" s="282">
        <v>162.70142645054997</v>
      </c>
      <c r="S74" s="282">
        <v>146.72149334550045</v>
      </c>
      <c r="T74" s="282">
        <v>74.988398458366063</v>
      </c>
      <c r="U74" s="282">
        <v>94.449084542070082</v>
      </c>
      <c r="V74" s="282">
        <v>107.10749802026136</v>
      </c>
      <c r="W74" s="282">
        <v>108.07808636310834</v>
      </c>
      <c r="X74" s="282">
        <v>108.23897429616669</v>
      </c>
      <c r="Y74" s="282">
        <v>97.284528854738198</v>
      </c>
      <c r="Z74" s="250">
        <v>102.64998091478239</v>
      </c>
    </row>
    <row r="75" spans="1:26" s="323" customFormat="1" ht="12.75" customHeight="1">
      <c r="B75" s="283"/>
      <c r="C75" s="327" t="s">
        <v>123</v>
      </c>
      <c r="D75" s="328">
        <v>113.83252632702924</v>
      </c>
      <c r="E75" s="328">
        <v>115.49195440430159</v>
      </c>
      <c r="F75" s="328">
        <v>113.44183974741449</v>
      </c>
      <c r="G75" s="328">
        <v>115.51956363505735</v>
      </c>
      <c r="H75" s="328">
        <v>104.27303036231328</v>
      </c>
      <c r="I75" s="328">
        <v>127.74446116320006</v>
      </c>
      <c r="J75" s="328">
        <v>122.35643857180678</v>
      </c>
      <c r="K75" s="328">
        <v>98.869421494138408</v>
      </c>
      <c r="L75" s="328">
        <v>105.63850152458171</v>
      </c>
      <c r="M75" s="328">
        <v>106.76307387642554</v>
      </c>
      <c r="N75" s="328">
        <v>127.64589001736914</v>
      </c>
      <c r="O75" s="328">
        <v>130.08528755463814</v>
      </c>
      <c r="P75" s="328">
        <v>133.43034172709471</v>
      </c>
      <c r="Q75" s="328">
        <v>130.08573613099304</v>
      </c>
      <c r="R75" s="328">
        <v>176.87596908403398</v>
      </c>
      <c r="S75" s="328">
        <v>152.64636657628523</v>
      </c>
      <c r="T75" s="328">
        <v>87.673095946407486</v>
      </c>
      <c r="U75" s="328">
        <v>105.5389817552476</v>
      </c>
      <c r="V75" s="328">
        <v>109.99182443349504</v>
      </c>
      <c r="W75" s="328">
        <v>116.32164972940888</v>
      </c>
      <c r="X75" s="328">
        <v>115.40470301272177</v>
      </c>
      <c r="Y75" s="328">
        <v>108.5147333137726</v>
      </c>
      <c r="Z75" s="326">
        <v>102.60950531546706</v>
      </c>
    </row>
    <row r="76" spans="1:26" s="323" customFormat="1" ht="12.75" customHeight="1">
      <c r="B76" s="284"/>
      <c r="C76" s="281" t="s">
        <v>124</v>
      </c>
      <c r="D76" s="282">
        <v>116.73959849181654</v>
      </c>
      <c r="E76" s="282">
        <v>118.14937255504636</v>
      </c>
      <c r="F76" s="282">
        <v>116.3270811821257</v>
      </c>
      <c r="G76" s="282">
        <v>118.07018437638047</v>
      </c>
      <c r="H76" s="282">
        <v>105.06482741303726</v>
      </c>
      <c r="I76" s="282">
        <v>133.69692447766261</v>
      </c>
      <c r="J76" s="282">
        <v>126.35997885243422</v>
      </c>
      <c r="K76" s="282">
        <v>92.820030336164052</v>
      </c>
      <c r="L76" s="282">
        <v>106.03745260577982</v>
      </c>
      <c r="M76" s="282">
        <v>103.01158221026152</v>
      </c>
      <c r="N76" s="282">
        <v>127.12844572569824</v>
      </c>
      <c r="O76" s="282">
        <v>138.49531700075761</v>
      </c>
      <c r="P76" s="282">
        <v>137.30391208336073</v>
      </c>
      <c r="Q76" s="282">
        <v>129.23736550366294</v>
      </c>
      <c r="R76" s="282">
        <v>221.72489348200526</v>
      </c>
      <c r="S76" s="282">
        <v>145.62616594626243</v>
      </c>
      <c r="T76" s="282">
        <v>104.91170348172648</v>
      </c>
      <c r="U76" s="282">
        <v>105.16848501044984</v>
      </c>
      <c r="V76" s="282">
        <v>114.33189395611738</v>
      </c>
      <c r="W76" s="282">
        <v>115.85891223532541</v>
      </c>
      <c r="X76" s="282">
        <v>118.39962504655539</v>
      </c>
      <c r="Y76" s="282">
        <v>109.83858040070231</v>
      </c>
      <c r="Z76" s="250">
        <v>110.08634415008427</v>
      </c>
    </row>
    <row r="77" spans="1:26" s="323" customFormat="1" ht="12.75" customHeight="1">
      <c r="B77" s="283"/>
      <c r="C77" s="327" t="s">
        <v>125</v>
      </c>
      <c r="D77" s="328">
        <v>112.36802764512915</v>
      </c>
      <c r="E77" s="328">
        <v>110.81213689152378</v>
      </c>
      <c r="F77" s="328">
        <v>113.86342232088813</v>
      </c>
      <c r="G77" s="328">
        <v>112.22399306041328</v>
      </c>
      <c r="H77" s="328">
        <v>102.31476956675488</v>
      </c>
      <c r="I77" s="328">
        <v>132.814382964933</v>
      </c>
      <c r="J77" s="328">
        <v>124.65854784043651</v>
      </c>
      <c r="K77" s="328">
        <v>93.40960478887348</v>
      </c>
      <c r="L77" s="328">
        <v>105.89886197131952</v>
      </c>
      <c r="M77" s="328">
        <v>99.145263955159407</v>
      </c>
      <c r="N77" s="328">
        <v>124.5981175196336</v>
      </c>
      <c r="O77" s="328">
        <v>120.20579347276019</v>
      </c>
      <c r="P77" s="328">
        <v>131.68035922171691</v>
      </c>
      <c r="Q77" s="328">
        <v>124.09844313319817</v>
      </c>
      <c r="R77" s="328">
        <v>182.75148956144855</v>
      </c>
      <c r="S77" s="328">
        <v>120.86182749481856</v>
      </c>
      <c r="T77" s="328">
        <v>85.145194333514183</v>
      </c>
      <c r="U77" s="328">
        <v>102.5827281273268</v>
      </c>
      <c r="V77" s="328">
        <v>113.49564462559229</v>
      </c>
      <c r="W77" s="328">
        <v>111.59304433431532</v>
      </c>
      <c r="X77" s="328">
        <v>106.35035320272755</v>
      </c>
      <c r="Y77" s="328">
        <v>118.05427643047253</v>
      </c>
      <c r="Z77" s="326">
        <v>122.04421995294854</v>
      </c>
    </row>
    <row r="78" spans="1:26" s="323" customFormat="1" ht="12.75" customHeight="1">
      <c r="B78" s="284"/>
      <c r="C78" s="281" t="s">
        <v>126</v>
      </c>
      <c r="D78" s="282">
        <v>119.83159321335286</v>
      </c>
      <c r="E78" s="282">
        <v>117.49506661550271</v>
      </c>
      <c r="F78" s="282">
        <v>120.53605913579972</v>
      </c>
      <c r="G78" s="282">
        <v>117.6527583575826</v>
      </c>
      <c r="H78" s="282">
        <v>104.34229855712125</v>
      </c>
      <c r="I78" s="282">
        <v>133.40547934988885</v>
      </c>
      <c r="J78" s="282">
        <v>130.26985759530535</v>
      </c>
      <c r="K78" s="282">
        <v>100.1151197049809</v>
      </c>
      <c r="L78" s="282">
        <v>126.88709533699824</v>
      </c>
      <c r="M78" s="282">
        <v>101.19838973657428</v>
      </c>
      <c r="N78" s="282">
        <v>126.38761453814647</v>
      </c>
      <c r="O78" s="282">
        <v>124.04811447561592</v>
      </c>
      <c r="P78" s="282">
        <v>154.08908699635782</v>
      </c>
      <c r="Q78" s="282">
        <v>127.30742888141468</v>
      </c>
      <c r="R78" s="282">
        <v>186.15972076416983</v>
      </c>
      <c r="S78" s="282">
        <v>128.40794965979794</v>
      </c>
      <c r="T78" s="282">
        <v>86.130854176391864</v>
      </c>
      <c r="U78" s="282">
        <v>108.83781997334711</v>
      </c>
      <c r="V78" s="282">
        <v>127.18907702638982</v>
      </c>
      <c r="W78" s="282">
        <v>120.53407558444249</v>
      </c>
      <c r="X78" s="282">
        <v>116.99672517097486</v>
      </c>
      <c r="Y78" s="282">
        <v>123.56760262331102</v>
      </c>
      <c r="Z78" s="250">
        <v>140.16956349291098</v>
      </c>
    </row>
    <row r="79" spans="1:26" s="323" customFormat="1" ht="12.75" customHeight="1">
      <c r="A79" s="321" t="e">
        <v>#REF!</v>
      </c>
      <c r="B79" s="283"/>
      <c r="C79" s="327" t="s">
        <v>127</v>
      </c>
      <c r="D79" s="328">
        <v>130.93144190455723</v>
      </c>
      <c r="E79" s="328">
        <v>126.0995526655074</v>
      </c>
      <c r="F79" s="328">
        <v>135.21338691676038</v>
      </c>
      <c r="G79" s="328">
        <v>130.02308553230628</v>
      </c>
      <c r="H79" s="328">
        <v>103.31662764375957</v>
      </c>
      <c r="I79" s="328">
        <v>127.44579393738016</v>
      </c>
      <c r="J79" s="328">
        <v>156.93450884722384</v>
      </c>
      <c r="K79" s="328">
        <v>128.75825142088109</v>
      </c>
      <c r="L79" s="328">
        <v>152.57488552183509</v>
      </c>
      <c r="M79" s="328">
        <v>102.59486249110157</v>
      </c>
      <c r="N79" s="328">
        <v>129.00402487563218</v>
      </c>
      <c r="O79" s="328">
        <v>151.083397620553</v>
      </c>
      <c r="P79" s="328">
        <v>175.60630689652029</v>
      </c>
      <c r="Q79" s="328">
        <v>128.50947233930628</v>
      </c>
      <c r="R79" s="328">
        <v>255.73380977542391</v>
      </c>
      <c r="S79" s="328">
        <v>195.36879615534218</v>
      </c>
      <c r="T79" s="328">
        <v>90.983188875824425</v>
      </c>
      <c r="U79" s="328">
        <v>115.25160323711452</v>
      </c>
      <c r="V79" s="328">
        <v>152.50240918898467</v>
      </c>
      <c r="W79" s="328">
        <v>118.30063108174451</v>
      </c>
      <c r="X79" s="328">
        <v>113.7003045457018</v>
      </c>
      <c r="Y79" s="328">
        <v>147.58260935853892</v>
      </c>
      <c r="Z79" s="326">
        <v>162.19962406585725</v>
      </c>
    </row>
    <row r="80" spans="1:26" s="323" customFormat="1" ht="12.75" customHeight="1">
      <c r="A80" s="321"/>
      <c r="B80" s="284"/>
      <c r="C80" s="281" t="s">
        <v>128</v>
      </c>
      <c r="D80" s="282">
        <v>151.88707991107216</v>
      </c>
      <c r="E80" s="282">
        <v>155.77741053892169</v>
      </c>
      <c r="F80" s="282">
        <v>159.87161793151759</v>
      </c>
      <c r="G80" s="282">
        <v>167.17571563123579</v>
      </c>
      <c r="H80" s="282">
        <v>121.15877112884313</v>
      </c>
      <c r="I80" s="282">
        <v>161.21576094679625</v>
      </c>
      <c r="J80" s="282">
        <v>305.43722276518344</v>
      </c>
      <c r="K80" s="282">
        <v>273.40649336502793</v>
      </c>
      <c r="L80" s="282">
        <v>285.5957246329445</v>
      </c>
      <c r="M80" s="282">
        <v>118.24751943489376</v>
      </c>
      <c r="N80" s="282">
        <v>159.63440420401952</v>
      </c>
      <c r="O80" s="282">
        <v>153.09109396320534</v>
      </c>
      <c r="P80" s="282">
        <v>216.13136230644989</v>
      </c>
      <c r="Q80" s="282">
        <v>144.43920260204987</v>
      </c>
      <c r="R80" s="282">
        <v>313.25595306218338</v>
      </c>
      <c r="S80" s="282">
        <v>197.38083641180796</v>
      </c>
      <c r="T80" s="282">
        <v>144.65526382536501</v>
      </c>
      <c r="U80" s="282">
        <v>110.49447537573003</v>
      </c>
      <c r="V80" s="282">
        <v>195.91740776333012</v>
      </c>
      <c r="W80" s="282">
        <v>123.08821502125289</v>
      </c>
      <c r="X80" s="282">
        <v>119.75619757017324</v>
      </c>
      <c r="Y80" s="282">
        <v>138.22455502904771</v>
      </c>
      <c r="Z80" s="250">
        <v>127.0214957053166</v>
      </c>
    </row>
    <row r="81" spans="1:26" s="323" customFormat="1" ht="12.75" customHeight="1">
      <c r="A81" s="321"/>
      <c r="B81" s="283">
        <v>2025</v>
      </c>
      <c r="C81" s="327" t="s">
        <v>129</v>
      </c>
      <c r="D81" s="328">
        <v>118.21074726253642</v>
      </c>
      <c r="E81" s="328">
        <v>118.7627151755101</v>
      </c>
      <c r="F81" s="328">
        <v>119.98592027338593</v>
      </c>
      <c r="G81" s="328">
        <v>121.19782914911235</v>
      </c>
      <c r="H81" s="328">
        <v>102.73013932844827</v>
      </c>
      <c r="I81" s="328">
        <v>130.41949794012649</v>
      </c>
      <c r="J81" s="328">
        <v>122.25004204328846</v>
      </c>
      <c r="K81" s="328">
        <v>90.270377875739555</v>
      </c>
      <c r="L81" s="328">
        <v>114.30166390822258</v>
      </c>
      <c r="M81" s="328">
        <v>114.00520651106245</v>
      </c>
      <c r="N81" s="328">
        <v>130.9214035590895</v>
      </c>
      <c r="O81" s="328">
        <v>146.30947435136278</v>
      </c>
      <c r="P81" s="328">
        <v>154.12093109844648</v>
      </c>
      <c r="Q81" s="328">
        <v>134.51746990058351</v>
      </c>
      <c r="R81" s="328">
        <v>226.30203190032526</v>
      </c>
      <c r="S81" s="328">
        <v>125.07442608229822</v>
      </c>
      <c r="T81" s="328">
        <v>240.13602003111475</v>
      </c>
      <c r="U81" s="328">
        <v>109.77755822202731</v>
      </c>
      <c r="V81" s="328">
        <v>121.66428600547714</v>
      </c>
      <c r="W81" s="328">
        <v>121.91463810747562</v>
      </c>
      <c r="X81" s="328">
        <v>111.06720620852784</v>
      </c>
      <c r="Y81" s="328">
        <v>110.30440557962497</v>
      </c>
      <c r="Z81" s="326">
        <v>121.89778663431248</v>
      </c>
    </row>
    <row r="82" spans="1:26" s="323" customFormat="1" ht="12.75" customHeight="1">
      <c r="A82" s="321"/>
      <c r="B82" s="284"/>
      <c r="C82" s="281" t="s">
        <v>118</v>
      </c>
      <c r="D82" s="282">
        <v>111.84733181176536</v>
      </c>
      <c r="E82" s="282">
        <v>111.03129417083493</v>
      </c>
      <c r="F82" s="282">
        <v>113.72205946480901</v>
      </c>
      <c r="G82" s="282">
        <v>113.16029581784967</v>
      </c>
      <c r="H82" s="282">
        <v>98.817464208386795</v>
      </c>
      <c r="I82" s="282">
        <v>118.93094745030379</v>
      </c>
      <c r="J82" s="282">
        <v>107.84749590274316</v>
      </c>
      <c r="K82" s="282">
        <v>76.563211322175235</v>
      </c>
      <c r="L82" s="282">
        <v>92.287408582992057</v>
      </c>
      <c r="M82" s="282">
        <v>102.04898122318251</v>
      </c>
      <c r="N82" s="282">
        <v>124.03940473847928</v>
      </c>
      <c r="O82" s="282">
        <v>132.82604573881619</v>
      </c>
      <c r="P82" s="282">
        <v>136.9815963557165</v>
      </c>
      <c r="Q82" s="282">
        <v>124.82133931171555</v>
      </c>
      <c r="R82" s="282">
        <v>228.71787279486716</v>
      </c>
      <c r="S82" s="282">
        <v>127.88082103103531</v>
      </c>
      <c r="T82" s="282">
        <v>151.42091168527173</v>
      </c>
      <c r="U82" s="282">
        <v>105.80707116582757</v>
      </c>
      <c r="V82" s="282">
        <v>111.56909295633908</v>
      </c>
      <c r="W82" s="282">
        <v>117.59657108077141</v>
      </c>
      <c r="X82" s="282">
        <v>104.30316914550583</v>
      </c>
      <c r="Y82" s="282">
        <v>114.75704643335214</v>
      </c>
      <c r="Z82" s="250">
        <v>117.01012703932632</v>
      </c>
    </row>
    <row r="83" spans="1:26" s="323" customFormat="1" ht="12.75" customHeight="1">
      <c r="A83" s="321"/>
      <c r="B83" s="283"/>
      <c r="C83" s="327" t="s">
        <v>119</v>
      </c>
      <c r="D83" s="328">
        <v>120.93351796327036</v>
      </c>
      <c r="E83" s="328">
        <v>120.97883021674549</v>
      </c>
      <c r="F83" s="328">
        <v>123.00208210734826</v>
      </c>
      <c r="G83" s="328">
        <v>123.62721718509246</v>
      </c>
      <c r="H83" s="328">
        <v>111.85061468039738</v>
      </c>
      <c r="I83" s="328">
        <v>133.10821404328215</v>
      </c>
      <c r="J83" s="328">
        <v>123.28659747698327</v>
      </c>
      <c r="K83" s="328">
        <v>88.419245134492257</v>
      </c>
      <c r="L83" s="328">
        <v>100.46288626874367</v>
      </c>
      <c r="M83" s="328">
        <v>114.06841624770887</v>
      </c>
      <c r="N83" s="328">
        <v>138.20112419416904</v>
      </c>
      <c r="O83" s="328">
        <v>144.70686792719661</v>
      </c>
      <c r="P83" s="328">
        <v>146.70631095226324</v>
      </c>
      <c r="Q83" s="328">
        <v>140.58950472134882</v>
      </c>
      <c r="R83" s="328">
        <v>249.89443758981781</v>
      </c>
      <c r="S83" s="328">
        <v>139.03355078617474</v>
      </c>
      <c r="T83" s="328">
        <v>93.951046031506536</v>
      </c>
      <c r="U83" s="328">
        <v>107.84703436267348</v>
      </c>
      <c r="V83" s="328">
        <v>126.24877666545704</v>
      </c>
      <c r="W83" s="328">
        <v>117.41646491974318</v>
      </c>
      <c r="X83" s="328">
        <v>112.60933052026765</v>
      </c>
      <c r="Y83" s="328">
        <v>119.68929181098949</v>
      </c>
      <c r="Z83" s="326">
        <v>121.95575016219442</v>
      </c>
    </row>
    <row r="84" spans="1:26" s="323" customFormat="1" ht="12.75" customHeight="1">
      <c r="A84" s="321"/>
      <c r="B84" s="284"/>
      <c r="C84" s="281" t="s">
        <v>120</v>
      </c>
      <c r="D84" s="282">
        <v>116.4038820103497</v>
      </c>
      <c r="E84" s="282">
        <v>115.22557293023441</v>
      </c>
      <c r="F84" s="282">
        <v>117.95300869245391</v>
      </c>
      <c r="G84" s="282">
        <v>116.82532920381399</v>
      </c>
      <c r="H84" s="282">
        <v>104.21400562560679</v>
      </c>
      <c r="I84" s="282">
        <v>129.56353636885228</v>
      </c>
      <c r="J84" s="282">
        <v>120.77010640836133</v>
      </c>
      <c r="K84" s="282">
        <v>84.381197098362591</v>
      </c>
      <c r="L84" s="282">
        <v>96.416981112869195</v>
      </c>
      <c r="M84" s="282">
        <v>107.44855361869089</v>
      </c>
      <c r="N84" s="282">
        <v>126.22970206275308</v>
      </c>
      <c r="O84" s="282">
        <v>129.11501432792375</v>
      </c>
      <c r="P84" s="282">
        <v>135.36738929570751</v>
      </c>
      <c r="Q84" s="282">
        <v>130.37346185791628</v>
      </c>
      <c r="R84" s="282">
        <v>238.10831464754463</v>
      </c>
      <c r="S84" s="282">
        <v>131.21629467764674</v>
      </c>
      <c r="T84" s="282">
        <v>84.237421551090648</v>
      </c>
      <c r="U84" s="282">
        <v>103.07832357414222</v>
      </c>
      <c r="V84" s="282">
        <v>119.60980419226111</v>
      </c>
      <c r="W84" s="282">
        <v>119.10646332402028</v>
      </c>
      <c r="X84" s="282">
        <v>110.16998256289483</v>
      </c>
      <c r="Y84" s="282">
        <v>119.90192575340947</v>
      </c>
      <c r="Z84" s="250">
        <v>124.70905059729347</v>
      </c>
    </row>
    <row r="85" spans="1:26" s="323" customFormat="1" ht="12.75" customHeight="1">
      <c r="A85" s="321"/>
      <c r="B85" s="283"/>
      <c r="C85" s="327" t="s">
        <v>121</v>
      </c>
      <c r="D85" s="328">
        <v>125.81356510039261</v>
      </c>
      <c r="E85" s="328">
        <v>123.48521090878309</v>
      </c>
      <c r="F85" s="328">
        <v>129.00487506675859</v>
      </c>
      <c r="G85" s="328">
        <v>126.81216264898927</v>
      </c>
      <c r="H85" s="328">
        <v>109.01477365573649</v>
      </c>
      <c r="I85" s="328">
        <v>134.34938624023462</v>
      </c>
      <c r="J85" s="328">
        <v>126.85272296945158</v>
      </c>
      <c r="K85" s="328">
        <v>101.27187197821672</v>
      </c>
      <c r="L85" s="328">
        <v>118.96538544754675</v>
      </c>
      <c r="M85" s="328">
        <v>115.01898727347499</v>
      </c>
      <c r="N85" s="328">
        <v>139.4618351101</v>
      </c>
      <c r="O85" s="328">
        <v>145.57306174591355</v>
      </c>
      <c r="P85" s="328">
        <v>143.38780157260484</v>
      </c>
      <c r="Q85" s="328">
        <v>141.79815166348956</v>
      </c>
      <c r="R85" s="328">
        <v>270.21792888546838</v>
      </c>
      <c r="S85" s="328">
        <v>151.64869804586482</v>
      </c>
      <c r="T85" s="328">
        <v>91.245527020436484</v>
      </c>
      <c r="U85" s="328">
        <v>107.32223563216556</v>
      </c>
      <c r="V85" s="328">
        <v>128.17956979325731</v>
      </c>
      <c r="W85" s="328">
        <v>125.345545520077</v>
      </c>
      <c r="X85" s="328">
        <v>112.97129360264569</v>
      </c>
      <c r="Y85" s="328">
        <v>134.29992767263937</v>
      </c>
      <c r="Z85" s="326">
        <v>140.32153843156607</v>
      </c>
    </row>
    <row r="86" spans="1:26" s="323" customFormat="1" ht="12.75" customHeight="1">
      <c r="A86" s="321"/>
      <c r="B86" s="284"/>
      <c r="C86" s="281" t="s">
        <v>122</v>
      </c>
      <c r="D86" s="282">
        <v>120.51423055025927</v>
      </c>
      <c r="E86" s="282">
        <v>120.65531473498116</v>
      </c>
      <c r="F86" s="282">
        <v>124.17801713540248</v>
      </c>
      <c r="G86" s="282">
        <v>125.36531639872477</v>
      </c>
      <c r="H86" s="282">
        <v>106.27892418109649</v>
      </c>
      <c r="I86" s="282">
        <v>132.74014515747237</v>
      </c>
      <c r="J86" s="282">
        <v>137.10024068316656</v>
      </c>
      <c r="K86" s="282">
        <v>113.97563869032716</v>
      </c>
      <c r="L86" s="282">
        <v>123.04363259299859</v>
      </c>
      <c r="M86" s="282">
        <v>111.73535061878385</v>
      </c>
      <c r="N86" s="282">
        <v>139.60649898975549</v>
      </c>
      <c r="O86" s="282">
        <v>147.70177997596491</v>
      </c>
      <c r="P86" s="282">
        <v>147.49586089415928</v>
      </c>
      <c r="Q86" s="282">
        <v>140.50350267474258</v>
      </c>
      <c r="R86" s="282">
        <v>255.41215664660632</v>
      </c>
      <c r="S86" s="282">
        <v>167.28712974213548</v>
      </c>
      <c r="T86" s="282">
        <v>81.923027832776768</v>
      </c>
      <c r="U86" s="282">
        <v>100.8388101187025</v>
      </c>
      <c r="V86" s="282">
        <v>122.35510352322414</v>
      </c>
      <c r="W86" s="282">
        <v>115.66958648059857</v>
      </c>
      <c r="X86" s="282">
        <v>105.77064796752731</v>
      </c>
      <c r="Y86" s="282">
        <v>117.70337369360232</v>
      </c>
      <c r="Z86" s="250">
        <v>122.41171135803897</v>
      </c>
    </row>
    <row r="87" spans="1:26" s="323" customFormat="1" ht="12.75" customHeight="1">
      <c r="A87" s="321"/>
      <c r="B87" s="283"/>
      <c r="C87" s="327" t="s">
        <v>123</v>
      </c>
      <c r="D87" s="328">
        <v>134.19458995773962</v>
      </c>
      <c r="E87" s="328">
        <v>127.81549746510647</v>
      </c>
      <c r="F87" s="328">
        <v>138.13916463088677</v>
      </c>
      <c r="G87" s="328">
        <v>130.81984651123111</v>
      </c>
      <c r="H87" s="328">
        <v>107.74065667584971</v>
      </c>
      <c r="I87" s="328">
        <v>135.2309301516581</v>
      </c>
      <c r="J87" s="328">
        <v>128.65211145831364</v>
      </c>
      <c r="K87" s="328">
        <v>104.625641194081</v>
      </c>
      <c r="L87" s="328">
        <v>116.2706203388917</v>
      </c>
      <c r="M87" s="328">
        <v>118.89650880034669</v>
      </c>
      <c r="N87" s="328">
        <v>140.1673375388159</v>
      </c>
      <c r="O87" s="328">
        <v>164.56815479924168</v>
      </c>
      <c r="P87" s="328">
        <v>153.4950931221874</v>
      </c>
      <c r="Q87" s="328">
        <v>142.88258622332529</v>
      </c>
      <c r="R87" s="328">
        <v>275.910490047557</v>
      </c>
      <c r="S87" s="328">
        <v>177.80983958095396</v>
      </c>
      <c r="T87" s="328">
        <v>95.276623106061876</v>
      </c>
      <c r="U87" s="328">
        <v>119.20751044351006</v>
      </c>
      <c r="V87" s="328">
        <v>126.31326805970424</v>
      </c>
      <c r="W87" s="328">
        <v>135.33682739784646</v>
      </c>
      <c r="X87" s="328">
        <v>118.32107737839689</v>
      </c>
      <c r="Y87" s="328">
        <v>158.74129548126007</v>
      </c>
      <c r="Z87" s="326">
        <v>172.37557359672763</v>
      </c>
    </row>
    <row r="88" spans="1:26" s="323" customFormat="1" ht="3.75" customHeight="1">
      <c r="A88" s="340"/>
      <c r="B88" s="285"/>
      <c r="C88" s="335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9"/>
    </row>
    <row r="89" spans="1:26" s="323" customFormat="1">
      <c r="C89" s="140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</row>
    <row r="90" spans="1:26" s="323" customFormat="1">
      <c r="B90" s="419" t="s">
        <v>83</v>
      </c>
      <c r="C90" s="420"/>
      <c r="D90" s="420"/>
      <c r="E90" s="420"/>
      <c r="F90" s="420"/>
      <c r="G90" s="420"/>
      <c r="H90" s="420"/>
      <c r="I90" s="420"/>
      <c r="J90" s="420"/>
      <c r="K90" s="420"/>
      <c r="L90" s="421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</row>
    <row r="91" spans="1:26" s="13" customFormat="1" ht="24" customHeight="1">
      <c r="B91" s="484" t="s">
        <v>57</v>
      </c>
      <c r="C91" s="485"/>
      <c r="D91" s="485"/>
      <c r="E91" s="485"/>
      <c r="F91" s="485"/>
      <c r="G91" s="485"/>
      <c r="H91" s="485"/>
      <c r="I91" s="485"/>
      <c r="J91" s="485"/>
      <c r="K91" s="485"/>
      <c r="L91" s="486"/>
      <c r="M91" s="244"/>
      <c r="N91" s="244"/>
      <c r="O91" s="244"/>
      <c r="P91" s="244"/>
      <c r="Q91" s="244"/>
      <c r="R91" s="244"/>
      <c r="S91" s="244"/>
      <c r="U91" s="58"/>
    </row>
    <row r="92" spans="1:26" s="79" customFormat="1" ht="24" customHeight="1">
      <c r="B92" s="490" t="s">
        <v>159</v>
      </c>
      <c r="C92" s="491"/>
      <c r="D92" s="491"/>
      <c r="E92" s="491"/>
      <c r="F92" s="491"/>
      <c r="G92" s="491"/>
      <c r="H92" s="491"/>
      <c r="I92" s="491"/>
      <c r="J92" s="491"/>
      <c r="K92" s="491"/>
      <c r="L92" s="492"/>
      <c r="M92" s="151"/>
      <c r="N92" s="151"/>
      <c r="O92" s="151"/>
      <c r="P92" s="142"/>
      <c r="Q92" s="151"/>
      <c r="R92" s="142"/>
      <c r="S92" s="151"/>
      <c r="U92" s="58"/>
    </row>
    <row r="93" spans="1:26" s="79" customFormat="1" ht="24" customHeight="1">
      <c r="B93" s="490" t="s">
        <v>183</v>
      </c>
      <c r="C93" s="491"/>
      <c r="D93" s="491"/>
      <c r="E93" s="491"/>
      <c r="F93" s="491"/>
      <c r="G93" s="491"/>
      <c r="H93" s="491"/>
      <c r="I93" s="491"/>
      <c r="J93" s="491"/>
      <c r="K93" s="491"/>
      <c r="L93" s="492"/>
      <c r="M93" s="151"/>
      <c r="N93" s="151"/>
      <c r="O93" s="151"/>
      <c r="P93" s="142"/>
      <c r="Q93" s="151"/>
      <c r="R93" s="142"/>
      <c r="S93" s="151"/>
      <c r="U93" s="58"/>
    </row>
    <row r="94" spans="1:26" s="145" customFormat="1" ht="24" customHeight="1">
      <c r="B94" s="484" t="s">
        <v>51</v>
      </c>
      <c r="C94" s="485"/>
      <c r="D94" s="485"/>
      <c r="E94" s="485"/>
      <c r="F94" s="485"/>
      <c r="G94" s="485"/>
      <c r="H94" s="485"/>
      <c r="I94" s="485"/>
      <c r="J94" s="485"/>
      <c r="K94" s="485"/>
      <c r="L94" s="486"/>
      <c r="M94" s="64"/>
      <c r="N94" s="64"/>
      <c r="O94" s="64"/>
      <c r="P94" s="64"/>
      <c r="Q94" s="64"/>
      <c r="R94" s="64"/>
      <c r="S94" s="64"/>
    </row>
    <row r="95" spans="1:26" s="79" customFormat="1" ht="24" customHeight="1">
      <c r="A95" s="147"/>
      <c r="B95" s="484" t="s">
        <v>52</v>
      </c>
      <c r="C95" s="485"/>
      <c r="D95" s="485"/>
      <c r="E95" s="485"/>
      <c r="F95" s="485"/>
      <c r="G95" s="485"/>
      <c r="H95" s="485"/>
      <c r="I95" s="485"/>
      <c r="J95" s="485"/>
      <c r="K95" s="485"/>
      <c r="L95" s="486"/>
    </row>
    <row r="96" spans="1:26" s="79" customFormat="1" ht="24" customHeight="1">
      <c r="A96" s="147"/>
      <c r="B96" s="490" t="s">
        <v>184</v>
      </c>
      <c r="C96" s="491"/>
      <c r="D96" s="491"/>
      <c r="E96" s="491"/>
      <c r="F96" s="491"/>
      <c r="G96" s="491"/>
      <c r="H96" s="491"/>
      <c r="I96" s="491"/>
      <c r="J96" s="491"/>
      <c r="K96" s="491"/>
      <c r="L96" s="492"/>
    </row>
    <row r="97" spans="1:12" s="79" customFormat="1" ht="24" customHeight="1">
      <c r="A97" s="147"/>
      <c r="B97" s="484" t="s">
        <v>53</v>
      </c>
      <c r="C97" s="485"/>
      <c r="D97" s="485"/>
      <c r="E97" s="485"/>
      <c r="F97" s="485"/>
      <c r="G97" s="485"/>
      <c r="H97" s="485"/>
      <c r="I97" s="485"/>
      <c r="J97" s="485"/>
      <c r="K97" s="485"/>
      <c r="L97" s="486"/>
    </row>
    <row r="98" spans="1:12" s="79" customFormat="1" ht="24" customHeight="1">
      <c r="A98" s="147"/>
      <c r="B98" s="484" t="s">
        <v>54</v>
      </c>
      <c r="C98" s="485"/>
      <c r="D98" s="485"/>
      <c r="E98" s="485"/>
      <c r="F98" s="485"/>
      <c r="G98" s="485"/>
      <c r="H98" s="485"/>
      <c r="I98" s="485"/>
      <c r="J98" s="485"/>
      <c r="K98" s="485"/>
      <c r="L98" s="486"/>
    </row>
    <row r="99" spans="1:12" s="145" customFormat="1" ht="24" customHeight="1">
      <c r="B99" s="484" t="s">
        <v>55</v>
      </c>
      <c r="C99" s="485"/>
      <c r="D99" s="485"/>
      <c r="E99" s="485"/>
      <c r="F99" s="485"/>
      <c r="G99" s="485"/>
      <c r="H99" s="485"/>
      <c r="I99" s="485"/>
      <c r="J99" s="485"/>
      <c r="K99" s="485"/>
      <c r="L99" s="486"/>
    </row>
    <row r="100" spans="1:12" s="145" customFormat="1" ht="24" customHeight="1">
      <c r="B100" s="484" t="s">
        <v>56</v>
      </c>
      <c r="C100" s="485"/>
      <c r="D100" s="485"/>
      <c r="E100" s="485"/>
      <c r="F100" s="485"/>
      <c r="G100" s="485"/>
      <c r="H100" s="485"/>
      <c r="I100" s="485"/>
      <c r="J100" s="485"/>
      <c r="K100" s="485"/>
      <c r="L100" s="486"/>
    </row>
    <row r="101" spans="1:12">
      <c r="B101" s="487" t="s">
        <v>188</v>
      </c>
      <c r="C101" s="488"/>
      <c r="D101" s="488"/>
      <c r="E101" s="488"/>
      <c r="F101" s="488"/>
      <c r="G101" s="488"/>
      <c r="H101" s="488"/>
      <c r="I101" s="488"/>
      <c r="J101" s="488"/>
      <c r="K101" s="488"/>
      <c r="L101" s="489"/>
    </row>
  </sheetData>
  <mergeCells count="16">
    <mergeCell ref="B91:L91"/>
    <mergeCell ref="B92:L92"/>
    <mergeCell ref="B93:L93"/>
    <mergeCell ref="B94:L94"/>
    <mergeCell ref="B3:Z3"/>
    <mergeCell ref="B4:Z4"/>
    <mergeCell ref="B5:Z5"/>
    <mergeCell ref="B6:Z6"/>
    <mergeCell ref="B90:L90"/>
    <mergeCell ref="B100:L100"/>
    <mergeCell ref="B101:L101"/>
    <mergeCell ref="B95:L95"/>
    <mergeCell ref="B96:L96"/>
    <mergeCell ref="B97:L97"/>
    <mergeCell ref="B98:L98"/>
    <mergeCell ref="B99:L99"/>
  </mergeCells>
  <phoneticPr fontId="55" type="noConversion"/>
  <conditionalFormatting sqref="AB79:XFD87">
    <cfRule type="cellIs" dxfId="1" priority="2" operator="notBetween">
      <formula>-2</formula>
      <formula>2</formula>
    </cfRule>
  </conditionalFormatting>
  <conditionalFormatting sqref="A79:A88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EN92"/>
  <sheetViews>
    <sheetView showGridLines="0" zoomScale="80" zoomScaleNormal="80" zoomScaleSheetLayoutView="25" workbookViewId="0">
      <pane xSplit="2" ySplit="7" topLeftCell="C76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322" customWidth="1"/>
    <col min="3" max="17" width="22.5703125" style="322" customWidth="1"/>
    <col min="18" max="214" width="11.42578125" style="322"/>
    <col min="215" max="215" width="2.42578125" style="322" customWidth="1"/>
    <col min="216" max="217" width="13" style="322" customWidth="1"/>
    <col min="218" max="218" width="14.5703125" style="322" bestFit="1" customWidth="1"/>
    <col min="219" max="220" width="18" style="322" customWidth="1"/>
    <col min="221" max="221" width="23.140625" style="322" customWidth="1"/>
    <col min="222" max="222" width="20.7109375" style="322" customWidth="1"/>
    <col min="223" max="223" width="21.7109375" style="322" customWidth="1"/>
    <col min="224" max="224" width="23.140625" style="322" customWidth="1"/>
    <col min="225" max="225" width="19.42578125" style="322" customWidth="1"/>
    <col min="226" max="226" width="18" style="322" customWidth="1"/>
    <col min="227" max="227" width="23.42578125" style="322" customWidth="1"/>
    <col min="228" max="230" width="18" style="322" customWidth="1"/>
    <col min="231" max="470" width="11.42578125" style="322"/>
    <col min="471" max="471" width="2.42578125" style="322" customWidth="1"/>
    <col min="472" max="473" width="13" style="322" customWidth="1"/>
    <col min="474" max="474" width="14.5703125" style="322" bestFit="1" customWidth="1"/>
    <col min="475" max="476" width="18" style="322" customWidth="1"/>
    <col min="477" max="477" width="23.140625" style="322" customWidth="1"/>
    <col min="478" max="478" width="20.7109375" style="322" customWidth="1"/>
    <col min="479" max="479" width="21.7109375" style="322" customWidth="1"/>
    <col min="480" max="480" width="23.140625" style="322" customWidth="1"/>
    <col min="481" max="481" width="19.42578125" style="322" customWidth="1"/>
    <col min="482" max="482" width="18" style="322" customWidth="1"/>
    <col min="483" max="483" width="23.42578125" style="322" customWidth="1"/>
    <col min="484" max="486" width="18" style="322" customWidth="1"/>
    <col min="487" max="726" width="11.42578125" style="322"/>
    <col min="727" max="727" width="2.42578125" style="322" customWidth="1"/>
    <col min="728" max="729" width="13" style="322" customWidth="1"/>
    <col min="730" max="730" width="14.5703125" style="322" bestFit="1" customWidth="1"/>
    <col min="731" max="732" width="18" style="322" customWidth="1"/>
    <col min="733" max="733" width="23.140625" style="322" customWidth="1"/>
    <col min="734" max="734" width="20.7109375" style="322" customWidth="1"/>
    <col min="735" max="735" width="21.7109375" style="322" customWidth="1"/>
    <col min="736" max="736" width="23.140625" style="322" customWidth="1"/>
    <col min="737" max="737" width="19.42578125" style="322" customWidth="1"/>
    <col min="738" max="738" width="18" style="322" customWidth="1"/>
    <col min="739" max="739" width="23.42578125" style="322" customWidth="1"/>
    <col min="740" max="742" width="18" style="322" customWidth="1"/>
    <col min="743" max="982" width="11.42578125" style="322"/>
    <col min="983" max="983" width="2.42578125" style="322" customWidth="1"/>
    <col min="984" max="985" width="13" style="322" customWidth="1"/>
    <col min="986" max="986" width="14.5703125" style="322" bestFit="1" customWidth="1"/>
    <col min="987" max="988" width="18" style="322" customWidth="1"/>
    <col min="989" max="989" width="23.140625" style="322" customWidth="1"/>
    <col min="990" max="990" width="20.7109375" style="322" customWidth="1"/>
    <col min="991" max="991" width="21.7109375" style="322" customWidth="1"/>
    <col min="992" max="992" width="23.140625" style="322" customWidth="1"/>
    <col min="993" max="993" width="19.42578125" style="322" customWidth="1"/>
    <col min="994" max="994" width="18" style="322" customWidth="1"/>
    <col min="995" max="995" width="23.42578125" style="322" customWidth="1"/>
    <col min="996" max="998" width="18" style="322" customWidth="1"/>
    <col min="999" max="1238" width="11.42578125" style="322"/>
    <col min="1239" max="1239" width="2.42578125" style="322" customWidth="1"/>
    <col min="1240" max="1241" width="13" style="322" customWidth="1"/>
    <col min="1242" max="1242" width="14.5703125" style="322" bestFit="1" customWidth="1"/>
    <col min="1243" max="1244" width="18" style="322" customWidth="1"/>
    <col min="1245" max="1245" width="23.140625" style="322" customWidth="1"/>
    <col min="1246" max="1246" width="20.7109375" style="322" customWidth="1"/>
    <col min="1247" max="1247" width="21.7109375" style="322" customWidth="1"/>
    <col min="1248" max="1248" width="23.140625" style="322" customWidth="1"/>
    <col min="1249" max="1249" width="19.42578125" style="322" customWidth="1"/>
    <col min="1250" max="1250" width="18" style="322" customWidth="1"/>
    <col min="1251" max="1251" width="23.42578125" style="322" customWidth="1"/>
    <col min="1252" max="1254" width="18" style="322" customWidth="1"/>
    <col min="1255" max="1494" width="11.42578125" style="322"/>
    <col min="1495" max="1495" width="2.42578125" style="322" customWidth="1"/>
    <col min="1496" max="1497" width="13" style="322" customWidth="1"/>
    <col min="1498" max="1498" width="14.5703125" style="322" bestFit="1" customWidth="1"/>
    <col min="1499" max="1500" width="18" style="322" customWidth="1"/>
    <col min="1501" max="1501" width="23.140625" style="322" customWidth="1"/>
    <col min="1502" max="1502" width="20.7109375" style="322" customWidth="1"/>
    <col min="1503" max="1503" width="21.7109375" style="322" customWidth="1"/>
    <col min="1504" max="1504" width="23.140625" style="322" customWidth="1"/>
    <col min="1505" max="1505" width="19.42578125" style="322" customWidth="1"/>
    <col min="1506" max="1506" width="18" style="322" customWidth="1"/>
    <col min="1507" max="1507" width="23.42578125" style="322" customWidth="1"/>
    <col min="1508" max="1510" width="18" style="322" customWidth="1"/>
    <col min="1511" max="1750" width="11.42578125" style="322"/>
    <col min="1751" max="1751" width="2.42578125" style="322" customWidth="1"/>
    <col min="1752" max="1753" width="13" style="322" customWidth="1"/>
    <col min="1754" max="1754" width="14.5703125" style="322" bestFit="1" customWidth="1"/>
    <col min="1755" max="1756" width="18" style="322" customWidth="1"/>
    <col min="1757" max="1757" width="23.140625" style="322" customWidth="1"/>
    <col min="1758" max="1758" width="20.7109375" style="322" customWidth="1"/>
    <col min="1759" max="1759" width="21.7109375" style="322" customWidth="1"/>
    <col min="1760" max="1760" width="23.140625" style="322" customWidth="1"/>
    <col min="1761" max="1761" width="19.42578125" style="322" customWidth="1"/>
    <col min="1762" max="1762" width="18" style="322" customWidth="1"/>
    <col min="1763" max="1763" width="23.42578125" style="322" customWidth="1"/>
    <col min="1764" max="1766" width="18" style="322" customWidth="1"/>
    <col min="1767" max="2006" width="11.42578125" style="322"/>
    <col min="2007" max="2007" width="2.42578125" style="322" customWidth="1"/>
    <col min="2008" max="2009" width="13" style="322" customWidth="1"/>
    <col min="2010" max="2010" width="14.5703125" style="322" bestFit="1" customWidth="1"/>
    <col min="2011" max="2012" width="18" style="322" customWidth="1"/>
    <col min="2013" max="2013" width="23.140625" style="322" customWidth="1"/>
    <col min="2014" max="2014" width="20.7109375" style="322" customWidth="1"/>
    <col min="2015" max="2015" width="21.7109375" style="322" customWidth="1"/>
    <col min="2016" max="2016" width="23.140625" style="322" customWidth="1"/>
    <col min="2017" max="2017" width="19.42578125" style="322" customWidth="1"/>
    <col min="2018" max="2018" width="18" style="322" customWidth="1"/>
    <col min="2019" max="2019" width="23.42578125" style="322" customWidth="1"/>
    <col min="2020" max="2022" width="18" style="322" customWidth="1"/>
    <col min="2023" max="2262" width="11.42578125" style="322"/>
    <col min="2263" max="2263" width="2.42578125" style="322" customWidth="1"/>
    <col min="2264" max="2265" width="13" style="322" customWidth="1"/>
    <col min="2266" max="2266" width="14.5703125" style="322" bestFit="1" customWidth="1"/>
    <col min="2267" max="2268" width="18" style="322" customWidth="1"/>
    <col min="2269" max="2269" width="23.140625" style="322" customWidth="1"/>
    <col min="2270" max="2270" width="20.7109375" style="322" customWidth="1"/>
    <col min="2271" max="2271" width="21.7109375" style="322" customWidth="1"/>
    <col min="2272" max="2272" width="23.140625" style="322" customWidth="1"/>
    <col min="2273" max="2273" width="19.42578125" style="322" customWidth="1"/>
    <col min="2274" max="2274" width="18" style="322" customWidth="1"/>
    <col min="2275" max="2275" width="23.42578125" style="322" customWidth="1"/>
    <col min="2276" max="2278" width="18" style="322" customWidth="1"/>
    <col min="2279" max="2518" width="11.42578125" style="322"/>
    <col min="2519" max="2519" width="2.42578125" style="322" customWidth="1"/>
    <col min="2520" max="2521" width="13" style="322" customWidth="1"/>
    <col min="2522" max="2522" width="14.5703125" style="322" bestFit="1" customWidth="1"/>
    <col min="2523" max="2524" width="18" style="322" customWidth="1"/>
    <col min="2525" max="2525" width="23.140625" style="322" customWidth="1"/>
    <col min="2526" max="2526" width="20.7109375" style="322" customWidth="1"/>
    <col min="2527" max="2527" width="21.7109375" style="322" customWidth="1"/>
    <col min="2528" max="2528" width="23.140625" style="322" customWidth="1"/>
    <col min="2529" max="2529" width="19.42578125" style="322" customWidth="1"/>
    <col min="2530" max="2530" width="18" style="322" customWidth="1"/>
    <col min="2531" max="2531" width="23.42578125" style="322" customWidth="1"/>
    <col min="2532" max="2534" width="18" style="322" customWidth="1"/>
    <col min="2535" max="2774" width="11.42578125" style="322"/>
    <col min="2775" max="2775" width="2.42578125" style="322" customWidth="1"/>
    <col min="2776" max="2777" width="13" style="322" customWidth="1"/>
    <col min="2778" max="2778" width="14.5703125" style="322" bestFit="1" customWidth="1"/>
    <col min="2779" max="2780" width="18" style="322" customWidth="1"/>
    <col min="2781" max="2781" width="23.140625" style="322" customWidth="1"/>
    <col min="2782" max="2782" width="20.7109375" style="322" customWidth="1"/>
    <col min="2783" max="2783" width="21.7109375" style="322" customWidth="1"/>
    <col min="2784" max="2784" width="23.140625" style="322" customWidth="1"/>
    <col min="2785" max="2785" width="19.42578125" style="322" customWidth="1"/>
    <col min="2786" max="2786" width="18" style="322" customWidth="1"/>
    <col min="2787" max="2787" width="23.42578125" style="322" customWidth="1"/>
    <col min="2788" max="2790" width="18" style="322" customWidth="1"/>
    <col min="2791" max="3030" width="11.42578125" style="322"/>
    <col min="3031" max="3031" width="2.42578125" style="322" customWidth="1"/>
    <col min="3032" max="3033" width="13" style="322" customWidth="1"/>
    <col min="3034" max="3034" width="14.5703125" style="322" bestFit="1" customWidth="1"/>
    <col min="3035" max="3036" width="18" style="322" customWidth="1"/>
    <col min="3037" max="3037" width="23.140625" style="322" customWidth="1"/>
    <col min="3038" max="3038" width="20.7109375" style="322" customWidth="1"/>
    <col min="3039" max="3039" width="21.7109375" style="322" customWidth="1"/>
    <col min="3040" max="3040" width="23.140625" style="322" customWidth="1"/>
    <col min="3041" max="3041" width="19.42578125" style="322" customWidth="1"/>
    <col min="3042" max="3042" width="18" style="322" customWidth="1"/>
    <col min="3043" max="3043" width="23.42578125" style="322" customWidth="1"/>
    <col min="3044" max="3046" width="18" style="322" customWidth="1"/>
    <col min="3047" max="3286" width="11.42578125" style="322"/>
    <col min="3287" max="3287" width="2.42578125" style="322" customWidth="1"/>
    <col min="3288" max="3289" width="13" style="322" customWidth="1"/>
    <col min="3290" max="3290" width="14.5703125" style="322" bestFit="1" customWidth="1"/>
    <col min="3291" max="3292" width="18" style="322" customWidth="1"/>
    <col min="3293" max="3293" width="23.140625" style="322" customWidth="1"/>
    <col min="3294" max="3294" width="20.7109375" style="322" customWidth="1"/>
    <col min="3295" max="3295" width="21.7109375" style="322" customWidth="1"/>
    <col min="3296" max="3296" width="23.140625" style="322" customWidth="1"/>
    <col min="3297" max="3297" width="19.42578125" style="322" customWidth="1"/>
    <col min="3298" max="3298" width="18" style="322" customWidth="1"/>
    <col min="3299" max="3299" width="23.42578125" style="322" customWidth="1"/>
    <col min="3300" max="3302" width="18" style="322" customWidth="1"/>
    <col min="3303" max="3542" width="11.42578125" style="322"/>
    <col min="3543" max="3543" width="2.42578125" style="322" customWidth="1"/>
    <col min="3544" max="3545" width="13" style="322" customWidth="1"/>
    <col min="3546" max="3546" width="14.5703125" style="322" bestFit="1" customWidth="1"/>
    <col min="3547" max="3548" width="18" style="322" customWidth="1"/>
    <col min="3549" max="3549" width="23.140625" style="322" customWidth="1"/>
    <col min="3550" max="3550" width="20.7109375" style="322" customWidth="1"/>
    <col min="3551" max="3551" width="21.7109375" style="322" customWidth="1"/>
    <col min="3552" max="3552" width="23.140625" style="322" customWidth="1"/>
    <col min="3553" max="3553" width="19.42578125" style="322" customWidth="1"/>
    <col min="3554" max="3554" width="18" style="322" customWidth="1"/>
    <col min="3555" max="3555" width="23.42578125" style="322" customWidth="1"/>
    <col min="3556" max="3558" width="18" style="322" customWidth="1"/>
    <col min="3559" max="3798" width="11.42578125" style="322"/>
    <col min="3799" max="3799" width="2.42578125" style="322" customWidth="1"/>
    <col min="3800" max="3801" width="13" style="322" customWidth="1"/>
    <col min="3802" max="3802" width="14.5703125" style="322" bestFit="1" customWidth="1"/>
    <col min="3803" max="3804" width="18" style="322" customWidth="1"/>
    <col min="3805" max="3805" width="23.140625" style="322" customWidth="1"/>
    <col min="3806" max="3806" width="20.7109375" style="322" customWidth="1"/>
    <col min="3807" max="3807" width="21.7109375" style="322" customWidth="1"/>
    <col min="3808" max="3808" width="23.140625" style="322" customWidth="1"/>
    <col min="3809" max="3809" width="19.42578125" style="322" customWidth="1"/>
    <col min="3810" max="3810" width="18" style="322" customWidth="1"/>
    <col min="3811" max="3811" width="23.42578125" style="322" customWidth="1"/>
    <col min="3812" max="3814" width="18" style="322" customWidth="1"/>
    <col min="3815" max="4054" width="11.42578125" style="322"/>
    <col min="4055" max="4055" width="2.42578125" style="322" customWidth="1"/>
    <col min="4056" max="4057" width="13" style="322" customWidth="1"/>
    <col min="4058" max="4058" width="14.5703125" style="322" bestFit="1" customWidth="1"/>
    <col min="4059" max="4060" width="18" style="322" customWidth="1"/>
    <col min="4061" max="4061" width="23.140625" style="322" customWidth="1"/>
    <col min="4062" max="4062" width="20.7109375" style="322" customWidth="1"/>
    <col min="4063" max="4063" width="21.7109375" style="322" customWidth="1"/>
    <col min="4064" max="4064" width="23.140625" style="322" customWidth="1"/>
    <col min="4065" max="4065" width="19.42578125" style="322" customWidth="1"/>
    <col min="4066" max="4066" width="18" style="322" customWidth="1"/>
    <col min="4067" max="4067" width="23.42578125" style="322" customWidth="1"/>
    <col min="4068" max="4070" width="18" style="322" customWidth="1"/>
    <col min="4071" max="4310" width="11.42578125" style="322"/>
    <col min="4311" max="4311" width="2.42578125" style="322" customWidth="1"/>
    <col min="4312" max="4313" width="13" style="322" customWidth="1"/>
    <col min="4314" max="4314" width="14.5703125" style="322" bestFit="1" customWidth="1"/>
    <col min="4315" max="4316" width="18" style="322" customWidth="1"/>
    <col min="4317" max="4317" width="23.140625" style="322" customWidth="1"/>
    <col min="4318" max="4318" width="20.7109375" style="322" customWidth="1"/>
    <col min="4319" max="4319" width="21.7109375" style="322" customWidth="1"/>
    <col min="4320" max="4320" width="23.140625" style="322" customWidth="1"/>
    <col min="4321" max="4321" width="19.42578125" style="322" customWidth="1"/>
    <col min="4322" max="4322" width="18" style="322" customWidth="1"/>
    <col min="4323" max="4323" width="23.42578125" style="322" customWidth="1"/>
    <col min="4324" max="4326" width="18" style="322" customWidth="1"/>
    <col min="4327" max="4566" width="11.42578125" style="322"/>
    <col min="4567" max="4567" width="2.42578125" style="322" customWidth="1"/>
    <col min="4568" max="4569" width="13" style="322" customWidth="1"/>
    <col min="4570" max="4570" width="14.5703125" style="322" bestFit="1" customWidth="1"/>
    <col min="4571" max="4572" width="18" style="322" customWidth="1"/>
    <col min="4573" max="4573" width="23.140625" style="322" customWidth="1"/>
    <col min="4574" max="4574" width="20.7109375" style="322" customWidth="1"/>
    <col min="4575" max="4575" width="21.7109375" style="322" customWidth="1"/>
    <col min="4576" max="4576" width="23.140625" style="322" customWidth="1"/>
    <col min="4577" max="4577" width="19.42578125" style="322" customWidth="1"/>
    <col min="4578" max="4578" width="18" style="322" customWidth="1"/>
    <col min="4579" max="4579" width="23.42578125" style="322" customWidth="1"/>
    <col min="4580" max="4582" width="18" style="322" customWidth="1"/>
    <col min="4583" max="4822" width="11.42578125" style="322"/>
    <col min="4823" max="4823" width="2.42578125" style="322" customWidth="1"/>
    <col min="4824" max="4825" width="13" style="322" customWidth="1"/>
    <col min="4826" max="4826" width="14.5703125" style="322" bestFit="1" customWidth="1"/>
    <col min="4827" max="4828" width="18" style="322" customWidth="1"/>
    <col min="4829" max="4829" width="23.140625" style="322" customWidth="1"/>
    <col min="4830" max="4830" width="20.7109375" style="322" customWidth="1"/>
    <col min="4831" max="4831" width="21.7109375" style="322" customWidth="1"/>
    <col min="4832" max="4832" width="23.140625" style="322" customWidth="1"/>
    <col min="4833" max="4833" width="19.42578125" style="322" customWidth="1"/>
    <col min="4834" max="4834" width="18" style="322" customWidth="1"/>
    <col min="4835" max="4835" width="23.42578125" style="322" customWidth="1"/>
    <col min="4836" max="4838" width="18" style="322" customWidth="1"/>
    <col min="4839" max="5078" width="11.42578125" style="322"/>
    <col min="5079" max="5079" width="2.42578125" style="322" customWidth="1"/>
    <col min="5080" max="5081" width="13" style="322" customWidth="1"/>
    <col min="5082" max="5082" width="14.5703125" style="322" bestFit="1" customWidth="1"/>
    <col min="5083" max="5084" width="18" style="322" customWidth="1"/>
    <col min="5085" max="5085" width="23.140625" style="322" customWidth="1"/>
    <col min="5086" max="5086" width="20.7109375" style="322" customWidth="1"/>
    <col min="5087" max="5087" width="21.7109375" style="322" customWidth="1"/>
    <col min="5088" max="5088" width="23.140625" style="322" customWidth="1"/>
    <col min="5089" max="5089" width="19.42578125" style="322" customWidth="1"/>
    <col min="5090" max="5090" width="18" style="322" customWidth="1"/>
    <col min="5091" max="5091" width="23.42578125" style="322" customWidth="1"/>
    <col min="5092" max="5094" width="18" style="322" customWidth="1"/>
    <col min="5095" max="5334" width="11.42578125" style="322"/>
    <col min="5335" max="5335" width="2.42578125" style="322" customWidth="1"/>
    <col min="5336" max="5337" width="13" style="322" customWidth="1"/>
    <col min="5338" max="5338" width="14.5703125" style="322" bestFit="1" customWidth="1"/>
    <col min="5339" max="5340" width="18" style="322" customWidth="1"/>
    <col min="5341" max="5341" width="23.140625" style="322" customWidth="1"/>
    <col min="5342" max="5342" width="20.7109375" style="322" customWidth="1"/>
    <col min="5343" max="5343" width="21.7109375" style="322" customWidth="1"/>
    <col min="5344" max="5344" width="23.140625" style="322" customWidth="1"/>
    <col min="5345" max="5345" width="19.42578125" style="322" customWidth="1"/>
    <col min="5346" max="5346" width="18" style="322" customWidth="1"/>
    <col min="5347" max="5347" width="23.42578125" style="322" customWidth="1"/>
    <col min="5348" max="5350" width="18" style="322" customWidth="1"/>
    <col min="5351" max="5590" width="11.42578125" style="322"/>
    <col min="5591" max="5591" width="2.42578125" style="322" customWidth="1"/>
    <col min="5592" max="5593" width="13" style="322" customWidth="1"/>
    <col min="5594" max="5594" width="14.5703125" style="322" bestFit="1" customWidth="1"/>
    <col min="5595" max="5596" width="18" style="322" customWidth="1"/>
    <col min="5597" max="5597" width="23.140625" style="322" customWidth="1"/>
    <col min="5598" max="5598" width="20.7109375" style="322" customWidth="1"/>
    <col min="5599" max="5599" width="21.7109375" style="322" customWidth="1"/>
    <col min="5600" max="5600" width="23.140625" style="322" customWidth="1"/>
    <col min="5601" max="5601" width="19.42578125" style="322" customWidth="1"/>
    <col min="5602" max="5602" width="18" style="322" customWidth="1"/>
    <col min="5603" max="5603" width="23.42578125" style="322" customWidth="1"/>
    <col min="5604" max="5606" width="18" style="322" customWidth="1"/>
    <col min="5607" max="5846" width="11.42578125" style="322"/>
    <col min="5847" max="5847" width="2.42578125" style="322" customWidth="1"/>
    <col min="5848" max="5849" width="13" style="322" customWidth="1"/>
    <col min="5850" max="5850" width="14.5703125" style="322" bestFit="1" customWidth="1"/>
    <col min="5851" max="5852" width="18" style="322" customWidth="1"/>
    <col min="5853" max="5853" width="23.140625" style="322" customWidth="1"/>
    <col min="5854" max="5854" width="20.7109375" style="322" customWidth="1"/>
    <col min="5855" max="5855" width="21.7109375" style="322" customWidth="1"/>
    <col min="5856" max="5856" width="23.140625" style="322" customWidth="1"/>
    <col min="5857" max="5857" width="19.42578125" style="322" customWidth="1"/>
    <col min="5858" max="5858" width="18" style="322" customWidth="1"/>
    <col min="5859" max="5859" width="23.42578125" style="322" customWidth="1"/>
    <col min="5860" max="5862" width="18" style="322" customWidth="1"/>
    <col min="5863" max="6102" width="11.42578125" style="322"/>
    <col min="6103" max="6103" width="2.42578125" style="322" customWidth="1"/>
    <col min="6104" max="6105" width="13" style="322" customWidth="1"/>
    <col min="6106" max="6106" width="14.5703125" style="322" bestFit="1" customWidth="1"/>
    <col min="6107" max="6108" width="18" style="322" customWidth="1"/>
    <col min="6109" max="6109" width="23.140625" style="322" customWidth="1"/>
    <col min="6110" max="6110" width="20.7109375" style="322" customWidth="1"/>
    <col min="6111" max="6111" width="21.7109375" style="322" customWidth="1"/>
    <col min="6112" max="6112" width="23.140625" style="322" customWidth="1"/>
    <col min="6113" max="6113" width="19.42578125" style="322" customWidth="1"/>
    <col min="6114" max="6114" width="18" style="322" customWidth="1"/>
    <col min="6115" max="6115" width="23.42578125" style="322" customWidth="1"/>
    <col min="6116" max="6118" width="18" style="322" customWidth="1"/>
    <col min="6119" max="6358" width="11.42578125" style="322"/>
    <col min="6359" max="6359" width="2.42578125" style="322" customWidth="1"/>
    <col min="6360" max="6361" width="13" style="322" customWidth="1"/>
    <col min="6362" max="6362" width="14.5703125" style="322" bestFit="1" customWidth="1"/>
    <col min="6363" max="6364" width="18" style="322" customWidth="1"/>
    <col min="6365" max="6365" width="23.140625" style="322" customWidth="1"/>
    <col min="6366" max="6366" width="20.7109375" style="322" customWidth="1"/>
    <col min="6367" max="6367" width="21.7109375" style="322" customWidth="1"/>
    <col min="6368" max="6368" width="23.140625" style="322" customWidth="1"/>
    <col min="6369" max="6369" width="19.42578125" style="322" customWidth="1"/>
    <col min="6370" max="6370" width="18" style="322" customWidth="1"/>
    <col min="6371" max="6371" width="23.42578125" style="322" customWidth="1"/>
    <col min="6372" max="6374" width="18" style="322" customWidth="1"/>
    <col min="6375" max="6614" width="11.42578125" style="322"/>
    <col min="6615" max="6615" width="2.42578125" style="322" customWidth="1"/>
    <col min="6616" max="6617" width="13" style="322" customWidth="1"/>
    <col min="6618" max="6618" width="14.5703125" style="322" bestFit="1" customWidth="1"/>
    <col min="6619" max="6620" width="18" style="322" customWidth="1"/>
    <col min="6621" max="6621" width="23.140625" style="322" customWidth="1"/>
    <col min="6622" max="6622" width="20.7109375" style="322" customWidth="1"/>
    <col min="6623" max="6623" width="21.7109375" style="322" customWidth="1"/>
    <col min="6624" max="6624" width="23.140625" style="322" customWidth="1"/>
    <col min="6625" max="6625" width="19.42578125" style="322" customWidth="1"/>
    <col min="6626" max="6626" width="18" style="322" customWidth="1"/>
    <col min="6627" max="6627" width="23.42578125" style="322" customWidth="1"/>
    <col min="6628" max="6630" width="18" style="322" customWidth="1"/>
    <col min="6631" max="6870" width="11.42578125" style="322"/>
    <col min="6871" max="6871" width="2.42578125" style="322" customWidth="1"/>
    <col min="6872" max="6873" width="13" style="322" customWidth="1"/>
    <col min="6874" max="6874" width="14.5703125" style="322" bestFit="1" customWidth="1"/>
    <col min="6875" max="6876" width="18" style="322" customWidth="1"/>
    <col min="6877" max="6877" width="23.140625" style="322" customWidth="1"/>
    <col min="6878" max="6878" width="20.7109375" style="322" customWidth="1"/>
    <col min="6879" max="6879" width="21.7109375" style="322" customWidth="1"/>
    <col min="6880" max="6880" width="23.140625" style="322" customWidth="1"/>
    <col min="6881" max="6881" width="19.42578125" style="322" customWidth="1"/>
    <col min="6882" max="6882" width="18" style="322" customWidth="1"/>
    <col min="6883" max="6883" width="23.42578125" style="322" customWidth="1"/>
    <col min="6884" max="6886" width="18" style="322" customWidth="1"/>
    <col min="6887" max="7126" width="11.42578125" style="322"/>
    <col min="7127" max="7127" width="2.42578125" style="322" customWidth="1"/>
    <col min="7128" max="7129" width="13" style="322" customWidth="1"/>
    <col min="7130" max="7130" width="14.5703125" style="322" bestFit="1" customWidth="1"/>
    <col min="7131" max="7132" width="18" style="322" customWidth="1"/>
    <col min="7133" max="7133" width="23.140625" style="322" customWidth="1"/>
    <col min="7134" max="7134" width="20.7109375" style="322" customWidth="1"/>
    <col min="7135" max="7135" width="21.7109375" style="322" customWidth="1"/>
    <col min="7136" max="7136" width="23.140625" style="322" customWidth="1"/>
    <col min="7137" max="7137" width="19.42578125" style="322" customWidth="1"/>
    <col min="7138" max="7138" width="18" style="322" customWidth="1"/>
    <col min="7139" max="7139" width="23.42578125" style="322" customWidth="1"/>
    <col min="7140" max="7142" width="18" style="322" customWidth="1"/>
    <col min="7143" max="7382" width="11.42578125" style="322"/>
    <col min="7383" max="7383" width="2.42578125" style="322" customWidth="1"/>
    <col min="7384" max="7385" width="13" style="322" customWidth="1"/>
    <col min="7386" max="7386" width="14.5703125" style="322" bestFit="1" customWidth="1"/>
    <col min="7387" max="7388" width="18" style="322" customWidth="1"/>
    <col min="7389" max="7389" width="23.140625" style="322" customWidth="1"/>
    <col min="7390" max="7390" width="20.7109375" style="322" customWidth="1"/>
    <col min="7391" max="7391" width="21.7109375" style="322" customWidth="1"/>
    <col min="7392" max="7392" width="23.140625" style="322" customWidth="1"/>
    <col min="7393" max="7393" width="19.42578125" style="322" customWidth="1"/>
    <col min="7394" max="7394" width="18" style="322" customWidth="1"/>
    <col min="7395" max="7395" width="23.42578125" style="322" customWidth="1"/>
    <col min="7396" max="7398" width="18" style="322" customWidth="1"/>
    <col min="7399" max="7638" width="11.42578125" style="322"/>
    <col min="7639" max="7639" width="2.42578125" style="322" customWidth="1"/>
    <col min="7640" max="7641" width="13" style="322" customWidth="1"/>
    <col min="7642" max="7642" width="14.5703125" style="322" bestFit="1" customWidth="1"/>
    <col min="7643" max="7644" width="18" style="322" customWidth="1"/>
    <col min="7645" max="7645" width="23.140625" style="322" customWidth="1"/>
    <col min="7646" max="7646" width="20.7109375" style="322" customWidth="1"/>
    <col min="7647" max="7647" width="21.7109375" style="322" customWidth="1"/>
    <col min="7648" max="7648" width="23.140625" style="322" customWidth="1"/>
    <col min="7649" max="7649" width="19.42578125" style="322" customWidth="1"/>
    <col min="7650" max="7650" width="18" style="322" customWidth="1"/>
    <col min="7651" max="7651" width="23.42578125" style="322" customWidth="1"/>
    <col min="7652" max="7654" width="18" style="322" customWidth="1"/>
    <col min="7655" max="7894" width="11.42578125" style="322"/>
    <col min="7895" max="7895" width="2.42578125" style="322" customWidth="1"/>
    <col min="7896" max="7897" width="13" style="322" customWidth="1"/>
    <col min="7898" max="7898" width="14.5703125" style="322" bestFit="1" customWidth="1"/>
    <col min="7899" max="7900" width="18" style="322" customWidth="1"/>
    <col min="7901" max="7901" width="23.140625" style="322" customWidth="1"/>
    <col min="7902" max="7902" width="20.7109375" style="322" customWidth="1"/>
    <col min="7903" max="7903" width="21.7109375" style="322" customWidth="1"/>
    <col min="7904" max="7904" width="23.140625" style="322" customWidth="1"/>
    <col min="7905" max="7905" width="19.42578125" style="322" customWidth="1"/>
    <col min="7906" max="7906" width="18" style="322" customWidth="1"/>
    <col min="7907" max="7907" width="23.42578125" style="322" customWidth="1"/>
    <col min="7908" max="7910" width="18" style="322" customWidth="1"/>
    <col min="7911" max="8150" width="11.42578125" style="322"/>
    <col min="8151" max="8151" width="2.42578125" style="322" customWidth="1"/>
    <col min="8152" max="8153" width="13" style="322" customWidth="1"/>
    <col min="8154" max="8154" width="14.5703125" style="322" bestFit="1" customWidth="1"/>
    <col min="8155" max="8156" width="18" style="322" customWidth="1"/>
    <col min="8157" max="8157" width="23.140625" style="322" customWidth="1"/>
    <col min="8158" max="8158" width="20.7109375" style="322" customWidth="1"/>
    <col min="8159" max="8159" width="21.7109375" style="322" customWidth="1"/>
    <col min="8160" max="8160" width="23.140625" style="322" customWidth="1"/>
    <col min="8161" max="8161" width="19.42578125" style="322" customWidth="1"/>
    <col min="8162" max="8162" width="18" style="322" customWidth="1"/>
    <col min="8163" max="8163" width="23.42578125" style="322" customWidth="1"/>
    <col min="8164" max="8166" width="18" style="322" customWidth="1"/>
    <col min="8167" max="8406" width="11.42578125" style="322"/>
    <col min="8407" max="8407" width="2.42578125" style="322" customWidth="1"/>
    <col min="8408" max="8409" width="13" style="322" customWidth="1"/>
    <col min="8410" max="8410" width="14.5703125" style="322" bestFit="1" customWidth="1"/>
    <col min="8411" max="8412" width="18" style="322" customWidth="1"/>
    <col min="8413" max="8413" width="23.140625" style="322" customWidth="1"/>
    <col min="8414" max="8414" width="20.7109375" style="322" customWidth="1"/>
    <col min="8415" max="8415" width="21.7109375" style="322" customWidth="1"/>
    <col min="8416" max="8416" width="23.140625" style="322" customWidth="1"/>
    <col min="8417" max="8417" width="19.42578125" style="322" customWidth="1"/>
    <col min="8418" max="8418" width="18" style="322" customWidth="1"/>
    <col min="8419" max="8419" width="23.42578125" style="322" customWidth="1"/>
    <col min="8420" max="8422" width="18" style="322" customWidth="1"/>
    <col min="8423" max="8662" width="11.42578125" style="322"/>
    <col min="8663" max="8663" width="2.42578125" style="322" customWidth="1"/>
    <col min="8664" max="8665" width="13" style="322" customWidth="1"/>
    <col min="8666" max="8666" width="14.5703125" style="322" bestFit="1" customWidth="1"/>
    <col min="8667" max="8668" width="18" style="322" customWidth="1"/>
    <col min="8669" max="8669" width="23.140625" style="322" customWidth="1"/>
    <col min="8670" max="8670" width="20.7109375" style="322" customWidth="1"/>
    <col min="8671" max="8671" width="21.7109375" style="322" customWidth="1"/>
    <col min="8672" max="8672" width="23.140625" style="322" customWidth="1"/>
    <col min="8673" max="8673" width="19.42578125" style="322" customWidth="1"/>
    <col min="8674" max="8674" width="18" style="322" customWidth="1"/>
    <col min="8675" max="8675" width="23.42578125" style="322" customWidth="1"/>
    <col min="8676" max="8678" width="18" style="322" customWidth="1"/>
    <col min="8679" max="8918" width="11.42578125" style="322"/>
    <col min="8919" max="8919" width="2.42578125" style="322" customWidth="1"/>
    <col min="8920" max="8921" width="13" style="322" customWidth="1"/>
    <col min="8922" max="8922" width="14.5703125" style="322" bestFit="1" customWidth="1"/>
    <col min="8923" max="8924" width="18" style="322" customWidth="1"/>
    <col min="8925" max="8925" width="23.140625" style="322" customWidth="1"/>
    <col min="8926" max="8926" width="20.7109375" style="322" customWidth="1"/>
    <col min="8927" max="8927" width="21.7109375" style="322" customWidth="1"/>
    <col min="8928" max="8928" width="23.140625" style="322" customWidth="1"/>
    <col min="8929" max="8929" width="19.42578125" style="322" customWidth="1"/>
    <col min="8930" max="8930" width="18" style="322" customWidth="1"/>
    <col min="8931" max="8931" width="23.42578125" style="322" customWidth="1"/>
    <col min="8932" max="8934" width="18" style="322" customWidth="1"/>
    <col min="8935" max="9174" width="11.42578125" style="322"/>
    <col min="9175" max="9175" width="2.42578125" style="322" customWidth="1"/>
    <col min="9176" max="9177" width="13" style="322" customWidth="1"/>
    <col min="9178" max="9178" width="14.5703125" style="322" bestFit="1" customWidth="1"/>
    <col min="9179" max="9180" width="18" style="322" customWidth="1"/>
    <col min="9181" max="9181" width="23.140625" style="322" customWidth="1"/>
    <col min="9182" max="9182" width="20.7109375" style="322" customWidth="1"/>
    <col min="9183" max="9183" width="21.7109375" style="322" customWidth="1"/>
    <col min="9184" max="9184" width="23.140625" style="322" customWidth="1"/>
    <col min="9185" max="9185" width="19.42578125" style="322" customWidth="1"/>
    <col min="9186" max="9186" width="18" style="322" customWidth="1"/>
    <col min="9187" max="9187" width="23.42578125" style="322" customWidth="1"/>
    <col min="9188" max="9190" width="18" style="322" customWidth="1"/>
    <col min="9191" max="9430" width="11.42578125" style="322"/>
    <col min="9431" max="9431" width="2.42578125" style="322" customWidth="1"/>
    <col min="9432" max="9433" width="13" style="322" customWidth="1"/>
    <col min="9434" max="9434" width="14.5703125" style="322" bestFit="1" customWidth="1"/>
    <col min="9435" max="9436" width="18" style="322" customWidth="1"/>
    <col min="9437" max="9437" width="23.140625" style="322" customWidth="1"/>
    <col min="9438" max="9438" width="20.7109375" style="322" customWidth="1"/>
    <col min="9439" max="9439" width="21.7109375" style="322" customWidth="1"/>
    <col min="9440" max="9440" width="23.140625" style="322" customWidth="1"/>
    <col min="9441" max="9441" width="19.42578125" style="322" customWidth="1"/>
    <col min="9442" max="9442" width="18" style="322" customWidth="1"/>
    <col min="9443" max="9443" width="23.42578125" style="322" customWidth="1"/>
    <col min="9444" max="9446" width="18" style="322" customWidth="1"/>
    <col min="9447" max="9686" width="11.42578125" style="322"/>
    <col min="9687" max="9687" width="2.42578125" style="322" customWidth="1"/>
    <col min="9688" max="9689" width="13" style="322" customWidth="1"/>
    <col min="9690" max="9690" width="14.5703125" style="322" bestFit="1" customWidth="1"/>
    <col min="9691" max="9692" width="18" style="322" customWidth="1"/>
    <col min="9693" max="9693" width="23.140625" style="322" customWidth="1"/>
    <col min="9694" max="9694" width="20.7109375" style="322" customWidth="1"/>
    <col min="9695" max="9695" width="21.7109375" style="322" customWidth="1"/>
    <col min="9696" max="9696" width="23.140625" style="322" customWidth="1"/>
    <col min="9697" max="9697" width="19.42578125" style="322" customWidth="1"/>
    <col min="9698" max="9698" width="18" style="322" customWidth="1"/>
    <col min="9699" max="9699" width="23.42578125" style="322" customWidth="1"/>
    <col min="9700" max="9702" width="18" style="322" customWidth="1"/>
    <col min="9703" max="9942" width="11.42578125" style="322"/>
    <col min="9943" max="9943" width="2.42578125" style="322" customWidth="1"/>
    <col min="9944" max="9945" width="13" style="322" customWidth="1"/>
    <col min="9946" max="9946" width="14.5703125" style="322" bestFit="1" customWidth="1"/>
    <col min="9947" max="9948" width="18" style="322" customWidth="1"/>
    <col min="9949" max="9949" width="23.140625" style="322" customWidth="1"/>
    <col min="9950" max="9950" width="20.7109375" style="322" customWidth="1"/>
    <col min="9951" max="9951" width="21.7109375" style="322" customWidth="1"/>
    <col min="9952" max="9952" width="23.140625" style="322" customWidth="1"/>
    <col min="9953" max="9953" width="19.42578125" style="322" customWidth="1"/>
    <col min="9954" max="9954" width="18" style="322" customWidth="1"/>
    <col min="9955" max="9955" width="23.42578125" style="322" customWidth="1"/>
    <col min="9956" max="9958" width="18" style="322" customWidth="1"/>
    <col min="9959" max="10198" width="11.42578125" style="322"/>
    <col min="10199" max="10199" width="2.42578125" style="322" customWidth="1"/>
    <col min="10200" max="10201" width="13" style="322" customWidth="1"/>
    <col min="10202" max="10202" width="14.5703125" style="322" bestFit="1" customWidth="1"/>
    <col min="10203" max="10204" width="18" style="322" customWidth="1"/>
    <col min="10205" max="10205" width="23.140625" style="322" customWidth="1"/>
    <col min="10206" max="10206" width="20.7109375" style="322" customWidth="1"/>
    <col min="10207" max="10207" width="21.7109375" style="322" customWidth="1"/>
    <col min="10208" max="10208" width="23.140625" style="322" customWidth="1"/>
    <col min="10209" max="10209" width="19.42578125" style="322" customWidth="1"/>
    <col min="10210" max="10210" width="18" style="322" customWidth="1"/>
    <col min="10211" max="10211" width="23.42578125" style="322" customWidth="1"/>
    <col min="10212" max="10214" width="18" style="322" customWidth="1"/>
    <col min="10215" max="10454" width="11.42578125" style="322"/>
    <col min="10455" max="10455" width="2.42578125" style="322" customWidth="1"/>
    <col min="10456" max="10457" width="13" style="322" customWidth="1"/>
    <col min="10458" max="10458" width="14.5703125" style="322" bestFit="1" customWidth="1"/>
    <col min="10459" max="10460" width="18" style="322" customWidth="1"/>
    <col min="10461" max="10461" width="23.140625" style="322" customWidth="1"/>
    <col min="10462" max="10462" width="20.7109375" style="322" customWidth="1"/>
    <col min="10463" max="10463" width="21.7109375" style="322" customWidth="1"/>
    <col min="10464" max="10464" width="23.140625" style="322" customWidth="1"/>
    <col min="10465" max="10465" width="19.42578125" style="322" customWidth="1"/>
    <col min="10466" max="10466" width="18" style="322" customWidth="1"/>
    <col min="10467" max="10467" width="23.42578125" style="322" customWidth="1"/>
    <col min="10468" max="10470" width="18" style="322" customWidth="1"/>
    <col min="10471" max="10710" width="11.42578125" style="322"/>
    <col min="10711" max="10711" width="2.42578125" style="322" customWidth="1"/>
    <col min="10712" max="10713" width="13" style="322" customWidth="1"/>
    <col min="10714" max="10714" width="14.5703125" style="322" bestFit="1" customWidth="1"/>
    <col min="10715" max="10716" width="18" style="322" customWidth="1"/>
    <col min="10717" max="10717" width="23.140625" style="322" customWidth="1"/>
    <col min="10718" max="10718" width="20.7109375" style="322" customWidth="1"/>
    <col min="10719" max="10719" width="21.7109375" style="322" customWidth="1"/>
    <col min="10720" max="10720" width="23.140625" style="322" customWidth="1"/>
    <col min="10721" max="10721" width="19.42578125" style="322" customWidth="1"/>
    <col min="10722" max="10722" width="18" style="322" customWidth="1"/>
    <col min="10723" max="10723" width="23.42578125" style="322" customWidth="1"/>
    <col min="10724" max="10726" width="18" style="322" customWidth="1"/>
    <col min="10727" max="10966" width="11.42578125" style="322"/>
    <col min="10967" max="10967" width="2.42578125" style="322" customWidth="1"/>
    <col min="10968" max="10969" width="13" style="322" customWidth="1"/>
    <col min="10970" max="10970" width="14.5703125" style="322" bestFit="1" customWidth="1"/>
    <col min="10971" max="10972" width="18" style="322" customWidth="1"/>
    <col min="10973" max="10973" width="23.140625" style="322" customWidth="1"/>
    <col min="10974" max="10974" width="20.7109375" style="322" customWidth="1"/>
    <col min="10975" max="10975" width="21.7109375" style="322" customWidth="1"/>
    <col min="10976" max="10976" width="23.140625" style="322" customWidth="1"/>
    <col min="10977" max="10977" width="19.42578125" style="322" customWidth="1"/>
    <col min="10978" max="10978" width="18" style="322" customWidth="1"/>
    <col min="10979" max="10979" width="23.42578125" style="322" customWidth="1"/>
    <col min="10980" max="10982" width="18" style="322" customWidth="1"/>
    <col min="10983" max="11222" width="11.42578125" style="322"/>
    <col min="11223" max="11223" width="2.42578125" style="322" customWidth="1"/>
    <col min="11224" max="11225" width="13" style="322" customWidth="1"/>
    <col min="11226" max="11226" width="14.5703125" style="322" bestFit="1" customWidth="1"/>
    <col min="11227" max="11228" width="18" style="322" customWidth="1"/>
    <col min="11229" max="11229" width="23.140625" style="322" customWidth="1"/>
    <col min="11230" max="11230" width="20.7109375" style="322" customWidth="1"/>
    <col min="11231" max="11231" width="21.7109375" style="322" customWidth="1"/>
    <col min="11232" max="11232" width="23.140625" style="322" customWidth="1"/>
    <col min="11233" max="11233" width="19.42578125" style="322" customWidth="1"/>
    <col min="11234" max="11234" width="18" style="322" customWidth="1"/>
    <col min="11235" max="11235" width="23.42578125" style="322" customWidth="1"/>
    <col min="11236" max="11238" width="18" style="322" customWidth="1"/>
    <col min="11239" max="11478" width="11.42578125" style="322"/>
    <col min="11479" max="11479" width="2.42578125" style="322" customWidth="1"/>
    <col min="11480" max="11481" width="13" style="322" customWidth="1"/>
    <col min="11482" max="11482" width="14.5703125" style="322" bestFit="1" customWidth="1"/>
    <col min="11483" max="11484" width="18" style="322" customWidth="1"/>
    <col min="11485" max="11485" width="23.140625" style="322" customWidth="1"/>
    <col min="11486" max="11486" width="20.7109375" style="322" customWidth="1"/>
    <col min="11487" max="11487" width="21.7109375" style="322" customWidth="1"/>
    <col min="11488" max="11488" width="23.140625" style="322" customWidth="1"/>
    <col min="11489" max="11489" width="19.42578125" style="322" customWidth="1"/>
    <col min="11490" max="11490" width="18" style="322" customWidth="1"/>
    <col min="11491" max="11491" width="23.42578125" style="322" customWidth="1"/>
    <col min="11492" max="11494" width="18" style="322" customWidth="1"/>
    <col min="11495" max="11734" width="11.42578125" style="322"/>
    <col min="11735" max="11735" width="2.42578125" style="322" customWidth="1"/>
    <col min="11736" max="11737" width="13" style="322" customWidth="1"/>
    <col min="11738" max="11738" width="14.5703125" style="322" bestFit="1" customWidth="1"/>
    <col min="11739" max="11740" width="18" style="322" customWidth="1"/>
    <col min="11741" max="11741" width="23.140625" style="322" customWidth="1"/>
    <col min="11742" max="11742" width="20.7109375" style="322" customWidth="1"/>
    <col min="11743" max="11743" width="21.7109375" style="322" customWidth="1"/>
    <col min="11744" max="11744" width="23.140625" style="322" customWidth="1"/>
    <col min="11745" max="11745" width="19.42578125" style="322" customWidth="1"/>
    <col min="11746" max="11746" width="18" style="322" customWidth="1"/>
    <col min="11747" max="11747" width="23.42578125" style="322" customWidth="1"/>
    <col min="11748" max="11750" width="18" style="322" customWidth="1"/>
    <col min="11751" max="11990" width="11.42578125" style="322"/>
    <col min="11991" max="11991" width="2.42578125" style="322" customWidth="1"/>
    <col min="11992" max="11993" width="13" style="322" customWidth="1"/>
    <col min="11994" max="11994" width="14.5703125" style="322" bestFit="1" customWidth="1"/>
    <col min="11995" max="11996" width="18" style="322" customWidth="1"/>
    <col min="11997" max="11997" width="23.140625" style="322" customWidth="1"/>
    <col min="11998" max="11998" width="20.7109375" style="322" customWidth="1"/>
    <col min="11999" max="11999" width="21.7109375" style="322" customWidth="1"/>
    <col min="12000" max="12000" width="23.140625" style="322" customWidth="1"/>
    <col min="12001" max="12001" width="19.42578125" style="322" customWidth="1"/>
    <col min="12002" max="12002" width="18" style="322" customWidth="1"/>
    <col min="12003" max="12003" width="23.42578125" style="322" customWidth="1"/>
    <col min="12004" max="12006" width="18" style="322" customWidth="1"/>
    <col min="12007" max="12246" width="11.42578125" style="322"/>
    <col min="12247" max="12247" width="2.42578125" style="322" customWidth="1"/>
    <col min="12248" max="12249" width="13" style="322" customWidth="1"/>
    <col min="12250" max="12250" width="14.5703125" style="322" bestFit="1" customWidth="1"/>
    <col min="12251" max="12252" width="18" style="322" customWidth="1"/>
    <col min="12253" max="12253" width="23.140625" style="322" customWidth="1"/>
    <col min="12254" max="12254" width="20.7109375" style="322" customWidth="1"/>
    <col min="12255" max="12255" width="21.7109375" style="322" customWidth="1"/>
    <col min="12256" max="12256" width="23.140625" style="322" customWidth="1"/>
    <col min="12257" max="12257" width="19.42578125" style="322" customWidth="1"/>
    <col min="12258" max="12258" width="18" style="322" customWidth="1"/>
    <col min="12259" max="12259" width="23.42578125" style="322" customWidth="1"/>
    <col min="12260" max="12262" width="18" style="322" customWidth="1"/>
    <col min="12263" max="12502" width="11.42578125" style="322"/>
    <col min="12503" max="12503" width="2.42578125" style="322" customWidth="1"/>
    <col min="12504" max="12505" width="13" style="322" customWidth="1"/>
    <col min="12506" max="12506" width="14.5703125" style="322" bestFit="1" customWidth="1"/>
    <col min="12507" max="12508" width="18" style="322" customWidth="1"/>
    <col min="12509" max="12509" width="23.140625" style="322" customWidth="1"/>
    <col min="12510" max="12510" width="20.7109375" style="322" customWidth="1"/>
    <col min="12511" max="12511" width="21.7109375" style="322" customWidth="1"/>
    <col min="12512" max="12512" width="23.140625" style="322" customWidth="1"/>
    <col min="12513" max="12513" width="19.42578125" style="322" customWidth="1"/>
    <col min="12514" max="12514" width="18" style="322" customWidth="1"/>
    <col min="12515" max="12515" width="23.42578125" style="322" customWidth="1"/>
    <col min="12516" max="12518" width="18" style="322" customWidth="1"/>
    <col min="12519" max="12758" width="11.42578125" style="322"/>
    <col min="12759" max="12759" width="2.42578125" style="322" customWidth="1"/>
    <col min="12760" max="12761" width="13" style="322" customWidth="1"/>
    <col min="12762" max="12762" width="14.5703125" style="322" bestFit="1" customWidth="1"/>
    <col min="12763" max="12764" width="18" style="322" customWidth="1"/>
    <col min="12765" max="12765" width="23.140625" style="322" customWidth="1"/>
    <col min="12766" max="12766" width="20.7109375" style="322" customWidth="1"/>
    <col min="12767" max="12767" width="21.7109375" style="322" customWidth="1"/>
    <col min="12768" max="12768" width="23.140625" style="322" customWidth="1"/>
    <col min="12769" max="12769" width="19.42578125" style="322" customWidth="1"/>
    <col min="12770" max="12770" width="18" style="322" customWidth="1"/>
    <col min="12771" max="12771" width="23.42578125" style="322" customWidth="1"/>
    <col min="12772" max="12774" width="18" style="322" customWidth="1"/>
    <col min="12775" max="13014" width="11.42578125" style="322"/>
    <col min="13015" max="13015" width="2.42578125" style="322" customWidth="1"/>
    <col min="13016" max="13017" width="13" style="322" customWidth="1"/>
    <col min="13018" max="13018" width="14.5703125" style="322" bestFit="1" customWidth="1"/>
    <col min="13019" max="13020" width="18" style="322" customWidth="1"/>
    <col min="13021" max="13021" width="23.140625" style="322" customWidth="1"/>
    <col min="13022" max="13022" width="20.7109375" style="322" customWidth="1"/>
    <col min="13023" max="13023" width="21.7109375" style="322" customWidth="1"/>
    <col min="13024" max="13024" width="23.140625" style="322" customWidth="1"/>
    <col min="13025" max="13025" width="19.42578125" style="322" customWidth="1"/>
    <col min="13026" max="13026" width="18" style="322" customWidth="1"/>
    <col min="13027" max="13027" width="23.42578125" style="322" customWidth="1"/>
    <col min="13028" max="13030" width="18" style="322" customWidth="1"/>
    <col min="13031" max="13270" width="11.42578125" style="322"/>
    <col min="13271" max="13271" width="2.42578125" style="322" customWidth="1"/>
    <col min="13272" max="13273" width="13" style="322" customWidth="1"/>
    <col min="13274" max="13274" width="14.5703125" style="322" bestFit="1" customWidth="1"/>
    <col min="13275" max="13276" width="18" style="322" customWidth="1"/>
    <col min="13277" max="13277" width="23.140625" style="322" customWidth="1"/>
    <col min="13278" max="13278" width="20.7109375" style="322" customWidth="1"/>
    <col min="13279" max="13279" width="21.7109375" style="322" customWidth="1"/>
    <col min="13280" max="13280" width="23.140625" style="322" customWidth="1"/>
    <col min="13281" max="13281" width="19.42578125" style="322" customWidth="1"/>
    <col min="13282" max="13282" width="18" style="322" customWidth="1"/>
    <col min="13283" max="13283" width="23.42578125" style="322" customWidth="1"/>
    <col min="13284" max="13286" width="18" style="322" customWidth="1"/>
    <col min="13287" max="13526" width="11.42578125" style="322"/>
    <col min="13527" max="13527" width="2.42578125" style="322" customWidth="1"/>
    <col min="13528" max="13529" width="13" style="322" customWidth="1"/>
    <col min="13530" max="13530" width="14.5703125" style="322" bestFit="1" customWidth="1"/>
    <col min="13531" max="13532" width="18" style="322" customWidth="1"/>
    <col min="13533" max="13533" width="23.140625" style="322" customWidth="1"/>
    <col min="13534" max="13534" width="20.7109375" style="322" customWidth="1"/>
    <col min="13535" max="13535" width="21.7109375" style="322" customWidth="1"/>
    <col min="13536" max="13536" width="23.140625" style="322" customWidth="1"/>
    <col min="13537" max="13537" width="19.42578125" style="322" customWidth="1"/>
    <col min="13538" max="13538" width="18" style="322" customWidth="1"/>
    <col min="13539" max="13539" width="23.42578125" style="322" customWidth="1"/>
    <col min="13540" max="13542" width="18" style="322" customWidth="1"/>
    <col min="13543" max="13782" width="11.42578125" style="322"/>
    <col min="13783" max="13783" width="2.42578125" style="322" customWidth="1"/>
    <col min="13784" max="13785" width="13" style="322" customWidth="1"/>
    <col min="13786" max="13786" width="14.5703125" style="322" bestFit="1" customWidth="1"/>
    <col min="13787" max="13788" width="18" style="322" customWidth="1"/>
    <col min="13789" max="13789" width="23.140625" style="322" customWidth="1"/>
    <col min="13790" max="13790" width="20.7109375" style="322" customWidth="1"/>
    <col min="13791" max="13791" width="21.7109375" style="322" customWidth="1"/>
    <col min="13792" max="13792" width="23.140625" style="322" customWidth="1"/>
    <col min="13793" max="13793" width="19.42578125" style="322" customWidth="1"/>
    <col min="13794" max="13794" width="18" style="322" customWidth="1"/>
    <col min="13795" max="13795" width="23.42578125" style="322" customWidth="1"/>
    <col min="13796" max="13798" width="18" style="322" customWidth="1"/>
    <col min="13799" max="14038" width="11.42578125" style="322"/>
    <col min="14039" max="14039" width="2.42578125" style="322" customWidth="1"/>
    <col min="14040" max="14041" width="13" style="322" customWidth="1"/>
    <col min="14042" max="14042" width="14.5703125" style="322" bestFit="1" customWidth="1"/>
    <col min="14043" max="14044" width="18" style="322" customWidth="1"/>
    <col min="14045" max="14045" width="23.140625" style="322" customWidth="1"/>
    <col min="14046" max="14046" width="20.7109375" style="322" customWidth="1"/>
    <col min="14047" max="14047" width="21.7109375" style="322" customWidth="1"/>
    <col min="14048" max="14048" width="23.140625" style="322" customWidth="1"/>
    <col min="14049" max="14049" width="19.42578125" style="322" customWidth="1"/>
    <col min="14050" max="14050" width="18" style="322" customWidth="1"/>
    <col min="14051" max="14051" width="23.42578125" style="322" customWidth="1"/>
    <col min="14052" max="14054" width="18" style="322" customWidth="1"/>
    <col min="14055" max="14294" width="11.42578125" style="322"/>
    <col min="14295" max="14295" width="2.42578125" style="322" customWidth="1"/>
    <col min="14296" max="14297" width="13" style="322" customWidth="1"/>
    <col min="14298" max="14298" width="14.5703125" style="322" bestFit="1" customWidth="1"/>
    <col min="14299" max="14300" width="18" style="322" customWidth="1"/>
    <col min="14301" max="14301" width="23.140625" style="322" customWidth="1"/>
    <col min="14302" max="14302" width="20.7109375" style="322" customWidth="1"/>
    <col min="14303" max="14303" width="21.7109375" style="322" customWidth="1"/>
    <col min="14304" max="14304" width="23.140625" style="322" customWidth="1"/>
    <col min="14305" max="14305" width="19.42578125" style="322" customWidth="1"/>
    <col min="14306" max="14306" width="18" style="322" customWidth="1"/>
    <col min="14307" max="14307" width="23.42578125" style="322" customWidth="1"/>
    <col min="14308" max="14310" width="18" style="322" customWidth="1"/>
    <col min="14311" max="14550" width="11.42578125" style="322"/>
    <col min="14551" max="14551" width="2.42578125" style="322" customWidth="1"/>
    <col min="14552" max="14553" width="13" style="322" customWidth="1"/>
    <col min="14554" max="14554" width="14.5703125" style="322" bestFit="1" customWidth="1"/>
    <col min="14555" max="14556" width="18" style="322" customWidth="1"/>
    <col min="14557" max="14557" width="23.140625" style="322" customWidth="1"/>
    <col min="14558" max="14558" width="20.7109375" style="322" customWidth="1"/>
    <col min="14559" max="14559" width="21.7109375" style="322" customWidth="1"/>
    <col min="14560" max="14560" width="23.140625" style="322" customWidth="1"/>
    <col min="14561" max="14561" width="19.42578125" style="322" customWidth="1"/>
    <col min="14562" max="14562" width="18" style="322" customWidth="1"/>
    <col min="14563" max="14563" width="23.42578125" style="322" customWidth="1"/>
    <col min="14564" max="14566" width="18" style="322" customWidth="1"/>
    <col min="14567" max="14806" width="11.42578125" style="322"/>
    <col min="14807" max="14807" width="2.42578125" style="322" customWidth="1"/>
    <col min="14808" max="14809" width="13" style="322" customWidth="1"/>
    <col min="14810" max="14810" width="14.5703125" style="322" bestFit="1" customWidth="1"/>
    <col min="14811" max="14812" width="18" style="322" customWidth="1"/>
    <col min="14813" max="14813" width="23.140625" style="322" customWidth="1"/>
    <col min="14814" max="14814" width="20.7109375" style="322" customWidth="1"/>
    <col min="14815" max="14815" width="21.7109375" style="322" customWidth="1"/>
    <col min="14816" max="14816" width="23.140625" style="322" customWidth="1"/>
    <col min="14817" max="14817" width="19.42578125" style="322" customWidth="1"/>
    <col min="14818" max="14818" width="18" style="322" customWidth="1"/>
    <col min="14819" max="14819" width="23.42578125" style="322" customWidth="1"/>
    <col min="14820" max="14822" width="18" style="322" customWidth="1"/>
    <col min="14823" max="15062" width="11.42578125" style="322"/>
    <col min="15063" max="15063" width="2.42578125" style="322" customWidth="1"/>
    <col min="15064" max="15065" width="13" style="322" customWidth="1"/>
    <col min="15066" max="15066" width="14.5703125" style="322" bestFit="1" customWidth="1"/>
    <col min="15067" max="15068" width="18" style="322" customWidth="1"/>
    <col min="15069" max="15069" width="23.140625" style="322" customWidth="1"/>
    <col min="15070" max="15070" width="20.7109375" style="322" customWidth="1"/>
    <col min="15071" max="15071" width="21.7109375" style="322" customWidth="1"/>
    <col min="15072" max="15072" width="23.140625" style="322" customWidth="1"/>
    <col min="15073" max="15073" width="19.42578125" style="322" customWidth="1"/>
    <col min="15074" max="15074" width="18" style="322" customWidth="1"/>
    <col min="15075" max="15075" width="23.42578125" style="322" customWidth="1"/>
    <col min="15076" max="15078" width="18" style="322" customWidth="1"/>
    <col min="15079" max="15318" width="11.42578125" style="322"/>
    <col min="15319" max="15319" width="2.42578125" style="322" customWidth="1"/>
    <col min="15320" max="15321" width="13" style="322" customWidth="1"/>
    <col min="15322" max="15322" width="14.5703125" style="322" bestFit="1" customWidth="1"/>
    <col min="15323" max="15324" width="18" style="322" customWidth="1"/>
    <col min="15325" max="15325" width="23.140625" style="322" customWidth="1"/>
    <col min="15326" max="15326" width="20.7109375" style="322" customWidth="1"/>
    <col min="15327" max="15327" width="21.7109375" style="322" customWidth="1"/>
    <col min="15328" max="15328" width="23.140625" style="322" customWidth="1"/>
    <col min="15329" max="15329" width="19.42578125" style="322" customWidth="1"/>
    <col min="15330" max="15330" width="18" style="322" customWidth="1"/>
    <col min="15331" max="15331" width="23.42578125" style="322" customWidth="1"/>
    <col min="15332" max="15334" width="18" style="322" customWidth="1"/>
    <col min="15335" max="15574" width="11.42578125" style="322"/>
    <col min="15575" max="15575" width="2.42578125" style="322" customWidth="1"/>
    <col min="15576" max="15577" width="13" style="322" customWidth="1"/>
    <col min="15578" max="15578" width="14.5703125" style="322" bestFit="1" customWidth="1"/>
    <col min="15579" max="15580" width="18" style="322" customWidth="1"/>
    <col min="15581" max="15581" width="23.140625" style="322" customWidth="1"/>
    <col min="15582" max="15582" width="20.7109375" style="322" customWidth="1"/>
    <col min="15583" max="15583" width="21.7109375" style="322" customWidth="1"/>
    <col min="15584" max="15584" width="23.140625" style="322" customWidth="1"/>
    <col min="15585" max="15585" width="19.42578125" style="322" customWidth="1"/>
    <col min="15586" max="15586" width="18" style="322" customWidth="1"/>
    <col min="15587" max="15587" width="23.42578125" style="322" customWidth="1"/>
    <col min="15588" max="15590" width="18" style="322" customWidth="1"/>
    <col min="15591" max="15830" width="11.42578125" style="322"/>
    <col min="15831" max="15831" width="2.42578125" style="322" customWidth="1"/>
    <col min="15832" max="15833" width="13" style="322" customWidth="1"/>
    <col min="15834" max="15834" width="14.5703125" style="322" bestFit="1" customWidth="1"/>
    <col min="15835" max="15836" width="18" style="322" customWidth="1"/>
    <col min="15837" max="15837" width="23.140625" style="322" customWidth="1"/>
    <col min="15838" max="15838" width="20.7109375" style="322" customWidth="1"/>
    <col min="15839" max="15839" width="21.7109375" style="322" customWidth="1"/>
    <col min="15840" max="15840" width="23.140625" style="322" customWidth="1"/>
    <col min="15841" max="15841" width="19.42578125" style="322" customWidth="1"/>
    <col min="15842" max="15842" width="18" style="322" customWidth="1"/>
    <col min="15843" max="15843" width="23.42578125" style="322" customWidth="1"/>
    <col min="15844" max="15846" width="18" style="322" customWidth="1"/>
    <col min="15847" max="16086" width="11.42578125" style="322"/>
    <col min="16087" max="16087" width="2.42578125" style="322" customWidth="1"/>
    <col min="16088" max="16089" width="13" style="322" customWidth="1"/>
    <col min="16090" max="16090" width="14.5703125" style="322" bestFit="1" customWidth="1"/>
    <col min="16091" max="16092" width="18" style="322" customWidth="1"/>
    <col min="16093" max="16093" width="23.140625" style="322" customWidth="1"/>
    <col min="16094" max="16094" width="20.7109375" style="322" customWidth="1"/>
    <col min="16095" max="16095" width="21.7109375" style="322" customWidth="1"/>
    <col min="16096" max="16096" width="23.140625" style="322" customWidth="1"/>
    <col min="16097" max="16097" width="19.42578125" style="322" customWidth="1"/>
    <col min="16098" max="16098" width="18" style="322" customWidth="1"/>
    <col min="16099" max="16099" width="23.42578125" style="322" customWidth="1"/>
    <col min="16100" max="16102" width="18" style="322" customWidth="1"/>
    <col min="16103" max="16384" width="11.42578125" style="322"/>
  </cols>
  <sheetData>
    <row r="1" spans="1:144" ht="64.5" customHeight="1">
      <c r="B1" s="50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44" ht="20.25" customHeight="1">
      <c r="A2" s="469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</row>
    <row r="3" spans="1:144" ht="15.75">
      <c r="A3" s="429" t="s">
        <v>177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1"/>
    </row>
    <row r="4" spans="1:144">
      <c r="A4" s="493" t="s">
        <v>112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5"/>
    </row>
    <row r="5" spans="1:144">
      <c r="A5" s="496" t="s">
        <v>190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8"/>
    </row>
    <row r="6" spans="1:144">
      <c r="A6" s="46"/>
      <c r="B6" s="46"/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44" s="248" customFormat="1" ht="109.5" customHeight="1">
      <c r="A7" s="245" t="s">
        <v>113</v>
      </c>
      <c r="B7" s="246" t="s">
        <v>114</v>
      </c>
      <c r="C7" s="246" t="s">
        <v>130</v>
      </c>
      <c r="D7" s="246" t="s">
        <v>63</v>
      </c>
      <c r="E7" s="246" t="s">
        <v>66</v>
      </c>
      <c r="F7" s="246" t="s">
        <v>68</v>
      </c>
      <c r="G7" s="246" t="s">
        <v>70</v>
      </c>
      <c r="H7" s="246" t="s">
        <v>72</v>
      </c>
      <c r="I7" s="246" t="s">
        <v>73</v>
      </c>
      <c r="J7" s="246" t="s">
        <v>75</v>
      </c>
      <c r="K7" s="246" t="s">
        <v>131</v>
      </c>
      <c r="L7" s="246" t="s">
        <v>77</v>
      </c>
      <c r="M7" s="246" t="s">
        <v>78</v>
      </c>
      <c r="N7" s="246" t="s">
        <v>79</v>
      </c>
      <c r="O7" s="246" t="s">
        <v>80</v>
      </c>
      <c r="P7" s="246" t="s">
        <v>81</v>
      </c>
      <c r="Q7" s="249" t="s">
        <v>82</v>
      </c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</row>
    <row r="8" spans="1:144">
      <c r="A8" s="324">
        <v>2019</v>
      </c>
      <c r="B8" s="140" t="s">
        <v>129</v>
      </c>
      <c r="C8" s="325">
        <v>88.186216463424245</v>
      </c>
      <c r="D8" s="325">
        <v>86.459949136805676</v>
      </c>
      <c r="E8" s="325">
        <v>75.22784899332359</v>
      </c>
      <c r="F8" s="325">
        <v>98.167791904241454</v>
      </c>
      <c r="G8" s="325">
        <v>94.613563897869497</v>
      </c>
      <c r="H8" s="325">
        <v>90.127418643155281</v>
      </c>
      <c r="I8" s="325">
        <v>81.922586737182925</v>
      </c>
      <c r="J8" s="325">
        <v>94.852110252032517</v>
      </c>
      <c r="K8" s="325">
        <v>103.13952231652115</v>
      </c>
      <c r="L8" s="325">
        <v>80.54172721307819</v>
      </c>
      <c r="M8" s="325">
        <v>93.621140252388187</v>
      </c>
      <c r="N8" s="325">
        <v>123.12411694405911</v>
      </c>
      <c r="O8" s="325">
        <v>76.452793182213398</v>
      </c>
      <c r="P8" s="325">
        <v>96.476935266205018</v>
      </c>
      <c r="Q8" s="326">
        <v>91.365707884201314</v>
      </c>
    </row>
    <row r="9" spans="1:144">
      <c r="A9" s="137"/>
      <c r="B9" s="139" t="s">
        <v>118</v>
      </c>
      <c r="C9" s="144">
        <v>85.715261702237626</v>
      </c>
      <c r="D9" s="144">
        <v>84.796751240338651</v>
      </c>
      <c r="E9" s="144">
        <v>85.409851771148908</v>
      </c>
      <c r="F9" s="144">
        <v>91.570921064024247</v>
      </c>
      <c r="G9" s="144">
        <v>93.371035867629615</v>
      </c>
      <c r="H9" s="144">
        <v>86.788066896667161</v>
      </c>
      <c r="I9" s="144">
        <v>78.02567964748458</v>
      </c>
      <c r="J9" s="144">
        <v>89.239625738258795</v>
      </c>
      <c r="K9" s="144">
        <v>96.452834134413052</v>
      </c>
      <c r="L9" s="144">
        <v>78.125450832798833</v>
      </c>
      <c r="M9" s="144">
        <v>88.326635283021503</v>
      </c>
      <c r="N9" s="144">
        <v>99.543456951635818</v>
      </c>
      <c r="O9" s="144">
        <v>63.248585168187354</v>
      </c>
      <c r="P9" s="144">
        <v>87.021688746897766</v>
      </c>
      <c r="Q9" s="250">
        <v>84.387458580732812</v>
      </c>
    </row>
    <row r="10" spans="1:144">
      <c r="A10" s="324"/>
      <c r="B10" s="140" t="s">
        <v>119</v>
      </c>
      <c r="C10" s="325">
        <v>94.500999758612252</v>
      </c>
      <c r="D10" s="325">
        <v>94.528106457662503</v>
      </c>
      <c r="E10" s="325">
        <v>93.94573020940868</v>
      </c>
      <c r="F10" s="325">
        <v>93.555999578093846</v>
      </c>
      <c r="G10" s="325">
        <v>94.195444968672277</v>
      </c>
      <c r="H10" s="325">
        <v>99.438379385960658</v>
      </c>
      <c r="I10" s="325">
        <v>85.094585082023784</v>
      </c>
      <c r="J10" s="325">
        <v>94.366356372698107</v>
      </c>
      <c r="K10" s="325">
        <v>97.984700437466543</v>
      </c>
      <c r="L10" s="325">
        <v>86.674783321870422</v>
      </c>
      <c r="M10" s="325">
        <v>96.129411674363993</v>
      </c>
      <c r="N10" s="325">
        <v>89.836799042847105</v>
      </c>
      <c r="O10" s="325">
        <v>75.179605083472481</v>
      </c>
      <c r="P10" s="325">
        <v>99.785609873622732</v>
      </c>
      <c r="Q10" s="326">
        <v>88.780541205339532</v>
      </c>
    </row>
    <row r="11" spans="1:144">
      <c r="A11" s="137"/>
      <c r="B11" s="139" t="s">
        <v>120</v>
      </c>
      <c r="C11" s="144">
        <v>90.814940761319235</v>
      </c>
      <c r="D11" s="144">
        <v>89.444076880577356</v>
      </c>
      <c r="E11" s="144">
        <v>92.712019256404986</v>
      </c>
      <c r="F11" s="144">
        <v>93.875713914809211</v>
      </c>
      <c r="G11" s="144">
        <v>92.466646409871075</v>
      </c>
      <c r="H11" s="144">
        <v>91.244302139310037</v>
      </c>
      <c r="I11" s="144">
        <v>82.436104478848065</v>
      </c>
      <c r="J11" s="144">
        <v>96.180344821750467</v>
      </c>
      <c r="K11" s="144">
        <v>93.771544328854432</v>
      </c>
      <c r="L11" s="144">
        <v>76.078404412283746</v>
      </c>
      <c r="M11" s="144">
        <v>90.70039891268668</v>
      </c>
      <c r="N11" s="144">
        <v>71.229668032790613</v>
      </c>
      <c r="O11" s="144">
        <v>71.150962415018583</v>
      </c>
      <c r="P11" s="144">
        <v>94.50296271950333</v>
      </c>
      <c r="Q11" s="250">
        <v>85.538346702626654</v>
      </c>
    </row>
    <row r="12" spans="1:144">
      <c r="A12" s="324"/>
      <c r="B12" s="140" t="s">
        <v>121</v>
      </c>
      <c r="C12" s="325">
        <v>97.165725739261759</v>
      </c>
      <c r="D12" s="325">
        <v>96.345540009736183</v>
      </c>
      <c r="E12" s="325">
        <v>99.06310242408513</v>
      </c>
      <c r="F12" s="325">
        <v>103.50203498896494</v>
      </c>
      <c r="G12" s="325">
        <v>101.26594474896189</v>
      </c>
      <c r="H12" s="325">
        <v>96.539867939994195</v>
      </c>
      <c r="I12" s="325">
        <v>94.713495188994102</v>
      </c>
      <c r="J12" s="325">
        <v>100.38363285621857</v>
      </c>
      <c r="K12" s="325">
        <v>97.967669294991083</v>
      </c>
      <c r="L12" s="325">
        <v>87.312645267964896</v>
      </c>
      <c r="M12" s="325">
        <v>95.348067410075359</v>
      </c>
      <c r="N12" s="325">
        <v>75.265411595983068</v>
      </c>
      <c r="O12" s="325">
        <v>83.173640407837297</v>
      </c>
      <c r="P12" s="325">
        <v>99.846204154759533</v>
      </c>
      <c r="Q12" s="326">
        <v>110.4244948962474</v>
      </c>
    </row>
    <row r="13" spans="1:144">
      <c r="A13" s="137"/>
      <c r="B13" s="139" t="s">
        <v>122</v>
      </c>
      <c r="C13" s="144">
        <v>96.489129013964543</v>
      </c>
      <c r="D13" s="144">
        <v>96.529936097801212</v>
      </c>
      <c r="E13" s="144">
        <v>93.52872088506021</v>
      </c>
      <c r="F13" s="144">
        <v>90.455806895862708</v>
      </c>
      <c r="G13" s="144">
        <v>89.794713705049858</v>
      </c>
      <c r="H13" s="144">
        <v>100.83766130716396</v>
      </c>
      <c r="I13" s="144">
        <v>92.701661380243777</v>
      </c>
      <c r="J13" s="144">
        <v>96.334206046203377</v>
      </c>
      <c r="K13" s="144">
        <v>95.806688615932359</v>
      </c>
      <c r="L13" s="144">
        <v>89.52415988726041</v>
      </c>
      <c r="M13" s="144">
        <v>93.387629536574423</v>
      </c>
      <c r="N13" s="144">
        <v>81.827048408261419</v>
      </c>
      <c r="O13" s="144">
        <v>96.237411746560227</v>
      </c>
      <c r="P13" s="144">
        <v>102.29960459233037</v>
      </c>
      <c r="Q13" s="250">
        <v>89.783175183617388</v>
      </c>
    </row>
    <row r="14" spans="1:144">
      <c r="A14" s="324"/>
      <c r="B14" s="140" t="s">
        <v>123</v>
      </c>
      <c r="C14" s="325">
        <v>100.95287759611107</v>
      </c>
      <c r="D14" s="325">
        <v>100.3761828673267</v>
      </c>
      <c r="E14" s="325">
        <v>103.3669925370442</v>
      </c>
      <c r="F14" s="325">
        <v>104.32291390886397</v>
      </c>
      <c r="G14" s="325">
        <v>109.47971398526958</v>
      </c>
      <c r="H14" s="325">
        <v>101.21668762700541</v>
      </c>
      <c r="I14" s="325">
        <v>93.309379824814215</v>
      </c>
      <c r="J14" s="325">
        <v>103.22483548852604</v>
      </c>
      <c r="K14" s="325">
        <v>100.35543257359993</v>
      </c>
      <c r="L14" s="325">
        <v>87.252438343373555</v>
      </c>
      <c r="M14" s="325">
        <v>100.18506256878756</v>
      </c>
      <c r="N14" s="325">
        <v>82.661098240844751</v>
      </c>
      <c r="O14" s="325">
        <v>90.659334502822816</v>
      </c>
      <c r="P14" s="325">
        <v>103.7175667791078</v>
      </c>
      <c r="Q14" s="326">
        <v>96.931927216749088</v>
      </c>
    </row>
    <row r="15" spans="1:144">
      <c r="A15" s="137"/>
      <c r="B15" s="139" t="s">
        <v>124</v>
      </c>
      <c r="C15" s="144">
        <v>103.92111661521319</v>
      </c>
      <c r="D15" s="144">
        <v>103.30569377172891</v>
      </c>
      <c r="E15" s="144">
        <v>110.37737057566326</v>
      </c>
      <c r="F15" s="144">
        <v>104.65479819924361</v>
      </c>
      <c r="G15" s="144">
        <v>105.89842919654089</v>
      </c>
      <c r="H15" s="144">
        <v>99.76335924101501</v>
      </c>
      <c r="I15" s="144">
        <v>113.20292035740773</v>
      </c>
      <c r="J15" s="144">
        <v>106.36443553152301</v>
      </c>
      <c r="K15" s="144">
        <v>100.95274389783972</v>
      </c>
      <c r="L15" s="144">
        <v>93.86010060374025</v>
      </c>
      <c r="M15" s="144">
        <v>102.79885043463781</v>
      </c>
      <c r="N15" s="144">
        <v>116.19576224900354</v>
      </c>
      <c r="O15" s="144">
        <v>87.534465910194427</v>
      </c>
      <c r="P15" s="144">
        <v>102.52688939356372</v>
      </c>
      <c r="Q15" s="250">
        <v>94.394049974556339</v>
      </c>
    </row>
    <row r="16" spans="1:144">
      <c r="A16" s="324"/>
      <c r="B16" s="140" t="s">
        <v>125</v>
      </c>
      <c r="C16" s="325">
        <v>99.354215976640319</v>
      </c>
      <c r="D16" s="325">
        <v>98.815060056000533</v>
      </c>
      <c r="E16" s="325">
        <v>104.44411859778371</v>
      </c>
      <c r="F16" s="325">
        <v>101.45646483478541</v>
      </c>
      <c r="G16" s="325">
        <v>102.59639421690949</v>
      </c>
      <c r="H16" s="325">
        <v>99.826540312089833</v>
      </c>
      <c r="I16" s="325">
        <v>88.721070632687969</v>
      </c>
      <c r="J16" s="325">
        <v>101.46102497516489</v>
      </c>
      <c r="K16" s="325">
        <v>100.93705477849582</v>
      </c>
      <c r="L16" s="325">
        <v>90.149097301867769</v>
      </c>
      <c r="M16" s="325">
        <v>98.395372223883427</v>
      </c>
      <c r="N16" s="325">
        <v>80.644115111630967</v>
      </c>
      <c r="O16" s="325">
        <v>88.069901415524257</v>
      </c>
      <c r="P16" s="325">
        <v>96.411899669512351</v>
      </c>
      <c r="Q16" s="326">
        <v>95.762011826432655</v>
      </c>
    </row>
    <row r="17" spans="1:17">
      <c r="A17" s="137"/>
      <c r="B17" s="139" t="s">
        <v>126</v>
      </c>
      <c r="C17" s="144">
        <v>102.62544949945574</v>
      </c>
      <c r="D17" s="144">
        <v>101.89757713961414</v>
      </c>
      <c r="E17" s="144">
        <v>110.46104475807141</v>
      </c>
      <c r="F17" s="144">
        <v>106.05633126093468</v>
      </c>
      <c r="G17" s="144">
        <v>102.86640029386372</v>
      </c>
      <c r="H17" s="144">
        <v>99.089844377578046</v>
      </c>
      <c r="I17" s="144">
        <v>93.507675855919956</v>
      </c>
      <c r="J17" s="144">
        <v>105.48399915012519</v>
      </c>
      <c r="K17" s="144">
        <v>102.98680684253824</v>
      </c>
      <c r="L17" s="144">
        <v>111.2113314954493</v>
      </c>
      <c r="M17" s="144">
        <v>107.58600141699249</v>
      </c>
      <c r="N17" s="144">
        <v>86.531995944365121</v>
      </c>
      <c r="O17" s="144">
        <v>91.234011746542294</v>
      </c>
      <c r="P17" s="144">
        <v>100.35162153808994</v>
      </c>
      <c r="Q17" s="250">
        <v>92.538408525251597</v>
      </c>
    </row>
    <row r="18" spans="1:17">
      <c r="A18" s="324"/>
      <c r="B18" s="140" t="s">
        <v>127</v>
      </c>
      <c r="C18" s="325">
        <v>107.94553509654317</v>
      </c>
      <c r="D18" s="325">
        <v>109.43325849830477</v>
      </c>
      <c r="E18" s="325">
        <v>112.84088467648223</v>
      </c>
      <c r="F18" s="325">
        <v>102.66721176510059</v>
      </c>
      <c r="G18" s="325">
        <v>98.441004845096927</v>
      </c>
      <c r="H18" s="325">
        <v>102.91386274373282</v>
      </c>
      <c r="I18" s="325">
        <v>128.05817081106068</v>
      </c>
      <c r="J18" s="325">
        <v>102.15647242120991</v>
      </c>
      <c r="K18" s="325">
        <v>100.55390234701098</v>
      </c>
      <c r="L18" s="325">
        <v>131.87461740784866</v>
      </c>
      <c r="M18" s="325">
        <v>115.87866540784439</v>
      </c>
      <c r="N18" s="325">
        <v>106.34251418173119</v>
      </c>
      <c r="O18" s="325">
        <v>118.147106383151</v>
      </c>
      <c r="P18" s="325">
        <v>99.569604122861676</v>
      </c>
      <c r="Q18" s="326">
        <v>104.51521489216009</v>
      </c>
    </row>
    <row r="19" spans="1:17">
      <c r="A19" s="137"/>
      <c r="B19" s="139" t="s">
        <v>128</v>
      </c>
      <c r="C19" s="144">
        <v>132.32853177721688</v>
      </c>
      <c r="D19" s="144">
        <v>138.06786784410346</v>
      </c>
      <c r="E19" s="144">
        <v>118.62231531552361</v>
      </c>
      <c r="F19" s="144">
        <v>109.71401168507522</v>
      </c>
      <c r="G19" s="144">
        <v>115.01070786426541</v>
      </c>
      <c r="H19" s="144">
        <v>132.21400938632718</v>
      </c>
      <c r="I19" s="144">
        <v>168.3066700033323</v>
      </c>
      <c r="J19" s="144">
        <v>109.95295634628921</v>
      </c>
      <c r="K19" s="144">
        <v>109.0911004323366</v>
      </c>
      <c r="L19" s="144">
        <v>187.39524391246397</v>
      </c>
      <c r="M19" s="144">
        <v>117.64276487874406</v>
      </c>
      <c r="N19" s="144">
        <v>186.79801329684742</v>
      </c>
      <c r="O19" s="144">
        <v>258.91218203847569</v>
      </c>
      <c r="P19" s="144">
        <v>117.48941314354578</v>
      </c>
      <c r="Q19" s="250">
        <v>165.578663112085</v>
      </c>
    </row>
    <row r="20" spans="1:17">
      <c r="A20" s="324">
        <v>2020</v>
      </c>
      <c r="B20" s="140" t="s">
        <v>129</v>
      </c>
      <c r="C20" s="325">
        <v>98.406907142741986</v>
      </c>
      <c r="D20" s="325">
        <v>97.282689045917607</v>
      </c>
      <c r="E20" s="325">
        <v>89.129468307814705</v>
      </c>
      <c r="F20" s="325">
        <v>106.58827832569328</v>
      </c>
      <c r="G20" s="325">
        <v>103.12676762404038</v>
      </c>
      <c r="H20" s="325">
        <v>100.78501987349237</v>
      </c>
      <c r="I20" s="325">
        <v>95.976878119316808</v>
      </c>
      <c r="J20" s="325">
        <v>102.78153814338593</v>
      </c>
      <c r="K20" s="325">
        <v>103.9864982174465</v>
      </c>
      <c r="L20" s="325">
        <v>107.1610046632528</v>
      </c>
      <c r="M20" s="325">
        <v>101.26573797236811</v>
      </c>
      <c r="N20" s="325">
        <v>125.77351960022231</v>
      </c>
      <c r="O20" s="325">
        <v>83.390948557155866</v>
      </c>
      <c r="P20" s="325">
        <v>102.78705664211942</v>
      </c>
      <c r="Q20" s="326">
        <v>92.692676338549091</v>
      </c>
    </row>
    <row r="21" spans="1:17">
      <c r="A21" s="251"/>
      <c r="B21" s="139" t="s">
        <v>118</v>
      </c>
      <c r="C21" s="144">
        <v>100.5035671502033</v>
      </c>
      <c r="D21" s="144">
        <v>100.38951941044496</v>
      </c>
      <c r="E21" s="144">
        <v>103.49937891435307</v>
      </c>
      <c r="F21" s="144">
        <v>105.83879311589739</v>
      </c>
      <c r="G21" s="144">
        <v>109.71107516293281</v>
      </c>
      <c r="H21" s="144">
        <v>102.50821153940099</v>
      </c>
      <c r="I21" s="144">
        <v>97.695203423016622</v>
      </c>
      <c r="J21" s="144">
        <v>100.94285251019389</v>
      </c>
      <c r="K21" s="144">
        <v>101.62846702684969</v>
      </c>
      <c r="L21" s="144">
        <v>110.25444383577083</v>
      </c>
      <c r="M21" s="144">
        <v>100.39480655235906</v>
      </c>
      <c r="N21" s="144">
        <v>108.70704512402223</v>
      </c>
      <c r="O21" s="144">
        <v>73.002503343214585</v>
      </c>
      <c r="P21" s="144">
        <v>96.586620260034749</v>
      </c>
      <c r="Q21" s="250">
        <v>95.251152715399243</v>
      </c>
    </row>
    <row r="22" spans="1:17">
      <c r="A22" s="324"/>
      <c r="B22" s="140" t="s">
        <v>119</v>
      </c>
      <c r="C22" s="325">
        <v>92.712436916453456</v>
      </c>
      <c r="D22" s="325">
        <v>96.132151176460013</v>
      </c>
      <c r="E22" s="325">
        <v>79.113645417478082</v>
      </c>
      <c r="F22" s="325">
        <v>76.731950007916467</v>
      </c>
      <c r="G22" s="325">
        <v>70.762062821974041</v>
      </c>
      <c r="H22" s="325">
        <v>127.45979503238114</v>
      </c>
      <c r="I22" s="325">
        <v>78.579447364154689</v>
      </c>
      <c r="J22" s="325">
        <v>79.488442437219803</v>
      </c>
      <c r="K22" s="325">
        <v>65.440060206311585</v>
      </c>
      <c r="L22" s="325">
        <v>73.215276738549605</v>
      </c>
      <c r="M22" s="325">
        <v>72.127977022963776</v>
      </c>
      <c r="N22" s="325">
        <v>57.296407301747863</v>
      </c>
      <c r="O22" s="325">
        <v>41.505872376931755</v>
      </c>
      <c r="P22" s="325">
        <v>108.951716531744</v>
      </c>
      <c r="Q22" s="326">
        <v>70.205691893227353</v>
      </c>
    </row>
    <row r="23" spans="1:17">
      <c r="A23" s="251"/>
      <c r="B23" s="139" t="s">
        <v>120</v>
      </c>
      <c r="C23" s="144">
        <v>53.564644369828073</v>
      </c>
      <c r="D23" s="144">
        <v>56.179773317468218</v>
      </c>
      <c r="E23" s="144">
        <v>11.923699617266092</v>
      </c>
      <c r="F23" s="144">
        <v>36.949720966586341</v>
      </c>
      <c r="G23" s="144">
        <v>8.0563216399323476</v>
      </c>
      <c r="H23" s="144">
        <v>100.00319803831597</v>
      </c>
      <c r="I23" s="144">
        <v>58.188243538386885</v>
      </c>
      <c r="J23" s="144">
        <v>43.401372178461131</v>
      </c>
      <c r="K23" s="144">
        <v>38.986505740178089</v>
      </c>
      <c r="L23" s="144">
        <v>29.795169723758423</v>
      </c>
      <c r="M23" s="144">
        <v>27.799584665002897</v>
      </c>
      <c r="N23" s="144">
        <v>21.173070437584236</v>
      </c>
      <c r="O23" s="144">
        <v>4.5282933165107497</v>
      </c>
      <c r="P23" s="144">
        <v>78.117767963300039</v>
      </c>
      <c r="Q23" s="250">
        <v>12.240390225199901</v>
      </c>
    </row>
    <row r="24" spans="1:17">
      <c r="A24" s="324"/>
      <c r="B24" s="140" t="s">
        <v>121</v>
      </c>
      <c r="C24" s="325">
        <v>72.281900101682623</v>
      </c>
      <c r="D24" s="325">
        <v>75.563597374886513</v>
      </c>
      <c r="E24" s="325">
        <v>45.035810686108277</v>
      </c>
      <c r="F24" s="325">
        <v>62.203728033410698</v>
      </c>
      <c r="G24" s="325">
        <v>55.663896475579222</v>
      </c>
      <c r="H24" s="325">
        <v>105.33794510478631</v>
      </c>
      <c r="I24" s="325">
        <v>88.72427208874231</v>
      </c>
      <c r="J24" s="325">
        <v>59.448407801834556</v>
      </c>
      <c r="K24" s="325">
        <v>63.877293579282615</v>
      </c>
      <c r="L24" s="325">
        <v>54.031544177519166</v>
      </c>
      <c r="M24" s="325">
        <v>67.976074809830621</v>
      </c>
      <c r="N24" s="325">
        <v>41.298056895404969</v>
      </c>
      <c r="O24" s="325">
        <v>12.362832859507424</v>
      </c>
      <c r="P24" s="325">
        <v>87.62311867227082</v>
      </c>
      <c r="Q24" s="326">
        <v>30.660575661222495</v>
      </c>
    </row>
    <row r="25" spans="1:17">
      <c r="A25" s="251"/>
      <c r="B25" s="139" t="s">
        <v>122</v>
      </c>
      <c r="C25" s="144">
        <v>83.374721596991748</v>
      </c>
      <c r="D25" s="144">
        <v>87.034133423271768</v>
      </c>
      <c r="E25" s="144">
        <v>62.951583466899272</v>
      </c>
      <c r="F25" s="144">
        <v>77.644392865630351</v>
      </c>
      <c r="G25" s="144">
        <v>92.816747638233991</v>
      </c>
      <c r="H25" s="144">
        <v>104.72020691001553</v>
      </c>
      <c r="I25" s="144">
        <v>105.47209604298816</v>
      </c>
      <c r="J25" s="144">
        <v>69.05255053952547</v>
      </c>
      <c r="K25" s="144">
        <v>75.4392187063156</v>
      </c>
      <c r="L25" s="144">
        <v>105.67038039959445</v>
      </c>
      <c r="M25" s="144">
        <v>90.702882423764848</v>
      </c>
      <c r="N25" s="144">
        <v>57.122159666663983</v>
      </c>
      <c r="O25" s="144">
        <v>41.08617716280061</v>
      </c>
      <c r="P25" s="144">
        <v>93.150594442667483</v>
      </c>
      <c r="Q25" s="250">
        <v>51.87042735177608</v>
      </c>
    </row>
    <row r="26" spans="1:17">
      <c r="A26" s="324"/>
      <c r="B26" s="140" t="s">
        <v>123</v>
      </c>
      <c r="C26" s="325">
        <v>88.705381764578391</v>
      </c>
      <c r="D26" s="325">
        <v>91.98687318497997</v>
      </c>
      <c r="E26" s="325">
        <v>70.254384918806181</v>
      </c>
      <c r="F26" s="325">
        <v>90.519148600582838</v>
      </c>
      <c r="G26" s="325">
        <v>105.18400486306561</v>
      </c>
      <c r="H26" s="325">
        <v>105.13494331049584</v>
      </c>
      <c r="I26" s="325">
        <v>110.39041613200186</v>
      </c>
      <c r="J26" s="325">
        <v>75.844998160127645</v>
      </c>
      <c r="K26" s="325">
        <v>83.737444953216212</v>
      </c>
      <c r="L26" s="325">
        <v>105.88593708956495</v>
      </c>
      <c r="M26" s="325">
        <v>100.75325936391717</v>
      </c>
      <c r="N26" s="325">
        <v>57.463499899062498</v>
      </c>
      <c r="O26" s="325">
        <v>46.784956854224113</v>
      </c>
      <c r="P26" s="325">
        <v>106.43532854973208</v>
      </c>
      <c r="Q26" s="326">
        <v>63.523492990095463</v>
      </c>
    </row>
    <row r="27" spans="1:17">
      <c r="A27" s="251"/>
      <c r="B27" s="139" t="s">
        <v>124</v>
      </c>
      <c r="C27" s="144">
        <v>86.298176252206346</v>
      </c>
      <c r="D27" s="144">
        <v>88.942211865131071</v>
      </c>
      <c r="E27" s="144">
        <v>72.279044111149403</v>
      </c>
      <c r="F27" s="144">
        <v>88.054065537712646</v>
      </c>
      <c r="G27" s="144">
        <v>98.665888005183703</v>
      </c>
      <c r="H27" s="144">
        <v>98.457698879978821</v>
      </c>
      <c r="I27" s="144">
        <v>110.84354596975874</v>
      </c>
      <c r="J27" s="144">
        <v>75.911583165598046</v>
      </c>
      <c r="K27" s="144">
        <v>85.32760719633032</v>
      </c>
      <c r="L27" s="144">
        <v>92.537562528925903</v>
      </c>
      <c r="M27" s="144">
        <v>97.954874658887945</v>
      </c>
      <c r="N27" s="144">
        <v>65.433257541250569</v>
      </c>
      <c r="O27" s="144">
        <v>44.633140376161606</v>
      </c>
      <c r="P27" s="144">
        <v>101.54960256604456</v>
      </c>
      <c r="Q27" s="250">
        <v>63.509227734463245</v>
      </c>
    </row>
    <row r="28" spans="1:17">
      <c r="A28" s="324"/>
      <c r="B28" s="140" t="s">
        <v>125</v>
      </c>
      <c r="C28" s="325">
        <v>98.640382726781098</v>
      </c>
      <c r="D28" s="325">
        <v>101.72213850088853</v>
      </c>
      <c r="E28" s="325">
        <v>99.800332159553989</v>
      </c>
      <c r="F28" s="325">
        <v>103.82017510886085</v>
      </c>
      <c r="G28" s="325">
        <v>117.25892264893338</v>
      </c>
      <c r="H28" s="325">
        <v>104.28568974692305</v>
      </c>
      <c r="I28" s="325">
        <v>107.93048669040475</v>
      </c>
      <c r="J28" s="325">
        <v>86.503993071963848</v>
      </c>
      <c r="K28" s="325">
        <v>101.26778624168666</v>
      </c>
      <c r="L28" s="325">
        <v>102.8246067207042</v>
      </c>
      <c r="M28" s="325">
        <v>111.21080436180844</v>
      </c>
      <c r="N28" s="325">
        <v>81.489137149585844</v>
      </c>
      <c r="O28" s="325">
        <v>69.939492336105602</v>
      </c>
      <c r="P28" s="325">
        <v>100.92112484366922</v>
      </c>
      <c r="Q28" s="326">
        <v>88.152387654900778</v>
      </c>
    </row>
    <row r="29" spans="1:17">
      <c r="A29" s="251"/>
      <c r="B29" s="139" t="s">
        <v>126</v>
      </c>
      <c r="C29" s="144">
        <v>105.99811861726248</v>
      </c>
      <c r="D29" s="144">
        <v>109.08273137757836</v>
      </c>
      <c r="E29" s="144">
        <v>106.91993071810127</v>
      </c>
      <c r="F29" s="144">
        <v>107.68769716719002</v>
      </c>
      <c r="G29" s="144">
        <v>120.72562521913733</v>
      </c>
      <c r="H29" s="144">
        <v>111.74747338517463</v>
      </c>
      <c r="I29" s="144">
        <v>113.98810139632636</v>
      </c>
      <c r="J29" s="144">
        <v>93.909674488365027</v>
      </c>
      <c r="K29" s="144">
        <v>101.28371673209739</v>
      </c>
      <c r="L29" s="144">
        <v>100.91469791368843</v>
      </c>
      <c r="M29" s="144">
        <v>121.07999645732281</v>
      </c>
      <c r="N29" s="144">
        <v>81.454077696931478</v>
      </c>
      <c r="O29" s="144">
        <v>81.726317681063477</v>
      </c>
      <c r="P29" s="144">
        <v>107.89460085969149</v>
      </c>
      <c r="Q29" s="250">
        <v>94.582519332490151</v>
      </c>
    </row>
    <row r="30" spans="1:17">
      <c r="A30" s="324"/>
      <c r="B30" s="140" t="s">
        <v>127</v>
      </c>
      <c r="C30" s="325">
        <v>112.40244052780236</v>
      </c>
      <c r="D30" s="325">
        <v>118.87564367230145</v>
      </c>
      <c r="E30" s="325">
        <v>111.68935953800221</v>
      </c>
      <c r="F30" s="325">
        <v>107.004528266447</v>
      </c>
      <c r="G30" s="325">
        <v>114.92920360025623</v>
      </c>
      <c r="H30" s="325">
        <v>113.85648115970082</v>
      </c>
      <c r="I30" s="325">
        <v>160.8994351859761</v>
      </c>
      <c r="J30" s="325">
        <v>87.079606086208145</v>
      </c>
      <c r="K30" s="325">
        <v>96.885554528181956</v>
      </c>
      <c r="L30" s="325">
        <v>158.30801255183044</v>
      </c>
      <c r="M30" s="325">
        <v>137.04868993517704</v>
      </c>
      <c r="N30" s="325">
        <v>101.62200230522851</v>
      </c>
      <c r="O30" s="325">
        <v>113.08128855286029</v>
      </c>
      <c r="P30" s="325">
        <v>108.34465612775487</v>
      </c>
      <c r="Q30" s="326">
        <v>106.02471705298827</v>
      </c>
    </row>
    <row r="31" spans="1:17">
      <c r="A31" s="251"/>
      <c r="B31" s="139" t="s">
        <v>128</v>
      </c>
      <c r="C31" s="144">
        <v>128.9010878164988</v>
      </c>
      <c r="D31" s="144">
        <v>136.4750352475609</v>
      </c>
      <c r="E31" s="144">
        <v>115.54268547094493</v>
      </c>
      <c r="F31" s="144">
        <v>121.59509741126151</v>
      </c>
      <c r="G31" s="144">
        <v>132.81446414074782</v>
      </c>
      <c r="H31" s="144">
        <v>136.53037871150124</v>
      </c>
      <c r="I31" s="144">
        <v>157.01989742817048</v>
      </c>
      <c r="J31" s="144">
        <v>99.23902515726904</v>
      </c>
      <c r="K31" s="144">
        <v>114.86131232853651</v>
      </c>
      <c r="L31" s="144">
        <v>174.54777767328858</v>
      </c>
      <c r="M31" s="144">
        <v>127.69956518733491</v>
      </c>
      <c r="N31" s="144">
        <v>150.43473514453811</v>
      </c>
      <c r="O31" s="144">
        <v>204.66470686236954</v>
      </c>
      <c r="P31" s="144">
        <v>128.79594275197775</v>
      </c>
      <c r="Q31" s="250">
        <v>163.93484146279746</v>
      </c>
    </row>
    <row r="32" spans="1:17">
      <c r="A32" s="324">
        <v>2021</v>
      </c>
      <c r="B32" s="140" t="s">
        <v>129</v>
      </c>
      <c r="C32" s="325">
        <v>92.111912738505779</v>
      </c>
      <c r="D32" s="325">
        <v>93.970142286330827</v>
      </c>
      <c r="E32" s="325">
        <v>77.525609145495764</v>
      </c>
      <c r="F32" s="325">
        <v>100.9762887971124</v>
      </c>
      <c r="G32" s="325">
        <v>106.72492053570659</v>
      </c>
      <c r="H32" s="325">
        <v>104.35425743684523</v>
      </c>
      <c r="I32" s="325">
        <v>99.721507566629683</v>
      </c>
      <c r="J32" s="325">
        <v>84.732201953197432</v>
      </c>
      <c r="K32" s="325">
        <v>101.35598322950609</v>
      </c>
      <c r="L32" s="325">
        <v>102.70111449060218</v>
      </c>
      <c r="M32" s="325">
        <v>102.93647876067607</v>
      </c>
      <c r="N32" s="325">
        <v>71.819024901734579</v>
      </c>
      <c r="O32" s="325">
        <v>51.691624893437982</v>
      </c>
      <c r="P32" s="325">
        <v>112.95763670298211</v>
      </c>
      <c r="Q32" s="326">
        <v>76.202442604505023</v>
      </c>
    </row>
    <row r="33" spans="1:17">
      <c r="A33" s="251"/>
      <c r="B33" s="139" t="s">
        <v>118</v>
      </c>
      <c r="C33" s="144">
        <v>102.53100144860241</v>
      </c>
      <c r="D33" s="144">
        <v>105.74004169776524</v>
      </c>
      <c r="E33" s="144">
        <v>112.59893811174149</v>
      </c>
      <c r="F33" s="144">
        <v>112.0979961005167</v>
      </c>
      <c r="G33" s="144">
        <v>117.26792225950891</v>
      </c>
      <c r="H33" s="144">
        <v>104.43998125077962</v>
      </c>
      <c r="I33" s="144">
        <v>111.14748684612042</v>
      </c>
      <c r="J33" s="144">
        <v>89.916326843840693</v>
      </c>
      <c r="K33" s="144">
        <v>102.41599806143631</v>
      </c>
      <c r="L33" s="144">
        <v>123.94807213511515</v>
      </c>
      <c r="M33" s="144">
        <v>117.72421663153247</v>
      </c>
      <c r="N33" s="144">
        <v>89.81696065841335</v>
      </c>
      <c r="O33" s="144">
        <v>62.948698179497796</v>
      </c>
      <c r="P33" s="144">
        <v>99.047700114342945</v>
      </c>
      <c r="Q33" s="250">
        <v>95.833018934298408</v>
      </c>
    </row>
    <row r="34" spans="1:17">
      <c r="A34" s="324"/>
      <c r="B34" s="140" t="s">
        <v>119</v>
      </c>
      <c r="C34" s="325">
        <v>112.86078053943751</v>
      </c>
      <c r="D34" s="325">
        <v>114.79662559782761</v>
      </c>
      <c r="E34" s="325">
        <v>116.57636502612434</v>
      </c>
      <c r="F34" s="325">
        <v>119.22038083923292</v>
      </c>
      <c r="G34" s="325">
        <v>124.83492332767077</v>
      </c>
      <c r="H34" s="325">
        <v>115.94101717365245</v>
      </c>
      <c r="I34" s="325">
        <v>113.74496636949296</v>
      </c>
      <c r="J34" s="325">
        <v>105.27368316813863</v>
      </c>
      <c r="K34" s="325">
        <v>109.97863149991063</v>
      </c>
      <c r="L34" s="325">
        <v>124.2503576077674</v>
      </c>
      <c r="M34" s="325">
        <v>131.30495860698133</v>
      </c>
      <c r="N34" s="325">
        <v>83.887069230875426</v>
      </c>
      <c r="O34" s="325">
        <v>77.01887025693415</v>
      </c>
      <c r="P34" s="325">
        <v>116.52520485424651</v>
      </c>
      <c r="Q34" s="326">
        <v>100.16574232650358</v>
      </c>
    </row>
    <row r="35" spans="1:17">
      <c r="A35" s="251"/>
      <c r="B35" s="139" t="s">
        <v>120</v>
      </c>
      <c r="C35" s="144">
        <v>95.650103999791895</v>
      </c>
      <c r="D35" s="144">
        <v>97.387357152207755</v>
      </c>
      <c r="E35" s="144">
        <v>100.13482294262023</v>
      </c>
      <c r="F35" s="144">
        <v>104.85718845495902</v>
      </c>
      <c r="G35" s="144">
        <v>106.6084538546199</v>
      </c>
      <c r="H35" s="144">
        <v>102.0904292836788</v>
      </c>
      <c r="I35" s="144">
        <v>89.410616814990121</v>
      </c>
      <c r="J35" s="144">
        <v>88.801751263751868</v>
      </c>
      <c r="K35" s="144">
        <v>97.97541247881496</v>
      </c>
      <c r="L35" s="144">
        <v>88.378273095034515</v>
      </c>
      <c r="M35" s="144">
        <v>104.30843519773401</v>
      </c>
      <c r="N35" s="144">
        <v>54.48729480656619</v>
      </c>
      <c r="O35" s="144">
        <v>51.180096617866376</v>
      </c>
      <c r="P35" s="144">
        <v>112.05777562096296</v>
      </c>
      <c r="Q35" s="250">
        <v>77.998373293960412</v>
      </c>
    </row>
    <row r="36" spans="1:17">
      <c r="A36" s="324"/>
      <c r="B36" s="140" t="s">
        <v>121</v>
      </c>
      <c r="C36" s="325">
        <v>92.591330964623779</v>
      </c>
      <c r="D36" s="325">
        <v>97.938850848330986</v>
      </c>
      <c r="E36" s="325">
        <v>86.027933435146664</v>
      </c>
      <c r="F36" s="325">
        <v>82.557159872744165</v>
      </c>
      <c r="G36" s="325">
        <v>90.197210971446111</v>
      </c>
      <c r="H36" s="325">
        <v>109.64834499177765</v>
      </c>
      <c r="I36" s="325">
        <v>102.25164755859151</v>
      </c>
      <c r="J36" s="325">
        <v>71.596841850825527</v>
      </c>
      <c r="K36" s="325">
        <v>89.111074531772914</v>
      </c>
      <c r="L36" s="325">
        <v>100.57700968741213</v>
      </c>
      <c r="M36" s="325">
        <v>101.05017333144144</v>
      </c>
      <c r="N36" s="325">
        <v>63.298296450352744</v>
      </c>
      <c r="O36" s="325">
        <v>68.146652625584125</v>
      </c>
      <c r="P36" s="325">
        <v>113.20305000633681</v>
      </c>
      <c r="Q36" s="326">
        <v>84.307144010130301</v>
      </c>
    </row>
    <row r="37" spans="1:17">
      <c r="A37" s="251"/>
      <c r="B37" s="139" t="s">
        <v>122</v>
      </c>
      <c r="C37" s="144">
        <v>109.64009439143636</v>
      </c>
      <c r="D37" s="144">
        <v>114.20573871274082</v>
      </c>
      <c r="E37" s="144">
        <v>121.67246915105156</v>
      </c>
      <c r="F37" s="144">
        <v>119.95735520641423</v>
      </c>
      <c r="G37" s="144">
        <v>128.58613712693813</v>
      </c>
      <c r="H37" s="144">
        <v>109.85580111792841</v>
      </c>
      <c r="I37" s="144">
        <v>115.71566242314361</v>
      </c>
      <c r="J37" s="144">
        <v>91.660017425195988</v>
      </c>
      <c r="K37" s="144">
        <v>113.52325250988295</v>
      </c>
      <c r="L37" s="144">
        <v>112.54490203711789</v>
      </c>
      <c r="M37" s="144">
        <v>121.44633192224647</v>
      </c>
      <c r="N37" s="144">
        <v>78.872213191150635</v>
      </c>
      <c r="O37" s="144">
        <v>94.347020806095188</v>
      </c>
      <c r="P37" s="144">
        <v>125.90195608408132</v>
      </c>
      <c r="Q37" s="250">
        <v>104.52686227554209</v>
      </c>
    </row>
    <row r="38" spans="1:17">
      <c r="A38" s="324"/>
      <c r="B38" s="140" t="s">
        <v>123</v>
      </c>
      <c r="C38" s="325">
        <v>119.06999094639055</v>
      </c>
      <c r="D38" s="325">
        <v>122.4091701843967</v>
      </c>
      <c r="E38" s="325">
        <v>121.5795150108207</v>
      </c>
      <c r="F38" s="325">
        <v>131.91110733831007</v>
      </c>
      <c r="G38" s="325">
        <v>149.39161472248369</v>
      </c>
      <c r="H38" s="325">
        <v>121.85897615319956</v>
      </c>
      <c r="I38" s="325">
        <v>124.86522181734649</v>
      </c>
      <c r="J38" s="325">
        <v>105.96901777776002</v>
      </c>
      <c r="K38" s="325">
        <v>115.8145494279228</v>
      </c>
      <c r="L38" s="325">
        <v>115.84600697402941</v>
      </c>
      <c r="M38" s="325">
        <v>132.68308857263855</v>
      </c>
      <c r="N38" s="325">
        <v>84.425055346550849</v>
      </c>
      <c r="O38" s="325">
        <v>100.69175530318202</v>
      </c>
      <c r="P38" s="325">
        <v>128.64564531358297</v>
      </c>
      <c r="Q38" s="326">
        <v>108.57205519602884</v>
      </c>
    </row>
    <row r="39" spans="1:17">
      <c r="A39" s="251"/>
      <c r="B39" s="139" t="s">
        <v>124</v>
      </c>
      <c r="C39" s="144">
        <v>120.78985226311787</v>
      </c>
      <c r="D39" s="144">
        <v>124.27292825641041</v>
      </c>
      <c r="E39" s="144">
        <v>130.34067323499556</v>
      </c>
      <c r="F39" s="144">
        <v>133.14844135328013</v>
      </c>
      <c r="G39" s="144">
        <v>143.71944502768511</v>
      </c>
      <c r="H39" s="144">
        <v>117.75953509477701</v>
      </c>
      <c r="I39" s="144">
        <v>145.00844868361122</v>
      </c>
      <c r="J39" s="144">
        <v>107.12346414225793</v>
      </c>
      <c r="K39" s="144">
        <v>117.49943050508207</v>
      </c>
      <c r="L39" s="144">
        <v>111.83505650579629</v>
      </c>
      <c r="M39" s="144">
        <v>136.84777622983103</v>
      </c>
      <c r="N39" s="144">
        <v>97.267852485246223</v>
      </c>
      <c r="O39" s="144">
        <v>97.062063245350487</v>
      </c>
      <c r="P39" s="144">
        <v>119.6285004861148</v>
      </c>
      <c r="Q39" s="250">
        <v>113.22931308738644</v>
      </c>
    </row>
    <row r="40" spans="1:17">
      <c r="A40" s="324"/>
      <c r="B40" s="140" t="s">
        <v>125</v>
      </c>
      <c r="C40" s="325">
        <v>121.45356614046385</v>
      </c>
      <c r="D40" s="325">
        <v>125.10057405571389</v>
      </c>
      <c r="E40" s="325">
        <v>144.09459601254434</v>
      </c>
      <c r="F40" s="325">
        <v>139.23065944247983</v>
      </c>
      <c r="G40" s="325">
        <v>140.06475625862925</v>
      </c>
      <c r="H40" s="325">
        <v>115.76490254288292</v>
      </c>
      <c r="I40" s="325">
        <v>120.26171707890711</v>
      </c>
      <c r="J40" s="325">
        <v>107.10064636221203</v>
      </c>
      <c r="K40" s="325">
        <v>123.38269578156348</v>
      </c>
      <c r="L40" s="325">
        <v>118.01976542984545</v>
      </c>
      <c r="M40" s="325">
        <v>136.03028811162153</v>
      </c>
      <c r="N40" s="325">
        <v>92.508570130934785</v>
      </c>
      <c r="O40" s="325">
        <v>101.07338133809181</v>
      </c>
      <c r="P40" s="325">
        <v>120.44210695281394</v>
      </c>
      <c r="Q40" s="326">
        <v>119.1860755366819</v>
      </c>
    </row>
    <row r="41" spans="1:17">
      <c r="A41" s="251"/>
      <c r="B41" s="139" t="s">
        <v>126</v>
      </c>
      <c r="C41" s="144">
        <v>129.25343960186285</v>
      </c>
      <c r="D41" s="144">
        <v>133.72442642856842</v>
      </c>
      <c r="E41" s="144">
        <v>141.1365435929406</v>
      </c>
      <c r="F41" s="144">
        <v>134.80840735132679</v>
      </c>
      <c r="G41" s="144">
        <v>134.60719830741621</v>
      </c>
      <c r="H41" s="144">
        <v>127.54127018381367</v>
      </c>
      <c r="I41" s="144">
        <v>150.62795925761003</v>
      </c>
      <c r="J41" s="144">
        <v>111.70088769569189</v>
      </c>
      <c r="K41" s="144">
        <v>126.26328084958173</v>
      </c>
      <c r="L41" s="144">
        <v>160.05812977264893</v>
      </c>
      <c r="M41" s="144">
        <v>148.77019316925936</v>
      </c>
      <c r="N41" s="144">
        <v>92.874303064346961</v>
      </c>
      <c r="O41" s="144">
        <v>113.38706083822466</v>
      </c>
      <c r="P41" s="144">
        <v>122.28854724186067</v>
      </c>
      <c r="Q41" s="250">
        <v>125.75652504593975</v>
      </c>
    </row>
    <row r="42" spans="1:17">
      <c r="A42" s="324"/>
      <c r="B42" s="140" t="s">
        <v>127</v>
      </c>
      <c r="C42" s="325">
        <v>129.07557782435256</v>
      </c>
      <c r="D42" s="325">
        <v>134.09616487947</v>
      </c>
      <c r="E42" s="325">
        <v>132.19463834151765</v>
      </c>
      <c r="F42" s="325">
        <v>143.98377441744103</v>
      </c>
      <c r="G42" s="325">
        <v>140.70384598441686</v>
      </c>
      <c r="H42" s="325">
        <v>123.25957796499243</v>
      </c>
      <c r="I42" s="325">
        <v>159.4171721254454</v>
      </c>
      <c r="J42" s="325">
        <v>109.37936635739653</v>
      </c>
      <c r="K42" s="325">
        <v>123.98041260919557</v>
      </c>
      <c r="L42" s="325">
        <v>163.82131726061499</v>
      </c>
      <c r="M42" s="325">
        <v>159.59776703316672</v>
      </c>
      <c r="N42" s="325">
        <v>114.4968985289386</v>
      </c>
      <c r="O42" s="325">
        <v>135.95290292330918</v>
      </c>
      <c r="P42" s="325">
        <v>125.26996063944706</v>
      </c>
      <c r="Q42" s="326">
        <v>139.37638985854454</v>
      </c>
    </row>
    <row r="43" spans="1:17">
      <c r="A43" s="251"/>
      <c r="B43" s="139" t="s">
        <v>128</v>
      </c>
      <c r="C43" s="144">
        <v>160.36756786340479</v>
      </c>
      <c r="D43" s="144">
        <v>170.16383464440702</v>
      </c>
      <c r="E43" s="144">
        <v>143.97339111984058</v>
      </c>
      <c r="F43" s="144">
        <v>143.54897350518524</v>
      </c>
      <c r="G43" s="144">
        <v>153.98361846432132</v>
      </c>
      <c r="H43" s="144">
        <v>161.86270459229647</v>
      </c>
      <c r="I43" s="144">
        <v>219.13104190739398</v>
      </c>
      <c r="J43" s="144">
        <v>122.01096355176399</v>
      </c>
      <c r="K43" s="144">
        <v>141.1177728363399</v>
      </c>
      <c r="L43" s="144">
        <v>237.70307994482476</v>
      </c>
      <c r="M43" s="144">
        <v>165.34064669463976</v>
      </c>
      <c r="N43" s="144">
        <v>196.15346979482163</v>
      </c>
      <c r="O43" s="144">
        <v>280.83925767186048</v>
      </c>
      <c r="P43" s="144">
        <v>151.00701472864725</v>
      </c>
      <c r="Q43" s="250">
        <v>210.65360692744144</v>
      </c>
    </row>
    <row r="44" spans="1:17">
      <c r="A44" s="324">
        <v>2022</v>
      </c>
      <c r="B44" s="140" t="s">
        <v>129</v>
      </c>
      <c r="C44" s="325">
        <v>122.88869558602123</v>
      </c>
      <c r="D44" s="325">
        <v>126.4178837366305</v>
      </c>
      <c r="E44" s="325">
        <v>122.34713964176794</v>
      </c>
      <c r="F44" s="325">
        <v>145.29335112668733</v>
      </c>
      <c r="G44" s="325">
        <v>143.07752871715746</v>
      </c>
      <c r="H44" s="325">
        <v>126.95394811322227</v>
      </c>
      <c r="I44" s="325">
        <v>128.34648007752807</v>
      </c>
      <c r="J44" s="325">
        <v>108.91405765924907</v>
      </c>
      <c r="K44" s="325">
        <v>135.35086289633421</v>
      </c>
      <c r="L44" s="325">
        <v>154.60900559879499</v>
      </c>
      <c r="M44" s="325">
        <v>132.23332354235973</v>
      </c>
      <c r="N44" s="325">
        <v>124.91352765193366</v>
      </c>
      <c r="O44" s="325">
        <v>96.231904751838442</v>
      </c>
      <c r="P44" s="325">
        <v>145.2744091066682</v>
      </c>
      <c r="Q44" s="326">
        <v>107.95240633384412</v>
      </c>
    </row>
    <row r="45" spans="1:17">
      <c r="A45" s="251"/>
      <c r="B45" s="139" t="s">
        <v>118</v>
      </c>
      <c r="C45" s="144">
        <v>119.4661049967569</v>
      </c>
      <c r="D45" s="144">
        <v>122.43989045099144</v>
      </c>
      <c r="E45" s="144">
        <v>118.79745837721248</v>
      </c>
      <c r="F45" s="144">
        <v>153.81305867709426</v>
      </c>
      <c r="G45" s="144">
        <v>161.84461273289244</v>
      </c>
      <c r="H45" s="144">
        <v>121.67789356139005</v>
      </c>
      <c r="I45" s="144">
        <v>124.60461392741398</v>
      </c>
      <c r="J45" s="144">
        <v>107.67744857510458</v>
      </c>
      <c r="K45" s="144">
        <v>131.61266229076475</v>
      </c>
      <c r="L45" s="144">
        <v>164.31628713538984</v>
      </c>
      <c r="M45" s="144">
        <v>131.25915770330994</v>
      </c>
      <c r="N45" s="144">
        <v>117.65295005662544</v>
      </c>
      <c r="O45" s="144">
        <v>88.939639830867208</v>
      </c>
      <c r="P45" s="144">
        <v>118.24620120207553</v>
      </c>
      <c r="Q45" s="250">
        <v>121.68427139173876</v>
      </c>
    </row>
    <row r="46" spans="1:17">
      <c r="A46" s="324"/>
      <c r="B46" s="140" t="s">
        <v>119</v>
      </c>
      <c r="C46" s="325">
        <v>138.68746860656819</v>
      </c>
      <c r="D46" s="325">
        <v>143.30033093440954</v>
      </c>
      <c r="E46" s="325">
        <v>140.06039123710786</v>
      </c>
      <c r="F46" s="325">
        <v>157.63027687701182</v>
      </c>
      <c r="G46" s="325">
        <v>167.81302151171252</v>
      </c>
      <c r="H46" s="325">
        <v>141.68149585560428</v>
      </c>
      <c r="I46" s="325">
        <v>163.44576733536385</v>
      </c>
      <c r="J46" s="325">
        <v>120.50793292456143</v>
      </c>
      <c r="K46" s="325">
        <v>144.28669495337107</v>
      </c>
      <c r="L46" s="325">
        <v>196.36142652501337</v>
      </c>
      <c r="M46" s="325">
        <v>158.45671741777252</v>
      </c>
      <c r="N46" s="325">
        <v>99.519991760331649</v>
      </c>
      <c r="O46" s="325">
        <v>106.33960655497336</v>
      </c>
      <c r="P46" s="325">
        <v>133.8247669922238</v>
      </c>
      <c r="Q46" s="326">
        <v>149.357841775168</v>
      </c>
    </row>
    <row r="47" spans="1:17">
      <c r="A47" s="251"/>
      <c r="B47" s="139" t="s">
        <v>120</v>
      </c>
      <c r="C47" s="144">
        <v>131.53117136436666</v>
      </c>
      <c r="D47" s="144">
        <v>134.95713320676862</v>
      </c>
      <c r="E47" s="144">
        <v>139.50707302890356</v>
      </c>
      <c r="F47" s="144">
        <v>164.22084988522116</v>
      </c>
      <c r="G47" s="144">
        <v>151.49722335349449</v>
      </c>
      <c r="H47" s="144">
        <v>133.89178889231488</v>
      </c>
      <c r="I47" s="144">
        <v>136.06748975683453</v>
      </c>
      <c r="J47" s="144">
        <v>117.93972033123936</v>
      </c>
      <c r="K47" s="144">
        <v>146.80012566421394</v>
      </c>
      <c r="L47" s="144">
        <v>154.1234905549795</v>
      </c>
      <c r="M47" s="144">
        <v>135.84306873997662</v>
      </c>
      <c r="N47" s="144">
        <v>89.290561774633488</v>
      </c>
      <c r="O47" s="144">
        <v>105.6502996958895</v>
      </c>
      <c r="P47" s="144">
        <v>129.97996684610408</v>
      </c>
      <c r="Q47" s="250">
        <v>122.26896788823774</v>
      </c>
    </row>
    <row r="48" spans="1:17">
      <c r="A48" s="324"/>
      <c r="B48" s="140" t="s">
        <v>121</v>
      </c>
      <c r="C48" s="325">
        <v>138.63520131775775</v>
      </c>
      <c r="D48" s="325">
        <v>144.34740163775081</v>
      </c>
      <c r="E48" s="325">
        <v>156.7042980163842</v>
      </c>
      <c r="F48" s="325">
        <v>159.35718800085311</v>
      </c>
      <c r="G48" s="325">
        <v>159.72503932680004</v>
      </c>
      <c r="H48" s="325">
        <v>141.000606296537</v>
      </c>
      <c r="I48" s="325">
        <v>146.32954114088292</v>
      </c>
      <c r="J48" s="325">
        <v>116.10311893905092</v>
      </c>
      <c r="K48" s="325">
        <v>148.0497905707733</v>
      </c>
      <c r="L48" s="325">
        <v>169.23340886900215</v>
      </c>
      <c r="M48" s="325">
        <v>139.42007555158298</v>
      </c>
      <c r="N48" s="325">
        <v>94.216907830331365</v>
      </c>
      <c r="O48" s="325">
        <v>117.66599259965443</v>
      </c>
      <c r="P48" s="325">
        <v>138.8740824856992</v>
      </c>
      <c r="Q48" s="326">
        <v>156.08297057392454</v>
      </c>
    </row>
    <row r="49" spans="1:17">
      <c r="A49" s="251"/>
      <c r="B49" s="139" t="s">
        <v>122</v>
      </c>
      <c r="C49" s="144">
        <v>141.89398391872635</v>
      </c>
      <c r="D49" s="144">
        <v>148.91302455336083</v>
      </c>
      <c r="E49" s="144">
        <v>143.20678131897421</v>
      </c>
      <c r="F49" s="144">
        <v>172.92568218795455</v>
      </c>
      <c r="G49" s="144">
        <v>163.90508432355787</v>
      </c>
      <c r="H49" s="144">
        <v>144.28373209304618</v>
      </c>
      <c r="I49" s="144">
        <v>178.05295566277135</v>
      </c>
      <c r="J49" s="144">
        <v>114.19412377220945</v>
      </c>
      <c r="K49" s="144">
        <v>155.05986288079794</v>
      </c>
      <c r="L49" s="144">
        <v>215.65291065652951</v>
      </c>
      <c r="M49" s="144">
        <v>156.56040133000292</v>
      </c>
      <c r="N49" s="144">
        <v>105.06447047972705</v>
      </c>
      <c r="O49" s="144">
        <v>133.60907846468348</v>
      </c>
      <c r="P49" s="144">
        <v>142.3845442001651</v>
      </c>
      <c r="Q49" s="250">
        <v>134.72780611231386</v>
      </c>
    </row>
    <row r="50" spans="1:17">
      <c r="A50" s="275"/>
      <c r="B50" s="140" t="s">
        <v>123</v>
      </c>
      <c r="C50" s="325">
        <v>144.96070269581884</v>
      </c>
      <c r="D50" s="325">
        <v>151.28362217258092</v>
      </c>
      <c r="E50" s="325">
        <v>155.04312809615701</v>
      </c>
      <c r="F50" s="325">
        <v>180.59420788150132</v>
      </c>
      <c r="G50" s="325">
        <v>168.65195799171332</v>
      </c>
      <c r="H50" s="325">
        <v>150.77675086565736</v>
      </c>
      <c r="I50" s="325">
        <v>149.17801839320745</v>
      </c>
      <c r="J50" s="325">
        <v>120.12250397911006</v>
      </c>
      <c r="K50" s="325">
        <v>142.61577477871722</v>
      </c>
      <c r="L50" s="325">
        <v>181.47059638879554</v>
      </c>
      <c r="M50" s="325">
        <v>147.21458988948132</v>
      </c>
      <c r="N50" s="325">
        <v>106.98038724383099</v>
      </c>
      <c r="O50" s="325">
        <v>129.56316615985918</v>
      </c>
      <c r="P50" s="325">
        <v>147.27218581529556</v>
      </c>
      <c r="Q50" s="326">
        <v>144.04765011907025</v>
      </c>
    </row>
    <row r="51" spans="1:17">
      <c r="A51" s="251"/>
      <c r="B51" s="139" t="s">
        <v>124</v>
      </c>
      <c r="C51" s="144">
        <v>147.93788341881282</v>
      </c>
      <c r="D51" s="144">
        <v>153.56965517129743</v>
      </c>
      <c r="E51" s="144">
        <v>169.47680308197889</v>
      </c>
      <c r="F51" s="144">
        <v>188.21810459155293</v>
      </c>
      <c r="G51" s="144">
        <v>177.29253788346944</v>
      </c>
      <c r="H51" s="144">
        <v>144.7456524775537</v>
      </c>
      <c r="I51" s="144">
        <v>167.254718502673</v>
      </c>
      <c r="J51" s="144">
        <v>125.80464234550777</v>
      </c>
      <c r="K51" s="144">
        <v>147.09789066709723</v>
      </c>
      <c r="L51" s="144">
        <v>158.87689789495178</v>
      </c>
      <c r="M51" s="144">
        <v>147.7948566533519</v>
      </c>
      <c r="N51" s="144">
        <v>133.44658702723959</v>
      </c>
      <c r="O51" s="144">
        <v>121.6105807882178</v>
      </c>
      <c r="P51" s="144">
        <v>142.40698991212227</v>
      </c>
      <c r="Q51" s="250">
        <v>141.67309150106547</v>
      </c>
    </row>
    <row r="52" spans="1:17">
      <c r="A52" s="275"/>
      <c r="B52" s="140" t="s">
        <v>125</v>
      </c>
      <c r="C52" s="325">
        <v>147.82691619205704</v>
      </c>
      <c r="D52" s="325">
        <v>153.92937298924431</v>
      </c>
      <c r="E52" s="325">
        <v>182.61941448448925</v>
      </c>
      <c r="F52" s="325">
        <v>184.06819290494349</v>
      </c>
      <c r="G52" s="325">
        <v>168.85730179174814</v>
      </c>
      <c r="H52" s="325">
        <v>144.34584273276317</v>
      </c>
      <c r="I52" s="325">
        <v>144.30501748751666</v>
      </c>
      <c r="J52" s="325">
        <v>123.79184432464127</v>
      </c>
      <c r="K52" s="325">
        <v>153.36896200923195</v>
      </c>
      <c r="L52" s="325">
        <v>143.72713500648692</v>
      </c>
      <c r="M52" s="325">
        <v>145.62889631424486</v>
      </c>
      <c r="N52" s="325">
        <v>108.66838820916396</v>
      </c>
      <c r="O52" s="325">
        <v>127.17700503674278</v>
      </c>
      <c r="P52" s="325">
        <v>139.87613862439594</v>
      </c>
      <c r="Q52" s="326">
        <v>141.20779054826377</v>
      </c>
    </row>
    <row r="53" spans="1:17">
      <c r="A53" s="251"/>
      <c r="B53" s="139" t="s">
        <v>126</v>
      </c>
      <c r="C53" s="144">
        <v>151.59425858189636</v>
      </c>
      <c r="D53" s="144">
        <v>158.97380518275509</v>
      </c>
      <c r="E53" s="144">
        <v>180.68698761643489</v>
      </c>
      <c r="F53" s="144">
        <v>175.1531793583556</v>
      </c>
      <c r="G53" s="144">
        <v>155.51932457351666</v>
      </c>
      <c r="H53" s="144">
        <v>154.57919673858493</v>
      </c>
      <c r="I53" s="144">
        <v>152.29799464862108</v>
      </c>
      <c r="J53" s="144">
        <v>122.62807973797113</v>
      </c>
      <c r="K53" s="144">
        <v>146.0353414389653</v>
      </c>
      <c r="L53" s="144">
        <v>149.81961195841419</v>
      </c>
      <c r="M53" s="144">
        <v>151.23845586982759</v>
      </c>
      <c r="N53" s="144">
        <v>117.41857925695211</v>
      </c>
      <c r="O53" s="144">
        <v>138.26590092453893</v>
      </c>
      <c r="P53" s="144">
        <v>139.07240640980837</v>
      </c>
      <c r="Q53" s="250">
        <v>145.02082941192802</v>
      </c>
    </row>
    <row r="54" spans="1:17">
      <c r="A54" s="275"/>
      <c r="B54" s="140" t="s">
        <v>127</v>
      </c>
      <c r="C54" s="325">
        <v>150.68442818705574</v>
      </c>
      <c r="D54" s="325">
        <v>158.1133813366265</v>
      </c>
      <c r="E54" s="325">
        <v>163.78548381212107</v>
      </c>
      <c r="F54" s="325">
        <v>172.36941968136662</v>
      </c>
      <c r="G54" s="325">
        <v>151.93450481104364</v>
      </c>
      <c r="H54" s="325">
        <v>149.46914624461601</v>
      </c>
      <c r="I54" s="325">
        <v>183.36252055043863</v>
      </c>
      <c r="J54" s="325">
        <v>121.49709029233139</v>
      </c>
      <c r="K54" s="325">
        <v>148.46640668696332</v>
      </c>
      <c r="L54" s="325">
        <v>158.85069870390689</v>
      </c>
      <c r="M54" s="325">
        <v>159.88826255627151</v>
      </c>
      <c r="N54" s="325">
        <v>134.11956248127822</v>
      </c>
      <c r="O54" s="325">
        <v>161.48999166493465</v>
      </c>
      <c r="P54" s="325">
        <v>143.07142209292064</v>
      </c>
      <c r="Q54" s="326">
        <v>162.45730648130572</v>
      </c>
    </row>
    <row r="55" spans="1:17">
      <c r="A55" s="251"/>
      <c r="B55" s="139" t="s">
        <v>128</v>
      </c>
      <c r="C55" s="144">
        <v>182.26642261472122</v>
      </c>
      <c r="D55" s="144">
        <v>194.87358450492508</v>
      </c>
      <c r="E55" s="144">
        <v>167.10879623590839</v>
      </c>
      <c r="F55" s="144">
        <v>173.30084378337909</v>
      </c>
      <c r="G55" s="144">
        <v>159.67586519960844</v>
      </c>
      <c r="H55" s="144">
        <v>192.86838191052638</v>
      </c>
      <c r="I55" s="144">
        <v>230.57414105787063</v>
      </c>
      <c r="J55" s="144">
        <v>132.91207371901174</v>
      </c>
      <c r="K55" s="144">
        <v>156.48569970161466</v>
      </c>
      <c r="L55" s="144">
        <v>228.43664260243304</v>
      </c>
      <c r="M55" s="144">
        <v>160.22608229953642</v>
      </c>
      <c r="N55" s="144">
        <v>229.438008409194</v>
      </c>
      <c r="O55" s="144">
        <v>338.11501009547129</v>
      </c>
      <c r="P55" s="144">
        <v>170.3854984595751</v>
      </c>
      <c r="Q55" s="250">
        <v>235.29921353244964</v>
      </c>
    </row>
    <row r="56" spans="1:17">
      <c r="A56" s="275">
        <v>2023</v>
      </c>
      <c r="B56" s="140" t="s">
        <v>129</v>
      </c>
      <c r="C56" s="325">
        <v>142.80561905039286</v>
      </c>
      <c r="D56" s="325">
        <v>148.22464388357349</v>
      </c>
      <c r="E56" s="325">
        <v>136.22704431281761</v>
      </c>
      <c r="F56" s="325">
        <v>191.61310845461438</v>
      </c>
      <c r="G56" s="325">
        <v>157.87514404317517</v>
      </c>
      <c r="H56" s="325">
        <v>154.42696464920442</v>
      </c>
      <c r="I56" s="325">
        <v>151.51964654607193</v>
      </c>
      <c r="J56" s="325">
        <v>121.34945226554261</v>
      </c>
      <c r="K56" s="325">
        <v>161.72807652145093</v>
      </c>
      <c r="L56" s="325">
        <v>161.90255776519322</v>
      </c>
      <c r="M56" s="325">
        <v>143.04322518650486</v>
      </c>
      <c r="N56" s="325">
        <v>159.38910487404149</v>
      </c>
      <c r="O56" s="325">
        <v>118.12957780097619</v>
      </c>
      <c r="P56" s="325">
        <v>148.75502730546492</v>
      </c>
      <c r="Q56" s="326">
        <v>136.54410924344256</v>
      </c>
    </row>
    <row r="57" spans="1:17">
      <c r="A57" s="251"/>
      <c r="B57" s="139" t="s">
        <v>118</v>
      </c>
      <c r="C57" s="144">
        <v>137.32123051373961</v>
      </c>
      <c r="D57" s="144">
        <v>143.89182517644127</v>
      </c>
      <c r="E57" s="144">
        <v>151.8565650237191</v>
      </c>
      <c r="F57" s="144">
        <v>163.3428638114641</v>
      </c>
      <c r="G57" s="144">
        <v>162.93390933069841</v>
      </c>
      <c r="H57" s="144">
        <v>147.78187530653835</v>
      </c>
      <c r="I57" s="144">
        <v>139.37807263275457</v>
      </c>
      <c r="J57" s="144">
        <v>111.42990998593542</v>
      </c>
      <c r="K57" s="144">
        <v>144.83251217421352</v>
      </c>
      <c r="L57" s="144">
        <v>219.92429874118798</v>
      </c>
      <c r="M57" s="144">
        <v>131.88206461709277</v>
      </c>
      <c r="N57" s="144">
        <v>126.5317695936526</v>
      </c>
      <c r="O57" s="144">
        <v>94.700709948013923</v>
      </c>
      <c r="P57" s="144">
        <v>136.16289830400538</v>
      </c>
      <c r="Q57" s="250">
        <v>125.77616537051017</v>
      </c>
    </row>
    <row r="58" spans="1:17">
      <c r="A58" s="275"/>
      <c r="B58" s="140" t="s">
        <v>119</v>
      </c>
      <c r="C58" s="325">
        <v>149.13187232398215</v>
      </c>
      <c r="D58" s="325">
        <v>153.66150722839612</v>
      </c>
      <c r="E58" s="325">
        <v>153.8836927362899</v>
      </c>
      <c r="F58" s="325">
        <v>173.90915463680787</v>
      </c>
      <c r="G58" s="325">
        <v>165.55350840209974</v>
      </c>
      <c r="H58" s="325">
        <v>161.60034529044381</v>
      </c>
      <c r="I58" s="325">
        <v>148.64746520779016</v>
      </c>
      <c r="J58" s="325">
        <v>131.23893728392224</v>
      </c>
      <c r="K58" s="325">
        <v>159.7667435066094</v>
      </c>
      <c r="L58" s="325">
        <v>205.04305387579899</v>
      </c>
      <c r="M58" s="325">
        <v>143.89057116903169</v>
      </c>
      <c r="N58" s="325">
        <v>109.11681993092029</v>
      </c>
      <c r="O58" s="325">
        <v>107.79455949117478</v>
      </c>
      <c r="P58" s="325">
        <v>152.32805381539615</v>
      </c>
      <c r="Q58" s="326">
        <v>145.11291042652462</v>
      </c>
    </row>
    <row r="59" spans="1:17">
      <c r="A59" s="251"/>
      <c r="B59" s="139" t="s">
        <v>120</v>
      </c>
      <c r="C59" s="144">
        <v>140.5836876751288</v>
      </c>
      <c r="D59" s="144">
        <v>144.18843758358898</v>
      </c>
      <c r="E59" s="144">
        <v>133.44410527567197</v>
      </c>
      <c r="F59" s="144">
        <v>150.21883572592037</v>
      </c>
      <c r="G59" s="144">
        <v>157.09761398698001</v>
      </c>
      <c r="H59" s="144">
        <v>157.74377148514515</v>
      </c>
      <c r="I59" s="144">
        <v>149.56292991681377</v>
      </c>
      <c r="J59" s="144">
        <v>126.44865627854247</v>
      </c>
      <c r="K59" s="144">
        <v>136.09111899377163</v>
      </c>
      <c r="L59" s="144">
        <v>184.18163803998965</v>
      </c>
      <c r="M59" s="144">
        <v>126.6864420404048</v>
      </c>
      <c r="N59" s="144">
        <v>99.106386169636977</v>
      </c>
      <c r="O59" s="144">
        <v>110.94837490930902</v>
      </c>
      <c r="P59" s="144">
        <v>143.94063409036406</v>
      </c>
      <c r="Q59" s="250">
        <v>136.40342349115636</v>
      </c>
    </row>
    <row r="60" spans="1:17">
      <c r="A60" s="275"/>
      <c r="B60" s="140" t="s">
        <v>121</v>
      </c>
      <c r="C60" s="325">
        <v>150.44701870204727</v>
      </c>
      <c r="D60" s="325">
        <v>153.9154811192069</v>
      </c>
      <c r="E60" s="325">
        <v>158.41102307125846</v>
      </c>
      <c r="F60" s="325">
        <v>157.81003178416492</v>
      </c>
      <c r="G60" s="325">
        <v>161.93568489833487</v>
      </c>
      <c r="H60" s="325">
        <v>159.75212026358432</v>
      </c>
      <c r="I60" s="325">
        <v>152.11544620701105</v>
      </c>
      <c r="J60" s="325">
        <v>136.80102732392186</v>
      </c>
      <c r="K60" s="325">
        <v>151.75359579931956</v>
      </c>
      <c r="L60" s="325">
        <v>197.67778312306632</v>
      </c>
      <c r="M60" s="325">
        <v>137.83580198857157</v>
      </c>
      <c r="N60" s="325">
        <v>100.12511257412211</v>
      </c>
      <c r="O60" s="325">
        <v>123.2483986253435</v>
      </c>
      <c r="P60" s="325">
        <v>156.06832006796526</v>
      </c>
      <c r="Q60" s="326">
        <v>158.66784657062288</v>
      </c>
    </row>
    <row r="61" spans="1:17">
      <c r="A61" s="251"/>
      <c r="B61" s="139" t="s">
        <v>122</v>
      </c>
      <c r="C61" s="144">
        <v>144.06796760315041</v>
      </c>
      <c r="D61" s="144">
        <v>146.37392889716884</v>
      </c>
      <c r="E61" s="144">
        <v>131.24748437504743</v>
      </c>
      <c r="F61" s="144">
        <v>157.93237217267622</v>
      </c>
      <c r="G61" s="144">
        <v>151.450837085106</v>
      </c>
      <c r="H61" s="144">
        <v>158.09137849450298</v>
      </c>
      <c r="I61" s="144">
        <v>145.91749470434235</v>
      </c>
      <c r="J61" s="144">
        <v>134.81929678942564</v>
      </c>
      <c r="K61" s="144">
        <v>166.81104223391046</v>
      </c>
      <c r="L61" s="144">
        <v>172.90476531581353</v>
      </c>
      <c r="M61" s="144">
        <v>130.20540795215254</v>
      </c>
      <c r="N61" s="144">
        <v>103.27941731302637</v>
      </c>
      <c r="O61" s="144">
        <v>138.00622680715159</v>
      </c>
      <c r="P61" s="144">
        <v>155.48671040643586</v>
      </c>
      <c r="Q61" s="250">
        <v>154.53620643526028</v>
      </c>
    </row>
    <row r="62" spans="1:17">
      <c r="A62" s="275"/>
      <c r="B62" s="140" t="s">
        <v>123</v>
      </c>
      <c r="C62" s="325">
        <v>150.81802195601392</v>
      </c>
      <c r="D62" s="325">
        <v>153.09766803475881</v>
      </c>
      <c r="E62" s="325">
        <v>131.03567855534251</v>
      </c>
      <c r="F62" s="325">
        <v>152.40883630113422</v>
      </c>
      <c r="G62" s="325">
        <v>163.40948926435343</v>
      </c>
      <c r="H62" s="325">
        <v>170.19967100142492</v>
      </c>
      <c r="I62" s="325">
        <v>160.52027975094148</v>
      </c>
      <c r="J62" s="325">
        <v>141.9395379582873</v>
      </c>
      <c r="K62" s="325">
        <v>140.46867776342253</v>
      </c>
      <c r="L62" s="325">
        <v>163.20560400435571</v>
      </c>
      <c r="M62" s="325">
        <v>135.74437333234539</v>
      </c>
      <c r="N62" s="325">
        <v>109.82494170568754</v>
      </c>
      <c r="O62" s="325">
        <v>137.64049676114897</v>
      </c>
      <c r="P62" s="325">
        <v>160.34119668395604</v>
      </c>
      <c r="Q62" s="326">
        <v>163.51994120846857</v>
      </c>
    </row>
    <row r="63" spans="1:17">
      <c r="A63" s="251"/>
      <c r="B63" s="139" t="s">
        <v>124</v>
      </c>
      <c r="C63" s="144">
        <v>150.4421139093769</v>
      </c>
      <c r="D63" s="144">
        <v>151.36117171961428</v>
      </c>
      <c r="E63" s="144">
        <v>142.62065030206497</v>
      </c>
      <c r="F63" s="144">
        <v>163.14203130933024</v>
      </c>
      <c r="G63" s="144">
        <v>157.60351644432066</v>
      </c>
      <c r="H63" s="144">
        <v>159.42837218336399</v>
      </c>
      <c r="I63" s="144">
        <v>172.55704779152887</v>
      </c>
      <c r="J63" s="144">
        <v>146.82039295307661</v>
      </c>
      <c r="K63" s="144">
        <v>151.51616390830088</v>
      </c>
      <c r="L63" s="144">
        <v>149.51477810262796</v>
      </c>
      <c r="M63" s="144">
        <v>134.74601363211619</v>
      </c>
      <c r="N63" s="144">
        <v>133.36203032882506</v>
      </c>
      <c r="O63" s="144">
        <v>121.26377056807152</v>
      </c>
      <c r="P63" s="144">
        <v>154.33716605094509</v>
      </c>
      <c r="Q63" s="250">
        <v>139.47154663377978</v>
      </c>
    </row>
    <row r="64" spans="1:17">
      <c r="A64" s="275"/>
      <c r="B64" s="327" t="s">
        <v>125</v>
      </c>
      <c r="C64" s="328">
        <v>150.92792865167223</v>
      </c>
      <c r="D64" s="328">
        <v>151.71378946987667</v>
      </c>
      <c r="E64" s="328">
        <v>146.78962714975441</v>
      </c>
      <c r="F64" s="328">
        <v>161.65198013867038</v>
      </c>
      <c r="G64" s="328">
        <v>158.69218988501947</v>
      </c>
      <c r="H64" s="328">
        <v>161.76451917088099</v>
      </c>
      <c r="I64" s="328">
        <v>148.49210295171181</v>
      </c>
      <c r="J64" s="328">
        <v>147.89303867082938</v>
      </c>
      <c r="K64" s="328">
        <v>144.16135578578798</v>
      </c>
      <c r="L64" s="328">
        <v>181.40648725253035</v>
      </c>
      <c r="M64" s="328">
        <v>135.45097726628902</v>
      </c>
      <c r="N64" s="328">
        <v>110.30631065291692</v>
      </c>
      <c r="O64" s="328">
        <v>126.38195063718338</v>
      </c>
      <c r="P64" s="328">
        <v>153.77233210818494</v>
      </c>
      <c r="Q64" s="326">
        <v>148.40359276977119</v>
      </c>
    </row>
    <row r="65" spans="1:17">
      <c r="A65" s="251"/>
      <c r="B65" s="281" t="s">
        <v>126</v>
      </c>
      <c r="C65" s="282">
        <v>150.31386242479837</v>
      </c>
      <c r="D65" s="282">
        <v>150.28592480264183</v>
      </c>
      <c r="E65" s="282">
        <v>139.97036196712889</v>
      </c>
      <c r="F65" s="282">
        <v>148.53486555858186</v>
      </c>
      <c r="G65" s="282">
        <v>154.10331908806668</v>
      </c>
      <c r="H65" s="282">
        <v>162.8816395453776</v>
      </c>
      <c r="I65" s="282">
        <v>148.70578322707948</v>
      </c>
      <c r="J65" s="282">
        <v>150.52951104254171</v>
      </c>
      <c r="K65" s="282">
        <v>137.18551954788239</v>
      </c>
      <c r="L65" s="282">
        <v>180.49645908616876</v>
      </c>
      <c r="M65" s="282">
        <v>138.83295402649912</v>
      </c>
      <c r="N65" s="282">
        <v>109.23498549530241</v>
      </c>
      <c r="O65" s="282">
        <v>128.68253288702894</v>
      </c>
      <c r="P65" s="282">
        <v>149.19691814840726</v>
      </c>
      <c r="Q65" s="250">
        <v>164.00604036632797</v>
      </c>
    </row>
    <row r="66" spans="1:17">
      <c r="A66" s="275"/>
      <c r="B66" s="327" t="s">
        <v>127</v>
      </c>
      <c r="C66" s="328">
        <v>160.77230830595747</v>
      </c>
      <c r="D66" s="328">
        <v>164.12000794595608</v>
      </c>
      <c r="E66" s="328">
        <v>166.73765861706275</v>
      </c>
      <c r="F66" s="328">
        <v>157.49206203367541</v>
      </c>
      <c r="G66" s="328">
        <v>159.47122972747451</v>
      </c>
      <c r="H66" s="328">
        <v>159.94082586870985</v>
      </c>
      <c r="I66" s="328">
        <v>189.6821989922567</v>
      </c>
      <c r="J66" s="328">
        <v>147.812916842193</v>
      </c>
      <c r="K66" s="328">
        <v>135.79585942256202</v>
      </c>
      <c r="L66" s="328">
        <v>201.81797616006801</v>
      </c>
      <c r="M66" s="328">
        <v>156.47710037507051</v>
      </c>
      <c r="N66" s="328">
        <v>137.78143418248334</v>
      </c>
      <c r="O66" s="328">
        <v>170.26555121644986</v>
      </c>
      <c r="P66" s="328">
        <v>156.70007026255641</v>
      </c>
      <c r="Q66" s="326">
        <v>167.81792308139148</v>
      </c>
    </row>
    <row r="67" spans="1:17">
      <c r="A67" s="251"/>
      <c r="B67" s="281" t="s">
        <v>128</v>
      </c>
      <c r="C67" s="282">
        <v>188.5599186109765</v>
      </c>
      <c r="D67" s="282">
        <v>196.11509335620119</v>
      </c>
      <c r="E67" s="282">
        <v>147.60620494452024</v>
      </c>
      <c r="F67" s="282">
        <v>162.35357120859194</v>
      </c>
      <c r="G67" s="282">
        <v>165.11373757356179</v>
      </c>
      <c r="H67" s="282">
        <v>206.90215069427666</v>
      </c>
      <c r="I67" s="282">
        <v>228.7253578065351</v>
      </c>
      <c r="J67" s="282">
        <v>159.14377941522253</v>
      </c>
      <c r="K67" s="282">
        <v>153.16571308869769</v>
      </c>
      <c r="L67" s="282">
        <v>279.1787390482171</v>
      </c>
      <c r="M67" s="282">
        <v>155.85730770987547</v>
      </c>
      <c r="N67" s="282">
        <v>216.82278228366312</v>
      </c>
      <c r="O67" s="282">
        <v>342.62734616387871</v>
      </c>
      <c r="P67" s="282">
        <v>183.27257161269594</v>
      </c>
      <c r="Q67" s="250">
        <v>232.6268710708317</v>
      </c>
    </row>
    <row r="68" spans="1:17">
      <c r="A68" s="275">
        <v>2024</v>
      </c>
      <c r="B68" s="327" t="s">
        <v>129</v>
      </c>
      <c r="C68" s="328">
        <v>147.81081902428068</v>
      </c>
      <c r="D68" s="328">
        <v>147.05043558978338</v>
      </c>
      <c r="E68" s="328">
        <v>128.97710069384007</v>
      </c>
      <c r="F68" s="328">
        <v>158.92822224777919</v>
      </c>
      <c r="G68" s="328">
        <v>165.39817726362423</v>
      </c>
      <c r="H68" s="328">
        <v>160.58950286733284</v>
      </c>
      <c r="I68" s="328">
        <v>151.57352332311055</v>
      </c>
      <c r="J68" s="328">
        <v>150.8237723941541</v>
      </c>
      <c r="K68" s="328">
        <v>144.87280183268868</v>
      </c>
      <c r="L68" s="328">
        <v>155.73422522349259</v>
      </c>
      <c r="M68" s="328">
        <v>139.73081315222757</v>
      </c>
      <c r="N68" s="328">
        <v>149.60768871787801</v>
      </c>
      <c r="O68" s="328">
        <v>106.57290232758744</v>
      </c>
      <c r="P68" s="328">
        <v>164.91746401855383</v>
      </c>
      <c r="Q68" s="326">
        <v>135.88419148162311</v>
      </c>
    </row>
    <row r="69" spans="1:17">
      <c r="A69" s="251"/>
      <c r="B69" s="281" t="s">
        <v>118</v>
      </c>
      <c r="C69" s="282">
        <v>143.74591460414891</v>
      </c>
      <c r="D69" s="282">
        <v>143.16465706087115</v>
      </c>
      <c r="E69" s="282">
        <v>132.37211088661331</v>
      </c>
      <c r="F69" s="282">
        <v>153.9185106300275</v>
      </c>
      <c r="G69" s="282">
        <v>167.17504357303469</v>
      </c>
      <c r="H69" s="282">
        <v>157.1949968266654</v>
      </c>
      <c r="I69" s="282">
        <v>143.69964562703936</v>
      </c>
      <c r="J69" s="282">
        <v>146.07821002021029</v>
      </c>
      <c r="K69" s="282">
        <v>137.88813141373711</v>
      </c>
      <c r="L69" s="282">
        <v>152.76860064643526</v>
      </c>
      <c r="M69" s="282">
        <v>134.95653418338426</v>
      </c>
      <c r="N69" s="282">
        <v>122.51639668174094</v>
      </c>
      <c r="O69" s="282">
        <v>87.644177987763854</v>
      </c>
      <c r="P69" s="282">
        <v>151.54800652441909</v>
      </c>
      <c r="Q69" s="250">
        <v>136.89025390039723</v>
      </c>
    </row>
    <row r="70" spans="1:17">
      <c r="A70" s="275"/>
      <c r="B70" s="327" t="s">
        <v>119</v>
      </c>
      <c r="C70" s="328">
        <v>148.88796712415134</v>
      </c>
      <c r="D70" s="328">
        <v>149.12815766610191</v>
      </c>
      <c r="E70" s="328">
        <v>128.29409288121298</v>
      </c>
      <c r="F70" s="328">
        <v>129.88359880761848</v>
      </c>
      <c r="G70" s="328">
        <v>156.97269861054824</v>
      </c>
      <c r="H70" s="328">
        <v>174.13195612831035</v>
      </c>
      <c r="I70" s="328">
        <v>151.07377510864214</v>
      </c>
      <c r="J70" s="328">
        <v>148.09220446649695</v>
      </c>
      <c r="K70" s="328">
        <v>130.46543043754644</v>
      </c>
      <c r="L70" s="328">
        <v>144.20963208363838</v>
      </c>
      <c r="M70" s="328">
        <v>132.2975957954973</v>
      </c>
      <c r="N70" s="328">
        <v>101.78626418168319</v>
      </c>
      <c r="O70" s="328">
        <v>101.87168130401467</v>
      </c>
      <c r="P70" s="328">
        <v>160.61853265562129</v>
      </c>
      <c r="Q70" s="326">
        <v>140.65763615389494</v>
      </c>
    </row>
    <row r="71" spans="1:17">
      <c r="A71" s="251"/>
      <c r="B71" s="281" t="s">
        <v>120</v>
      </c>
      <c r="C71" s="282">
        <v>144.63960062942672</v>
      </c>
      <c r="D71" s="282">
        <v>142.29562165233446</v>
      </c>
      <c r="E71" s="282">
        <v>130.04518619019393</v>
      </c>
      <c r="F71" s="282">
        <v>150.99491647149549</v>
      </c>
      <c r="G71" s="282">
        <v>171.00527014257588</v>
      </c>
      <c r="H71" s="282">
        <v>155.75241624523301</v>
      </c>
      <c r="I71" s="282">
        <v>147.33864526577153</v>
      </c>
      <c r="J71" s="282">
        <v>153.90458259384877</v>
      </c>
      <c r="K71" s="282">
        <v>138.41535340759103</v>
      </c>
      <c r="L71" s="282">
        <v>140.22037857137667</v>
      </c>
      <c r="M71" s="282">
        <v>131.83977775637098</v>
      </c>
      <c r="N71" s="282">
        <v>93.557413696128506</v>
      </c>
      <c r="O71" s="282">
        <v>96.171174203537745</v>
      </c>
      <c r="P71" s="282">
        <v>154.01031016908237</v>
      </c>
      <c r="Q71" s="250">
        <v>145.27472221297927</v>
      </c>
    </row>
    <row r="72" spans="1:17">
      <c r="A72" s="275"/>
      <c r="B72" s="327" t="s">
        <v>121</v>
      </c>
      <c r="C72" s="328">
        <v>153.12880037617873</v>
      </c>
      <c r="D72" s="328">
        <v>153.06324476491179</v>
      </c>
      <c r="E72" s="328">
        <v>148.9985128288819</v>
      </c>
      <c r="F72" s="328">
        <v>145.51384144494713</v>
      </c>
      <c r="G72" s="328">
        <v>169.688200020713</v>
      </c>
      <c r="H72" s="328">
        <v>165.33132121526353</v>
      </c>
      <c r="I72" s="328">
        <v>158.87898967612961</v>
      </c>
      <c r="J72" s="328">
        <v>153.57783661460149</v>
      </c>
      <c r="K72" s="328">
        <v>129.39275810687167</v>
      </c>
      <c r="L72" s="328">
        <v>145.80649206919415</v>
      </c>
      <c r="M72" s="328">
        <v>132.49294123619478</v>
      </c>
      <c r="N72" s="328">
        <v>96.943378576373405</v>
      </c>
      <c r="O72" s="328">
        <v>114.06072986951179</v>
      </c>
      <c r="P72" s="328">
        <v>167.09842837396317</v>
      </c>
      <c r="Q72" s="326">
        <v>162.85460265898897</v>
      </c>
    </row>
    <row r="73" spans="1:17">
      <c r="A73" s="251"/>
      <c r="B73" s="281" t="s">
        <v>122</v>
      </c>
      <c r="C73" s="282">
        <v>150.92148612825284</v>
      </c>
      <c r="D73" s="282">
        <v>151.45395990148663</v>
      </c>
      <c r="E73" s="282">
        <v>134.5709035714541</v>
      </c>
      <c r="F73" s="282">
        <v>139.86591298416548</v>
      </c>
      <c r="G73" s="282">
        <v>161.29573557505762</v>
      </c>
      <c r="H73" s="282">
        <v>168.4745604230252</v>
      </c>
      <c r="I73" s="282">
        <v>158.70229949853183</v>
      </c>
      <c r="J73" s="282">
        <v>148.99600031239879</v>
      </c>
      <c r="K73" s="282">
        <v>130.10189664637349</v>
      </c>
      <c r="L73" s="282">
        <v>144.74614637031223</v>
      </c>
      <c r="M73" s="282">
        <v>130.70104585526465</v>
      </c>
      <c r="N73" s="282">
        <v>98.627132092727919</v>
      </c>
      <c r="O73" s="282">
        <v>131.24969325225183</v>
      </c>
      <c r="P73" s="282">
        <v>167.59083158185166</v>
      </c>
      <c r="Q73" s="250">
        <v>145.59383791502387</v>
      </c>
    </row>
    <row r="74" spans="1:17">
      <c r="A74" s="275"/>
      <c r="B74" s="327" t="s">
        <v>123</v>
      </c>
      <c r="C74" s="328">
        <v>156.672965114779</v>
      </c>
      <c r="D74" s="328">
        <v>156.36044126827179</v>
      </c>
      <c r="E74" s="328">
        <v>142.17332037931328</v>
      </c>
      <c r="F74" s="328">
        <v>154.2627571419394</v>
      </c>
      <c r="G74" s="328">
        <v>186.23694776240438</v>
      </c>
      <c r="H74" s="328">
        <v>170.8103946212301</v>
      </c>
      <c r="I74" s="328">
        <v>163.9702567966248</v>
      </c>
      <c r="J74" s="328">
        <v>158.03506982036825</v>
      </c>
      <c r="K74" s="328">
        <v>140.1116223716833</v>
      </c>
      <c r="L74" s="328">
        <v>147.90466268023204</v>
      </c>
      <c r="M74" s="328">
        <v>140.9643496382435</v>
      </c>
      <c r="N74" s="328">
        <v>108.14702045336495</v>
      </c>
      <c r="O74" s="328">
        <v>121.45160228279781</v>
      </c>
      <c r="P74" s="328">
        <v>171.5515338232548</v>
      </c>
      <c r="Q74" s="326">
        <v>154.68470389646245</v>
      </c>
    </row>
    <row r="75" spans="1:17">
      <c r="A75" s="251"/>
      <c r="B75" s="281" t="s">
        <v>124</v>
      </c>
      <c r="C75" s="282">
        <v>159.56830126374638</v>
      </c>
      <c r="D75" s="282">
        <v>158.70814229212726</v>
      </c>
      <c r="E75" s="282">
        <v>147.11237868688056</v>
      </c>
      <c r="F75" s="282">
        <v>149.48351527944197</v>
      </c>
      <c r="G75" s="282">
        <v>187.94896386492812</v>
      </c>
      <c r="H75" s="282">
        <v>168.10482907185892</v>
      </c>
      <c r="I75" s="282">
        <v>195.16086632935722</v>
      </c>
      <c r="J75" s="282">
        <v>163.13311661806324</v>
      </c>
      <c r="K75" s="282">
        <v>136.82734902181437</v>
      </c>
      <c r="L75" s="282">
        <v>150.12394602354263</v>
      </c>
      <c r="M75" s="282">
        <v>143.97532692590019</v>
      </c>
      <c r="N75" s="282">
        <v>131.32241070470323</v>
      </c>
      <c r="O75" s="282">
        <v>114.84536971543073</v>
      </c>
      <c r="P75" s="282">
        <v>168.72980730782444</v>
      </c>
      <c r="Q75" s="250">
        <v>155.77477212792704</v>
      </c>
    </row>
    <row r="76" spans="1:17">
      <c r="A76" s="275"/>
      <c r="B76" s="327" t="s">
        <v>125</v>
      </c>
      <c r="C76" s="328">
        <v>155.28524814536647</v>
      </c>
      <c r="D76" s="328">
        <v>156.52415832428483</v>
      </c>
      <c r="E76" s="328">
        <v>160.47861938726783</v>
      </c>
      <c r="F76" s="328">
        <v>145.61821689001059</v>
      </c>
      <c r="G76" s="328">
        <v>178.46435369512301</v>
      </c>
      <c r="H76" s="328">
        <v>165.85944556213769</v>
      </c>
      <c r="I76" s="328">
        <v>155.87691266326388</v>
      </c>
      <c r="J76" s="328">
        <v>150.55639265270415</v>
      </c>
      <c r="K76" s="328">
        <v>137.7134173807234</v>
      </c>
      <c r="L76" s="328">
        <v>168.8663936409163</v>
      </c>
      <c r="M76" s="328">
        <v>138.67108423396658</v>
      </c>
      <c r="N76" s="328">
        <v>105.02450330640269</v>
      </c>
      <c r="O76" s="328">
        <v>115.24037913878846</v>
      </c>
      <c r="P76" s="328">
        <v>162.92354799097183</v>
      </c>
      <c r="Q76" s="326">
        <v>153.71574447656224</v>
      </c>
    </row>
    <row r="77" spans="1:17">
      <c r="A77" s="251"/>
      <c r="B77" s="281" t="s">
        <v>126</v>
      </c>
      <c r="C77" s="282">
        <v>164.88638712901187</v>
      </c>
      <c r="D77" s="282">
        <v>164.96928185381029</v>
      </c>
      <c r="E77" s="282">
        <v>173.30518561440783</v>
      </c>
      <c r="F77" s="282">
        <v>159.54372085355459</v>
      </c>
      <c r="G77" s="282">
        <v>192.46396993790933</v>
      </c>
      <c r="H77" s="282">
        <v>168.97395679126996</v>
      </c>
      <c r="I77" s="282">
        <v>161.84472452402537</v>
      </c>
      <c r="J77" s="282">
        <v>164.75645383045443</v>
      </c>
      <c r="K77" s="282">
        <v>140.57608306074025</v>
      </c>
      <c r="L77" s="282">
        <v>165.65439286536204</v>
      </c>
      <c r="M77" s="282">
        <v>155.52582786748965</v>
      </c>
      <c r="N77" s="282">
        <v>112.5520734896136</v>
      </c>
      <c r="O77" s="282">
        <v>130.65625725056509</v>
      </c>
      <c r="P77" s="282">
        <v>166.81523551804301</v>
      </c>
      <c r="Q77" s="250">
        <v>165.9648326580753</v>
      </c>
    </row>
    <row r="78" spans="1:17">
      <c r="A78" s="275"/>
      <c r="B78" s="327" t="s">
        <v>127</v>
      </c>
      <c r="C78" s="328">
        <v>177.42024233216452</v>
      </c>
      <c r="D78" s="328">
        <v>181.97573571868028</v>
      </c>
      <c r="E78" s="328">
        <v>202.43793455717903</v>
      </c>
      <c r="F78" s="328">
        <v>161.2810979686702</v>
      </c>
      <c r="G78" s="328">
        <v>187.43933452440939</v>
      </c>
      <c r="H78" s="328">
        <v>172.34475639166851</v>
      </c>
      <c r="I78" s="328">
        <v>212.98409110950104</v>
      </c>
      <c r="J78" s="328">
        <v>159.8430368257394</v>
      </c>
      <c r="K78" s="328">
        <v>136.27211350194426</v>
      </c>
      <c r="L78" s="328">
        <v>220.26677205109678</v>
      </c>
      <c r="M78" s="328">
        <v>172.41418067499015</v>
      </c>
      <c r="N78" s="328">
        <v>143.56615401981529</v>
      </c>
      <c r="O78" s="328">
        <v>165.60944132097771</v>
      </c>
      <c r="P78" s="328">
        <v>172.78276257998485</v>
      </c>
      <c r="Q78" s="326">
        <v>182.32610630082903</v>
      </c>
    </row>
    <row r="79" spans="1:17">
      <c r="A79" s="251"/>
      <c r="B79" s="281" t="s">
        <v>128</v>
      </c>
      <c r="C79" s="282">
        <v>205.59659852936653</v>
      </c>
      <c r="D79" s="282">
        <v>213.70409833247405</v>
      </c>
      <c r="E79" s="282">
        <v>174.06157331807788</v>
      </c>
      <c r="F79" s="282">
        <v>172.9585576398498</v>
      </c>
      <c r="G79" s="282">
        <v>200.39127104236064</v>
      </c>
      <c r="H79" s="282">
        <v>217.46855168099745</v>
      </c>
      <c r="I79" s="282">
        <v>262.55936430843417</v>
      </c>
      <c r="J79" s="282">
        <v>174.11076594909599</v>
      </c>
      <c r="K79" s="282">
        <v>157.59178744278125</v>
      </c>
      <c r="L79" s="282">
        <v>298.12083792979405</v>
      </c>
      <c r="M79" s="282">
        <v>177.84057435060421</v>
      </c>
      <c r="N79" s="282">
        <v>230.02811282457637</v>
      </c>
      <c r="O79" s="282">
        <v>340.29734286959371</v>
      </c>
      <c r="P79" s="282">
        <v>207.30194393298095</v>
      </c>
      <c r="Q79" s="250">
        <v>280.36821017940008</v>
      </c>
    </row>
    <row r="80" spans="1:17">
      <c r="A80" s="275">
        <v>2025</v>
      </c>
      <c r="B80" s="327" t="s">
        <v>129</v>
      </c>
      <c r="C80" s="328">
        <v>163.74290942520284</v>
      </c>
      <c r="D80" s="328">
        <v>164.29561677698223</v>
      </c>
      <c r="E80" s="328">
        <v>152.86583581201583</v>
      </c>
      <c r="F80" s="328">
        <v>171.70994929712799</v>
      </c>
      <c r="G80" s="328">
        <v>197.1193320344407</v>
      </c>
      <c r="H80" s="328">
        <v>171.84838235075688</v>
      </c>
      <c r="I80" s="328">
        <v>172.28865435487683</v>
      </c>
      <c r="J80" s="328">
        <v>161.66285297844237</v>
      </c>
      <c r="K80" s="328">
        <v>152.23153947616959</v>
      </c>
      <c r="L80" s="328">
        <v>178.21459069348879</v>
      </c>
      <c r="M80" s="328">
        <v>165.80980954740897</v>
      </c>
      <c r="N80" s="328">
        <v>185.61275503265634</v>
      </c>
      <c r="O80" s="328">
        <v>113.89046899650353</v>
      </c>
      <c r="P80" s="328">
        <v>186.3857168359622</v>
      </c>
      <c r="Q80" s="326">
        <v>154.6739387784659</v>
      </c>
    </row>
    <row r="81" spans="1:17">
      <c r="A81" s="251"/>
      <c r="B81" s="281" t="s">
        <v>118</v>
      </c>
      <c r="C81" s="282">
        <v>154.93757085594316</v>
      </c>
      <c r="D81" s="282">
        <v>155.97185064136801</v>
      </c>
      <c r="E81" s="282">
        <v>153.05283443427285</v>
      </c>
      <c r="F81" s="282">
        <v>161.51206874525599</v>
      </c>
      <c r="G81" s="282">
        <v>204.77037983867032</v>
      </c>
      <c r="H81" s="282">
        <v>164.37605922838893</v>
      </c>
      <c r="I81" s="282">
        <v>159.58247670512472</v>
      </c>
      <c r="J81" s="282">
        <v>151.00469100326336</v>
      </c>
      <c r="K81" s="282">
        <v>138.41800366190483</v>
      </c>
      <c r="L81" s="282">
        <v>166.64158239324289</v>
      </c>
      <c r="M81" s="282">
        <v>149.53942041253123</v>
      </c>
      <c r="N81" s="282">
        <v>147.26461032905081</v>
      </c>
      <c r="O81" s="282">
        <v>94.505658889506151</v>
      </c>
      <c r="P81" s="282">
        <v>168.38280758916937</v>
      </c>
      <c r="Q81" s="250">
        <v>143.11120183492542</v>
      </c>
    </row>
    <row r="82" spans="1:17">
      <c r="A82" s="275"/>
      <c r="B82" s="327" t="s">
        <v>119</v>
      </c>
      <c r="C82" s="328">
        <v>168.5320831201698</v>
      </c>
      <c r="D82" s="328">
        <v>169.75056981072711</v>
      </c>
      <c r="E82" s="328">
        <v>159.73244479366556</v>
      </c>
      <c r="F82" s="328">
        <v>155.21474570958429</v>
      </c>
      <c r="G82" s="328">
        <v>205.84624350209376</v>
      </c>
      <c r="H82" s="328">
        <v>184.46099988036332</v>
      </c>
      <c r="I82" s="328">
        <v>179.93371847124246</v>
      </c>
      <c r="J82" s="328">
        <v>163.9420975959998</v>
      </c>
      <c r="K82" s="328">
        <v>143.69256007237078</v>
      </c>
      <c r="L82" s="328">
        <v>181.56843041004817</v>
      </c>
      <c r="M82" s="328">
        <v>160.25082540213307</v>
      </c>
      <c r="N82" s="328">
        <v>126.19469688654539</v>
      </c>
      <c r="O82" s="328">
        <v>109.25745913842361</v>
      </c>
      <c r="P82" s="328">
        <v>188.21589235114834</v>
      </c>
      <c r="Q82" s="326">
        <v>168.24950401750186</v>
      </c>
    </row>
    <row r="83" spans="1:17">
      <c r="A83" s="251"/>
      <c r="B83" s="281" t="s">
        <v>120</v>
      </c>
      <c r="C83" s="282">
        <v>162.72240693141367</v>
      </c>
      <c r="D83" s="282">
        <v>163.10576123774658</v>
      </c>
      <c r="E83" s="282">
        <v>163.74045703800914</v>
      </c>
      <c r="F83" s="282">
        <v>157.37530282213913</v>
      </c>
      <c r="G83" s="282">
        <v>194.45211816175072</v>
      </c>
      <c r="H83" s="282">
        <v>172.33554818287448</v>
      </c>
      <c r="I83" s="282">
        <v>171.42807042909078</v>
      </c>
      <c r="J83" s="282">
        <v>161.36704001000109</v>
      </c>
      <c r="K83" s="282">
        <v>143.90149086781821</v>
      </c>
      <c r="L83" s="282">
        <v>175.29147990251829</v>
      </c>
      <c r="M83" s="282">
        <v>148.14482117885154</v>
      </c>
      <c r="N83" s="282">
        <v>125.4655676438565</v>
      </c>
      <c r="O83" s="282">
        <v>105.96542135105894</v>
      </c>
      <c r="P83" s="282">
        <v>178.41825991126831</v>
      </c>
      <c r="Q83" s="250">
        <v>152.8845572315343</v>
      </c>
    </row>
    <row r="84" spans="1:17">
      <c r="A84" s="275"/>
      <c r="B84" s="327" t="s">
        <v>121</v>
      </c>
      <c r="C84" s="328">
        <v>174.94211377079398</v>
      </c>
      <c r="D84" s="328">
        <v>177.44869588066126</v>
      </c>
      <c r="E84" s="328">
        <v>180.28584637458414</v>
      </c>
      <c r="F84" s="328">
        <v>172.21494020367675</v>
      </c>
      <c r="G84" s="328">
        <v>222.04106121487266</v>
      </c>
      <c r="H84" s="328">
        <v>183.50510279696624</v>
      </c>
      <c r="I84" s="328">
        <v>192.40720517435872</v>
      </c>
      <c r="J84" s="328">
        <v>165.30221882112335</v>
      </c>
      <c r="K84" s="328">
        <v>148.37304918573511</v>
      </c>
      <c r="L84" s="328">
        <v>181.11889892053867</v>
      </c>
      <c r="M84" s="328">
        <v>157.77454056306851</v>
      </c>
      <c r="N84" s="328">
        <v>129.75683027639894</v>
      </c>
      <c r="O84" s="328">
        <v>127.76385287437839</v>
      </c>
      <c r="P84" s="328">
        <v>193.86495068372807</v>
      </c>
      <c r="Q84" s="326">
        <v>175.8434102152718</v>
      </c>
    </row>
    <row r="85" spans="1:17">
      <c r="A85" s="251"/>
      <c r="B85" s="281" t="s">
        <v>122</v>
      </c>
      <c r="C85" s="282">
        <v>167.71204812209982</v>
      </c>
      <c r="D85" s="282">
        <v>170.86080676856642</v>
      </c>
      <c r="E85" s="282">
        <v>156.13672701729672</v>
      </c>
      <c r="F85" s="282">
        <v>161.9703921414968</v>
      </c>
      <c r="G85" s="282">
        <v>209.19265632133582</v>
      </c>
      <c r="H85" s="282">
        <v>183.24249947597966</v>
      </c>
      <c r="I85" s="282">
        <v>188.36924852485794</v>
      </c>
      <c r="J85" s="282">
        <v>155.62452792518783</v>
      </c>
      <c r="K85" s="282">
        <v>131.59696834399952</v>
      </c>
      <c r="L85" s="282">
        <v>170.86563041664431</v>
      </c>
      <c r="M85" s="282">
        <v>152.68177553680002</v>
      </c>
      <c r="N85" s="282">
        <v>129.0145080567963</v>
      </c>
      <c r="O85" s="282">
        <v>141.80015882787146</v>
      </c>
      <c r="P85" s="282">
        <v>189.76617389127802</v>
      </c>
      <c r="Q85" s="250">
        <v>161.26331216733115</v>
      </c>
    </row>
    <row r="86" spans="1:17">
      <c r="A86" s="275"/>
      <c r="B86" s="327" t="s">
        <v>123</v>
      </c>
      <c r="C86" s="328">
        <v>186.04480285265007</v>
      </c>
      <c r="D86" s="328">
        <v>189.33957563525817</v>
      </c>
      <c r="E86" s="328">
        <v>213.37462580675722</v>
      </c>
      <c r="F86" s="328">
        <v>186.18640847120994</v>
      </c>
      <c r="G86" s="328">
        <v>261.87883360257723</v>
      </c>
      <c r="H86" s="328">
        <v>184.99766862140814</v>
      </c>
      <c r="I86" s="328">
        <v>195.81917542117529</v>
      </c>
      <c r="J86" s="328">
        <v>173.33369009422955</v>
      </c>
      <c r="K86" s="328">
        <v>156.07982942531987</v>
      </c>
      <c r="L86" s="328">
        <v>174.54137513527473</v>
      </c>
      <c r="M86" s="328">
        <v>172.23956933220182</v>
      </c>
      <c r="N86" s="328">
        <v>144.47227125317266</v>
      </c>
      <c r="O86" s="328">
        <v>131.48825849355143</v>
      </c>
      <c r="P86" s="328">
        <v>202.04458125135801</v>
      </c>
      <c r="Q86" s="326">
        <v>179.69804635448381</v>
      </c>
    </row>
    <row r="87" spans="1:17" s="323" customFormat="1" ht="3.75" customHeight="1">
      <c r="A87" s="334"/>
      <c r="B87" s="335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9"/>
    </row>
    <row r="88" spans="1:17" s="145" customFormat="1" ht="12"/>
    <row r="89" spans="1:17" s="145" customFormat="1" ht="12">
      <c r="A89" s="419" t="s">
        <v>83</v>
      </c>
      <c r="B89" s="420"/>
      <c r="C89" s="420"/>
      <c r="D89" s="420"/>
      <c r="E89" s="420"/>
      <c r="F89" s="420"/>
      <c r="G89" s="420"/>
      <c r="H89" s="420"/>
      <c r="I89" s="420"/>
      <c r="J89" s="420"/>
      <c r="K89" s="421"/>
    </row>
    <row r="90" spans="1:17" s="145" customFormat="1" ht="12">
      <c r="A90" s="484" t="s">
        <v>57</v>
      </c>
      <c r="B90" s="485"/>
      <c r="C90" s="485"/>
      <c r="D90" s="485"/>
      <c r="E90" s="485"/>
      <c r="F90" s="485"/>
      <c r="G90" s="485"/>
      <c r="H90" s="485"/>
      <c r="I90" s="485"/>
      <c r="J90" s="485"/>
      <c r="K90" s="486"/>
    </row>
    <row r="91" spans="1:17" s="145" customFormat="1" ht="31.5" customHeight="1">
      <c r="A91" s="490" t="s">
        <v>159</v>
      </c>
      <c r="B91" s="491"/>
      <c r="C91" s="491"/>
      <c r="D91" s="491"/>
      <c r="E91" s="491"/>
      <c r="F91" s="491"/>
      <c r="G91" s="491"/>
      <c r="H91" s="491"/>
      <c r="I91" s="491"/>
      <c r="J91" s="491"/>
      <c r="K91" s="492"/>
    </row>
    <row r="92" spans="1:17">
      <c r="A92" s="487" t="s">
        <v>188</v>
      </c>
      <c r="B92" s="488"/>
      <c r="C92" s="488"/>
      <c r="D92" s="488"/>
      <c r="E92" s="488"/>
      <c r="F92" s="488"/>
      <c r="G92" s="488"/>
      <c r="H92" s="488"/>
      <c r="I92" s="488"/>
      <c r="J92" s="488"/>
      <c r="K92" s="489"/>
    </row>
  </sheetData>
  <mergeCells count="8">
    <mergeCell ref="A92:K92"/>
    <mergeCell ref="A89:K89"/>
    <mergeCell ref="A90:K90"/>
    <mergeCell ref="A91:K91"/>
    <mergeCell ref="A2:Q2"/>
    <mergeCell ref="A3:Q3"/>
    <mergeCell ref="A4:Q4"/>
    <mergeCell ref="A5:Q5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EU96"/>
  <sheetViews>
    <sheetView showGridLines="0" zoomScale="80" zoomScaleNormal="80" zoomScaleSheetLayoutView="25" workbookViewId="0">
      <pane xSplit="2" ySplit="8" topLeftCell="C78" activePane="bottomRight" state="frozen"/>
      <selection pane="topRight" activeCell="D1" sqref="D1"/>
      <selection pane="bottomLeft" activeCell="A9" sqref="A9"/>
      <selection pane="bottomRight" activeCell="D87" sqref="D87"/>
    </sheetView>
  </sheetViews>
  <sheetFormatPr baseColWidth="10" defaultColWidth="11.42578125" defaultRowHeight="14.25"/>
  <cols>
    <col min="1" max="2" width="11.42578125" style="322"/>
    <col min="3" max="3" width="16.140625" style="322" customWidth="1"/>
    <col min="4" max="4" width="17.140625" style="322" customWidth="1"/>
    <col min="5" max="12" width="16" style="322" customWidth="1"/>
    <col min="13" max="13" width="21.28515625" style="322" customWidth="1"/>
    <col min="14" max="17" width="16" style="322" customWidth="1"/>
    <col min="18" max="230" width="11.42578125" style="322"/>
    <col min="231" max="231" width="3" style="322" customWidth="1"/>
    <col min="232" max="233" width="11.42578125" style="322"/>
    <col min="234" max="234" width="12.5703125" style="322" bestFit="1" customWidth="1"/>
    <col min="235" max="242" width="16" style="322" customWidth="1"/>
    <col min="243" max="243" width="21.28515625" style="322" customWidth="1"/>
    <col min="244" max="245" width="16" style="322" customWidth="1"/>
    <col min="246" max="486" width="11.42578125" style="322"/>
    <col min="487" max="487" width="3" style="322" customWidth="1"/>
    <col min="488" max="489" width="11.42578125" style="322"/>
    <col min="490" max="490" width="12.5703125" style="322" bestFit="1" customWidth="1"/>
    <col min="491" max="498" width="16" style="322" customWidth="1"/>
    <col min="499" max="499" width="21.28515625" style="322" customWidth="1"/>
    <col min="500" max="501" width="16" style="322" customWidth="1"/>
    <col min="502" max="742" width="11.42578125" style="322"/>
    <col min="743" max="743" width="3" style="322" customWidth="1"/>
    <col min="744" max="745" width="11.42578125" style="322"/>
    <col min="746" max="746" width="12.5703125" style="322" bestFit="1" customWidth="1"/>
    <col min="747" max="754" width="16" style="322" customWidth="1"/>
    <col min="755" max="755" width="21.28515625" style="322" customWidth="1"/>
    <col min="756" max="757" width="16" style="322" customWidth="1"/>
    <col min="758" max="998" width="11.42578125" style="322"/>
    <col min="999" max="999" width="3" style="322" customWidth="1"/>
    <col min="1000" max="1001" width="11.42578125" style="322"/>
    <col min="1002" max="1002" width="12.5703125" style="322" bestFit="1" customWidth="1"/>
    <col min="1003" max="1010" width="16" style="322" customWidth="1"/>
    <col min="1011" max="1011" width="21.28515625" style="322" customWidth="1"/>
    <col min="1012" max="1013" width="16" style="322" customWidth="1"/>
    <col min="1014" max="1254" width="11.42578125" style="322"/>
    <col min="1255" max="1255" width="3" style="322" customWidth="1"/>
    <col min="1256" max="1257" width="11.42578125" style="322"/>
    <col min="1258" max="1258" width="12.5703125" style="322" bestFit="1" customWidth="1"/>
    <col min="1259" max="1266" width="16" style="322" customWidth="1"/>
    <col min="1267" max="1267" width="21.28515625" style="322" customWidth="1"/>
    <col min="1268" max="1269" width="16" style="322" customWidth="1"/>
    <col min="1270" max="1510" width="11.42578125" style="322"/>
    <col min="1511" max="1511" width="3" style="322" customWidth="1"/>
    <col min="1512" max="1513" width="11.42578125" style="322"/>
    <col min="1514" max="1514" width="12.5703125" style="322" bestFit="1" customWidth="1"/>
    <col min="1515" max="1522" width="16" style="322" customWidth="1"/>
    <col min="1523" max="1523" width="21.28515625" style="322" customWidth="1"/>
    <col min="1524" max="1525" width="16" style="322" customWidth="1"/>
    <col min="1526" max="1766" width="11.42578125" style="322"/>
    <col min="1767" max="1767" width="3" style="322" customWidth="1"/>
    <col min="1768" max="1769" width="11.42578125" style="322"/>
    <col min="1770" max="1770" width="12.5703125" style="322" bestFit="1" customWidth="1"/>
    <col min="1771" max="1778" width="16" style="322" customWidth="1"/>
    <col min="1779" max="1779" width="21.28515625" style="322" customWidth="1"/>
    <col min="1780" max="1781" width="16" style="322" customWidth="1"/>
    <col min="1782" max="2022" width="11.42578125" style="322"/>
    <col min="2023" max="2023" width="3" style="322" customWidth="1"/>
    <col min="2024" max="2025" width="11.42578125" style="322"/>
    <col min="2026" max="2026" width="12.5703125" style="322" bestFit="1" customWidth="1"/>
    <col min="2027" max="2034" width="16" style="322" customWidth="1"/>
    <col min="2035" max="2035" width="21.28515625" style="322" customWidth="1"/>
    <col min="2036" max="2037" width="16" style="322" customWidth="1"/>
    <col min="2038" max="2278" width="11.42578125" style="322"/>
    <col min="2279" max="2279" width="3" style="322" customWidth="1"/>
    <col min="2280" max="2281" width="11.42578125" style="322"/>
    <col min="2282" max="2282" width="12.5703125" style="322" bestFit="1" customWidth="1"/>
    <col min="2283" max="2290" width="16" style="322" customWidth="1"/>
    <col min="2291" max="2291" width="21.28515625" style="322" customWidth="1"/>
    <col min="2292" max="2293" width="16" style="322" customWidth="1"/>
    <col min="2294" max="2534" width="11.42578125" style="322"/>
    <col min="2535" max="2535" width="3" style="322" customWidth="1"/>
    <col min="2536" max="2537" width="11.42578125" style="322"/>
    <col min="2538" max="2538" width="12.5703125" style="322" bestFit="1" customWidth="1"/>
    <col min="2539" max="2546" width="16" style="322" customWidth="1"/>
    <col min="2547" max="2547" width="21.28515625" style="322" customWidth="1"/>
    <col min="2548" max="2549" width="16" style="322" customWidth="1"/>
    <col min="2550" max="2790" width="11.42578125" style="322"/>
    <col min="2791" max="2791" width="3" style="322" customWidth="1"/>
    <col min="2792" max="2793" width="11.42578125" style="322"/>
    <col min="2794" max="2794" width="12.5703125" style="322" bestFit="1" customWidth="1"/>
    <col min="2795" max="2802" width="16" style="322" customWidth="1"/>
    <col min="2803" max="2803" width="21.28515625" style="322" customWidth="1"/>
    <col min="2804" max="2805" width="16" style="322" customWidth="1"/>
    <col min="2806" max="3046" width="11.42578125" style="322"/>
    <col min="3047" max="3047" width="3" style="322" customWidth="1"/>
    <col min="3048" max="3049" width="11.42578125" style="322"/>
    <col min="3050" max="3050" width="12.5703125" style="322" bestFit="1" customWidth="1"/>
    <col min="3051" max="3058" width="16" style="322" customWidth="1"/>
    <col min="3059" max="3059" width="21.28515625" style="322" customWidth="1"/>
    <col min="3060" max="3061" width="16" style="322" customWidth="1"/>
    <col min="3062" max="3302" width="11.42578125" style="322"/>
    <col min="3303" max="3303" width="3" style="322" customWidth="1"/>
    <col min="3304" max="3305" width="11.42578125" style="322"/>
    <col min="3306" max="3306" width="12.5703125" style="322" bestFit="1" customWidth="1"/>
    <col min="3307" max="3314" width="16" style="322" customWidth="1"/>
    <col min="3315" max="3315" width="21.28515625" style="322" customWidth="1"/>
    <col min="3316" max="3317" width="16" style="322" customWidth="1"/>
    <col min="3318" max="3558" width="11.42578125" style="322"/>
    <col min="3559" max="3559" width="3" style="322" customWidth="1"/>
    <col min="3560" max="3561" width="11.42578125" style="322"/>
    <col min="3562" max="3562" width="12.5703125" style="322" bestFit="1" customWidth="1"/>
    <col min="3563" max="3570" width="16" style="322" customWidth="1"/>
    <col min="3571" max="3571" width="21.28515625" style="322" customWidth="1"/>
    <col min="3572" max="3573" width="16" style="322" customWidth="1"/>
    <col min="3574" max="3814" width="11.42578125" style="322"/>
    <col min="3815" max="3815" width="3" style="322" customWidth="1"/>
    <col min="3816" max="3817" width="11.42578125" style="322"/>
    <col min="3818" max="3818" width="12.5703125" style="322" bestFit="1" customWidth="1"/>
    <col min="3819" max="3826" width="16" style="322" customWidth="1"/>
    <col min="3827" max="3827" width="21.28515625" style="322" customWidth="1"/>
    <col min="3828" max="3829" width="16" style="322" customWidth="1"/>
    <col min="3830" max="4070" width="11.42578125" style="322"/>
    <col min="4071" max="4071" width="3" style="322" customWidth="1"/>
    <col min="4072" max="4073" width="11.42578125" style="322"/>
    <col min="4074" max="4074" width="12.5703125" style="322" bestFit="1" customWidth="1"/>
    <col min="4075" max="4082" width="16" style="322" customWidth="1"/>
    <col min="4083" max="4083" width="21.28515625" style="322" customWidth="1"/>
    <col min="4084" max="4085" width="16" style="322" customWidth="1"/>
    <col min="4086" max="4326" width="11.42578125" style="322"/>
    <col min="4327" max="4327" width="3" style="322" customWidth="1"/>
    <col min="4328" max="4329" width="11.42578125" style="322"/>
    <col min="4330" max="4330" width="12.5703125" style="322" bestFit="1" customWidth="1"/>
    <col min="4331" max="4338" width="16" style="322" customWidth="1"/>
    <col min="4339" max="4339" width="21.28515625" style="322" customWidth="1"/>
    <col min="4340" max="4341" width="16" style="322" customWidth="1"/>
    <col min="4342" max="4582" width="11.42578125" style="322"/>
    <col min="4583" max="4583" width="3" style="322" customWidth="1"/>
    <col min="4584" max="4585" width="11.42578125" style="322"/>
    <col min="4586" max="4586" width="12.5703125" style="322" bestFit="1" customWidth="1"/>
    <col min="4587" max="4594" width="16" style="322" customWidth="1"/>
    <col min="4595" max="4595" width="21.28515625" style="322" customWidth="1"/>
    <col min="4596" max="4597" width="16" style="322" customWidth="1"/>
    <col min="4598" max="4838" width="11.42578125" style="322"/>
    <col min="4839" max="4839" width="3" style="322" customWidth="1"/>
    <col min="4840" max="4841" width="11.42578125" style="322"/>
    <col min="4842" max="4842" width="12.5703125" style="322" bestFit="1" customWidth="1"/>
    <col min="4843" max="4850" width="16" style="322" customWidth="1"/>
    <col min="4851" max="4851" width="21.28515625" style="322" customWidth="1"/>
    <col min="4852" max="4853" width="16" style="322" customWidth="1"/>
    <col min="4854" max="5094" width="11.42578125" style="322"/>
    <col min="5095" max="5095" width="3" style="322" customWidth="1"/>
    <col min="5096" max="5097" width="11.42578125" style="322"/>
    <col min="5098" max="5098" width="12.5703125" style="322" bestFit="1" customWidth="1"/>
    <col min="5099" max="5106" width="16" style="322" customWidth="1"/>
    <col min="5107" max="5107" width="21.28515625" style="322" customWidth="1"/>
    <col min="5108" max="5109" width="16" style="322" customWidth="1"/>
    <col min="5110" max="5350" width="11.42578125" style="322"/>
    <col min="5351" max="5351" width="3" style="322" customWidth="1"/>
    <col min="5352" max="5353" width="11.42578125" style="322"/>
    <col min="5354" max="5354" width="12.5703125" style="322" bestFit="1" customWidth="1"/>
    <col min="5355" max="5362" width="16" style="322" customWidth="1"/>
    <col min="5363" max="5363" width="21.28515625" style="322" customWidth="1"/>
    <col min="5364" max="5365" width="16" style="322" customWidth="1"/>
    <col min="5366" max="5606" width="11.42578125" style="322"/>
    <col min="5607" max="5607" width="3" style="322" customWidth="1"/>
    <col min="5608" max="5609" width="11.42578125" style="322"/>
    <col min="5610" max="5610" width="12.5703125" style="322" bestFit="1" customWidth="1"/>
    <col min="5611" max="5618" width="16" style="322" customWidth="1"/>
    <col min="5619" max="5619" width="21.28515625" style="322" customWidth="1"/>
    <col min="5620" max="5621" width="16" style="322" customWidth="1"/>
    <col min="5622" max="5862" width="11.42578125" style="322"/>
    <col min="5863" max="5863" width="3" style="322" customWidth="1"/>
    <col min="5864" max="5865" width="11.42578125" style="322"/>
    <col min="5866" max="5866" width="12.5703125" style="322" bestFit="1" customWidth="1"/>
    <col min="5867" max="5874" width="16" style="322" customWidth="1"/>
    <col min="5875" max="5875" width="21.28515625" style="322" customWidth="1"/>
    <col min="5876" max="5877" width="16" style="322" customWidth="1"/>
    <col min="5878" max="6118" width="11.42578125" style="322"/>
    <col min="6119" max="6119" width="3" style="322" customWidth="1"/>
    <col min="6120" max="6121" width="11.42578125" style="322"/>
    <col min="6122" max="6122" width="12.5703125" style="322" bestFit="1" customWidth="1"/>
    <col min="6123" max="6130" width="16" style="322" customWidth="1"/>
    <col min="6131" max="6131" width="21.28515625" style="322" customWidth="1"/>
    <col min="6132" max="6133" width="16" style="322" customWidth="1"/>
    <col min="6134" max="6374" width="11.42578125" style="322"/>
    <col min="6375" max="6375" width="3" style="322" customWidth="1"/>
    <col min="6376" max="6377" width="11.42578125" style="322"/>
    <col min="6378" max="6378" width="12.5703125" style="322" bestFit="1" customWidth="1"/>
    <col min="6379" max="6386" width="16" style="322" customWidth="1"/>
    <col min="6387" max="6387" width="21.28515625" style="322" customWidth="1"/>
    <col min="6388" max="6389" width="16" style="322" customWidth="1"/>
    <col min="6390" max="6630" width="11.42578125" style="322"/>
    <col min="6631" max="6631" width="3" style="322" customWidth="1"/>
    <col min="6632" max="6633" width="11.42578125" style="322"/>
    <col min="6634" max="6634" width="12.5703125" style="322" bestFit="1" customWidth="1"/>
    <col min="6635" max="6642" width="16" style="322" customWidth="1"/>
    <col min="6643" max="6643" width="21.28515625" style="322" customWidth="1"/>
    <col min="6644" max="6645" width="16" style="322" customWidth="1"/>
    <col min="6646" max="6886" width="11.42578125" style="322"/>
    <col min="6887" max="6887" width="3" style="322" customWidth="1"/>
    <col min="6888" max="6889" width="11.42578125" style="322"/>
    <col min="6890" max="6890" width="12.5703125" style="322" bestFit="1" customWidth="1"/>
    <col min="6891" max="6898" width="16" style="322" customWidth="1"/>
    <col min="6899" max="6899" width="21.28515625" style="322" customWidth="1"/>
    <col min="6900" max="6901" width="16" style="322" customWidth="1"/>
    <col min="6902" max="7142" width="11.42578125" style="322"/>
    <col min="7143" max="7143" width="3" style="322" customWidth="1"/>
    <col min="7144" max="7145" width="11.42578125" style="322"/>
    <col min="7146" max="7146" width="12.5703125" style="322" bestFit="1" customWidth="1"/>
    <col min="7147" max="7154" width="16" style="322" customWidth="1"/>
    <col min="7155" max="7155" width="21.28515625" style="322" customWidth="1"/>
    <col min="7156" max="7157" width="16" style="322" customWidth="1"/>
    <col min="7158" max="7398" width="11.42578125" style="322"/>
    <col min="7399" max="7399" width="3" style="322" customWidth="1"/>
    <col min="7400" max="7401" width="11.42578125" style="322"/>
    <col min="7402" max="7402" width="12.5703125" style="322" bestFit="1" customWidth="1"/>
    <col min="7403" max="7410" width="16" style="322" customWidth="1"/>
    <col min="7411" max="7411" width="21.28515625" style="322" customWidth="1"/>
    <col min="7412" max="7413" width="16" style="322" customWidth="1"/>
    <col min="7414" max="7654" width="11.42578125" style="322"/>
    <col min="7655" max="7655" width="3" style="322" customWidth="1"/>
    <col min="7656" max="7657" width="11.42578125" style="322"/>
    <col min="7658" max="7658" width="12.5703125" style="322" bestFit="1" customWidth="1"/>
    <col min="7659" max="7666" width="16" style="322" customWidth="1"/>
    <col min="7667" max="7667" width="21.28515625" style="322" customWidth="1"/>
    <col min="7668" max="7669" width="16" style="322" customWidth="1"/>
    <col min="7670" max="7910" width="11.42578125" style="322"/>
    <col min="7911" max="7911" width="3" style="322" customWidth="1"/>
    <col min="7912" max="7913" width="11.42578125" style="322"/>
    <col min="7914" max="7914" width="12.5703125" style="322" bestFit="1" customWidth="1"/>
    <col min="7915" max="7922" width="16" style="322" customWidth="1"/>
    <col min="7923" max="7923" width="21.28515625" style="322" customWidth="1"/>
    <col min="7924" max="7925" width="16" style="322" customWidth="1"/>
    <col min="7926" max="8166" width="11.42578125" style="322"/>
    <col min="8167" max="8167" width="3" style="322" customWidth="1"/>
    <col min="8168" max="8169" width="11.42578125" style="322"/>
    <col min="8170" max="8170" width="12.5703125" style="322" bestFit="1" customWidth="1"/>
    <col min="8171" max="8178" width="16" style="322" customWidth="1"/>
    <col min="8179" max="8179" width="21.28515625" style="322" customWidth="1"/>
    <col min="8180" max="8181" width="16" style="322" customWidth="1"/>
    <col min="8182" max="8422" width="11.42578125" style="322"/>
    <col min="8423" max="8423" width="3" style="322" customWidth="1"/>
    <col min="8424" max="8425" width="11.42578125" style="322"/>
    <col min="8426" max="8426" width="12.5703125" style="322" bestFit="1" customWidth="1"/>
    <col min="8427" max="8434" width="16" style="322" customWidth="1"/>
    <col min="8435" max="8435" width="21.28515625" style="322" customWidth="1"/>
    <col min="8436" max="8437" width="16" style="322" customWidth="1"/>
    <col min="8438" max="8678" width="11.42578125" style="322"/>
    <col min="8679" max="8679" width="3" style="322" customWidth="1"/>
    <col min="8680" max="8681" width="11.42578125" style="322"/>
    <col min="8682" max="8682" width="12.5703125" style="322" bestFit="1" customWidth="1"/>
    <col min="8683" max="8690" width="16" style="322" customWidth="1"/>
    <col min="8691" max="8691" width="21.28515625" style="322" customWidth="1"/>
    <col min="8692" max="8693" width="16" style="322" customWidth="1"/>
    <col min="8694" max="8934" width="11.42578125" style="322"/>
    <col min="8935" max="8935" width="3" style="322" customWidth="1"/>
    <col min="8936" max="8937" width="11.42578125" style="322"/>
    <col min="8938" max="8938" width="12.5703125" style="322" bestFit="1" customWidth="1"/>
    <col min="8939" max="8946" width="16" style="322" customWidth="1"/>
    <col min="8947" max="8947" width="21.28515625" style="322" customWidth="1"/>
    <col min="8948" max="8949" width="16" style="322" customWidth="1"/>
    <col min="8950" max="9190" width="11.42578125" style="322"/>
    <col min="9191" max="9191" width="3" style="322" customWidth="1"/>
    <col min="9192" max="9193" width="11.42578125" style="322"/>
    <col min="9194" max="9194" width="12.5703125" style="322" bestFit="1" customWidth="1"/>
    <col min="9195" max="9202" width="16" style="322" customWidth="1"/>
    <col min="9203" max="9203" width="21.28515625" style="322" customWidth="1"/>
    <col min="9204" max="9205" width="16" style="322" customWidth="1"/>
    <col min="9206" max="9446" width="11.42578125" style="322"/>
    <col min="9447" max="9447" width="3" style="322" customWidth="1"/>
    <col min="9448" max="9449" width="11.42578125" style="322"/>
    <col min="9450" max="9450" width="12.5703125" style="322" bestFit="1" customWidth="1"/>
    <col min="9451" max="9458" width="16" style="322" customWidth="1"/>
    <col min="9459" max="9459" width="21.28515625" style="322" customWidth="1"/>
    <col min="9460" max="9461" width="16" style="322" customWidth="1"/>
    <col min="9462" max="9702" width="11.42578125" style="322"/>
    <col min="9703" max="9703" width="3" style="322" customWidth="1"/>
    <col min="9704" max="9705" width="11.42578125" style="322"/>
    <col min="9706" max="9706" width="12.5703125" style="322" bestFit="1" customWidth="1"/>
    <col min="9707" max="9714" width="16" style="322" customWidth="1"/>
    <col min="9715" max="9715" width="21.28515625" style="322" customWidth="1"/>
    <col min="9716" max="9717" width="16" style="322" customWidth="1"/>
    <col min="9718" max="9958" width="11.42578125" style="322"/>
    <col min="9959" max="9959" width="3" style="322" customWidth="1"/>
    <col min="9960" max="9961" width="11.42578125" style="322"/>
    <col min="9962" max="9962" width="12.5703125" style="322" bestFit="1" customWidth="1"/>
    <col min="9963" max="9970" width="16" style="322" customWidth="1"/>
    <col min="9971" max="9971" width="21.28515625" style="322" customWidth="1"/>
    <col min="9972" max="9973" width="16" style="322" customWidth="1"/>
    <col min="9974" max="10214" width="11.42578125" style="322"/>
    <col min="10215" max="10215" width="3" style="322" customWidth="1"/>
    <col min="10216" max="10217" width="11.42578125" style="322"/>
    <col min="10218" max="10218" width="12.5703125" style="322" bestFit="1" customWidth="1"/>
    <col min="10219" max="10226" width="16" style="322" customWidth="1"/>
    <col min="10227" max="10227" width="21.28515625" style="322" customWidth="1"/>
    <col min="10228" max="10229" width="16" style="322" customWidth="1"/>
    <col min="10230" max="10470" width="11.42578125" style="322"/>
    <col min="10471" max="10471" width="3" style="322" customWidth="1"/>
    <col min="10472" max="10473" width="11.42578125" style="322"/>
    <col min="10474" max="10474" width="12.5703125" style="322" bestFit="1" customWidth="1"/>
    <col min="10475" max="10482" width="16" style="322" customWidth="1"/>
    <col min="10483" max="10483" width="21.28515625" style="322" customWidth="1"/>
    <col min="10484" max="10485" width="16" style="322" customWidth="1"/>
    <col min="10486" max="10726" width="11.42578125" style="322"/>
    <col min="10727" max="10727" width="3" style="322" customWidth="1"/>
    <col min="10728" max="10729" width="11.42578125" style="322"/>
    <col min="10730" max="10730" width="12.5703125" style="322" bestFit="1" customWidth="1"/>
    <col min="10731" max="10738" width="16" style="322" customWidth="1"/>
    <col min="10739" max="10739" width="21.28515625" style="322" customWidth="1"/>
    <col min="10740" max="10741" width="16" style="322" customWidth="1"/>
    <col min="10742" max="10982" width="11.42578125" style="322"/>
    <col min="10983" max="10983" width="3" style="322" customWidth="1"/>
    <col min="10984" max="10985" width="11.42578125" style="322"/>
    <col min="10986" max="10986" width="12.5703125" style="322" bestFit="1" customWidth="1"/>
    <col min="10987" max="10994" width="16" style="322" customWidth="1"/>
    <col min="10995" max="10995" width="21.28515625" style="322" customWidth="1"/>
    <col min="10996" max="10997" width="16" style="322" customWidth="1"/>
    <col min="10998" max="11238" width="11.42578125" style="322"/>
    <col min="11239" max="11239" width="3" style="322" customWidth="1"/>
    <col min="11240" max="11241" width="11.42578125" style="322"/>
    <col min="11242" max="11242" width="12.5703125" style="322" bestFit="1" customWidth="1"/>
    <col min="11243" max="11250" width="16" style="322" customWidth="1"/>
    <col min="11251" max="11251" width="21.28515625" style="322" customWidth="1"/>
    <col min="11252" max="11253" width="16" style="322" customWidth="1"/>
    <col min="11254" max="11494" width="11.42578125" style="322"/>
    <col min="11495" max="11495" width="3" style="322" customWidth="1"/>
    <col min="11496" max="11497" width="11.42578125" style="322"/>
    <col min="11498" max="11498" width="12.5703125" style="322" bestFit="1" customWidth="1"/>
    <col min="11499" max="11506" width="16" style="322" customWidth="1"/>
    <col min="11507" max="11507" width="21.28515625" style="322" customWidth="1"/>
    <col min="11508" max="11509" width="16" style="322" customWidth="1"/>
    <col min="11510" max="11750" width="11.42578125" style="322"/>
    <col min="11751" max="11751" width="3" style="322" customWidth="1"/>
    <col min="11752" max="11753" width="11.42578125" style="322"/>
    <col min="11754" max="11754" width="12.5703125" style="322" bestFit="1" customWidth="1"/>
    <col min="11755" max="11762" width="16" style="322" customWidth="1"/>
    <col min="11763" max="11763" width="21.28515625" style="322" customWidth="1"/>
    <col min="11764" max="11765" width="16" style="322" customWidth="1"/>
    <col min="11766" max="12006" width="11.42578125" style="322"/>
    <col min="12007" max="12007" width="3" style="322" customWidth="1"/>
    <col min="12008" max="12009" width="11.42578125" style="322"/>
    <col min="12010" max="12010" width="12.5703125" style="322" bestFit="1" customWidth="1"/>
    <col min="12011" max="12018" width="16" style="322" customWidth="1"/>
    <col min="12019" max="12019" width="21.28515625" style="322" customWidth="1"/>
    <col min="12020" max="12021" width="16" style="322" customWidth="1"/>
    <col min="12022" max="12262" width="11.42578125" style="322"/>
    <col min="12263" max="12263" width="3" style="322" customWidth="1"/>
    <col min="12264" max="12265" width="11.42578125" style="322"/>
    <col min="12266" max="12266" width="12.5703125" style="322" bestFit="1" customWidth="1"/>
    <col min="12267" max="12274" width="16" style="322" customWidth="1"/>
    <col min="12275" max="12275" width="21.28515625" style="322" customWidth="1"/>
    <col min="12276" max="12277" width="16" style="322" customWidth="1"/>
    <col min="12278" max="12518" width="11.42578125" style="322"/>
    <col min="12519" max="12519" width="3" style="322" customWidth="1"/>
    <col min="12520" max="12521" width="11.42578125" style="322"/>
    <col min="12522" max="12522" width="12.5703125" style="322" bestFit="1" customWidth="1"/>
    <col min="12523" max="12530" width="16" style="322" customWidth="1"/>
    <col min="12531" max="12531" width="21.28515625" style="322" customWidth="1"/>
    <col min="12532" max="12533" width="16" style="322" customWidth="1"/>
    <col min="12534" max="12774" width="11.42578125" style="322"/>
    <col min="12775" max="12775" width="3" style="322" customWidth="1"/>
    <col min="12776" max="12777" width="11.42578125" style="322"/>
    <col min="12778" max="12778" width="12.5703125" style="322" bestFit="1" customWidth="1"/>
    <col min="12779" max="12786" width="16" style="322" customWidth="1"/>
    <col min="12787" max="12787" width="21.28515625" style="322" customWidth="1"/>
    <col min="12788" max="12789" width="16" style="322" customWidth="1"/>
    <col min="12790" max="13030" width="11.42578125" style="322"/>
    <col min="13031" max="13031" width="3" style="322" customWidth="1"/>
    <col min="13032" max="13033" width="11.42578125" style="322"/>
    <col min="13034" max="13034" width="12.5703125" style="322" bestFit="1" customWidth="1"/>
    <col min="13035" max="13042" width="16" style="322" customWidth="1"/>
    <col min="13043" max="13043" width="21.28515625" style="322" customWidth="1"/>
    <col min="13044" max="13045" width="16" style="322" customWidth="1"/>
    <col min="13046" max="13286" width="11.42578125" style="322"/>
    <col min="13287" max="13287" width="3" style="322" customWidth="1"/>
    <col min="13288" max="13289" width="11.42578125" style="322"/>
    <col min="13290" max="13290" width="12.5703125" style="322" bestFit="1" customWidth="1"/>
    <col min="13291" max="13298" width="16" style="322" customWidth="1"/>
    <col min="13299" max="13299" width="21.28515625" style="322" customWidth="1"/>
    <col min="13300" max="13301" width="16" style="322" customWidth="1"/>
    <col min="13302" max="13542" width="11.42578125" style="322"/>
    <col min="13543" max="13543" width="3" style="322" customWidth="1"/>
    <col min="13544" max="13545" width="11.42578125" style="322"/>
    <col min="13546" max="13546" width="12.5703125" style="322" bestFit="1" customWidth="1"/>
    <col min="13547" max="13554" width="16" style="322" customWidth="1"/>
    <col min="13555" max="13555" width="21.28515625" style="322" customWidth="1"/>
    <col min="13556" max="13557" width="16" style="322" customWidth="1"/>
    <col min="13558" max="13798" width="11.42578125" style="322"/>
    <col min="13799" max="13799" width="3" style="322" customWidth="1"/>
    <col min="13800" max="13801" width="11.42578125" style="322"/>
    <col min="13802" max="13802" width="12.5703125" style="322" bestFit="1" customWidth="1"/>
    <col min="13803" max="13810" width="16" style="322" customWidth="1"/>
    <col min="13811" max="13811" width="21.28515625" style="322" customWidth="1"/>
    <col min="13812" max="13813" width="16" style="322" customWidth="1"/>
    <col min="13814" max="14054" width="11.42578125" style="322"/>
    <col min="14055" max="14055" width="3" style="322" customWidth="1"/>
    <col min="14056" max="14057" width="11.42578125" style="322"/>
    <col min="14058" max="14058" width="12.5703125" style="322" bestFit="1" customWidth="1"/>
    <col min="14059" max="14066" width="16" style="322" customWidth="1"/>
    <col min="14067" max="14067" width="21.28515625" style="322" customWidth="1"/>
    <col min="14068" max="14069" width="16" style="322" customWidth="1"/>
    <col min="14070" max="14310" width="11.42578125" style="322"/>
    <col min="14311" max="14311" width="3" style="322" customWidth="1"/>
    <col min="14312" max="14313" width="11.42578125" style="322"/>
    <col min="14314" max="14314" width="12.5703125" style="322" bestFit="1" customWidth="1"/>
    <col min="14315" max="14322" width="16" style="322" customWidth="1"/>
    <col min="14323" max="14323" width="21.28515625" style="322" customWidth="1"/>
    <col min="14324" max="14325" width="16" style="322" customWidth="1"/>
    <col min="14326" max="14566" width="11.42578125" style="322"/>
    <col min="14567" max="14567" width="3" style="322" customWidth="1"/>
    <col min="14568" max="14569" width="11.42578125" style="322"/>
    <col min="14570" max="14570" width="12.5703125" style="322" bestFit="1" customWidth="1"/>
    <col min="14571" max="14578" width="16" style="322" customWidth="1"/>
    <col min="14579" max="14579" width="21.28515625" style="322" customWidth="1"/>
    <col min="14580" max="14581" width="16" style="322" customWidth="1"/>
    <col min="14582" max="14822" width="11.42578125" style="322"/>
    <col min="14823" max="14823" width="3" style="322" customWidth="1"/>
    <col min="14824" max="14825" width="11.42578125" style="322"/>
    <col min="14826" max="14826" width="12.5703125" style="322" bestFit="1" customWidth="1"/>
    <col min="14827" max="14834" width="16" style="322" customWidth="1"/>
    <col min="14835" max="14835" width="21.28515625" style="322" customWidth="1"/>
    <col min="14836" max="14837" width="16" style="322" customWidth="1"/>
    <col min="14838" max="15078" width="11.42578125" style="322"/>
    <col min="15079" max="15079" width="3" style="322" customWidth="1"/>
    <col min="15080" max="15081" width="11.42578125" style="322"/>
    <col min="15082" max="15082" width="12.5703125" style="322" bestFit="1" customWidth="1"/>
    <col min="15083" max="15090" width="16" style="322" customWidth="1"/>
    <col min="15091" max="15091" width="21.28515625" style="322" customWidth="1"/>
    <col min="15092" max="15093" width="16" style="322" customWidth="1"/>
    <col min="15094" max="15334" width="11.42578125" style="322"/>
    <col min="15335" max="15335" width="3" style="322" customWidth="1"/>
    <col min="15336" max="15337" width="11.42578125" style="322"/>
    <col min="15338" max="15338" width="12.5703125" style="322" bestFit="1" customWidth="1"/>
    <col min="15339" max="15346" width="16" style="322" customWidth="1"/>
    <col min="15347" max="15347" width="21.28515625" style="322" customWidth="1"/>
    <col min="15348" max="15349" width="16" style="322" customWidth="1"/>
    <col min="15350" max="15590" width="11.42578125" style="322"/>
    <col min="15591" max="15591" width="3" style="322" customWidth="1"/>
    <col min="15592" max="15593" width="11.42578125" style="322"/>
    <col min="15594" max="15594" width="12.5703125" style="322" bestFit="1" customWidth="1"/>
    <col min="15595" max="15602" width="16" style="322" customWidth="1"/>
    <col min="15603" max="15603" width="21.28515625" style="322" customWidth="1"/>
    <col min="15604" max="15605" width="16" style="322" customWidth="1"/>
    <col min="15606" max="15846" width="11.42578125" style="322"/>
    <col min="15847" max="15847" width="3" style="322" customWidth="1"/>
    <col min="15848" max="15849" width="11.42578125" style="322"/>
    <col min="15850" max="15850" width="12.5703125" style="322" bestFit="1" customWidth="1"/>
    <col min="15851" max="15858" width="16" style="322" customWidth="1"/>
    <col min="15859" max="15859" width="21.28515625" style="322" customWidth="1"/>
    <col min="15860" max="15861" width="16" style="322" customWidth="1"/>
    <col min="15862" max="16102" width="11.42578125" style="322"/>
    <col min="16103" max="16103" width="3" style="322" customWidth="1"/>
    <col min="16104" max="16105" width="11.42578125" style="322"/>
    <col min="16106" max="16106" width="12.5703125" style="322" bestFit="1" customWidth="1"/>
    <col min="16107" max="16114" width="16" style="322" customWidth="1"/>
    <col min="16115" max="16115" width="21.28515625" style="322" customWidth="1"/>
    <col min="16116" max="16117" width="16" style="322" customWidth="1"/>
    <col min="16118" max="16384" width="11.42578125" style="322"/>
  </cols>
  <sheetData>
    <row r="1" spans="1:151" ht="53.45" customHeight="1"/>
    <row r="3" spans="1:151" ht="20.25" customHeight="1">
      <c r="A3" s="469" t="s">
        <v>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</row>
    <row r="4" spans="1:151" ht="15.75">
      <c r="A4" s="429" t="s">
        <v>178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1"/>
    </row>
    <row r="5" spans="1:151">
      <c r="A5" s="493" t="s">
        <v>112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5"/>
    </row>
    <row r="6" spans="1:151">
      <c r="A6" s="496" t="s">
        <v>190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8"/>
    </row>
    <row r="7" spans="1:151">
      <c r="A7" s="46"/>
      <c r="B7" s="46"/>
      <c r="C7" s="53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51" s="248" customFormat="1" ht="109.5" customHeight="1">
      <c r="A8" s="345" t="s">
        <v>113</v>
      </c>
      <c r="B8" s="342" t="s">
        <v>114</v>
      </c>
      <c r="C8" s="342" t="s">
        <v>130</v>
      </c>
      <c r="D8" s="246" t="s">
        <v>63</v>
      </c>
      <c r="E8" s="246" t="s">
        <v>66</v>
      </c>
      <c r="F8" s="246" t="s">
        <v>68</v>
      </c>
      <c r="G8" s="246" t="s">
        <v>70</v>
      </c>
      <c r="H8" s="246" t="s">
        <v>72</v>
      </c>
      <c r="I8" s="246" t="s">
        <v>73</v>
      </c>
      <c r="J8" s="246" t="s">
        <v>75</v>
      </c>
      <c r="K8" s="246" t="s">
        <v>131</v>
      </c>
      <c r="L8" s="246" t="s">
        <v>77</v>
      </c>
      <c r="M8" s="246" t="s">
        <v>78</v>
      </c>
      <c r="N8" s="246" t="s">
        <v>79</v>
      </c>
      <c r="O8" s="246" t="s">
        <v>80</v>
      </c>
      <c r="P8" s="246" t="s">
        <v>81</v>
      </c>
      <c r="Q8" s="249" t="s">
        <v>82</v>
      </c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</row>
    <row r="9" spans="1:151">
      <c r="A9" s="324">
        <v>2019</v>
      </c>
      <c r="B9" s="140" t="s">
        <v>129</v>
      </c>
      <c r="C9" s="328">
        <v>89.852901989525137</v>
      </c>
      <c r="D9" s="328">
        <v>88.074381707998413</v>
      </c>
      <c r="E9" s="328">
        <v>76.454896019109171</v>
      </c>
      <c r="F9" s="328">
        <v>100.83215657490436</v>
      </c>
      <c r="G9" s="328">
        <v>96.713652830337068</v>
      </c>
      <c r="H9" s="328">
        <v>92.628508061092958</v>
      </c>
      <c r="I9" s="328">
        <v>81.420302120985781</v>
      </c>
      <c r="J9" s="328">
        <v>96.714274998304916</v>
      </c>
      <c r="K9" s="328">
        <v>105.9882721465472</v>
      </c>
      <c r="L9" s="328">
        <v>76.718254245275986</v>
      </c>
      <c r="M9" s="328">
        <v>94.881584889724706</v>
      </c>
      <c r="N9" s="328">
        <v>125.40073500528688</v>
      </c>
      <c r="O9" s="328">
        <v>76.717048312154674</v>
      </c>
      <c r="P9" s="328">
        <v>97.813005196134739</v>
      </c>
      <c r="Q9" s="326">
        <v>93.52825103361846</v>
      </c>
    </row>
    <row r="10" spans="1:151">
      <c r="A10" s="137"/>
      <c r="B10" s="139" t="s">
        <v>118</v>
      </c>
      <c r="C10" s="144">
        <v>86.916818706534656</v>
      </c>
      <c r="D10" s="144">
        <v>85.981749698429454</v>
      </c>
      <c r="E10" s="144">
        <v>86.524471119068153</v>
      </c>
      <c r="F10" s="144">
        <v>93.726538934090129</v>
      </c>
      <c r="G10" s="144">
        <v>95.096315563540699</v>
      </c>
      <c r="H10" s="144">
        <v>88.482913761542221</v>
      </c>
      <c r="I10" s="144">
        <v>77.653792011646289</v>
      </c>
      <c r="J10" s="144">
        <v>90.496876465483737</v>
      </c>
      <c r="K10" s="144">
        <v>98.792796358225615</v>
      </c>
      <c r="L10" s="144">
        <v>75.665781742514298</v>
      </c>
      <c r="M10" s="144">
        <v>89.205842343895313</v>
      </c>
      <c r="N10" s="144">
        <v>100.29926171554087</v>
      </c>
      <c r="O10" s="144">
        <v>63.506998318761433</v>
      </c>
      <c r="P10" s="144">
        <v>88.10583338779665</v>
      </c>
      <c r="Q10" s="250">
        <v>85.829578673663221</v>
      </c>
    </row>
    <row r="11" spans="1:151">
      <c r="A11" s="324"/>
      <c r="B11" s="140" t="s">
        <v>119</v>
      </c>
      <c r="C11" s="325">
        <v>95.468058835588138</v>
      </c>
      <c r="D11" s="325">
        <v>95.503736086715293</v>
      </c>
      <c r="E11" s="325">
        <v>94.799219936650246</v>
      </c>
      <c r="F11" s="325">
        <v>95.253306135815919</v>
      </c>
      <c r="G11" s="325">
        <v>95.352382347510172</v>
      </c>
      <c r="H11" s="325">
        <v>100.85237584821772</v>
      </c>
      <c r="I11" s="325">
        <v>84.959330702497994</v>
      </c>
      <c r="J11" s="325">
        <v>95.292808155383952</v>
      </c>
      <c r="K11" s="325">
        <v>99.809033247918592</v>
      </c>
      <c r="L11" s="325">
        <v>85.021517909841592</v>
      </c>
      <c r="M11" s="325">
        <v>96.714618163487188</v>
      </c>
      <c r="N11" s="325">
        <v>90.329086165102041</v>
      </c>
      <c r="O11" s="325">
        <v>75.501179263532578</v>
      </c>
      <c r="P11" s="325">
        <v>100.95383706824528</v>
      </c>
      <c r="Q11" s="326">
        <v>89.466494933051194</v>
      </c>
    </row>
    <row r="12" spans="1:151">
      <c r="A12" s="137"/>
      <c r="B12" s="139" t="s">
        <v>120</v>
      </c>
      <c r="C12" s="144">
        <v>91.419468453938308</v>
      </c>
      <c r="D12" s="144">
        <v>90.009518614614777</v>
      </c>
      <c r="E12" s="144">
        <v>93.431070573308972</v>
      </c>
      <c r="F12" s="144">
        <v>95.224403525793235</v>
      </c>
      <c r="G12" s="144">
        <v>93.377607837177464</v>
      </c>
      <c r="H12" s="144">
        <v>91.959218958209803</v>
      </c>
      <c r="I12" s="144">
        <v>82.062886692977699</v>
      </c>
      <c r="J12" s="144">
        <v>96.931888978179487</v>
      </c>
      <c r="K12" s="144">
        <v>95.162343242433408</v>
      </c>
      <c r="L12" s="144">
        <v>74.363341661958813</v>
      </c>
      <c r="M12" s="144">
        <v>90.947620914454859</v>
      </c>
      <c r="N12" s="144">
        <v>71.428702923784627</v>
      </c>
      <c r="O12" s="144">
        <v>71.404674660453864</v>
      </c>
      <c r="P12" s="144">
        <v>95.310942554576116</v>
      </c>
      <c r="Q12" s="250">
        <v>85.7748262292872</v>
      </c>
    </row>
    <row r="13" spans="1:151">
      <c r="A13" s="324"/>
      <c r="B13" s="140" t="s">
        <v>121</v>
      </c>
      <c r="C13" s="325">
        <v>97.514161070482928</v>
      </c>
      <c r="D13" s="325">
        <v>96.579955017060755</v>
      </c>
      <c r="E13" s="325">
        <v>99.438825870105291</v>
      </c>
      <c r="F13" s="325">
        <v>104.23575591205841</v>
      </c>
      <c r="G13" s="325">
        <v>101.87842583107863</v>
      </c>
      <c r="H13" s="325">
        <v>96.831617436780419</v>
      </c>
      <c r="I13" s="325">
        <v>94.27055004363946</v>
      </c>
      <c r="J13" s="325">
        <v>101.17721452113638</v>
      </c>
      <c r="K13" s="325">
        <v>98.675992200618239</v>
      </c>
      <c r="L13" s="325">
        <v>85.669389722266516</v>
      </c>
      <c r="M13" s="325">
        <v>95.409428831031235</v>
      </c>
      <c r="N13" s="325">
        <v>75.405227373560791</v>
      </c>
      <c r="O13" s="325">
        <v>83.248352089951993</v>
      </c>
      <c r="P13" s="325">
        <v>100.34079298767421</v>
      </c>
      <c r="Q13" s="326">
        <v>110.61102213020642</v>
      </c>
    </row>
    <row r="14" spans="1:151">
      <c r="A14" s="137"/>
      <c r="B14" s="139" t="s">
        <v>122</v>
      </c>
      <c r="C14" s="144">
        <v>96.519757644981723</v>
      </c>
      <c r="D14" s="144">
        <v>96.422264019786837</v>
      </c>
      <c r="E14" s="144">
        <v>93.713468184424542</v>
      </c>
      <c r="F14" s="144">
        <v>90.59063527161068</v>
      </c>
      <c r="G14" s="144">
        <v>89.894524870151926</v>
      </c>
      <c r="H14" s="144">
        <v>100.50818890217418</v>
      </c>
      <c r="I14" s="144">
        <v>92.40513421956021</v>
      </c>
      <c r="J14" s="144">
        <v>96.907801177022208</v>
      </c>
      <c r="K14" s="144">
        <v>95.925670917132237</v>
      </c>
      <c r="L14" s="144">
        <v>88.699848393382325</v>
      </c>
      <c r="M14" s="144">
        <v>93.352280307505382</v>
      </c>
      <c r="N14" s="144">
        <v>81.979142040517033</v>
      </c>
      <c r="O14" s="144">
        <v>96.242648078190811</v>
      </c>
      <c r="P14" s="144">
        <v>102.45408425005866</v>
      </c>
      <c r="Q14" s="250">
        <v>90.049237206193638</v>
      </c>
    </row>
    <row r="15" spans="1:151">
      <c r="A15" s="324"/>
      <c r="B15" s="140" t="s">
        <v>123</v>
      </c>
      <c r="C15" s="325">
        <v>100.54267490004011</v>
      </c>
      <c r="D15" s="325">
        <v>100.03067131963188</v>
      </c>
      <c r="E15" s="325">
        <v>103.28271889441037</v>
      </c>
      <c r="F15" s="325">
        <v>103.94069049023042</v>
      </c>
      <c r="G15" s="325">
        <v>109.14796011250662</v>
      </c>
      <c r="H15" s="325">
        <v>100.53837871692713</v>
      </c>
      <c r="I15" s="325">
        <v>93.020806353708736</v>
      </c>
      <c r="J15" s="325">
        <v>102.56027700505803</v>
      </c>
      <c r="K15" s="325">
        <v>99.936865195770636</v>
      </c>
      <c r="L15" s="325">
        <v>86.480623803518043</v>
      </c>
      <c r="M15" s="325">
        <v>100.05915043232079</v>
      </c>
      <c r="N15" s="325">
        <v>82.774520809768021</v>
      </c>
      <c r="O15" s="325">
        <v>90.856443647361431</v>
      </c>
      <c r="P15" s="325">
        <v>103.71336115417844</v>
      </c>
      <c r="Q15" s="326">
        <v>97.171390075378511</v>
      </c>
    </row>
    <row r="16" spans="1:151">
      <c r="A16" s="137"/>
      <c r="B16" s="139" t="s">
        <v>124</v>
      </c>
      <c r="C16" s="144">
        <v>103.42724556336324</v>
      </c>
      <c r="D16" s="144">
        <v>102.85376834658484</v>
      </c>
      <c r="E16" s="144">
        <v>109.9954811212563</v>
      </c>
      <c r="F16" s="144">
        <v>103.6050937626613</v>
      </c>
      <c r="G16" s="144">
        <v>105.25464424641255</v>
      </c>
      <c r="H16" s="144">
        <v>99.031468844323484</v>
      </c>
      <c r="I16" s="144">
        <v>113.52132543441442</v>
      </c>
      <c r="J16" s="144">
        <v>105.71053960826397</v>
      </c>
      <c r="K16" s="144">
        <v>99.840492546664265</v>
      </c>
      <c r="L16" s="144">
        <v>94.699248255711325</v>
      </c>
      <c r="M16" s="144">
        <v>102.56434975523334</v>
      </c>
      <c r="N16" s="144">
        <v>115.97445764487277</v>
      </c>
      <c r="O16" s="144">
        <v>87.543924271938053</v>
      </c>
      <c r="P16" s="144">
        <v>102.17484085928974</v>
      </c>
      <c r="Q16" s="250">
        <v>94.179864798771263</v>
      </c>
    </row>
    <row r="17" spans="1:17">
      <c r="A17" s="324"/>
      <c r="B17" s="140" t="s">
        <v>125</v>
      </c>
      <c r="C17" s="325">
        <v>98.604684601399299</v>
      </c>
      <c r="D17" s="325">
        <v>98.155747543724303</v>
      </c>
      <c r="E17" s="325">
        <v>103.92544152610907</v>
      </c>
      <c r="F17" s="325">
        <v>100.24759162624927</v>
      </c>
      <c r="G17" s="325">
        <v>101.81518004458417</v>
      </c>
      <c r="H17" s="325">
        <v>98.790348246190817</v>
      </c>
      <c r="I17" s="325">
        <v>88.896884524069364</v>
      </c>
      <c r="J17" s="325">
        <v>100.3610188277231</v>
      </c>
      <c r="K17" s="325">
        <v>99.654528248363931</v>
      </c>
      <c r="L17" s="325">
        <v>91.242265554332221</v>
      </c>
      <c r="M17" s="325">
        <v>98.051466500335593</v>
      </c>
      <c r="N17" s="325">
        <v>80.392788885182185</v>
      </c>
      <c r="O17" s="325">
        <v>87.977077987473479</v>
      </c>
      <c r="P17" s="325">
        <v>95.708796403710934</v>
      </c>
      <c r="Q17" s="326">
        <v>95.48861666913831</v>
      </c>
    </row>
    <row r="18" spans="1:17">
      <c r="A18" s="137"/>
      <c r="B18" s="139" t="s">
        <v>126</v>
      </c>
      <c r="C18" s="144">
        <v>101.69379956272593</v>
      </c>
      <c r="D18" s="144">
        <v>101.04576582537976</v>
      </c>
      <c r="E18" s="144">
        <v>109.56461711015839</v>
      </c>
      <c r="F18" s="144">
        <v>104.22385630397024</v>
      </c>
      <c r="G18" s="144">
        <v>101.59129555043465</v>
      </c>
      <c r="H18" s="144">
        <v>97.948808627389226</v>
      </c>
      <c r="I18" s="144">
        <v>93.807898640408084</v>
      </c>
      <c r="J18" s="144">
        <v>104.2460946984648</v>
      </c>
      <c r="K18" s="144">
        <v>101.09417333272236</v>
      </c>
      <c r="L18" s="144">
        <v>113.29064567853464</v>
      </c>
      <c r="M18" s="144">
        <v>107.01581573385414</v>
      </c>
      <c r="N18" s="144">
        <v>86.004627597842443</v>
      </c>
      <c r="O18" s="144">
        <v>91.098266823907863</v>
      </c>
      <c r="P18" s="144">
        <v>99.300506032500394</v>
      </c>
      <c r="Q18" s="250">
        <v>91.730244941993817</v>
      </c>
    </row>
    <row r="19" spans="1:17">
      <c r="A19" s="324"/>
      <c r="B19" s="140" t="s">
        <v>127</v>
      </c>
      <c r="C19" s="325">
        <v>106.9777961201756</v>
      </c>
      <c r="D19" s="325">
        <v>108.52969145137578</v>
      </c>
      <c r="E19" s="325">
        <v>111.75261934568749</v>
      </c>
      <c r="F19" s="325">
        <v>100.74460038763449</v>
      </c>
      <c r="G19" s="325">
        <v>97.027874983712991</v>
      </c>
      <c r="H19" s="325">
        <v>101.78245535257786</v>
      </c>
      <c r="I19" s="325">
        <v>128.71306046537495</v>
      </c>
      <c r="J19" s="325">
        <v>100.945425176597</v>
      </c>
      <c r="K19" s="325">
        <v>98.516320761324238</v>
      </c>
      <c r="L19" s="325">
        <v>135.00209534089942</v>
      </c>
      <c r="M19" s="325">
        <v>115.07517019731721</v>
      </c>
      <c r="N19" s="325">
        <v>105.50403652907228</v>
      </c>
      <c r="O19" s="325">
        <v>117.84428156532192</v>
      </c>
      <c r="P19" s="325">
        <v>98.330895302591003</v>
      </c>
      <c r="Q19" s="326">
        <v>103.40938758541289</v>
      </c>
    </row>
    <row r="20" spans="1:17">
      <c r="A20" s="137"/>
      <c r="B20" s="139" t="s">
        <v>128</v>
      </c>
      <c r="C20" s="144">
        <v>131.06263255124469</v>
      </c>
      <c r="D20" s="144">
        <v>136.81275036869781</v>
      </c>
      <c r="E20" s="144">
        <v>117.11717029971207</v>
      </c>
      <c r="F20" s="144">
        <v>107.37537107498166</v>
      </c>
      <c r="G20" s="144">
        <v>112.85013578255314</v>
      </c>
      <c r="H20" s="144">
        <v>130.64571724457423</v>
      </c>
      <c r="I20" s="144">
        <v>169.26802879071712</v>
      </c>
      <c r="J20" s="144">
        <v>108.65578038838247</v>
      </c>
      <c r="K20" s="144">
        <v>106.60351180227931</v>
      </c>
      <c r="L20" s="144">
        <v>193.14698769176474</v>
      </c>
      <c r="M20" s="144">
        <v>116.72267193084052</v>
      </c>
      <c r="N20" s="144">
        <v>184.50741330946994</v>
      </c>
      <c r="O20" s="144">
        <v>258.05910498095204</v>
      </c>
      <c r="P20" s="144">
        <v>115.79310480324385</v>
      </c>
      <c r="Q20" s="250">
        <v>162.76108572328499</v>
      </c>
    </row>
    <row r="21" spans="1:17">
      <c r="A21" s="324">
        <v>2020</v>
      </c>
      <c r="B21" s="140" t="s">
        <v>129</v>
      </c>
      <c r="C21" s="325">
        <v>96.931794890267554</v>
      </c>
      <c r="D21" s="325">
        <v>95.938157812705455</v>
      </c>
      <c r="E21" s="325">
        <v>87.829945052941895</v>
      </c>
      <c r="F21" s="325">
        <v>104.10109900553736</v>
      </c>
      <c r="G21" s="325">
        <v>101.07251260749088</v>
      </c>
      <c r="H21" s="325">
        <v>99.086987918420206</v>
      </c>
      <c r="I21" s="325">
        <v>96.324853015053918</v>
      </c>
      <c r="J21" s="325">
        <v>100.80152149432774</v>
      </c>
      <c r="K21" s="325">
        <v>101.43653704260487</v>
      </c>
      <c r="L21" s="325">
        <v>109.9714384183096</v>
      </c>
      <c r="M21" s="325">
        <v>100.10695728956253</v>
      </c>
      <c r="N21" s="325">
        <v>124.15130970458502</v>
      </c>
      <c r="O21" s="325">
        <v>82.926956458075722</v>
      </c>
      <c r="P21" s="325">
        <v>100.62899265945899</v>
      </c>
      <c r="Q21" s="326">
        <v>90.119013239194715</v>
      </c>
    </row>
    <row r="22" spans="1:17">
      <c r="A22" s="251"/>
      <c r="B22" s="139" t="s">
        <v>118</v>
      </c>
      <c r="C22" s="144">
        <v>98.731089837146939</v>
      </c>
      <c r="D22" s="144">
        <v>98.668111895663458</v>
      </c>
      <c r="E22" s="144">
        <v>101.88785353619312</v>
      </c>
      <c r="F22" s="144">
        <v>103.16231804644902</v>
      </c>
      <c r="G22" s="144">
        <v>107.28931638297206</v>
      </c>
      <c r="H22" s="144">
        <v>100.18812081663408</v>
      </c>
      <c r="I22" s="144">
        <v>98.259078153364783</v>
      </c>
      <c r="J22" s="144">
        <v>98.977086041805649</v>
      </c>
      <c r="K22" s="144">
        <v>98.926296038683745</v>
      </c>
      <c r="L22" s="144">
        <v>113.95593249967342</v>
      </c>
      <c r="M22" s="144">
        <v>98.961532977662969</v>
      </c>
      <c r="N22" s="144">
        <v>106.44099259268249</v>
      </c>
      <c r="O22" s="144">
        <v>72.40220680350275</v>
      </c>
      <c r="P22" s="144">
        <v>94.057598498931554</v>
      </c>
      <c r="Q22" s="250">
        <v>91.766056544948967</v>
      </c>
    </row>
    <row r="23" spans="1:17">
      <c r="A23" s="324"/>
      <c r="B23" s="140" t="s">
        <v>119</v>
      </c>
      <c r="C23" s="325">
        <v>90.797483762056501</v>
      </c>
      <c r="D23" s="325">
        <v>93.62222240598706</v>
      </c>
      <c r="E23" s="325">
        <v>77.508612286616923</v>
      </c>
      <c r="F23" s="325">
        <v>73.640922850851979</v>
      </c>
      <c r="G23" s="325">
        <v>68.736677292217436</v>
      </c>
      <c r="H23" s="325">
        <v>123.33460138704704</v>
      </c>
      <c r="I23" s="325">
        <v>78.638204058987782</v>
      </c>
      <c r="J23" s="325">
        <v>79.920000084701542</v>
      </c>
      <c r="K23" s="325">
        <v>62.676745028970458</v>
      </c>
      <c r="L23" s="325">
        <v>75.59173372450914</v>
      </c>
      <c r="M23" s="325">
        <v>70.825872845916777</v>
      </c>
      <c r="N23" s="325">
        <v>55.860157029064837</v>
      </c>
      <c r="O23" s="325">
        <v>41.144985361041449</v>
      </c>
      <c r="P23" s="325">
        <v>105.53749188129559</v>
      </c>
      <c r="Q23" s="326">
        <v>67.522354291815276</v>
      </c>
    </row>
    <row r="24" spans="1:17">
      <c r="A24" s="251"/>
      <c r="B24" s="139" t="s">
        <v>120</v>
      </c>
      <c r="C24" s="144">
        <v>52.299251435809722</v>
      </c>
      <c r="D24" s="144">
        <v>54.13534600304105</v>
      </c>
      <c r="E24" s="144">
        <v>11.642050548436528</v>
      </c>
      <c r="F24" s="144">
        <v>35.297465798548231</v>
      </c>
      <c r="G24" s="144">
        <v>7.7484989018736519</v>
      </c>
      <c r="H24" s="144">
        <v>95.70206090022117</v>
      </c>
      <c r="I24" s="144">
        <v>58.505754639317701</v>
      </c>
      <c r="J24" s="144">
        <v>45.203658005610968</v>
      </c>
      <c r="K24" s="144">
        <v>37.142721305525626</v>
      </c>
      <c r="L24" s="144">
        <v>30.894424955292394</v>
      </c>
      <c r="M24" s="144">
        <v>27.117622957217147</v>
      </c>
      <c r="N24" s="144">
        <v>20.593056224968539</v>
      </c>
      <c r="O24" s="144">
        <v>4.5046837529533121</v>
      </c>
      <c r="P24" s="144">
        <v>75.149594345196462</v>
      </c>
      <c r="Q24" s="250">
        <v>11.758224216267523</v>
      </c>
    </row>
    <row r="25" spans="1:17">
      <c r="A25" s="324"/>
      <c r="B25" s="140" t="s">
        <v>121</v>
      </c>
      <c r="C25" s="325">
        <v>71.432676354400712</v>
      </c>
      <c r="D25" s="325">
        <v>73.42944804002417</v>
      </c>
      <c r="E25" s="325">
        <v>43.746613496027017</v>
      </c>
      <c r="F25" s="325">
        <v>59.189081755875449</v>
      </c>
      <c r="G25" s="325">
        <v>53.753768066595811</v>
      </c>
      <c r="H25" s="325">
        <v>101.62847787281606</v>
      </c>
      <c r="I25" s="325">
        <v>90.055679717267978</v>
      </c>
      <c r="J25" s="325">
        <v>63.670110805667122</v>
      </c>
      <c r="K25" s="325">
        <v>60.659201246923821</v>
      </c>
      <c r="L25" s="325">
        <v>56.705053095912604</v>
      </c>
      <c r="M25" s="325">
        <v>66.592742497300705</v>
      </c>
      <c r="N25" s="325">
        <v>40.228408043852774</v>
      </c>
      <c r="O25" s="325">
        <v>12.306420194821431</v>
      </c>
      <c r="P25" s="325">
        <v>84.069906051070703</v>
      </c>
      <c r="Q25" s="326">
        <v>29.338314021251666</v>
      </c>
    </row>
    <row r="26" spans="1:17">
      <c r="A26" s="251"/>
      <c r="B26" s="139" t="s">
        <v>122</v>
      </c>
      <c r="C26" s="144">
        <v>82.94187731306738</v>
      </c>
      <c r="D26" s="144">
        <v>84.891137192590293</v>
      </c>
      <c r="E26" s="144">
        <v>60.839215131628656</v>
      </c>
      <c r="F26" s="144">
        <v>73.894523665592232</v>
      </c>
      <c r="G26" s="144">
        <v>89.304179207326158</v>
      </c>
      <c r="H26" s="144">
        <v>101.52339295657092</v>
      </c>
      <c r="I26" s="144">
        <v>107.60473200916114</v>
      </c>
      <c r="J26" s="144">
        <v>75.36992482484375</v>
      </c>
      <c r="K26" s="144">
        <v>71.691998409281098</v>
      </c>
      <c r="L26" s="144">
        <v>111.35439194288324</v>
      </c>
      <c r="M26" s="144">
        <v>88.828685653480306</v>
      </c>
      <c r="N26" s="144">
        <v>55.485180093440967</v>
      </c>
      <c r="O26" s="144">
        <v>41.359898068656342</v>
      </c>
      <c r="P26" s="144">
        <v>89.174047438688746</v>
      </c>
      <c r="Q26" s="250">
        <v>49.523822482901984</v>
      </c>
    </row>
    <row r="27" spans="1:17">
      <c r="A27" s="324"/>
      <c r="B27" s="140" t="s">
        <v>123</v>
      </c>
      <c r="C27" s="325">
        <v>88.331999952420134</v>
      </c>
      <c r="D27" s="325">
        <v>89.668698735273395</v>
      </c>
      <c r="E27" s="325">
        <v>67.615049337490134</v>
      </c>
      <c r="F27" s="325">
        <v>86.342691947080596</v>
      </c>
      <c r="G27" s="325">
        <v>100.74693168967532</v>
      </c>
      <c r="H27" s="325">
        <v>102.07458724993698</v>
      </c>
      <c r="I27" s="325">
        <v>112.74957633209659</v>
      </c>
      <c r="J27" s="325">
        <v>83.146372063134649</v>
      </c>
      <c r="K27" s="325">
        <v>79.772269764656613</v>
      </c>
      <c r="L27" s="325">
        <v>111.808429411337</v>
      </c>
      <c r="M27" s="325">
        <v>98.361175951418431</v>
      </c>
      <c r="N27" s="325">
        <v>55.753148070285505</v>
      </c>
      <c r="O27" s="325">
        <v>47.12992201057353</v>
      </c>
      <c r="P27" s="325">
        <v>101.30112038621763</v>
      </c>
      <c r="Q27" s="326">
        <v>60.354963227919136</v>
      </c>
    </row>
    <row r="28" spans="1:17">
      <c r="A28" s="251"/>
      <c r="B28" s="139" t="s">
        <v>124</v>
      </c>
      <c r="C28" s="144">
        <v>85.902166694827557</v>
      </c>
      <c r="D28" s="144">
        <v>86.53540091105917</v>
      </c>
      <c r="E28" s="144">
        <v>69.275221675936891</v>
      </c>
      <c r="F28" s="144">
        <v>83.804084141917102</v>
      </c>
      <c r="G28" s="144">
        <v>94.050267403828798</v>
      </c>
      <c r="H28" s="144">
        <v>95.399363104269383</v>
      </c>
      <c r="I28" s="144">
        <v>113.73581569005292</v>
      </c>
      <c r="J28" s="144">
        <v>83.451502282102069</v>
      </c>
      <c r="K28" s="144">
        <v>81.112611425121287</v>
      </c>
      <c r="L28" s="144">
        <v>98.500523694954524</v>
      </c>
      <c r="M28" s="144">
        <v>95.185632506368222</v>
      </c>
      <c r="N28" s="144">
        <v>62.879310255956419</v>
      </c>
      <c r="O28" s="144">
        <v>45.403101030918435</v>
      </c>
      <c r="P28" s="144">
        <v>95.849064910866815</v>
      </c>
      <c r="Q28" s="250">
        <v>59.555461840807332</v>
      </c>
    </row>
    <row r="29" spans="1:17">
      <c r="A29" s="324"/>
      <c r="B29" s="140" t="s">
        <v>125</v>
      </c>
      <c r="C29" s="325">
        <v>97.956693222645171</v>
      </c>
      <c r="D29" s="325">
        <v>98.64054749113501</v>
      </c>
      <c r="E29" s="325">
        <v>95.362455393121692</v>
      </c>
      <c r="F29" s="325">
        <v>98.651139194269263</v>
      </c>
      <c r="G29" s="325">
        <v>111.28953785942848</v>
      </c>
      <c r="H29" s="325">
        <v>100.88978059273812</v>
      </c>
      <c r="I29" s="325">
        <v>110.22257230177424</v>
      </c>
      <c r="J29" s="325">
        <v>95.283133137138108</v>
      </c>
      <c r="K29" s="325">
        <v>96.131938061066407</v>
      </c>
      <c r="L29" s="325">
        <v>110.34992203029998</v>
      </c>
      <c r="M29" s="325">
        <v>107.64804138942932</v>
      </c>
      <c r="N29" s="325">
        <v>77.747303536715279</v>
      </c>
      <c r="O29" s="325">
        <v>70.83512281473952</v>
      </c>
      <c r="P29" s="325">
        <v>95.007301975910096</v>
      </c>
      <c r="Q29" s="326">
        <v>81.864210510149178</v>
      </c>
    </row>
    <row r="30" spans="1:17">
      <c r="A30" s="251"/>
      <c r="B30" s="139" t="s">
        <v>126</v>
      </c>
      <c r="C30" s="144">
        <v>105.17954902963726</v>
      </c>
      <c r="D30" s="144">
        <v>105.59727208622611</v>
      </c>
      <c r="E30" s="144">
        <v>101.78173798124659</v>
      </c>
      <c r="F30" s="144">
        <v>101.79273410218603</v>
      </c>
      <c r="G30" s="144">
        <v>114.03751766588618</v>
      </c>
      <c r="H30" s="144">
        <v>108.14149638002471</v>
      </c>
      <c r="I30" s="144">
        <v>116.25099217976216</v>
      </c>
      <c r="J30" s="144">
        <v>103.61448170158161</v>
      </c>
      <c r="K30" s="144">
        <v>95.626312073372034</v>
      </c>
      <c r="L30" s="144">
        <v>109.49509659425406</v>
      </c>
      <c r="M30" s="144">
        <v>116.59553385843667</v>
      </c>
      <c r="N30" s="144">
        <v>76.84357131267555</v>
      </c>
      <c r="O30" s="144">
        <v>82.647843752382116</v>
      </c>
      <c r="P30" s="144">
        <v>101.63294560727434</v>
      </c>
      <c r="Q30" s="250">
        <v>86.823800970326815</v>
      </c>
    </row>
    <row r="31" spans="1:17">
      <c r="A31" s="324"/>
      <c r="B31" s="140" t="s">
        <v>127</v>
      </c>
      <c r="C31" s="325">
        <v>112.3393401984643</v>
      </c>
      <c r="D31" s="325">
        <v>116.46892715089325</v>
      </c>
      <c r="E31" s="325">
        <v>106.03859738979257</v>
      </c>
      <c r="F31" s="325">
        <v>101.1688904652833</v>
      </c>
      <c r="G31" s="325">
        <v>108.25945909275188</v>
      </c>
      <c r="H31" s="325">
        <v>110.76333307722244</v>
      </c>
      <c r="I31" s="325">
        <v>170.09148141550634</v>
      </c>
      <c r="J31" s="325">
        <v>96.273559529167301</v>
      </c>
      <c r="K31" s="325">
        <v>91.518412811839895</v>
      </c>
      <c r="L31" s="325">
        <v>181.39688801077963</v>
      </c>
      <c r="M31" s="325">
        <v>132.81475748645312</v>
      </c>
      <c r="N31" s="325">
        <v>95.978316281227592</v>
      </c>
      <c r="O31" s="325">
        <v>118.81151775494341</v>
      </c>
      <c r="P31" s="325">
        <v>102.00795815431654</v>
      </c>
      <c r="Q31" s="326">
        <v>97.441951300895525</v>
      </c>
    </row>
    <row r="32" spans="1:17">
      <c r="A32" s="251"/>
      <c r="B32" s="139" t="s">
        <v>128</v>
      </c>
      <c r="C32" s="144">
        <v>127.75948002269686</v>
      </c>
      <c r="D32" s="144">
        <v>132.39071985544763</v>
      </c>
      <c r="E32" s="144">
        <v>109.2607219255884</v>
      </c>
      <c r="F32" s="144">
        <v>114.84202391796245</v>
      </c>
      <c r="G32" s="144">
        <v>124.58088046313294</v>
      </c>
      <c r="H32" s="144">
        <v>131.60231907808807</v>
      </c>
      <c r="I32" s="144">
        <v>161.13484930624941</v>
      </c>
      <c r="J32" s="144">
        <v>109.71055892386852</v>
      </c>
      <c r="K32" s="144">
        <v>108.31672642452</v>
      </c>
      <c r="L32" s="144">
        <v>192.92011570549681</v>
      </c>
      <c r="M32" s="144">
        <v>122.8236637902413</v>
      </c>
      <c r="N32" s="144">
        <v>141.0549988857143</v>
      </c>
      <c r="O32" s="144">
        <v>208.96535883543331</v>
      </c>
      <c r="P32" s="144">
        <v>121.35814879346651</v>
      </c>
      <c r="Q32" s="250">
        <v>149.36643250339185</v>
      </c>
    </row>
    <row r="33" spans="1:17">
      <c r="A33" s="324">
        <v>2021</v>
      </c>
      <c r="B33" s="140" t="s">
        <v>129</v>
      </c>
      <c r="C33" s="325">
        <v>90.734971111361276</v>
      </c>
      <c r="D33" s="325">
        <v>90.38952225272142</v>
      </c>
      <c r="E33" s="325">
        <v>73.102237927409718</v>
      </c>
      <c r="F33" s="325">
        <v>95.077479394183243</v>
      </c>
      <c r="G33" s="325">
        <v>99.743176917708695</v>
      </c>
      <c r="H33" s="325">
        <v>99.753274820183407</v>
      </c>
      <c r="I33" s="325">
        <v>103.77193634834437</v>
      </c>
      <c r="J33" s="325">
        <v>92.055775356736717</v>
      </c>
      <c r="K33" s="325">
        <v>95.345719224216168</v>
      </c>
      <c r="L33" s="325">
        <v>114.62000359881365</v>
      </c>
      <c r="M33" s="325">
        <v>98.40261286860536</v>
      </c>
      <c r="N33" s="325">
        <v>68.151629078220083</v>
      </c>
      <c r="O33" s="325">
        <v>52.704094303887437</v>
      </c>
      <c r="P33" s="325">
        <v>105.77611139446297</v>
      </c>
      <c r="Q33" s="326">
        <v>69.057647947144062</v>
      </c>
    </row>
    <row r="34" spans="1:17">
      <c r="A34" s="251"/>
      <c r="B34" s="139" t="s">
        <v>118</v>
      </c>
      <c r="C34" s="144">
        <v>100.03613487861232</v>
      </c>
      <c r="D34" s="144">
        <v>100.99454028436543</v>
      </c>
      <c r="E34" s="144">
        <v>105.96792955511449</v>
      </c>
      <c r="F34" s="144">
        <v>104.7598459054058</v>
      </c>
      <c r="G34" s="144">
        <v>109.06408735666562</v>
      </c>
      <c r="H34" s="144">
        <v>99.405984410970277</v>
      </c>
      <c r="I34" s="144">
        <v>113.92165712994836</v>
      </c>
      <c r="J34" s="144">
        <v>96.304324731238211</v>
      </c>
      <c r="K34" s="144">
        <v>95.603500687546173</v>
      </c>
      <c r="L34" s="144">
        <v>137.84375724287702</v>
      </c>
      <c r="M34" s="144">
        <v>110.97803921895988</v>
      </c>
      <c r="N34" s="144">
        <v>84.569731658876307</v>
      </c>
      <c r="O34" s="144">
        <v>62.784100622566264</v>
      </c>
      <c r="P34" s="144">
        <v>92.1607165906467</v>
      </c>
      <c r="Q34" s="250">
        <v>86.119410051705074</v>
      </c>
    </row>
    <row r="35" spans="1:17">
      <c r="A35" s="324"/>
      <c r="B35" s="140" t="s">
        <v>119</v>
      </c>
      <c r="C35" s="325">
        <v>109.34950964370638</v>
      </c>
      <c r="D35" s="325">
        <v>108.91581553983127</v>
      </c>
      <c r="E35" s="325">
        <v>109.5460701992051</v>
      </c>
      <c r="F35" s="325">
        <v>111.24555077993423</v>
      </c>
      <c r="G35" s="325">
        <v>116.09456495004962</v>
      </c>
      <c r="H35" s="325">
        <v>109.25687116180256</v>
      </c>
      <c r="I35" s="325">
        <v>115.22827104363094</v>
      </c>
      <c r="J35" s="325">
        <v>111.10992462782738</v>
      </c>
      <c r="K35" s="325">
        <v>102.4616315397185</v>
      </c>
      <c r="L35" s="325">
        <v>138.70362715524379</v>
      </c>
      <c r="M35" s="325">
        <v>122.83522349343767</v>
      </c>
      <c r="N35" s="325">
        <v>78.313336062475997</v>
      </c>
      <c r="O35" s="325">
        <v>76.626335424031254</v>
      </c>
      <c r="P35" s="325">
        <v>108.24976629831507</v>
      </c>
      <c r="Q35" s="326">
        <v>89.84963714157638</v>
      </c>
    </row>
    <row r="36" spans="1:17">
      <c r="A36" s="251"/>
      <c r="B36" s="139" t="s">
        <v>120</v>
      </c>
      <c r="C36" s="144">
        <v>91.668676551915738</v>
      </c>
      <c r="D36" s="144">
        <v>91.408794933126387</v>
      </c>
      <c r="E36" s="144">
        <v>93.871084328625258</v>
      </c>
      <c r="F36" s="144">
        <v>97.159953872492395</v>
      </c>
      <c r="G36" s="144">
        <v>98.741941852066191</v>
      </c>
      <c r="H36" s="144">
        <v>94.485651062808415</v>
      </c>
      <c r="I36" s="144">
        <v>90.633765520924541</v>
      </c>
      <c r="J36" s="144">
        <v>92.698576202445111</v>
      </c>
      <c r="K36" s="144">
        <v>90.640636676808512</v>
      </c>
      <c r="L36" s="144">
        <v>99.325663944032684</v>
      </c>
      <c r="M36" s="144">
        <v>96.842409849054647</v>
      </c>
      <c r="N36" s="144">
        <v>50.934464714415903</v>
      </c>
      <c r="O36" s="144">
        <v>50.821783329983603</v>
      </c>
      <c r="P36" s="144">
        <v>103.4820672735562</v>
      </c>
      <c r="Q36" s="250">
        <v>69.904517760282374</v>
      </c>
    </row>
    <row r="37" spans="1:17">
      <c r="A37" s="324"/>
      <c r="B37" s="140" t="s">
        <v>121</v>
      </c>
      <c r="C37" s="325">
        <v>87.4954938405142</v>
      </c>
      <c r="D37" s="325">
        <v>90.778877433741741</v>
      </c>
      <c r="E37" s="325">
        <v>80.528939550323869</v>
      </c>
      <c r="F37" s="325">
        <v>75.808762015032954</v>
      </c>
      <c r="G37" s="325">
        <v>83.265525438927298</v>
      </c>
      <c r="H37" s="325">
        <v>98.446540123301716</v>
      </c>
      <c r="I37" s="325">
        <v>104.0180275372697</v>
      </c>
      <c r="J37" s="325">
        <v>74.635712412859831</v>
      </c>
      <c r="K37" s="325">
        <v>81.616678746409079</v>
      </c>
      <c r="L37" s="325">
        <v>116.26705365619338</v>
      </c>
      <c r="M37" s="325">
        <v>93.598277044509217</v>
      </c>
      <c r="N37" s="325">
        <v>58.89634064313595</v>
      </c>
      <c r="O37" s="325">
        <v>67.589005341391697</v>
      </c>
      <c r="P37" s="325">
        <v>104.26402825403392</v>
      </c>
      <c r="Q37" s="326">
        <v>75.340898918487056</v>
      </c>
    </row>
    <row r="38" spans="1:17">
      <c r="A38" s="251"/>
      <c r="B38" s="139" t="s">
        <v>122</v>
      </c>
      <c r="C38" s="144">
        <v>103.73580363126503</v>
      </c>
      <c r="D38" s="144">
        <v>105.86256531870579</v>
      </c>
      <c r="E38" s="144">
        <v>113.39136394175478</v>
      </c>
      <c r="F38" s="144">
        <v>109.47129128574377</v>
      </c>
      <c r="G38" s="144">
        <v>117.97942983812216</v>
      </c>
      <c r="H38" s="144">
        <v>98.804857243903527</v>
      </c>
      <c r="I38" s="144">
        <v>117.06468424970571</v>
      </c>
      <c r="J38" s="144">
        <v>95.378568710666997</v>
      </c>
      <c r="K38" s="144">
        <v>103.33946400933401</v>
      </c>
      <c r="L38" s="144">
        <v>129.4506951848644</v>
      </c>
      <c r="M38" s="144">
        <v>111.59297585893964</v>
      </c>
      <c r="N38" s="144">
        <v>72.88162159769702</v>
      </c>
      <c r="O38" s="144">
        <v>93.324669366664082</v>
      </c>
      <c r="P38" s="144">
        <v>115.61568877572842</v>
      </c>
      <c r="Q38" s="250">
        <v>93.063622818524834</v>
      </c>
    </row>
    <row r="39" spans="1:17">
      <c r="A39" s="324"/>
      <c r="B39" s="140" t="s">
        <v>123</v>
      </c>
      <c r="C39" s="325">
        <v>112.45732335455256</v>
      </c>
      <c r="D39" s="325">
        <v>113.06683572745901</v>
      </c>
      <c r="E39" s="325">
        <v>112.61159195512398</v>
      </c>
      <c r="F39" s="325">
        <v>119.36725144436944</v>
      </c>
      <c r="G39" s="325">
        <v>136.20467258721339</v>
      </c>
      <c r="H39" s="325">
        <v>109.37555324702994</v>
      </c>
      <c r="I39" s="325">
        <v>126.87842584879444</v>
      </c>
      <c r="J39" s="325">
        <v>110.12507483504794</v>
      </c>
      <c r="K39" s="325">
        <v>104.54685596000442</v>
      </c>
      <c r="L39" s="325">
        <v>135.03582037494482</v>
      </c>
      <c r="M39" s="325">
        <v>121.35365291817133</v>
      </c>
      <c r="N39" s="325">
        <v>77.859832215504369</v>
      </c>
      <c r="O39" s="325">
        <v>99.405983844274218</v>
      </c>
      <c r="P39" s="325">
        <v>117.85161753750143</v>
      </c>
      <c r="Q39" s="326">
        <v>96.186743038439872</v>
      </c>
    </row>
    <row r="40" spans="1:17">
      <c r="A40" s="251"/>
      <c r="B40" s="139" t="s">
        <v>124</v>
      </c>
      <c r="C40" s="144">
        <v>113.58425797886058</v>
      </c>
      <c r="D40" s="144">
        <v>114.20578097891368</v>
      </c>
      <c r="E40" s="144">
        <v>119.888826540959</v>
      </c>
      <c r="F40" s="144">
        <v>119.66955088273099</v>
      </c>
      <c r="G40" s="144">
        <v>130.18064101952422</v>
      </c>
      <c r="H40" s="144">
        <v>104.36740346352941</v>
      </c>
      <c r="I40" s="144">
        <v>148.77966309041261</v>
      </c>
      <c r="J40" s="144">
        <v>111.20733610910185</v>
      </c>
      <c r="K40" s="144">
        <v>105.35862677951755</v>
      </c>
      <c r="L40" s="144">
        <v>132.95573443546346</v>
      </c>
      <c r="M40" s="144">
        <v>124.37443879281382</v>
      </c>
      <c r="N40" s="144">
        <v>89.704430107159581</v>
      </c>
      <c r="O40" s="144">
        <v>95.55485933559487</v>
      </c>
      <c r="P40" s="144">
        <v>109.21537179469219</v>
      </c>
      <c r="Q40" s="250">
        <v>100.02249790881579</v>
      </c>
    </row>
    <row r="41" spans="1:17">
      <c r="A41" s="324"/>
      <c r="B41" s="140" t="s">
        <v>125</v>
      </c>
      <c r="C41" s="325">
        <v>113.13221328815484</v>
      </c>
      <c r="D41" s="325">
        <v>113.96615705729722</v>
      </c>
      <c r="E41" s="325">
        <v>131.77589992236912</v>
      </c>
      <c r="F41" s="325">
        <v>124.05794611208891</v>
      </c>
      <c r="G41" s="325">
        <v>125.51584528931311</v>
      </c>
      <c r="H41" s="325">
        <v>101.83292222131448</v>
      </c>
      <c r="I41" s="325">
        <v>121.66159757557899</v>
      </c>
      <c r="J41" s="325">
        <v>109.88188521305504</v>
      </c>
      <c r="K41" s="325">
        <v>109.66500957249623</v>
      </c>
      <c r="L41" s="325">
        <v>139.99496441178309</v>
      </c>
      <c r="M41" s="325">
        <v>122.75821840235727</v>
      </c>
      <c r="N41" s="325">
        <v>84.757880964240798</v>
      </c>
      <c r="O41" s="325">
        <v>99.227734949052262</v>
      </c>
      <c r="P41" s="325">
        <v>109.31834044414224</v>
      </c>
      <c r="Q41" s="326">
        <v>104.61225892380878</v>
      </c>
    </row>
    <row r="42" spans="1:17">
      <c r="A42" s="251"/>
      <c r="B42" s="139" t="s">
        <v>126</v>
      </c>
      <c r="C42" s="144">
        <v>120.47011440683531</v>
      </c>
      <c r="D42" s="144">
        <v>122.09600597377855</v>
      </c>
      <c r="E42" s="144">
        <v>127.3932987554017</v>
      </c>
      <c r="F42" s="144">
        <v>118.98713893975756</v>
      </c>
      <c r="G42" s="144">
        <v>119.28473719679428</v>
      </c>
      <c r="H42" s="144">
        <v>112.3658358968183</v>
      </c>
      <c r="I42" s="144">
        <v>154.38294841066855</v>
      </c>
      <c r="J42" s="144">
        <v>114.15210007190935</v>
      </c>
      <c r="K42" s="144">
        <v>111.35871254738096</v>
      </c>
      <c r="L42" s="144">
        <v>196.16956430111941</v>
      </c>
      <c r="M42" s="144">
        <v>134.14125579434474</v>
      </c>
      <c r="N42" s="144">
        <v>85.091191611402976</v>
      </c>
      <c r="O42" s="144">
        <v>115.28589132089778</v>
      </c>
      <c r="P42" s="144">
        <v>110.50671808162448</v>
      </c>
      <c r="Q42" s="250">
        <v>110.33449770766792</v>
      </c>
    </row>
    <row r="43" spans="1:17">
      <c r="A43" s="324"/>
      <c r="B43" s="140" t="s">
        <v>127</v>
      </c>
      <c r="C43" s="325">
        <v>119.71457283891608</v>
      </c>
      <c r="D43" s="325">
        <v>121.82432411337054</v>
      </c>
      <c r="E43" s="325">
        <v>118.16229331042152</v>
      </c>
      <c r="F43" s="325">
        <v>125.70147161980356</v>
      </c>
      <c r="G43" s="325">
        <v>123.34034883647558</v>
      </c>
      <c r="H43" s="325">
        <v>107.35127467981695</v>
      </c>
      <c r="I43" s="325">
        <v>163.04226161658477</v>
      </c>
      <c r="J43" s="325">
        <v>111.51518943634757</v>
      </c>
      <c r="K43" s="325">
        <v>108.03425788278669</v>
      </c>
      <c r="L43" s="325">
        <v>201.31027543681577</v>
      </c>
      <c r="M43" s="325">
        <v>143.28904719960946</v>
      </c>
      <c r="N43" s="325">
        <v>105.00302166676214</v>
      </c>
      <c r="O43" s="325">
        <v>139.18508897185427</v>
      </c>
      <c r="P43" s="325">
        <v>112.69069647092216</v>
      </c>
      <c r="Q43" s="326">
        <v>122.47815815142322</v>
      </c>
    </row>
    <row r="44" spans="1:17">
      <c r="A44" s="251"/>
      <c r="B44" s="139" t="s">
        <v>128</v>
      </c>
      <c r="C44" s="144">
        <v>148.66733010507991</v>
      </c>
      <c r="D44" s="144">
        <v>155.51337974845805</v>
      </c>
      <c r="E44" s="144">
        <v>127.66507243901357</v>
      </c>
      <c r="F44" s="144">
        <v>124.27664031479767</v>
      </c>
      <c r="G44" s="144">
        <v>133.49654250364858</v>
      </c>
      <c r="H44" s="144">
        <v>140.66097113781257</v>
      </c>
      <c r="I44" s="144">
        <v>225.47223922091129</v>
      </c>
      <c r="J44" s="144">
        <v>121.96920777928177</v>
      </c>
      <c r="K44" s="144">
        <v>122.11158613252098</v>
      </c>
      <c r="L44" s="144">
        <v>295.23478053053475</v>
      </c>
      <c r="M44" s="144">
        <v>148.50077092678444</v>
      </c>
      <c r="N44" s="144">
        <v>178.55892702352494</v>
      </c>
      <c r="O44" s="144">
        <v>289.00750893997031</v>
      </c>
      <c r="P44" s="144">
        <v>135.81052097837267</v>
      </c>
      <c r="Q44" s="250">
        <v>184.27403526003894</v>
      </c>
    </row>
    <row r="45" spans="1:17">
      <c r="A45" s="324">
        <v>2022</v>
      </c>
      <c r="B45" s="140" t="s">
        <v>129</v>
      </c>
      <c r="C45" s="325">
        <v>110.12763156340873</v>
      </c>
      <c r="D45" s="325">
        <v>110.84534539033488</v>
      </c>
      <c r="E45" s="325">
        <v>107.09269682995935</v>
      </c>
      <c r="F45" s="325">
        <v>124.70745681285489</v>
      </c>
      <c r="G45" s="325">
        <v>122.8163029692323</v>
      </c>
      <c r="H45" s="325">
        <v>105.78765796218248</v>
      </c>
      <c r="I45" s="325">
        <v>128.37464011858813</v>
      </c>
      <c r="J45" s="325">
        <v>107.26075287808212</v>
      </c>
      <c r="K45" s="325">
        <v>115.77090315773542</v>
      </c>
      <c r="L45" s="325">
        <v>189.76908741556113</v>
      </c>
      <c r="M45" s="325">
        <v>116.04928382320665</v>
      </c>
      <c r="N45" s="325">
        <v>114.64264193920111</v>
      </c>
      <c r="O45" s="325">
        <v>95.127589531991532</v>
      </c>
      <c r="P45" s="325">
        <v>128.70836975419206</v>
      </c>
      <c r="Q45" s="326">
        <v>92.712549841294305</v>
      </c>
    </row>
    <row r="46" spans="1:17">
      <c r="A46" s="251"/>
      <c r="B46" s="139" t="s">
        <v>118</v>
      </c>
      <c r="C46" s="144">
        <v>105.60503803112682</v>
      </c>
      <c r="D46" s="144">
        <v>105.49393620048153</v>
      </c>
      <c r="E46" s="144">
        <v>102.52452033644373</v>
      </c>
      <c r="F46" s="144">
        <v>130.28603686674543</v>
      </c>
      <c r="G46" s="144">
        <v>136.76914212675013</v>
      </c>
      <c r="H46" s="144">
        <v>98.891165779167991</v>
      </c>
      <c r="I46" s="144">
        <v>123.59472399895857</v>
      </c>
      <c r="J46" s="144">
        <v>105.99789735106665</v>
      </c>
      <c r="K46" s="144">
        <v>111.0482802443566</v>
      </c>
      <c r="L46" s="144">
        <v>199.62296969606419</v>
      </c>
      <c r="M46" s="144">
        <v>113.45616080105106</v>
      </c>
      <c r="N46" s="144">
        <v>107.34795371080537</v>
      </c>
      <c r="O46" s="144">
        <v>86.726798947709767</v>
      </c>
      <c r="P46" s="144">
        <v>103.59797674532057</v>
      </c>
      <c r="Q46" s="250">
        <v>103.43345629532487</v>
      </c>
    </row>
    <row r="47" spans="1:17">
      <c r="A47" s="324"/>
      <c r="B47" s="140" t="s">
        <v>119</v>
      </c>
      <c r="C47" s="325">
        <v>122.09940998967403</v>
      </c>
      <c r="D47" s="325">
        <v>122.99653016889482</v>
      </c>
      <c r="E47" s="325">
        <v>119.8805219254059</v>
      </c>
      <c r="F47" s="325">
        <v>132.31088740923289</v>
      </c>
      <c r="G47" s="325">
        <v>140.26950591684445</v>
      </c>
      <c r="H47" s="325">
        <v>113.85769753309407</v>
      </c>
      <c r="I47" s="325">
        <v>164.00469930395445</v>
      </c>
      <c r="J47" s="325">
        <v>118.58410997311495</v>
      </c>
      <c r="K47" s="325">
        <v>120.69367561492454</v>
      </c>
      <c r="L47" s="325">
        <v>243.23430120820143</v>
      </c>
      <c r="M47" s="325">
        <v>136.02410644842129</v>
      </c>
      <c r="N47" s="325">
        <v>88.529595605249781</v>
      </c>
      <c r="O47" s="325">
        <v>105.47865611445178</v>
      </c>
      <c r="P47" s="325">
        <v>115.99348933347275</v>
      </c>
      <c r="Q47" s="326">
        <v>126.04806396386078</v>
      </c>
    </row>
    <row r="48" spans="1:17">
      <c r="A48" s="251"/>
      <c r="B48" s="139" t="s">
        <v>120</v>
      </c>
      <c r="C48" s="144">
        <v>113.66363696900532</v>
      </c>
      <c r="D48" s="144">
        <v>113.03916002211088</v>
      </c>
      <c r="E48" s="144">
        <v>118.16466714208948</v>
      </c>
      <c r="F48" s="144">
        <v>137.18141600345629</v>
      </c>
      <c r="G48" s="144">
        <v>125.37332856169824</v>
      </c>
      <c r="H48" s="144">
        <v>104.18080278580621</v>
      </c>
      <c r="I48" s="144">
        <v>132.09652501816979</v>
      </c>
      <c r="J48" s="144">
        <v>116.05288382872077</v>
      </c>
      <c r="K48" s="144">
        <v>121.80085876968877</v>
      </c>
      <c r="L48" s="144">
        <v>188.77907855034164</v>
      </c>
      <c r="M48" s="144">
        <v>114.84168481651007</v>
      </c>
      <c r="N48" s="144">
        <v>77.997123241250634</v>
      </c>
      <c r="O48" s="144">
        <v>101.84359412694981</v>
      </c>
      <c r="P48" s="144">
        <v>111.44923384915808</v>
      </c>
      <c r="Q48" s="250">
        <v>101.76598238933067</v>
      </c>
    </row>
    <row r="49" spans="1:17">
      <c r="A49" s="324"/>
      <c r="B49" s="140" t="s">
        <v>121</v>
      </c>
      <c r="C49" s="325">
        <v>118.8078561935403</v>
      </c>
      <c r="D49" s="325">
        <v>119.94229259789913</v>
      </c>
      <c r="E49" s="325">
        <v>131.75114989146641</v>
      </c>
      <c r="F49" s="325">
        <v>130.98451395788129</v>
      </c>
      <c r="G49" s="325">
        <v>130.62567340258303</v>
      </c>
      <c r="H49" s="325">
        <v>108.30218117479073</v>
      </c>
      <c r="I49" s="325">
        <v>142.18687929601353</v>
      </c>
      <c r="J49" s="325">
        <v>114.32988720631785</v>
      </c>
      <c r="K49" s="325">
        <v>121.09359987024418</v>
      </c>
      <c r="L49" s="325">
        <v>208.01114553021907</v>
      </c>
      <c r="M49" s="325">
        <v>116.88908684536898</v>
      </c>
      <c r="N49" s="325">
        <v>81.805048924303819</v>
      </c>
      <c r="O49" s="325">
        <v>112.84679221907984</v>
      </c>
      <c r="P49" s="325">
        <v>118.22010526311446</v>
      </c>
      <c r="Q49" s="326">
        <v>128.34627277533221</v>
      </c>
    </row>
    <row r="50" spans="1:17">
      <c r="A50" s="251"/>
      <c r="B50" s="139" t="s">
        <v>122</v>
      </c>
      <c r="C50" s="144">
        <v>122.24232834223456</v>
      </c>
      <c r="D50" s="144">
        <v>124.85460830167069</v>
      </c>
      <c r="E50" s="144">
        <v>119.34033697115379</v>
      </c>
      <c r="F50" s="144">
        <v>141.45341454975647</v>
      </c>
      <c r="G50" s="144">
        <v>132.69520327522409</v>
      </c>
      <c r="H50" s="144">
        <v>111.67647622005452</v>
      </c>
      <c r="I50" s="144">
        <v>176.52252513752069</v>
      </c>
      <c r="J50" s="144">
        <v>111.94339026630995</v>
      </c>
      <c r="K50" s="144">
        <v>125.95129845058931</v>
      </c>
      <c r="L50" s="144">
        <v>274.28612827159492</v>
      </c>
      <c r="M50" s="144">
        <v>131.36020170085999</v>
      </c>
      <c r="N50" s="144">
        <v>90.307681388045154</v>
      </c>
      <c r="O50" s="144">
        <v>131.6130195538594</v>
      </c>
      <c r="P50" s="144">
        <v>120.52057946605123</v>
      </c>
      <c r="Q50" s="250">
        <v>110.13529776491183</v>
      </c>
    </row>
    <row r="51" spans="1:17">
      <c r="A51" s="324"/>
      <c r="B51" s="140" t="s">
        <v>123</v>
      </c>
      <c r="C51" s="325">
        <v>121.75828666756384</v>
      </c>
      <c r="D51" s="325">
        <v>123.35018111055828</v>
      </c>
      <c r="E51" s="325">
        <v>126.55625119056253</v>
      </c>
      <c r="F51" s="325">
        <v>144.87549466846352</v>
      </c>
      <c r="G51" s="325">
        <v>134.14130138293038</v>
      </c>
      <c r="H51" s="325">
        <v>113.95003451418293</v>
      </c>
      <c r="I51" s="325">
        <v>143.41639657441183</v>
      </c>
      <c r="J51" s="325">
        <v>115.56615346527042</v>
      </c>
      <c r="K51" s="325">
        <v>113.60975956599309</v>
      </c>
      <c r="L51" s="325">
        <v>226.87781858532583</v>
      </c>
      <c r="M51" s="325">
        <v>121.86124229864316</v>
      </c>
      <c r="N51" s="325">
        <v>91.423421985614368</v>
      </c>
      <c r="O51" s="325">
        <v>123.17920864416124</v>
      </c>
      <c r="P51" s="325">
        <v>123.4193552996865</v>
      </c>
      <c r="Q51" s="326">
        <v>116.78698058623552</v>
      </c>
    </row>
    <row r="52" spans="1:17">
      <c r="A52" s="251"/>
      <c r="B52" s="139" t="s">
        <v>124</v>
      </c>
      <c r="C52" s="144">
        <v>123.24344944891392</v>
      </c>
      <c r="D52" s="144">
        <v>123.8030315815613</v>
      </c>
      <c r="E52" s="144">
        <v>136.47191213541547</v>
      </c>
      <c r="F52" s="144">
        <v>149.56070744809455</v>
      </c>
      <c r="G52" s="144">
        <v>138.96709531622884</v>
      </c>
      <c r="H52" s="144">
        <v>106.99919002230365</v>
      </c>
      <c r="I52" s="144">
        <v>161.83977061612848</v>
      </c>
      <c r="J52" s="144">
        <v>121.10206532264485</v>
      </c>
      <c r="K52" s="144">
        <v>116.00450032984881</v>
      </c>
      <c r="L52" s="144">
        <v>196.4900094596255</v>
      </c>
      <c r="M52" s="144">
        <v>121.33367219715186</v>
      </c>
      <c r="N52" s="144">
        <v>113.03420900657687</v>
      </c>
      <c r="O52" s="144">
        <v>115.16502942323565</v>
      </c>
      <c r="P52" s="144">
        <v>117.93941726589574</v>
      </c>
      <c r="Q52" s="250">
        <v>113.47640920183476</v>
      </c>
    </row>
    <row r="53" spans="1:17">
      <c r="A53" s="324"/>
      <c r="B53" s="140" t="s">
        <v>125</v>
      </c>
      <c r="C53" s="325">
        <v>121.59437450186357</v>
      </c>
      <c r="D53" s="325">
        <v>122.20322114783093</v>
      </c>
      <c r="E53" s="325">
        <v>145.58281886209522</v>
      </c>
      <c r="F53" s="325">
        <v>144.63487947972024</v>
      </c>
      <c r="G53" s="325">
        <v>130.45651484728884</v>
      </c>
      <c r="H53" s="325">
        <v>105.37867764606813</v>
      </c>
      <c r="I53" s="325">
        <v>136.03759246138839</v>
      </c>
      <c r="J53" s="325">
        <v>119.21523349987717</v>
      </c>
      <c r="K53" s="325">
        <v>119.82424921134771</v>
      </c>
      <c r="L53" s="325">
        <v>173.4594574872101</v>
      </c>
      <c r="M53" s="325">
        <v>118.42482103944573</v>
      </c>
      <c r="N53" s="325">
        <v>91.099871455028023</v>
      </c>
      <c r="O53" s="325">
        <v>118.68555395505567</v>
      </c>
      <c r="P53" s="325">
        <v>114.64647095318537</v>
      </c>
      <c r="Q53" s="326">
        <v>111.52376932443784</v>
      </c>
    </row>
    <row r="54" spans="1:17">
      <c r="A54" s="251"/>
      <c r="B54" s="139" t="s">
        <v>126</v>
      </c>
      <c r="C54" s="144">
        <v>123.40550920489828</v>
      </c>
      <c r="D54" s="144">
        <v>125.0015554426339</v>
      </c>
      <c r="E54" s="144">
        <v>141.6535775135238</v>
      </c>
      <c r="F54" s="144">
        <v>136.16745591768606</v>
      </c>
      <c r="G54" s="144">
        <v>118.29812935794597</v>
      </c>
      <c r="H54" s="144">
        <v>112.173126279157</v>
      </c>
      <c r="I54" s="144">
        <v>141.96496513879828</v>
      </c>
      <c r="J54" s="144">
        <v>117.21487945454714</v>
      </c>
      <c r="K54" s="144">
        <v>113.04633577508571</v>
      </c>
      <c r="L54" s="144">
        <v>181.17443875667345</v>
      </c>
      <c r="M54" s="144">
        <v>122.36433241093181</v>
      </c>
      <c r="N54" s="144">
        <v>97.447565124076093</v>
      </c>
      <c r="O54" s="144">
        <v>128.81337475230399</v>
      </c>
      <c r="P54" s="144">
        <v>112.97470714548245</v>
      </c>
      <c r="Q54" s="250">
        <v>114.06598022160992</v>
      </c>
    </row>
    <row r="55" spans="1:17">
      <c r="A55" s="324"/>
      <c r="B55" s="140" t="s">
        <v>127</v>
      </c>
      <c r="C55" s="325">
        <v>122.10095093974935</v>
      </c>
      <c r="D55" s="325">
        <v>124.04239790985621</v>
      </c>
      <c r="E55" s="325">
        <v>125.87435100279691</v>
      </c>
      <c r="F55" s="325">
        <v>132.08454664542359</v>
      </c>
      <c r="G55" s="325">
        <v>113.57166784438142</v>
      </c>
      <c r="H55" s="325">
        <v>107.89899529228464</v>
      </c>
      <c r="I55" s="325">
        <v>171.32318872474454</v>
      </c>
      <c r="J55" s="325">
        <v>114.53933151599138</v>
      </c>
      <c r="K55" s="325">
        <v>113.37866666240089</v>
      </c>
      <c r="L55" s="325">
        <v>189.99686995355847</v>
      </c>
      <c r="M55" s="325">
        <v>128.81529877058284</v>
      </c>
      <c r="N55" s="325">
        <v>110.35462702142927</v>
      </c>
      <c r="O55" s="325">
        <v>149.85351645477058</v>
      </c>
      <c r="P55" s="325">
        <v>115.22923558564509</v>
      </c>
      <c r="Q55" s="326">
        <v>126.69344128239666</v>
      </c>
    </row>
    <row r="56" spans="1:17">
      <c r="A56" s="251"/>
      <c r="B56" s="139" t="s">
        <v>128</v>
      </c>
      <c r="C56" s="144">
        <v>146.96698354478158</v>
      </c>
      <c r="D56" s="144">
        <v>152.96105073757982</v>
      </c>
      <c r="E56" s="144">
        <v>126.60835376066142</v>
      </c>
      <c r="F56" s="144">
        <v>131.64223365854804</v>
      </c>
      <c r="G56" s="144">
        <v>117.33064645571092</v>
      </c>
      <c r="H56" s="144">
        <v>138.62888299379489</v>
      </c>
      <c r="I56" s="144">
        <v>212.52861369048887</v>
      </c>
      <c r="J56" s="144">
        <v>123.63246216286802</v>
      </c>
      <c r="K56" s="144">
        <v>118.62459527376186</v>
      </c>
      <c r="L56" s="144">
        <v>273.36216427616097</v>
      </c>
      <c r="M56" s="144">
        <v>128.5719945117506</v>
      </c>
      <c r="N56" s="144">
        <v>185.14146196289883</v>
      </c>
      <c r="O56" s="144">
        <v>311.72109245510643</v>
      </c>
      <c r="P56" s="144">
        <v>135.88470590160472</v>
      </c>
      <c r="Q56" s="250">
        <v>180.55143325074172</v>
      </c>
    </row>
    <row r="57" spans="1:17">
      <c r="A57" s="324">
        <v>2023</v>
      </c>
      <c r="B57" s="140" t="s">
        <v>129</v>
      </c>
      <c r="C57" s="325">
        <v>111.38806221082622</v>
      </c>
      <c r="D57" s="325">
        <v>111.58723474266405</v>
      </c>
      <c r="E57" s="325">
        <v>100.81918709489079</v>
      </c>
      <c r="F57" s="325">
        <v>144.66775725937404</v>
      </c>
      <c r="G57" s="325">
        <v>113.88623202079926</v>
      </c>
      <c r="H57" s="325">
        <v>106.47281344813865</v>
      </c>
      <c r="I57" s="325">
        <v>137.68518992814879</v>
      </c>
      <c r="J57" s="325">
        <v>110.52480023556387</v>
      </c>
      <c r="K57" s="325">
        <v>121.34746610221421</v>
      </c>
      <c r="L57" s="325">
        <v>194.55738155549298</v>
      </c>
      <c r="M57" s="325">
        <v>112.7339750597726</v>
      </c>
      <c r="N57" s="325">
        <v>131.45222072022767</v>
      </c>
      <c r="O57" s="325">
        <v>108.45234662780365</v>
      </c>
      <c r="P57" s="325">
        <v>116.49119155953885</v>
      </c>
      <c r="Q57" s="326">
        <v>103.0792763149237</v>
      </c>
    </row>
    <row r="58" spans="1:17">
      <c r="A58" s="251"/>
      <c r="B58" s="139" t="s">
        <v>118</v>
      </c>
      <c r="C58" s="144">
        <v>105.67048354796607</v>
      </c>
      <c r="D58" s="144">
        <v>106.88362714423685</v>
      </c>
      <c r="E58" s="144">
        <v>111.41026924140121</v>
      </c>
      <c r="F58" s="144">
        <v>121.79427357348141</v>
      </c>
      <c r="G58" s="144">
        <v>115.87339149911028</v>
      </c>
      <c r="H58" s="144">
        <v>100.10600761248571</v>
      </c>
      <c r="I58" s="144">
        <v>126.73724649059059</v>
      </c>
      <c r="J58" s="144">
        <v>100.88471801347541</v>
      </c>
      <c r="K58" s="144">
        <v>107.75701440506838</v>
      </c>
      <c r="L58" s="144">
        <v>266.97329629985222</v>
      </c>
      <c r="M58" s="144">
        <v>102.74991969060412</v>
      </c>
      <c r="N58" s="144">
        <v>100.95531899767147</v>
      </c>
      <c r="O58" s="144">
        <v>86.223608747297888</v>
      </c>
      <c r="P58" s="144">
        <v>105.33481665493407</v>
      </c>
      <c r="Q58" s="250">
        <v>93.513560788544893</v>
      </c>
    </row>
    <row r="59" spans="1:17">
      <c r="A59" s="324"/>
      <c r="B59" s="140" t="s">
        <v>119</v>
      </c>
      <c r="C59" s="325">
        <v>113.49887775393344</v>
      </c>
      <c r="D59" s="325">
        <v>112.82321196068321</v>
      </c>
      <c r="E59" s="325">
        <v>111.34612446064985</v>
      </c>
      <c r="F59" s="325">
        <v>128.56329297636594</v>
      </c>
      <c r="G59" s="325">
        <v>116.47050165764743</v>
      </c>
      <c r="H59" s="325">
        <v>108.44248722130499</v>
      </c>
      <c r="I59" s="325">
        <v>133.33760783426087</v>
      </c>
      <c r="J59" s="325">
        <v>116.12008782841534</v>
      </c>
      <c r="K59" s="325">
        <v>117.82402313596324</v>
      </c>
      <c r="L59" s="325">
        <v>247.15071905686528</v>
      </c>
      <c r="M59" s="325">
        <v>111.17643842371925</v>
      </c>
      <c r="N59" s="325">
        <v>85.478579743447142</v>
      </c>
      <c r="O59" s="325">
        <v>97.445785826735843</v>
      </c>
      <c r="P59" s="325">
        <v>116.46275304899689</v>
      </c>
      <c r="Q59" s="326">
        <v>107.25485195680456</v>
      </c>
    </row>
    <row r="60" spans="1:17">
      <c r="A60" s="251"/>
      <c r="B60" s="139" t="s">
        <v>120</v>
      </c>
      <c r="C60" s="144">
        <v>106.00612170432701</v>
      </c>
      <c r="D60" s="144">
        <v>105.05394683623788</v>
      </c>
      <c r="E60" s="144">
        <v>96.248255397597532</v>
      </c>
      <c r="F60" s="144">
        <v>110.60813187113506</v>
      </c>
      <c r="G60" s="144">
        <v>110.18674253945819</v>
      </c>
      <c r="H60" s="144">
        <v>104.6608021569904</v>
      </c>
      <c r="I60" s="144">
        <v>132.20986877986414</v>
      </c>
      <c r="J60" s="144">
        <v>109.79846395515477</v>
      </c>
      <c r="K60" s="144">
        <v>99.893689455155936</v>
      </c>
      <c r="L60" s="144">
        <v>220.86267155422004</v>
      </c>
      <c r="M60" s="144">
        <v>97.569644645656027</v>
      </c>
      <c r="N60" s="144">
        <v>76.898380948847574</v>
      </c>
      <c r="O60" s="144">
        <v>99.836565276715405</v>
      </c>
      <c r="P60" s="144">
        <v>108.82300950876953</v>
      </c>
      <c r="Q60" s="250">
        <v>100.43527732373636</v>
      </c>
    </row>
    <row r="61" spans="1:17">
      <c r="A61" s="324"/>
      <c r="B61" s="140" t="s">
        <v>121</v>
      </c>
      <c r="C61" s="325">
        <v>112.97398201860558</v>
      </c>
      <c r="D61" s="325">
        <v>112.2414516806862</v>
      </c>
      <c r="E61" s="325">
        <v>113.75949430121636</v>
      </c>
      <c r="F61" s="325">
        <v>115.59626987483935</v>
      </c>
      <c r="G61" s="325">
        <v>112.62884081029607</v>
      </c>
      <c r="H61" s="325">
        <v>106.44802814133432</v>
      </c>
      <c r="I61" s="325">
        <v>134.5506899609623</v>
      </c>
      <c r="J61" s="325">
        <v>115.86977342874336</v>
      </c>
      <c r="K61" s="325">
        <v>110.9685545625529</v>
      </c>
      <c r="L61" s="325">
        <v>235.48281287356633</v>
      </c>
      <c r="M61" s="325">
        <v>105.89102346560728</v>
      </c>
      <c r="N61" s="325">
        <v>77.458510554985111</v>
      </c>
      <c r="O61" s="325">
        <v>110.25202080298948</v>
      </c>
      <c r="P61" s="325">
        <v>117.4352610385063</v>
      </c>
      <c r="Q61" s="326">
        <v>116.017886977023</v>
      </c>
    </row>
    <row r="62" spans="1:17">
      <c r="A62" s="251"/>
      <c r="B62" s="139" t="s">
        <v>122</v>
      </c>
      <c r="C62" s="144">
        <v>107.81816444107588</v>
      </c>
      <c r="D62" s="144">
        <v>106.92103752699336</v>
      </c>
      <c r="E62" s="144">
        <v>94.258421463079259</v>
      </c>
      <c r="F62" s="144">
        <v>115.8652248060969</v>
      </c>
      <c r="G62" s="144">
        <v>105.49525500362424</v>
      </c>
      <c r="H62" s="144">
        <v>106.00608037953963</v>
      </c>
      <c r="I62" s="144">
        <v>127.79990857660923</v>
      </c>
      <c r="J62" s="144">
        <v>111.22986650549878</v>
      </c>
      <c r="K62" s="144">
        <v>122.07576535838449</v>
      </c>
      <c r="L62" s="144">
        <v>204.22910027559053</v>
      </c>
      <c r="M62" s="144">
        <v>99.863406654957913</v>
      </c>
      <c r="N62" s="144">
        <v>79.119829793573999</v>
      </c>
      <c r="O62" s="144">
        <v>122.91510665073162</v>
      </c>
      <c r="P62" s="144">
        <v>116.5187814614183</v>
      </c>
      <c r="Q62" s="250">
        <v>112.70885886661586</v>
      </c>
    </row>
    <row r="63" spans="1:17">
      <c r="A63" s="324"/>
      <c r="B63" s="140" t="s">
        <v>123</v>
      </c>
      <c r="C63" s="325">
        <v>111.99609940721875</v>
      </c>
      <c r="D63" s="325">
        <v>111.5005170479281</v>
      </c>
      <c r="E63" s="325">
        <v>94.29189254562273</v>
      </c>
      <c r="F63" s="325">
        <v>111.76150537862361</v>
      </c>
      <c r="G63" s="325">
        <v>113.7315332075267</v>
      </c>
      <c r="H63" s="325">
        <v>113.5963461977373</v>
      </c>
      <c r="I63" s="325">
        <v>141.04809084976097</v>
      </c>
      <c r="J63" s="325">
        <v>114.01947579223834</v>
      </c>
      <c r="K63" s="325">
        <v>102.66807411379872</v>
      </c>
      <c r="L63" s="325">
        <v>193.20277586216878</v>
      </c>
      <c r="M63" s="325">
        <v>104.12528669511059</v>
      </c>
      <c r="N63" s="325">
        <v>83.944917936410008</v>
      </c>
      <c r="O63" s="325">
        <v>122.0590362802819</v>
      </c>
      <c r="P63" s="325">
        <v>119.75146639055791</v>
      </c>
      <c r="Q63" s="326">
        <v>118.76201611685909</v>
      </c>
    </row>
    <row r="64" spans="1:17">
      <c r="A64" s="251"/>
      <c r="B64" s="139" t="s">
        <v>124</v>
      </c>
      <c r="C64" s="144">
        <v>111.0220410314989</v>
      </c>
      <c r="D64" s="144">
        <v>109.78023429032018</v>
      </c>
      <c r="E64" s="144">
        <v>102.54004383644542</v>
      </c>
      <c r="F64" s="144">
        <v>120.08982833128226</v>
      </c>
      <c r="G64" s="144">
        <v>109.85932261675049</v>
      </c>
      <c r="H64" s="144">
        <v>104.66812092424146</v>
      </c>
      <c r="I64" s="144">
        <v>153.02994966383483</v>
      </c>
      <c r="J64" s="144">
        <v>115.9029228071999</v>
      </c>
      <c r="K64" s="144">
        <v>111.11340528037613</v>
      </c>
      <c r="L64" s="144">
        <v>175.54729277981664</v>
      </c>
      <c r="M64" s="144">
        <v>103.36047691076149</v>
      </c>
      <c r="N64" s="144">
        <v>101.84088786725485</v>
      </c>
      <c r="O64" s="144">
        <v>107.27084191003789</v>
      </c>
      <c r="P64" s="144">
        <v>114.72902889700762</v>
      </c>
      <c r="Q64" s="250">
        <v>100.96144905926845</v>
      </c>
    </row>
    <row r="65" spans="1:17">
      <c r="A65" s="324"/>
      <c r="B65" s="327" t="s">
        <v>125</v>
      </c>
      <c r="C65" s="328">
        <v>110.62720946617574</v>
      </c>
      <c r="D65" s="328">
        <v>109.60248789220401</v>
      </c>
      <c r="E65" s="328">
        <v>106.40498611737014</v>
      </c>
      <c r="F65" s="328">
        <v>118.90211404102644</v>
      </c>
      <c r="G65" s="328">
        <v>111.45553503786923</v>
      </c>
      <c r="H65" s="328">
        <v>105.93121723251286</v>
      </c>
      <c r="I65" s="328">
        <v>128.65497033910856</v>
      </c>
      <c r="J65" s="328">
        <v>114.69538184090122</v>
      </c>
      <c r="K65" s="328">
        <v>105.67507002571305</v>
      </c>
      <c r="L65" s="328">
        <v>213.90536667334743</v>
      </c>
      <c r="M65" s="328">
        <v>103.93464494477071</v>
      </c>
      <c r="N65" s="328">
        <v>83.492668483779724</v>
      </c>
      <c r="O65" s="328">
        <v>111.46975261473733</v>
      </c>
      <c r="P65" s="328">
        <v>113.48060392753968</v>
      </c>
      <c r="Q65" s="326">
        <v>106.78036883992603</v>
      </c>
    </row>
    <row r="66" spans="1:17">
      <c r="A66" s="251"/>
      <c r="B66" s="281" t="s">
        <v>126</v>
      </c>
      <c r="C66" s="282">
        <v>110.16721993488743</v>
      </c>
      <c r="D66" s="282">
        <v>108.58007471185955</v>
      </c>
      <c r="E66" s="282">
        <v>102.1794352421165</v>
      </c>
      <c r="F66" s="282">
        <v>108.96128191271059</v>
      </c>
      <c r="G66" s="282">
        <v>108.8251206674566</v>
      </c>
      <c r="H66" s="282">
        <v>106.4071619724527</v>
      </c>
      <c r="I66" s="282">
        <v>128.62244318099971</v>
      </c>
      <c r="J66" s="282">
        <v>116.48462027653039</v>
      </c>
      <c r="K66" s="282">
        <v>100.46422104697601</v>
      </c>
      <c r="L66" s="282">
        <v>213.01315830450415</v>
      </c>
      <c r="M66" s="282">
        <v>106.57448014534019</v>
      </c>
      <c r="N66" s="282">
        <v>82.834241693720969</v>
      </c>
      <c r="O66" s="282">
        <v>113.32349906192461</v>
      </c>
      <c r="P66" s="282">
        <v>109.59728941056288</v>
      </c>
      <c r="Q66" s="250">
        <v>117.76493986655126</v>
      </c>
    </row>
    <row r="67" spans="1:17">
      <c r="A67" s="324"/>
      <c r="B67" s="327" t="s">
        <v>127</v>
      </c>
      <c r="C67" s="328">
        <v>118.62743398400755</v>
      </c>
      <c r="D67" s="328">
        <v>120.34226020329508</v>
      </c>
      <c r="E67" s="328">
        <v>121.77698689005796</v>
      </c>
      <c r="F67" s="328">
        <v>115.86719178109914</v>
      </c>
      <c r="G67" s="328">
        <v>113.19474334902881</v>
      </c>
      <c r="H67" s="328">
        <v>105.31394181000771</v>
      </c>
      <c r="I67" s="328">
        <v>167.07272867131076</v>
      </c>
      <c r="J67" s="328">
        <v>112.03978388493555</v>
      </c>
      <c r="K67" s="328">
        <v>99.597646817444783</v>
      </c>
      <c r="L67" s="328">
        <v>237.71989298310939</v>
      </c>
      <c r="M67" s="328">
        <v>120.31128088885363</v>
      </c>
      <c r="N67" s="328">
        <v>104.09103666117903</v>
      </c>
      <c r="O67" s="328">
        <v>149.59551572403421</v>
      </c>
      <c r="P67" s="328">
        <v>114.48191795421016</v>
      </c>
      <c r="Q67" s="326">
        <v>120.08546690966071</v>
      </c>
    </row>
    <row r="68" spans="1:17">
      <c r="A68" s="251"/>
      <c r="B68" s="281" t="s">
        <v>128</v>
      </c>
      <c r="C68" s="282">
        <v>140.2644460144619</v>
      </c>
      <c r="D68" s="282">
        <v>145.69881083557473</v>
      </c>
      <c r="E68" s="282">
        <v>108.50206973836696</v>
      </c>
      <c r="F68" s="282">
        <v>120.25813261680516</v>
      </c>
      <c r="G68" s="282">
        <v>117.60123983687268</v>
      </c>
      <c r="H68" s="282">
        <v>138.18961627790148</v>
      </c>
      <c r="I68" s="282">
        <v>200.50975706493986</v>
      </c>
      <c r="J68" s="282">
        <v>119.12270227236795</v>
      </c>
      <c r="K68" s="282">
        <v>112.84562408248719</v>
      </c>
      <c r="L68" s="282">
        <v>337.25378998952419</v>
      </c>
      <c r="M68" s="282">
        <v>120.40106759135681</v>
      </c>
      <c r="N68" s="282">
        <v>162.89437588775135</v>
      </c>
      <c r="O68" s="282">
        <v>300.40262102420911</v>
      </c>
      <c r="P68" s="282">
        <v>133.4002947010689</v>
      </c>
      <c r="Q68" s="250">
        <v>166.89867014619796</v>
      </c>
    </row>
    <row r="69" spans="1:17">
      <c r="A69" s="324">
        <v>2024</v>
      </c>
      <c r="B69" s="327" t="s">
        <v>129</v>
      </c>
      <c r="C69" s="328">
        <v>107.37547559270489</v>
      </c>
      <c r="D69" s="328">
        <v>106.45571309434449</v>
      </c>
      <c r="E69" s="328">
        <v>95.049217730355522</v>
      </c>
      <c r="F69" s="328">
        <v>118.041786606049</v>
      </c>
      <c r="G69" s="328">
        <v>118.1205670718571</v>
      </c>
      <c r="H69" s="328">
        <v>104.81028975946474</v>
      </c>
      <c r="I69" s="328">
        <v>133.75981776707249</v>
      </c>
      <c r="J69" s="328">
        <v>110.99361475963974</v>
      </c>
      <c r="K69" s="328">
        <v>107.06586474810172</v>
      </c>
      <c r="L69" s="328">
        <v>190.63468891870681</v>
      </c>
      <c r="M69" s="328">
        <v>107.11381119103518</v>
      </c>
      <c r="N69" s="328">
        <v>115.33691541161784</v>
      </c>
      <c r="O69" s="328">
        <v>93.269060484915528</v>
      </c>
      <c r="P69" s="328">
        <v>119.101401863528</v>
      </c>
      <c r="Q69" s="326">
        <v>97.722153367893313</v>
      </c>
    </row>
    <row r="70" spans="1:17">
      <c r="A70" s="251"/>
      <c r="B70" s="281" t="s">
        <v>118</v>
      </c>
      <c r="C70" s="282">
        <v>104.121767079695</v>
      </c>
      <c r="D70" s="282">
        <v>103.28664112463528</v>
      </c>
      <c r="E70" s="282">
        <v>97.562435615589592</v>
      </c>
      <c r="F70" s="282">
        <v>114.19919395814307</v>
      </c>
      <c r="G70" s="282">
        <v>119.52754896178995</v>
      </c>
      <c r="H70" s="282">
        <v>102.11465060657918</v>
      </c>
      <c r="I70" s="282">
        <v>128.10694905389857</v>
      </c>
      <c r="J70" s="282">
        <v>107.42281513165877</v>
      </c>
      <c r="K70" s="282">
        <v>101.87486831580999</v>
      </c>
      <c r="L70" s="282">
        <v>188.48932580573137</v>
      </c>
      <c r="M70" s="282">
        <v>103.42780341597373</v>
      </c>
      <c r="N70" s="282">
        <v>93.177497981171143</v>
      </c>
      <c r="O70" s="282">
        <v>76.278219892572949</v>
      </c>
      <c r="P70" s="282">
        <v>109.18584350136331</v>
      </c>
      <c r="Q70" s="250">
        <v>98.597696768289893</v>
      </c>
    </row>
    <row r="71" spans="1:17">
      <c r="A71" s="324"/>
      <c r="B71" s="327" t="s">
        <v>119</v>
      </c>
      <c r="C71" s="328">
        <v>107.36348785789002</v>
      </c>
      <c r="D71" s="328">
        <v>107.29606684366276</v>
      </c>
      <c r="E71" s="328">
        <v>95.078843580412766</v>
      </c>
      <c r="F71" s="328">
        <v>96.165643689083851</v>
      </c>
      <c r="G71" s="328">
        <v>112.33484503388893</v>
      </c>
      <c r="H71" s="328">
        <v>112.93436902102133</v>
      </c>
      <c r="I71" s="328">
        <v>134.83318903715593</v>
      </c>
      <c r="J71" s="328">
        <v>107.71820522324818</v>
      </c>
      <c r="K71" s="328">
        <v>96.240906469387255</v>
      </c>
      <c r="L71" s="328">
        <v>185.83569746526697</v>
      </c>
      <c r="M71" s="328">
        <v>101.31030541132621</v>
      </c>
      <c r="N71" s="328">
        <v>76.601978200177228</v>
      </c>
      <c r="O71" s="328">
        <v>88.493540207839303</v>
      </c>
      <c r="P71" s="328">
        <v>115.0028140858816</v>
      </c>
      <c r="Q71" s="326">
        <v>100.87415754843509</v>
      </c>
    </row>
    <row r="72" spans="1:17">
      <c r="A72" s="251"/>
      <c r="B72" s="281" t="s">
        <v>120</v>
      </c>
      <c r="C72" s="282">
        <v>104.52251401065314</v>
      </c>
      <c r="D72" s="282">
        <v>102.38774743270224</v>
      </c>
      <c r="E72" s="282">
        <v>96.472981285605513</v>
      </c>
      <c r="F72" s="282">
        <v>111.85407595488816</v>
      </c>
      <c r="G72" s="282">
        <v>122.62635470688407</v>
      </c>
      <c r="H72" s="282">
        <v>99.634476963018855</v>
      </c>
      <c r="I72" s="282">
        <v>132.94307495654309</v>
      </c>
      <c r="J72" s="282">
        <v>112.93289526018657</v>
      </c>
      <c r="K72" s="282">
        <v>102.23019561260296</v>
      </c>
      <c r="L72" s="282">
        <v>182.81517004772937</v>
      </c>
      <c r="M72" s="282">
        <v>100.78483305550382</v>
      </c>
      <c r="N72" s="282">
        <v>71.173477031993727</v>
      </c>
      <c r="O72" s="282">
        <v>83.509815817817639</v>
      </c>
      <c r="P72" s="282">
        <v>109.8800792694234</v>
      </c>
      <c r="Q72" s="250">
        <v>104.29290780129459</v>
      </c>
    </row>
    <row r="73" spans="1:17">
      <c r="A73" s="324"/>
      <c r="B73" s="327" t="s">
        <v>121</v>
      </c>
      <c r="C73" s="328">
        <v>111.10430910609242</v>
      </c>
      <c r="D73" s="328">
        <v>110.96717692410527</v>
      </c>
      <c r="E73" s="328">
        <v>111.6834015675402</v>
      </c>
      <c r="F73" s="328">
        <v>108.2678106605953</v>
      </c>
      <c r="G73" s="328">
        <v>122.57207005282153</v>
      </c>
      <c r="H73" s="328">
        <v>106.01373451600693</v>
      </c>
      <c r="I73" s="328">
        <v>146.12272103149365</v>
      </c>
      <c r="J73" s="328">
        <v>111.76532988983855</v>
      </c>
      <c r="K73" s="328">
        <v>95.980165378097766</v>
      </c>
      <c r="L73" s="328">
        <v>196.07377683202938</v>
      </c>
      <c r="M73" s="328">
        <v>101.77381890132851</v>
      </c>
      <c r="N73" s="328">
        <v>73.081581536042179</v>
      </c>
      <c r="O73" s="328">
        <v>98.840814783221091</v>
      </c>
      <c r="P73" s="328">
        <v>118.94560231026108</v>
      </c>
      <c r="Q73" s="326">
        <v>116.66430833607973</v>
      </c>
    </row>
    <row r="74" spans="1:17">
      <c r="A74" s="251"/>
      <c r="B74" s="281" t="s">
        <v>122</v>
      </c>
      <c r="C74" s="282">
        <v>109.45357983799788</v>
      </c>
      <c r="D74" s="282">
        <v>109.79076309660239</v>
      </c>
      <c r="E74" s="282">
        <v>100.52108677504708</v>
      </c>
      <c r="F74" s="282">
        <v>103.99530555157199</v>
      </c>
      <c r="G74" s="282">
        <v>116.71866312515662</v>
      </c>
      <c r="H74" s="282">
        <v>108.59497594910262</v>
      </c>
      <c r="I74" s="282">
        <v>144.52963959985229</v>
      </c>
      <c r="J74" s="282">
        <v>108.2325886545934</v>
      </c>
      <c r="K74" s="282">
        <v>96.493508450708674</v>
      </c>
      <c r="L74" s="282">
        <v>194.18983541569173</v>
      </c>
      <c r="M74" s="282">
        <v>100.78842922079727</v>
      </c>
      <c r="N74" s="282">
        <v>74.136775278084954</v>
      </c>
      <c r="O74" s="282">
        <v>113.58935073396039</v>
      </c>
      <c r="P74" s="282">
        <v>118.79189848708924</v>
      </c>
      <c r="Q74" s="250">
        <v>104.45362289366136</v>
      </c>
    </row>
    <row r="75" spans="1:17">
      <c r="A75" s="324"/>
      <c r="B75" s="327" t="s">
        <v>123</v>
      </c>
      <c r="C75" s="328">
        <v>113.83252632702919</v>
      </c>
      <c r="D75" s="328">
        <v>113.46363341224854</v>
      </c>
      <c r="E75" s="328">
        <v>105.96979852557433</v>
      </c>
      <c r="F75" s="328">
        <v>114.92955709133645</v>
      </c>
      <c r="G75" s="328">
        <v>134.93584339328319</v>
      </c>
      <c r="H75" s="328">
        <v>109.97724047833913</v>
      </c>
      <c r="I75" s="328">
        <v>151.16176462624748</v>
      </c>
      <c r="J75" s="328">
        <v>115.36073909674991</v>
      </c>
      <c r="K75" s="328">
        <v>104.14974918547514</v>
      </c>
      <c r="L75" s="328">
        <v>201.43937719978075</v>
      </c>
      <c r="M75" s="328">
        <v>108.81921901248239</v>
      </c>
      <c r="N75" s="328">
        <v>81.776451014162532</v>
      </c>
      <c r="O75" s="328">
        <v>105.20792593221005</v>
      </c>
      <c r="P75" s="328">
        <v>121.39595770907836</v>
      </c>
      <c r="Q75" s="326">
        <v>110.78473650223715</v>
      </c>
    </row>
    <row r="76" spans="1:17">
      <c r="A76" s="251"/>
      <c r="B76" s="281" t="s">
        <v>124</v>
      </c>
      <c r="C76" s="282">
        <v>116.73959849181649</v>
      </c>
      <c r="D76" s="282">
        <v>116.3706022776727</v>
      </c>
      <c r="E76" s="282">
        <v>109.97508286176271</v>
      </c>
      <c r="F76" s="282">
        <v>111.44632429166106</v>
      </c>
      <c r="G76" s="282">
        <v>136.4885129784146</v>
      </c>
      <c r="H76" s="282">
        <v>107.71717579873066</v>
      </c>
      <c r="I76" s="282">
        <v>188.15071533184508</v>
      </c>
      <c r="J76" s="282">
        <v>118.31002899182211</v>
      </c>
      <c r="K76" s="282">
        <v>101.87119269913771</v>
      </c>
      <c r="L76" s="282">
        <v>217.2981450118705</v>
      </c>
      <c r="M76" s="282">
        <v>111.10174275643413</v>
      </c>
      <c r="N76" s="282">
        <v>98.926516479391097</v>
      </c>
      <c r="O76" s="282">
        <v>99.579859730796073</v>
      </c>
      <c r="P76" s="282">
        <v>119.36970562022138</v>
      </c>
      <c r="Q76" s="250">
        <v>112.01197258781801</v>
      </c>
    </row>
    <row r="77" spans="1:17">
      <c r="A77" s="324"/>
      <c r="B77" s="327" t="s">
        <v>125</v>
      </c>
      <c r="C77" s="328">
        <v>112.36802764512908</v>
      </c>
      <c r="D77" s="328">
        <v>113.93301439267745</v>
      </c>
      <c r="E77" s="328">
        <v>119.82056740128728</v>
      </c>
      <c r="F77" s="328">
        <v>108.29898386749765</v>
      </c>
      <c r="G77" s="328">
        <v>129.44572262683485</v>
      </c>
      <c r="H77" s="328">
        <v>106.63299336080058</v>
      </c>
      <c r="I77" s="328">
        <v>145.11040302255915</v>
      </c>
      <c r="J77" s="328">
        <v>106.29752307345679</v>
      </c>
      <c r="K77" s="328">
        <v>102.25337672940297</v>
      </c>
      <c r="L77" s="328">
        <v>244.67373184577892</v>
      </c>
      <c r="M77" s="328">
        <v>107.1729552408123</v>
      </c>
      <c r="N77" s="328">
        <v>79.49714948775906</v>
      </c>
      <c r="O77" s="328">
        <v>99.784290539485553</v>
      </c>
      <c r="P77" s="328">
        <v>115.11795009487811</v>
      </c>
      <c r="Q77" s="326">
        <v>110.67022853108158</v>
      </c>
    </row>
    <row r="78" spans="1:17">
      <c r="A78" s="251"/>
      <c r="B78" s="281" t="s">
        <v>126</v>
      </c>
      <c r="C78" s="282">
        <v>119.83159321335286</v>
      </c>
      <c r="D78" s="282">
        <v>120.60886934657429</v>
      </c>
      <c r="E78" s="282">
        <v>129.73454585806354</v>
      </c>
      <c r="F78" s="282">
        <v>118.29815419918273</v>
      </c>
      <c r="G78" s="282">
        <v>140.04159711801708</v>
      </c>
      <c r="H78" s="282">
        <v>109.0662417606957</v>
      </c>
      <c r="I78" s="282">
        <v>151.33122282311004</v>
      </c>
      <c r="J78" s="282">
        <v>116.90422492088275</v>
      </c>
      <c r="K78" s="282">
        <v>103.93774953487063</v>
      </c>
      <c r="L78" s="282">
        <v>244.42601649697875</v>
      </c>
      <c r="M78" s="282">
        <v>119.81396523146344</v>
      </c>
      <c r="N78" s="282">
        <v>84.424978023526194</v>
      </c>
      <c r="O78" s="282">
        <v>113.20850929043867</v>
      </c>
      <c r="P78" s="282">
        <v>117.85190881108609</v>
      </c>
      <c r="Q78" s="250">
        <v>118.68204192680123</v>
      </c>
    </row>
    <row r="79" spans="1:17">
      <c r="A79" s="324"/>
      <c r="B79" s="327" t="s">
        <v>127</v>
      </c>
      <c r="C79" s="328">
        <v>130.9314419045572</v>
      </c>
      <c r="D79" s="328">
        <v>135.40093463306334</v>
      </c>
      <c r="E79" s="328">
        <v>150.9388322382828</v>
      </c>
      <c r="F79" s="328">
        <v>119.51339363988842</v>
      </c>
      <c r="G79" s="328">
        <v>135.88082851591207</v>
      </c>
      <c r="H79" s="328">
        <v>112.34225569644032</v>
      </c>
      <c r="I79" s="328">
        <v>206.12413558406493</v>
      </c>
      <c r="J79" s="328">
        <v>113.6055034216383</v>
      </c>
      <c r="K79" s="328">
        <v>100.68067933504923</v>
      </c>
      <c r="L79" s="328">
        <v>328.08097943349611</v>
      </c>
      <c r="M79" s="328">
        <v>133.12542274158125</v>
      </c>
      <c r="N79" s="328">
        <v>107.51592564074022</v>
      </c>
      <c r="O79" s="328">
        <v>143.00906846348499</v>
      </c>
      <c r="P79" s="328">
        <v>121.63311319615151</v>
      </c>
      <c r="Q79" s="326">
        <v>129.90378220038536</v>
      </c>
    </row>
    <row r="80" spans="1:17">
      <c r="A80" s="251"/>
      <c r="B80" s="281" t="s">
        <v>128</v>
      </c>
      <c r="C80" s="282">
        <v>151.88707991107202</v>
      </c>
      <c r="D80" s="282">
        <v>160.03343819201848</v>
      </c>
      <c r="E80" s="282">
        <v>129.1112594097074</v>
      </c>
      <c r="F80" s="282">
        <v>128.55425532814144</v>
      </c>
      <c r="G80" s="282">
        <v>145.05711162983624</v>
      </c>
      <c r="H80" s="282">
        <v>142.95872425419159</v>
      </c>
      <c r="I80" s="282">
        <v>250.62294146281968</v>
      </c>
      <c r="J80" s="282">
        <v>120.14821164935179</v>
      </c>
      <c r="K80" s="282">
        <v>116.54463515244487</v>
      </c>
      <c r="L80" s="282">
        <v>450.69320547318875</v>
      </c>
      <c r="M80" s="282">
        <v>137.89508007146136</v>
      </c>
      <c r="N80" s="282">
        <v>170.56447287164593</v>
      </c>
      <c r="O80" s="282">
        <v>293.17993934001873</v>
      </c>
      <c r="P80" s="282">
        <v>146.13462354051515</v>
      </c>
      <c r="Q80" s="250">
        <v>199.68899408941076</v>
      </c>
    </row>
    <row r="81" spans="1:18">
      <c r="A81" s="324">
        <v>2025</v>
      </c>
      <c r="B81" s="327" t="s">
        <v>129</v>
      </c>
      <c r="C81" s="328">
        <v>118.21074726253642</v>
      </c>
      <c r="D81" s="328">
        <v>120.043997741737</v>
      </c>
      <c r="E81" s="328">
        <v>113.5171494229137</v>
      </c>
      <c r="F81" s="328">
        <v>127.52383807072358</v>
      </c>
      <c r="G81" s="328">
        <v>142.45247799457687</v>
      </c>
      <c r="H81" s="328">
        <v>109.73672536468095</v>
      </c>
      <c r="I81" s="328">
        <v>168.10300335633877</v>
      </c>
      <c r="J81" s="328">
        <v>111.04996334561659</v>
      </c>
      <c r="K81" s="328">
        <v>112.52598922694787</v>
      </c>
      <c r="L81" s="328">
        <v>282.80174088486984</v>
      </c>
      <c r="M81" s="328">
        <v>127.99473122291762</v>
      </c>
      <c r="N81" s="328">
        <v>140.99219616032909</v>
      </c>
      <c r="O81" s="328">
        <v>98.543363273402278</v>
      </c>
      <c r="P81" s="328">
        <v>129.9798062439821</v>
      </c>
      <c r="Q81" s="326">
        <v>110.12075805149098</v>
      </c>
    </row>
    <row r="82" spans="1:18">
      <c r="A82" s="251"/>
      <c r="B82" s="281" t="s">
        <v>118</v>
      </c>
      <c r="C82" s="282">
        <v>111.84733181176527</v>
      </c>
      <c r="D82" s="282">
        <v>113.80975876263678</v>
      </c>
      <c r="E82" s="282">
        <v>113.94537051226676</v>
      </c>
      <c r="F82" s="282">
        <v>119.34414546133101</v>
      </c>
      <c r="G82" s="282">
        <v>147.6975202717509</v>
      </c>
      <c r="H82" s="282">
        <v>104.82016488637389</v>
      </c>
      <c r="I82" s="282">
        <v>158.46297686938354</v>
      </c>
      <c r="J82" s="282">
        <v>104.21327809962023</v>
      </c>
      <c r="K82" s="282">
        <v>101.87993787665516</v>
      </c>
      <c r="L82" s="282">
        <v>268.19198125855428</v>
      </c>
      <c r="M82" s="282">
        <v>114.83720855884656</v>
      </c>
      <c r="N82" s="282">
        <v>110.66397578870178</v>
      </c>
      <c r="O82" s="282">
        <v>81.339397747445062</v>
      </c>
      <c r="P82" s="282">
        <v>117.07545869119605</v>
      </c>
      <c r="Q82" s="250">
        <v>102.26114047749211</v>
      </c>
    </row>
    <row r="83" spans="1:18">
      <c r="A83" s="324"/>
      <c r="B83" s="327" t="s">
        <v>119</v>
      </c>
      <c r="C83" s="328">
        <v>120.93351796327032</v>
      </c>
      <c r="D83" s="328">
        <v>123.10171005499197</v>
      </c>
      <c r="E83" s="328">
        <v>118.51818598962893</v>
      </c>
      <c r="F83" s="328">
        <v>113.98953958371538</v>
      </c>
      <c r="G83" s="328">
        <v>147.69256089951818</v>
      </c>
      <c r="H83" s="328">
        <v>116.31547572334813</v>
      </c>
      <c r="I83" s="328">
        <v>177.97405546491089</v>
      </c>
      <c r="J83" s="328">
        <v>112.5367526412345</v>
      </c>
      <c r="K83" s="328">
        <v>105.24072991128143</v>
      </c>
      <c r="L83" s="328">
        <v>304.76931224344656</v>
      </c>
      <c r="M83" s="328">
        <v>123.08435655152515</v>
      </c>
      <c r="N83" s="328">
        <v>94.093953552395348</v>
      </c>
      <c r="O83" s="328">
        <v>93.831065782356717</v>
      </c>
      <c r="P83" s="328">
        <v>130.01223964012237</v>
      </c>
      <c r="Q83" s="326">
        <v>119.95658863880297</v>
      </c>
    </row>
    <row r="84" spans="1:18">
      <c r="A84" s="251"/>
      <c r="B84" s="281" t="s">
        <v>120</v>
      </c>
      <c r="C84" s="282">
        <v>116.40388201034966</v>
      </c>
      <c r="D84" s="282">
        <v>118.00108350164452</v>
      </c>
      <c r="E84" s="282">
        <v>120.99283192514014</v>
      </c>
      <c r="F84" s="282">
        <v>115.57868084719532</v>
      </c>
      <c r="G84" s="282">
        <v>139.30926730612597</v>
      </c>
      <c r="H84" s="282">
        <v>107.2885128389605</v>
      </c>
      <c r="I84" s="282">
        <v>172.00850625017011</v>
      </c>
      <c r="J84" s="282">
        <v>110.21331911666363</v>
      </c>
      <c r="K84" s="282">
        <v>105.47317975485437</v>
      </c>
      <c r="L84" s="282">
        <v>300.55556450422159</v>
      </c>
      <c r="M84" s="282">
        <v>113.66447309315377</v>
      </c>
      <c r="N84" s="282">
        <v>93.616674913188547</v>
      </c>
      <c r="O84" s="282">
        <v>90.728882035044037</v>
      </c>
      <c r="P84" s="282">
        <v>122.96092489311248</v>
      </c>
      <c r="Q84" s="250">
        <v>108.5210397686035</v>
      </c>
    </row>
    <row r="85" spans="1:18">
      <c r="A85" s="324"/>
      <c r="B85" s="327" t="s">
        <v>121</v>
      </c>
      <c r="C85" s="328">
        <v>125.81356510039261</v>
      </c>
      <c r="D85" s="328">
        <v>129.09818882577594</v>
      </c>
      <c r="E85" s="328">
        <v>133.52943261580128</v>
      </c>
      <c r="F85" s="328">
        <v>126.6957774635258</v>
      </c>
      <c r="G85" s="328">
        <v>158.85108942720839</v>
      </c>
      <c r="H85" s="328">
        <v>114.56325988751159</v>
      </c>
      <c r="I85" s="328">
        <v>195.53837246094113</v>
      </c>
      <c r="J85" s="328">
        <v>113.03970533828812</v>
      </c>
      <c r="K85" s="328">
        <v>108.67382325856309</v>
      </c>
      <c r="L85" s="328">
        <v>317.02819011985258</v>
      </c>
      <c r="M85" s="328">
        <v>120.98307065446348</v>
      </c>
      <c r="N85" s="328">
        <v>95.951162072226708</v>
      </c>
      <c r="O85" s="328">
        <v>109.02134515953195</v>
      </c>
      <c r="P85" s="328">
        <v>133.23652169158171</v>
      </c>
      <c r="Q85" s="326">
        <v>123.85893625577917</v>
      </c>
    </row>
    <row r="86" spans="1:18">
      <c r="A86" s="251"/>
      <c r="B86" s="281" t="s">
        <v>122</v>
      </c>
      <c r="C86" s="282">
        <v>120.51423055025927</v>
      </c>
      <c r="D86" s="282">
        <v>124.27196170670531</v>
      </c>
      <c r="E86" s="282">
        <v>115.81103206356866</v>
      </c>
      <c r="F86" s="282">
        <v>119.31735478345801</v>
      </c>
      <c r="G86" s="282">
        <v>149.53726558159346</v>
      </c>
      <c r="H86" s="282">
        <v>115.03491847380045</v>
      </c>
      <c r="I86" s="282">
        <v>189.7426174513333</v>
      </c>
      <c r="J86" s="282">
        <v>105.93598535061599</v>
      </c>
      <c r="K86" s="282">
        <v>96.500003254511697</v>
      </c>
      <c r="L86" s="282">
        <v>299.96974058699271</v>
      </c>
      <c r="M86" s="282">
        <v>116.69285342412179</v>
      </c>
      <c r="N86" s="282">
        <v>94.639816939968597</v>
      </c>
      <c r="O86" s="282">
        <v>120.73380604266484</v>
      </c>
      <c r="P86" s="282">
        <v>130.1270804956599</v>
      </c>
      <c r="Q86" s="250">
        <v>112.69678295949832</v>
      </c>
    </row>
    <row r="87" spans="1:18">
      <c r="A87" s="324"/>
      <c r="B87" s="327" t="s">
        <v>123</v>
      </c>
      <c r="C87" s="328">
        <v>134.19458995773962</v>
      </c>
      <c r="D87" s="328">
        <v>138.25041355116929</v>
      </c>
      <c r="E87" s="328">
        <v>158.56007986969999</v>
      </c>
      <c r="F87" s="328">
        <v>137.12499238151733</v>
      </c>
      <c r="G87" s="328">
        <v>187.27607125957155</v>
      </c>
      <c r="H87" s="328">
        <v>116.01374445078744</v>
      </c>
      <c r="I87" s="328">
        <v>199.76746863058312</v>
      </c>
      <c r="J87" s="328">
        <v>118.41053231036582</v>
      </c>
      <c r="K87" s="328">
        <v>114.39626942289149</v>
      </c>
      <c r="L87" s="328">
        <v>309.37463783302246</v>
      </c>
      <c r="M87" s="328">
        <v>131.96575652790708</v>
      </c>
      <c r="N87" s="328">
        <v>107.23315210598999</v>
      </c>
      <c r="O87" s="328">
        <v>112.03745054546704</v>
      </c>
      <c r="P87" s="328">
        <v>137.98938453171004</v>
      </c>
      <c r="Q87" s="326">
        <v>125.02154549291811</v>
      </c>
    </row>
    <row r="88" spans="1:18" ht="3.75" customHeight="1">
      <c r="A88" s="334"/>
      <c r="B88" s="335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9"/>
      <c r="R88" s="323"/>
    </row>
    <row r="89" spans="1:18" s="145" customFormat="1" ht="12"/>
    <row r="90" spans="1:18" s="145" customFormat="1" ht="12">
      <c r="A90" s="419" t="s">
        <v>83</v>
      </c>
      <c r="B90" s="420"/>
      <c r="C90" s="420"/>
      <c r="D90" s="420"/>
      <c r="E90" s="420"/>
      <c r="F90" s="420"/>
      <c r="G90" s="420"/>
      <c r="H90" s="420"/>
      <c r="I90" s="420"/>
      <c r="J90" s="420"/>
      <c r="K90" s="421"/>
    </row>
    <row r="91" spans="1:18" s="145" customFormat="1" ht="12">
      <c r="A91" s="484" t="s">
        <v>57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6"/>
    </row>
    <row r="92" spans="1:18" s="145" customFormat="1" ht="25.5" customHeight="1">
      <c r="A92" s="490" t="s">
        <v>159</v>
      </c>
      <c r="B92" s="491"/>
      <c r="C92" s="491"/>
      <c r="D92" s="491"/>
      <c r="E92" s="491"/>
      <c r="F92" s="491"/>
      <c r="G92" s="491"/>
      <c r="H92" s="491"/>
      <c r="I92" s="491"/>
      <c r="J92" s="491"/>
      <c r="K92" s="492"/>
    </row>
    <row r="93" spans="1:18" s="145" customFormat="1" ht="12">
      <c r="A93" s="487" t="s">
        <v>188</v>
      </c>
      <c r="B93" s="488"/>
      <c r="C93" s="488"/>
      <c r="D93" s="488"/>
      <c r="E93" s="488"/>
      <c r="F93" s="488"/>
      <c r="G93" s="488"/>
      <c r="H93" s="488"/>
      <c r="I93" s="488"/>
      <c r="J93" s="488"/>
      <c r="K93" s="489"/>
    </row>
    <row r="94" spans="1:18" s="145" customFormat="1" ht="12"/>
    <row r="95" spans="1:18" s="145" customFormat="1" ht="12"/>
    <row r="96" spans="1:18" s="145" customFormat="1" ht="12"/>
  </sheetData>
  <mergeCells count="8">
    <mergeCell ref="A92:K92"/>
    <mergeCell ref="A93:K93"/>
    <mergeCell ref="A3:Q3"/>
    <mergeCell ref="A91:K91"/>
    <mergeCell ref="A4:Q4"/>
    <mergeCell ref="A5:Q5"/>
    <mergeCell ref="A6:Q6"/>
    <mergeCell ref="A90:K90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F371"/>
  <sheetViews>
    <sheetView showGridLines="0" zoomScale="80" zoomScaleNormal="80" workbookViewId="0">
      <pane xSplit="2" ySplit="7" topLeftCell="C74" activePane="bottomRight" state="frozen"/>
      <selection pane="topRight" activeCell="D1" sqref="D1"/>
      <selection pane="bottomLeft" activeCell="A8" sqref="A8"/>
      <selection pane="bottomRight" activeCell="C94" sqref="C94"/>
    </sheetView>
  </sheetViews>
  <sheetFormatPr baseColWidth="10" defaultColWidth="11.42578125" defaultRowHeight="14.25"/>
  <cols>
    <col min="1" max="1" width="7.42578125" style="322" customWidth="1"/>
    <col min="2" max="2" width="11.42578125" style="322"/>
    <col min="3" max="4" width="23.28515625" style="322" customWidth="1"/>
    <col min="5" max="200" width="11.42578125" style="322"/>
    <col min="201" max="201" width="3" style="322" customWidth="1"/>
    <col min="202" max="202" width="7.42578125" style="322" customWidth="1"/>
    <col min="203" max="203" width="11.42578125" style="322"/>
    <col min="204" max="204" width="13.7109375" style="322" customWidth="1"/>
    <col min="205" max="205" width="12.42578125" style="322" customWidth="1"/>
    <col min="206" max="456" width="11.42578125" style="322"/>
    <col min="457" max="457" width="3" style="322" customWidth="1"/>
    <col min="458" max="458" width="7.42578125" style="322" customWidth="1"/>
    <col min="459" max="459" width="11.42578125" style="322"/>
    <col min="460" max="460" width="13.7109375" style="322" customWidth="1"/>
    <col min="461" max="461" width="12.42578125" style="322" customWidth="1"/>
    <col min="462" max="712" width="11.42578125" style="322"/>
    <col min="713" max="713" width="3" style="322" customWidth="1"/>
    <col min="714" max="714" width="7.42578125" style="322" customWidth="1"/>
    <col min="715" max="715" width="11.42578125" style="322"/>
    <col min="716" max="716" width="13.7109375" style="322" customWidth="1"/>
    <col min="717" max="717" width="12.42578125" style="322" customWidth="1"/>
    <col min="718" max="968" width="11.42578125" style="322"/>
    <col min="969" max="969" width="3" style="322" customWidth="1"/>
    <col min="970" max="970" width="7.42578125" style="322" customWidth="1"/>
    <col min="971" max="971" width="11.42578125" style="322"/>
    <col min="972" max="972" width="13.7109375" style="322" customWidth="1"/>
    <col min="973" max="973" width="12.42578125" style="322" customWidth="1"/>
    <col min="974" max="1224" width="11.42578125" style="322"/>
    <col min="1225" max="1225" width="3" style="322" customWidth="1"/>
    <col min="1226" max="1226" width="7.42578125" style="322" customWidth="1"/>
    <col min="1227" max="1227" width="11.42578125" style="322"/>
    <col min="1228" max="1228" width="13.7109375" style="322" customWidth="1"/>
    <col min="1229" max="1229" width="12.42578125" style="322" customWidth="1"/>
    <col min="1230" max="1480" width="11.42578125" style="322"/>
    <col min="1481" max="1481" width="3" style="322" customWidth="1"/>
    <col min="1482" max="1482" width="7.42578125" style="322" customWidth="1"/>
    <col min="1483" max="1483" width="11.42578125" style="322"/>
    <col min="1484" max="1484" width="13.7109375" style="322" customWidth="1"/>
    <col min="1485" max="1485" width="12.42578125" style="322" customWidth="1"/>
    <col min="1486" max="1736" width="11.42578125" style="322"/>
    <col min="1737" max="1737" width="3" style="322" customWidth="1"/>
    <col min="1738" max="1738" width="7.42578125" style="322" customWidth="1"/>
    <col min="1739" max="1739" width="11.42578125" style="322"/>
    <col min="1740" max="1740" width="13.7109375" style="322" customWidth="1"/>
    <col min="1741" max="1741" width="12.42578125" style="322" customWidth="1"/>
    <col min="1742" max="1992" width="11.42578125" style="322"/>
    <col min="1993" max="1993" width="3" style="322" customWidth="1"/>
    <col min="1994" max="1994" width="7.42578125" style="322" customWidth="1"/>
    <col min="1995" max="1995" width="11.42578125" style="322"/>
    <col min="1996" max="1996" width="13.7109375" style="322" customWidth="1"/>
    <col min="1997" max="1997" width="12.42578125" style="322" customWidth="1"/>
    <col min="1998" max="2248" width="11.42578125" style="322"/>
    <col min="2249" max="2249" width="3" style="322" customWidth="1"/>
    <col min="2250" max="2250" width="7.42578125" style="322" customWidth="1"/>
    <col min="2251" max="2251" width="11.42578125" style="322"/>
    <col min="2252" max="2252" width="13.7109375" style="322" customWidth="1"/>
    <col min="2253" max="2253" width="12.42578125" style="322" customWidth="1"/>
    <col min="2254" max="2504" width="11.42578125" style="322"/>
    <col min="2505" max="2505" width="3" style="322" customWidth="1"/>
    <col min="2506" max="2506" width="7.42578125" style="322" customWidth="1"/>
    <col min="2507" max="2507" width="11.42578125" style="322"/>
    <col min="2508" max="2508" width="13.7109375" style="322" customWidth="1"/>
    <col min="2509" max="2509" width="12.42578125" style="322" customWidth="1"/>
    <col min="2510" max="2760" width="11.42578125" style="322"/>
    <col min="2761" max="2761" width="3" style="322" customWidth="1"/>
    <col min="2762" max="2762" width="7.42578125" style="322" customWidth="1"/>
    <col min="2763" max="2763" width="11.42578125" style="322"/>
    <col min="2764" max="2764" width="13.7109375" style="322" customWidth="1"/>
    <col min="2765" max="2765" width="12.42578125" style="322" customWidth="1"/>
    <col min="2766" max="3016" width="11.42578125" style="322"/>
    <col min="3017" max="3017" width="3" style="322" customWidth="1"/>
    <col min="3018" max="3018" width="7.42578125" style="322" customWidth="1"/>
    <col min="3019" max="3019" width="11.42578125" style="322"/>
    <col min="3020" max="3020" width="13.7109375" style="322" customWidth="1"/>
    <col min="3021" max="3021" width="12.42578125" style="322" customWidth="1"/>
    <col min="3022" max="3272" width="11.42578125" style="322"/>
    <col min="3273" max="3273" width="3" style="322" customWidth="1"/>
    <col min="3274" max="3274" width="7.42578125" style="322" customWidth="1"/>
    <col min="3275" max="3275" width="11.42578125" style="322"/>
    <col min="3276" max="3276" width="13.7109375" style="322" customWidth="1"/>
    <col min="3277" max="3277" width="12.42578125" style="322" customWidth="1"/>
    <col min="3278" max="3528" width="11.42578125" style="322"/>
    <col min="3529" max="3529" width="3" style="322" customWidth="1"/>
    <col min="3530" max="3530" width="7.42578125" style="322" customWidth="1"/>
    <col min="3531" max="3531" width="11.42578125" style="322"/>
    <col min="3532" max="3532" width="13.7109375" style="322" customWidth="1"/>
    <col min="3533" max="3533" width="12.42578125" style="322" customWidth="1"/>
    <col min="3534" max="3784" width="11.42578125" style="322"/>
    <col min="3785" max="3785" width="3" style="322" customWidth="1"/>
    <col min="3786" max="3786" width="7.42578125" style="322" customWidth="1"/>
    <col min="3787" max="3787" width="11.42578125" style="322"/>
    <col min="3788" max="3788" width="13.7109375" style="322" customWidth="1"/>
    <col min="3789" max="3789" width="12.42578125" style="322" customWidth="1"/>
    <col min="3790" max="4040" width="11.42578125" style="322"/>
    <col min="4041" max="4041" width="3" style="322" customWidth="1"/>
    <col min="4042" max="4042" width="7.42578125" style="322" customWidth="1"/>
    <col min="4043" max="4043" width="11.42578125" style="322"/>
    <col min="4044" max="4044" width="13.7109375" style="322" customWidth="1"/>
    <col min="4045" max="4045" width="12.42578125" style="322" customWidth="1"/>
    <col min="4046" max="4296" width="11.42578125" style="322"/>
    <col min="4297" max="4297" width="3" style="322" customWidth="1"/>
    <col min="4298" max="4298" width="7.42578125" style="322" customWidth="1"/>
    <col min="4299" max="4299" width="11.42578125" style="322"/>
    <col min="4300" max="4300" width="13.7109375" style="322" customWidth="1"/>
    <col min="4301" max="4301" width="12.42578125" style="322" customWidth="1"/>
    <col min="4302" max="4552" width="11.42578125" style="322"/>
    <col min="4553" max="4553" width="3" style="322" customWidth="1"/>
    <col min="4554" max="4554" width="7.42578125" style="322" customWidth="1"/>
    <col min="4555" max="4555" width="11.42578125" style="322"/>
    <col min="4556" max="4556" width="13.7109375" style="322" customWidth="1"/>
    <col min="4557" max="4557" width="12.42578125" style="322" customWidth="1"/>
    <col min="4558" max="4808" width="11.42578125" style="322"/>
    <col min="4809" max="4809" width="3" style="322" customWidth="1"/>
    <col min="4810" max="4810" width="7.42578125" style="322" customWidth="1"/>
    <col min="4811" max="4811" width="11.42578125" style="322"/>
    <col min="4812" max="4812" width="13.7109375" style="322" customWidth="1"/>
    <col min="4813" max="4813" width="12.42578125" style="322" customWidth="1"/>
    <col min="4814" max="5064" width="11.42578125" style="322"/>
    <col min="5065" max="5065" width="3" style="322" customWidth="1"/>
    <col min="5066" max="5066" width="7.42578125" style="322" customWidth="1"/>
    <col min="5067" max="5067" width="11.42578125" style="322"/>
    <col min="5068" max="5068" width="13.7109375" style="322" customWidth="1"/>
    <col min="5069" max="5069" width="12.42578125" style="322" customWidth="1"/>
    <col min="5070" max="5320" width="11.42578125" style="322"/>
    <col min="5321" max="5321" width="3" style="322" customWidth="1"/>
    <col min="5322" max="5322" width="7.42578125" style="322" customWidth="1"/>
    <col min="5323" max="5323" width="11.42578125" style="322"/>
    <col min="5324" max="5324" width="13.7109375" style="322" customWidth="1"/>
    <col min="5325" max="5325" width="12.42578125" style="322" customWidth="1"/>
    <col min="5326" max="5576" width="11.42578125" style="322"/>
    <col min="5577" max="5577" width="3" style="322" customWidth="1"/>
    <col min="5578" max="5578" width="7.42578125" style="322" customWidth="1"/>
    <col min="5579" max="5579" width="11.42578125" style="322"/>
    <col min="5580" max="5580" width="13.7109375" style="322" customWidth="1"/>
    <col min="5581" max="5581" width="12.42578125" style="322" customWidth="1"/>
    <col min="5582" max="5832" width="11.42578125" style="322"/>
    <col min="5833" max="5833" width="3" style="322" customWidth="1"/>
    <col min="5834" max="5834" width="7.42578125" style="322" customWidth="1"/>
    <col min="5835" max="5835" width="11.42578125" style="322"/>
    <col min="5836" max="5836" width="13.7109375" style="322" customWidth="1"/>
    <col min="5837" max="5837" width="12.42578125" style="322" customWidth="1"/>
    <col min="5838" max="6088" width="11.42578125" style="322"/>
    <col min="6089" max="6089" width="3" style="322" customWidth="1"/>
    <col min="6090" max="6090" width="7.42578125" style="322" customWidth="1"/>
    <col min="6091" max="6091" width="11.42578125" style="322"/>
    <col min="6092" max="6092" width="13.7109375" style="322" customWidth="1"/>
    <col min="6093" max="6093" width="12.42578125" style="322" customWidth="1"/>
    <col min="6094" max="6344" width="11.42578125" style="322"/>
    <col min="6345" max="6345" width="3" style="322" customWidth="1"/>
    <col min="6346" max="6346" width="7.42578125" style="322" customWidth="1"/>
    <col min="6347" max="6347" width="11.42578125" style="322"/>
    <col min="6348" max="6348" width="13.7109375" style="322" customWidth="1"/>
    <col min="6349" max="6349" width="12.42578125" style="322" customWidth="1"/>
    <col min="6350" max="6600" width="11.42578125" style="322"/>
    <col min="6601" max="6601" width="3" style="322" customWidth="1"/>
    <col min="6602" max="6602" width="7.42578125" style="322" customWidth="1"/>
    <col min="6603" max="6603" width="11.42578125" style="322"/>
    <col min="6604" max="6604" width="13.7109375" style="322" customWidth="1"/>
    <col min="6605" max="6605" width="12.42578125" style="322" customWidth="1"/>
    <col min="6606" max="6856" width="11.42578125" style="322"/>
    <col min="6857" max="6857" width="3" style="322" customWidth="1"/>
    <col min="6858" max="6858" width="7.42578125" style="322" customWidth="1"/>
    <col min="6859" max="6859" width="11.42578125" style="322"/>
    <col min="6860" max="6860" width="13.7109375" style="322" customWidth="1"/>
    <col min="6861" max="6861" width="12.42578125" style="322" customWidth="1"/>
    <col min="6862" max="7112" width="11.42578125" style="322"/>
    <col min="7113" max="7113" width="3" style="322" customWidth="1"/>
    <col min="7114" max="7114" width="7.42578125" style="322" customWidth="1"/>
    <col min="7115" max="7115" width="11.42578125" style="322"/>
    <col min="7116" max="7116" width="13.7109375" style="322" customWidth="1"/>
    <col min="7117" max="7117" width="12.42578125" style="322" customWidth="1"/>
    <col min="7118" max="7368" width="11.42578125" style="322"/>
    <col min="7369" max="7369" width="3" style="322" customWidth="1"/>
    <col min="7370" max="7370" width="7.42578125" style="322" customWidth="1"/>
    <col min="7371" max="7371" width="11.42578125" style="322"/>
    <col min="7372" max="7372" width="13.7109375" style="322" customWidth="1"/>
    <col min="7373" max="7373" width="12.42578125" style="322" customWidth="1"/>
    <col min="7374" max="7624" width="11.42578125" style="322"/>
    <col min="7625" max="7625" width="3" style="322" customWidth="1"/>
    <col min="7626" max="7626" width="7.42578125" style="322" customWidth="1"/>
    <col min="7627" max="7627" width="11.42578125" style="322"/>
    <col min="7628" max="7628" width="13.7109375" style="322" customWidth="1"/>
    <col min="7629" max="7629" width="12.42578125" style="322" customWidth="1"/>
    <col min="7630" max="7880" width="11.42578125" style="322"/>
    <col min="7881" max="7881" width="3" style="322" customWidth="1"/>
    <col min="7882" max="7882" width="7.42578125" style="322" customWidth="1"/>
    <col min="7883" max="7883" width="11.42578125" style="322"/>
    <col min="7884" max="7884" width="13.7109375" style="322" customWidth="1"/>
    <col min="7885" max="7885" width="12.42578125" style="322" customWidth="1"/>
    <col min="7886" max="8136" width="11.42578125" style="322"/>
    <col min="8137" max="8137" width="3" style="322" customWidth="1"/>
    <col min="8138" max="8138" width="7.42578125" style="322" customWidth="1"/>
    <col min="8139" max="8139" width="11.42578125" style="322"/>
    <col min="8140" max="8140" width="13.7109375" style="322" customWidth="1"/>
    <col min="8141" max="8141" width="12.42578125" style="322" customWidth="1"/>
    <col min="8142" max="8392" width="11.42578125" style="322"/>
    <col min="8393" max="8393" width="3" style="322" customWidth="1"/>
    <col min="8394" max="8394" width="7.42578125" style="322" customWidth="1"/>
    <col min="8395" max="8395" width="11.42578125" style="322"/>
    <col min="8396" max="8396" width="13.7109375" style="322" customWidth="1"/>
    <col min="8397" max="8397" width="12.42578125" style="322" customWidth="1"/>
    <col min="8398" max="8648" width="11.42578125" style="322"/>
    <col min="8649" max="8649" width="3" style="322" customWidth="1"/>
    <col min="8650" max="8650" width="7.42578125" style="322" customWidth="1"/>
    <col min="8651" max="8651" width="11.42578125" style="322"/>
    <col min="8652" max="8652" width="13.7109375" style="322" customWidth="1"/>
    <col min="8653" max="8653" width="12.42578125" style="322" customWidth="1"/>
    <col min="8654" max="8904" width="11.42578125" style="322"/>
    <col min="8905" max="8905" width="3" style="322" customWidth="1"/>
    <col min="8906" max="8906" width="7.42578125" style="322" customWidth="1"/>
    <col min="8907" max="8907" width="11.42578125" style="322"/>
    <col min="8908" max="8908" width="13.7109375" style="322" customWidth="1"/>
    <col min="8909" max="8909" width="12.42578125" style="322" customWidth="1"/>
    <col min="8910" max="9160" width="11.42578125" style="322"/>
    <col min="9161" max="9161" width="3" style="322" customWidth="1"/>
    <col min="9162" max="9162" width="7.42578125" style="322" customWidth="1"/>
    <col min="9163" max="9163" width="11.42578125" style="322"/>
    <col min="9164" max="9164" width="13.7109375" style="322" customWidth="1"/>
    <col min="9165" max="9165" width="12.42578125" style="322" customWidth="1"/>
    <col min="9166" max="9416" width="11.42578125" style="322"/>
    <col min="9417" max="9417" width="3" style="322" customWidth="1"/>
    <col min="9418" max="9418" width="7.42578125" style="322" customWidth="1"/>
    <col min="9419" max="9419" width="11.42578125" style="322"/>
    <col min="9420" max="9420" width="13.7109375" style="322" customWidth="1"/>
    <col min="9421" max="9421" width="12.42578125" style="322" customWidth="1"/>
    <col min="9422" max="9672" width="11.42578125" style="322"/>
    <col min="9673" max="9673" width="3" style="322" customWidth="1"/>
    <col min="9674" max="9674" width="7.42578125" style="322" customWidth="1"/>
    <col min="9675" max="9675" width="11.42578125" style="322"/>
    <col min="9676" max="9676" width="13.7109375" style="322" customWidth="1"/>
    <col min="9677" max="9677" width="12.42578125" style="322" customWidth="1"/>
    <col min="9678" max="9928" width="11.42578125" style="322"/>
    <col min="9929" max="9929" width="3" style="322" customWidth="1"/>
    <col min="9930" max="9930" width="7.42578125" style="322" customWidth="1"/>
    <col min="9931" max="9931" width="11.42578125" style="322"/>
    <col min="9932" max="9932" width="13.7109375" style="322" customWidth="1"/>
    <col min="9933" max="9933" width="12.42578125" style="322" customWidth="1"/>
    <col min="9934" max="10184" width="11.42578125" style="322"/>
    <col min="10185" max="10185" width="3" style="322" customWidth="1"/>
    <col min="10186" max="10186" width="7.42578125" style="322" customWidth="1"/>
    <col min="10187" max="10187" width="11.42578125" style="322"/>
    <col min="10188" max="10188" width="13.7109375" style="322" customWidth="1"/>
    <col min="10189" max="10189" width="12.42578125" style="322" customWidth="1"/>
    <col min="10190" max="10440" width="11.42578125" style="322"/>
    <col min="10441" max="10441" width="3" style="322" customWidth="1"/>
    <col min="10442" max="10442" width="7.42578125" style="322" customWidth="1"/>
    <col min="10443" max="10443" width="11.42578125" style="322"/>
    <col min="10444" max="10444" width="13.7109375" style="322" customWidth="1"/>
    <col min="10445" max="10445" width="12.42578125" style="322" customWidth="1"/>
    <col min="10446" max="10696" width="11.42578125" style="322"/>
    <col min="10697" max="10697" width="3" style="322" customWidth="1"/>
    <col min="10698" max="10698" width="7.42578125" style="322" customWidth="1"/>
    <col min="10699" max="10699" width="11.42578125" style="322"/>
    <col min="10700" max="10700" width="13.7109375" style="322" customWidth="1"/>
    <col min="10701" max="10701" width="12.42578125" style="322" customWidth="1"/>
    <col min="10702" max="10952" width="11.42578125" style="322"/>
    <col min="10953" max="10953" width="3" style="322" customWidth="1"/>
    <col min="10954" max="10954" width="7.42578125" style="322" customWidth="1"/>
    <col min="10955" max="10955" width="11.42578125" style="322"/>
    <col min="10956" max="10956" width="13.7109375" style="322" customWidth="1"/>
    <col min="10957" max="10957" width="12.42578125" style="322" customWidth="1"/>
    <col min="10958" max="11208" width="11.42578125" style="322"/>
    <col min="11209" max="11209" width="3" style="322" customWidth="1"/>
    <col min="11210" max="11210" width="7.42578125" style="322" customWidth="1"/>
    <col min="11211" max="11211" width="11.42578125" style="322"/>
    <col min="11212" max="11212" width="13.7109375" style="322" customWidth="1"/>
    <col min="11213" max="11213" width="12.42578125" style="322" customWidth="1"/>
    <col min="11214" max="11464" width="11.42578125" style="322"/>
    <col min="11465" max="11465" width="3" style="322" customWidth="1"/>
    <col min="11466" max="11466" width="7.42578125" style="322" customWidth="1"/>
    <col min="11467" max="11467" width="11.42578125" style="322"/>
    <col min="11468" max="11468" width="13.7109375" style="322" customWidth="1"/>
    <col min="11469" max="11469" width="12.42578125" style="322" customWidth="1"/>
    <col min="11470" max="11720" width="11.42578125" style="322"/>
    <col min="11721" max="11721" width="3" style="322" customWidth="1"/>
    <col min="11722" max="11722" width="7.42578125" style="322" customWidth="1"/>
    <col min="11723" max="11723" width="11.42578125" style="322"/>
    <col min="11724" max="11724" width="13.7109375" style="322" customWidth="1"/>
    <col min="11725" max="11725" width="12.42578125" style="322" customWidth="1"/>
    <col min="11726" max="11976" width="11.42578125" style="322"/>
    <col min="11977" max="11977" width="3" style="322" customWidth="1"/>
    <col min="11978" max="11978" width="7.42578125" style="322" customWidth="1"/>
    <col min="11979" max="11979" width="11.42578125" style="322"/>
    <col min="11980" max="11980" width="13.7109375" style="322" customWidth="1"/>
    <col min="11981" max="11981" width="12.42578125" style="322" customWidth="1"/>
    <col min="11982" max="12232" width="11.42578125" style="322"/>
    <col min="12233" max="12233" width="3" style="322" customWidth="1"/>
    <col min="12234" max="12234" width="7.42578125" style="322" customWidth="1"/>
    <col min="12235" max="12235" width="11.42578125" style="322"/>
    <col min="12236" max="12236" width="13.7109375" style="322" customWidth="1"/>
    <col min="12237" max="12237" width="12.42578125" style="322" customWidth="1"/>
    <col min="12238" max="12488" width="11.42578125" style="322"/>
    <col min="12489" max="12489" width="3" style="322" customWidth="1"/>
    <col min="12490" max="12490" width="7.42578125" style="322" customWidth="1"/>
    <col min="12491" max="12491" width="11.42578125" style="322"/>
    <col min="12492" max="12492" width="13.7109375" style="322" customWidth="1"/>
    <col min="12493" max="12493" width="12.42578125" style="322" customWidth="1"/>
    <col min="12494" max="12744" width="11.42578125" style="322"/>
    <col min="12745" max="12745" width="3" style="322" customWidth="1"/>
    <col min="12746" max="12746" width="7.42578125" style="322" customWidth="1"/>
    <col min="12747" max="12747" width="11.42578125" style="322"/>
    <col min="12748" max="12748" width="13.7109375" style="322" customWidth="1"/>
    <col min="12749" max="12749" width="12.42578125" style="322" customWidth="1"/>
    <col min="12750" max="13000" width="11.42578125" style="322"/>
    <col min="13001" max="13001" width="3" style="322" customWidth="1"/>
    <col min="13002" max="13002" width="7.42578125" style="322" customWidth="1"/>
    <col min="13003" max="13003" width="11.42578125" style="322"/>
    <col min="13004" max="13004" width="13.7109375" style="322" customWidth="1"/>
    <col min="13005" max="13005" width="12.42578125" style="322" customWidth="1"/>
    <col min="13006" max="13256" width="11.42578125" style="322"/>
    <col min="13257" max="13257" width="3" style="322" customWidth="1"/>
    <col min="13258" max="13258" width="7.42578125" style="322" customWidth="1"/>
    <col min="13259" max="13259" width="11.42578125" style="322"/>
    <col min="13260" max="13260" width="13.7109375" style="322" customWidth="1"/>
    <col min="13261" max="13261" width="12.42578125" style="322" customWidth="1"/>
    <col min="13262" max="13512" width="11.42578125" style="322"/>
    <col min="13513" max="13513" width="3" style="322" customWidth="1"/>
    <col min="13514" max="13514" width="7.42578125" style="322" customWidth="1"/>
    <col min="13515" max="13515" width="11.42578125" style="322"/>
    <col min="13516" max="13516" width="13.7109375" style="322" customWidth="1"/>
    <col min="13517" max="13517" width="12.42578125" style="322" customWidth="1"/>
    <col min="13518" max="13768" width="11.42578125" style="322"/>
    <col min="13769" max="13769" width="3" style="322" customWidth="1"/>
    <col min="13770" max="13770" width="7.42578125" style="322" customWidth="1"/>
    <col min="13771" max="13771" width="11.42578125" style="322"/>
    <col min="13772" max="13772" width="13.7109375" style="322" customWidth="1"/>
    <col min="13773" max="13773" width="12.42578125" style="322" customWidth="1"/>
    <col min="13774" max="14024" width="11.42578125" style="322"/>
    <col min="14025" max="14025" width="3" style="322" customWidth="1"/>
    <col min="14026" max="14026" width="7.42578125" style="322" customWidth="1"/>
    <col min="14027" max="14027" width="11.42578125" style="322"/>
    <col min="14028" max="14028" width="13.7109375" style="322" customWidth="1"/>
    <col min="14029" max="14029" width="12.42578125" style="322" customWidth="1"/>
    <col min="14030" max="14280" width="11.42578125" style="322"/>
    <col min="14281" max="14281" width="3" style="322" customWidth="1"/>
    <col min="14282" max="14282" width="7.42578125" style="322" customWidth="1"/>
    <col min="14283" max="14283" width="11.42578125" style="322"/>
    <col min="14284" max="14284" width="13.7109375" style="322" customWidth="1"/>
    <col min="14285" max="14285" width="12.42578125" style="322" customWidth="1"/>
    <col min="14286" max="14536" width="11.42578125" style="322"/>
    <col min="14537" max="14537" width="3" style="322" customWidth="1"/>
    <col min="14538" max="14538" width="7.42578125" style="322" customWidth="1"/>
    <col min="14539" max="14539" width="11.42578125" style="322"/>
    <col min="14540" max="14540" width="13.7109375" style="322" customWidth="1"/>
    <col min="14541" max="14541" width="12.42578125" style="322" customWidth="1"/>
    <col min="14542" max="14792" width="11.42578125" style="322"/>
    <col min="14793" max="14793" width="3" style="322" customWidth="1"/>
    <col min="14794" max="14794" width="7.42578125" style="322" customWidth="1"/>
    <col min="14795" max="14795" width="11.42578125" style="322"/>
    <col min="14796" max="14796" width="13.7109375" style="322" customWidth="1"/>
    <col min="14797" max="14797" width="12.42578125" style="322" customWidth="1"/>
    <col min="14798" max="15048" width="11.42578125" style="322"/>
    <col min="15049" max="15049" width="3" style="322" customWidth="1"/>
    <col min="15050" max="15050" width="7.42578125" style="322" customWidth="1"/>
    <col min="15051" max="15051" width="11.42578125" style="322"/>
    <col min="15052" max="15052" width="13.7109375" style="322" customWidth="1"/>
    <col min="15053" max="15053" width="12.42578125" style="322" customWidth="1"/>
    <col min="15054" max="15304" width="11.42578125" style="322"/>
    <col min="15305" max="15305" width="3" style="322" customWidth="1"/>
    <col min="15306" max="15306" width="7.42578125" style="322" customWidth="1"/>
    <col min="15307" max="15307" width="11.42578125" style="322"/>
    <col min="15308" max="15308" width="13.7109375" style="322" customWidth="1"/>
    <col min="15309" max="15309" width="12.42578125" style="322" customWidth="1"/>
    <col min="15310" max="15560" width="11.42578125" style="322"/>
    <col min="15561" max="15561" width="3" style="322" customWidth="1"/>
    <col min="15562" max="15562" width="7.42578125" style="322" customWidth="1"/>
    <col min="15563" max="15563" width="11.42578125" style="322"/>
    <col min="15564" max="15564" width="13.7109375" style="322" customWidth="1"/>
    <col min="15565" max="15565" width="12.42578125" style="322" customWidth="1"/>
    <col min="15566" max="15816" width="11.42578125" style="322"/>
    <col min="15817" max="15817" width="3" style="322" customWidth="1"/>
    <col min="15818" max="15818" width="7.42578125" style="322" customWidth="1"/>
    <col min="15819" max="15819" width="11.42578125" style="322"/>
    <col min="15820" max="15820" width="13.7109375" style="322" customWidth="1"/>
    <col min="15821" max="15821" width="12.42578125" style="322" customWidth="1"/>
    <col min="15822" max="16072" width="11.42578125" style="322"/>
    <col min="16073" max="16073" width="3" style="322" customWidth="1"/>
    <col min="16074" max="16074" width="7.42578125" style="322" customWidth="1"/>
    <col min="16075" max="16075" width="11.42578125" style="322"/>
    <col min="16076" max="16076" width="13.7109375" style="322" customWidth="1"/>
    <col min="16077" max="16077" width="12.42578125" style="322" customWidth="1"/>
    <col min="16078" max="16384" width="11.42578125" style="322"/>
  </cols>
  <sheetData>
    <row r="1" spans="1:4" ht="54" customHeight="1"/>
    <row r="2" spans="1:4" ht="18" customHeight="1">
      <c r="A2" s="499" t="s">
        <v>0</v>
      </c>
      <c r="B2" s="500"/>
      <c r="C2" s="500"/>
      <c r="D2" s="500"/>
    </row>
    <row r="3" spans="1:4" ht="15.75">
      <c r="A3" s="429" t="s">
        <v>132</v>
      </c>
      <c r="B3" s="430"/>
      <c r="C3" s="430"/>
      <c r="D3" s="431"/>
    </row>
    <row r="4" spans="1:4">
      <c r="A4" s="493" t="s">
        <v>112</v>
      </c>
      <c r="B4" s="494"/>
      <c r="C4" s="494"/>
      <c r="D4" s="495"/>
    </row>
    <row r="5" spans="1:4">
      <c r="A5" s="496" t="s">
        <v>190</v>
      </c>
      <c r="B5" s="497"/>
      <c r="C5" s="497"/>
      <c r="D5" s="498"/>
    </row>
    <row r="7" spans="1:4" s="45" customFormat="1" ht="17.25">
      <c r="A7" s="342" t="s">
        <v>113</v>
      </c>
      <c r="B7" s="342" t="s">
        <v>114</v>
      </c>
      <c r="C7" s="342" t="s">
        <v>133</v>
      </c>
      <c r="D7" s="252" t="s">
        <v>134</v>
      </c>
    </row>
    <row r="8" spans="1:4" s="45" customFormat="1">
      <c r="A8" s="324">
        <v>2019</v>
      </c>
      <c r="B8" s="140" t="s">
        <v>129</v>
      </c>
      <c r="C8" s="328">
        <v>101.74343891922035</v>
      </c>
      <c r="D8" s="326">
        <v>99.797966596208866</v>
      </c>
    </row>
    <row r="9" spans="1:4" s="45" customFormat="1">
      <c r="A9" s="137"/>
      <c r="B9" s="139" t="s">
        <v>118</v>
      </c>
      <c r="C9" s="282">
        <v>97.379315224752844</v>
      </c>
      <c r="D9" s="250">
        <v>96.067986966547508</v>
      </c>
    </row>
    <row r="10" spans="1:4" s="45" customFormat="1">
      <c r="A10" s="324"/>
      <c r="B10" s="140" t="s">
        <v>119</v>
      </c>
      <c r="C10" s="328">
        <v>98.377171847725705</v>
      </c>
      <c r="D10" s="326">
        <v>97.474456656618614</v>
      </c>
    </row>
    <row r="11" spans="1:4" s="45" customFormat="1">
      <c r="A11" s="137"/>
      <c r="B11" s="139" t="s">
        <v>120</v>
      </c>
      <c r="C11" s="282">
        <v>99.264832462656642</v>
      </c>
      <c r="D11" s="250">
        <v>98.837902232352846</v>
      </c>
    </row>
    <row r="12" spans="1:4" s="45" customFormat="1">
      <c r="A12" s="324"/>
      <c r="B12" s="140" t="s">
        <v>121</v>
      </c>
      <c r="C12" s="328">
        <v>99.737341311511116</v>
      </c>
      <c r="D12" s="326">
        <v>99.619568450818292</v>
      </c>
    </row>
    <row r="13" spans="1:4" s="45" customFormat="1">
      <c r="A13" s="137"/>
      <c r="B13" s="139" t="s">
        <v>122</v>
      </c>
      <c r="C13" s="282">
        <v>99.556262174694183</v>
      </c>
      <c r="D13" s="250">
        <v>99.700792652029804</v>
      </c>
    </row>
    <row r="14" spans="1:4" s="45" customFormat="1">
      <c r="A14" s="324"/>
      <c r="B14" s="140" t="s">
        <v>123</v>
      </c>
      <c r="C14" s="328">
        <v>100.72107854916929</v>
      </c>
      <c r="D14" s="326">
        <v>101.09317365999215</v>
      </c>
    </row>
    <row r="15" spans="1:4" s="45" customFormat="1">
      <c r="A15" s="137"/>
      <c r="B15" s="139" t="s">
        <v>124</v>
      </c>
      <c r="C15" s="282">
        <v>100.3439988539663</v>
      </c>
      <c r="D15" s="250">
        <v>100.80275534522964</v>
      </c>
    </row>
    <row r="16" spans="1:4" s="45" customFormat="1">
      <c r="A16" s="324"/>
      <c r="B16" s="140" t="s">
        <v>125</v>
      </c>
      <c r="C16" s="328">
        <v>99.857876506354927</v>
      </c>
      <c r="D16" s="326">
        <v>100.53834835309191</v>
      </c>
    </row>
    <row r="17" spans="1:4" s="45" customFormat="1">
      <c r="A17" s="137"/>
      <c r="B17" s="139" t="s">
        <v>126</v>
      </c>
      <c r="C17" s="282">
        <v>99.729967194143271</v>
      </c>
      <c r="D17" s="250">
        <v>100.57487466354742</v>
      </c>
    </row>
    <row r="18" spans="1:4" s="45" customFormat="1">
      <c r="A18" s="324"/>
      <c r="B18" s="140" t="s">
        <v>127</v>
      </c>
      <c r="C18" s="328">
        <v>99.476462284270156</v>
      </c>
      <c r="D18" s="326">
        <v>100.42591369396796</v>
      </c>
    </row>
    <row r="19" spans="1:4" s="45" customFormat="1">
      <c r="A19" s="137"/>
      <c r="B19" s="139" t="s">
        <v>128</v>
      </c>
      <c r="C19" s="282">
        <v>103.81225467153507</v>
      </c>
      <c r="D19" s="250">
        <v>105.06626072959486</v>
      </c>
    </row>
    <row r="20" spans="1:4" s="45" customFormat="1">
      <c r="A20" s="324">
        <v>2020</v>
      </c>
      <c r="B20" s="140" t="s">
        <v>129</v>
      </c>
      <c r="C20" s="328">
        <v>103.38261185245452</v>
      </c>
      <c r="D20" s="326">
        <v>105.07495237322502</v>
      </c>
    </row>
    <row r="21" spans="1:4">
      <c r="A21" s="251"/>
      <c r="B21" s="139" t="s">
        <v>118</v>
      </c>
      <c r="C21" s="282">
        <v>100.00194077793962</v>
      </c>
      <c r="D21" s="250">
        <v>102.32147396568256</v>
      </c>
    </row>
    <row r="22" spans="1:4">
      <c r="A22" s="324"/>
      <c r="B22" s="140" t="s">
        <v>119</v>
      </c>
      <c r="C22" s="328">
        <v>102.52778067507553</v>
      </c>
      <c r="D22" s="326">
        <v>105.49570870375324</v>
      </c>
    </row>
    <row r="23" spans="1:4">
      <c r="A23" s="251"/>
      <c r="B23" s="139" t="s">
        <v>120</v>
      </c>
      <c r="C23" s="282">
        <v>95.03953587235894</v>
      </c>
      <c r="D23" s="250">
        <v>97.948230193644093</v>
      </c>
    </row>
    <row r="24" spans="1:4">
      <c r="A24" s="324"/>
      <c r="B24" s="140" t="s">
        <v>121</v>
      </c>
      <c r="C24" s="328">
        <v>87.432775154162243</v>
      </c>
      <c r="D24" s="326">
        <v>89.81881570278631</v>
      </c>
    </row>
    <row r="25" spans="1:4">
      <c r="A25" s="251"/>
      <c r="B25" s="139" t="s">
        <v>122</v>
      </c>
      <c r="C25" s="282">
        <v>91.735429942607865</v>
      </c>
      <c r="D25" s="250">
        <v>93.890055786228416</v>
      </c>
    </row>
    <row r="26" spans="1:4">
      <c r="A26" s="324"/>
      <c r="B26" s="140" t="s">
        <v>123</v>
      </c>
      <c r="C26" s="328">
        <v>96.143371846578191</v>
      </c>
      <c r="D26" s="326">
        <v>98.40152874193538</v>
      </c>
    </row>
    <row r="27" spans="1:4">
      <c r="A27" s="251"/>
      <c r="B27" s="139" t="s">
        <v>124</v>
      </c>
      <c r="C27" s="282">
        <v>96.82679671669257</v>
      </c>
      <c r="D27" s="250">
        <v>99.091564590292052</v>
      </c>
    </row>
    <row r="28" spans="1:4">
      <c r="A28" s="324"/>
      <c r="B28" s="140" t="s">
        <v>125</v>
      </c>
      <c r="C28" s="328">
        <v>98.262439988704912</v>
      </c>
      <c r="D28" s="326">
        <v>100.87695603095487</v>
      </c>
    </row>
    <row r="29" spans="1:4">
      <c r="A29" s="251"/>
      <c r="B29" s="139" t="s">
        <v>126</v>
      </c>
      <c r="C29" s="282">
        <v>101.13769455640333</v>
      </c>
      <c r="D29" s="250">
        <v>103.76954660176712</v>
      </c>
    </row>
    <row r="30" spans="1:4">
      <c r="A30" s="324"/>
      <c r="B30" s="140" t="s">
        <v>127</v>
      </c>
      <c r="C30" s="328">
        <v>102.03581317708728</v>
      </c>
      <c r="D30" s="326">
        <v>104.54180474720584</v>
      </c>
    </row>
    <row r="31" spans="1:4">
      <c r="A31" s="251"/>
      <c r="B31" s="139" t="s">
        <v>128</v>
      </c>
      <c r="C31" s="282">
        <v>105.79836231662378</v>
      </c>
      <c r="D31" s="250">
        <v>108.80938746204434</v>
      </c>
    </row>
    <row r="32" spans="1:4">
      <c r="A32" s="324">
        <v>2021</v>
      </c>
      <c r="B32" s="140" t="s">
        <v>129</v>
      </c>
      <c r="C32" s="328">
        <v>103.65990623486844</v>
      </c>
      <c r="D32" s="326">
        <v>107.04467769361608</v>
      </c>
    </row>
    <row r="33" spans="1:4">
      <c r="A33" s="251"/>
      <c r="B33" s="139" t="s">
        <v>118</v>
      </c>
      <c r="C33" s="282">
        <v>100.96044960619339</v>
      </c>
      <c r="D33" s="250">
        <v>104.91662002963602</v>
      </c>
    </row>
    <row r="34" spans="1:4">
      <c r="A34" s="324"/>
      <c r="B34" s="140" t="s">
        <v>119</v>
      </c>
      <c r="C34" s="328">
        <v>103.00876717099325</v>
      </c>
      <c r="D34" s="326">
        <v>107.58755863080094</v>
      </c>
    </row>
    <row r="35" spans="1:4">
      <c r="A35" s="251"/>
      <c r="B35" s="139" t="s">
        <v>120</v>
      </c>
      <c r="C35" s="282">
        <v>103.19409414285646</v>
      </c>
      <c r="D35" s="250">
        <v>108.42507343326058</v>
      </c>
    </row>
    <row r="36" spans="1:4">
      <c r="A36" s="324"/>
      <c r="B36" s="140" t="s">
        <v>121</v>
      </c>
      <c r="C36" s="328">
        <v>101.17113278344534</v>
      </c>
      <c r="D36" s="326">
        <v>107.36492991881519</v>
      </c>
    </row>
    <row r="37" spans="1:4">
      <c r="A37" s="251"/>
      <c r="B37" s="139" t="s">
        <v>122</v>
      </c>
      <c r="C37" s="282">
        <v>102.93381731243294</v>
      </c>
      <c r="D37" s="250">
        <v>109.17530970192406</v>
      </c>
    </row>
    <row r="38" spans="1:4">
      <c r="A38" s="324"/>
      <c r="B38" s="140" t="s">
        <v>123</v>
      </c>
      <c r="C38" s="328">
        <v>104.18185396953096</v>
      </c>
      <c r="D38" s="326">
        <v>110.86471126589159</v>
      </c>
    </row>
    <row r="39" spans="1:4">
      <c r="A39" s="251"/>
      <c r="B39" s="139" t="s">
        <v>124</v>
      </c>
      <c r="C39" s="282">
        <v>104.95841504483843</v>
      </c>
      <c r="D39" s="250">
        <v>112.18230541640055</v>
      </c>
    </row>
    <row r="40" spans="1:4">
      <c r="A40" s="324"/>
      <c r="B40" s="140" t="s">
        <v>125</v>
      </c>
      <c r="C40" s="328">
        <v>104.27392443355565</v>
      </c>
      <c r="D40" s="326">
        <v>111.87771809880287</v>
      </c>
    </row>
    <row r="41" spans="1:4">
      <c r="A41" s="251"/>
      <c r="B41" s="139" t="s">
        <v>126</v>
      </c>
      <c r="C41" s="282">
        <v>104.03542456638148</v>
      </c>
      <c r="D41" s="250">
        <v>111.64211400344213</v>
      </c>
    </row>
    <row r="42" spans="1:4">
      <c r="A42" s="324"/>
      <c r="B42" s="140" t="s">
        <v>127</v>
      </c>
      <c r="C42" s="328">
        <v>105.31846203137079</v>
      </c>
      <c r="D42" s="326">
        <v>113.57348036840716</v>
      </c>
    </row>
    <row r="43" spans="1:4">
      <c r="A43" s="251"/>
      <c r="B43" s="139" t="s">
        <v>128</v>
      </c>
      <c r="C43" s="282">
        <v>108.97368416985216</v>
      </c>
      <c r="D43" s="250">
        <v>118.37584908210859</v>
      </c>
    </row>
    <row r="44" spans="1:4">
      <c r="A44" s="324">
        <v>2022</v>
      </c>
      <c r="B44" s="140" t="s">
        <v>129</v>
      </c>
      <c r="C44" s="328">
        <v>107.84018556147818</v>
      </c>
      <c r="D44" s="326">
        <v>119.08977724936459</v>
      </c>
    </row>
    <row r="45" spans="1:4">
      <c r="A45" s="251"/>
      <c r="B45" s="139" t="s">
        <v>118</v>
      </c>
      <c r="C45" s="282">
        <v>104.98561797177484</v>
      </c>
      <c r="D45" s="250">
        <v>117.83116240573746</v>
      </c>
    </row>
    <row r="46" spans="1:4">
      <c r="A46" s="324"/>
      <c r="B46" s="140" t="s">
        <v>119</v>
      </c>
      <c r="C46" s="328">
        <v>105.96029420975677</v>
      </c>
      <c r="D46" s="326">
        <v>120.11320992232505</v>
      </c>
    </row>
    <row r="47" spans="1:4">
      <c r="A47" s="251"/>
      <c r="B47" s="139" t="s">
        <v>120</v>
      </c>
      <c r="C47" s="282">
        <v>106.07712542248946</v>
      </c>
      <c r="D47" s="250">
        <v>121.74535521741279</v>
      </c>
    </row>
    <row r="48" spans="1:4">
      <c r="A48" s="324"/>
      <c r="B48" s="140" t="s">
        <v>121</v>
      </c>
      <c r="C48" s="328">
        <v>105.37131874999226</v>
      </c>
      <c r="D48" s="326">
        <v>121.95242301058076</v>
      </c>
    </row>
    <row r="49" spans="1:4">
      <c r="A49" s="251"/>
      <c r="B49" s="139" t="s">
        <v>122</v>
      </c>
      <c r="C49" s="282">
        <v>106.17234921603706</v>
      </c>
      <c r="D49" s="250">
        <v>123.51098115829775</v>
      </c>
    </row>
    <row r="50" spans="1:4">
      <c r="A50" s="324"/>
      <c r="B50" s="140" t="s">
        <v>123</v>
      </c>
      <c r="C50" s="328">
        <v>106.33725833838477</v>
      </c>
      <c r="D50" s="326">
        <v>124.69816681432748</v>
      </c>
    </row>
    <row r="51" spans="1:4">
      <c r="A51" s="251"/>
      <c r="B51" s="139" t="s">
        <v>124</v>
      </c>
      <c r="C51" s="282">
        <v>104.86525909513091</v>
      </c>
      <c r="D51" s="250">
        <v>124.22963559827286</v>
      </c>
    </row>
    <row r="52" spans="1:4">
      <c r="A52" s="324"/>
      <c r="B52" s="140" t="s">
        <v>125</v>
      </c>
      <c r="C52" s="328">
        <v>103.33029237383819</v>
      </c>
      <c r="D52" s="326">
        <v>123.5496972851505</v>
      </c>
    </row>
    <row r="53" spans="1:4">
      <c r="A53" s="251"/>
      <c r="B53" s="139" t="s">
        <v>126</v>
      </c>
      <c r="C53" s="282">
        <v>102.76367168797474</v>
      </c>
      <c r="D53" s="250">
        <v>123.75393977960007</v>
      </c>
    </row>
    <row r="54" spans="1:4">
      <c r="A54" s="324"/>
      <c r="B54" s="140" t="s">
        <v>127</v>
      </c>
      <c r="C54" s="328">
        <v>103.00032710676032</v>
      </c>
      <c r="D54" s="326">
        <v>124.99300227545929</v>
      </c>
    </row>
    <row r="55" spans="1:4">
      <c r="A55" s="251"/>
      <c r="B55" s="139" t="s">
        <v>128</v>
      </c>
      <c r="C55" s="282">
        <v>105.01680455726223</v>
      </c>
      <c r="D55" s="250">
        <v>129.04763056292583</v>
      </c>
    </row>
    <row r="56" spans="1:4">
      <c r="A56" s="324">
        <v>2023</v>
      </c>
      <c r="B56" s="140" t="s">
        <v>129</v>
      </c>
      <c r="C56" s="328">
        <v>108.94703461635144</v>
      </c>
      <c r="D56" s="326">
        <v>136.25668155430134</v>
      </c>
    </row>
    <row r="57" spans="1:4">
      <c r="A57" s="251"/>
      <c r="B57" s="139" t="s">
        <v>118</v>
      </c>
      <c r="C57" s="282">
        <v>106.1374109751285</v>
      </c>
      <c r="D57" s="250">
        <v>134.94704535120374</v>
      </c>
    </row>
    <row r="58" spans="1:4">
      <c r="A58" s="324"/>
      <c r="B58" s="140" t="s">
        <v>119</v>
      </c>
      <c r="C58" s="328">
        <v>106.01499037830686</v>
      </c>
      <c r="D58" s="326">
        <v>136.20753185004085</v>
      </c>
    </row>
    <row r="59" spans="1:4">
      <c r="A59" s="251"/>
      <c r="B59" s="139" t="s">
        <v>120</v>
      </c>
      <c r="C59" s="282">
        <v>106.2366101010751</v>
      </c>
      <c r="D59" s="250">
        <v>137.55918008193012</v>
      </c>
    </row>
    <row r="60" spans="1:4">
      <c r="A60" s="324"/>
      <c r="B60" s="140" t="s">
        <v>121</v>
      </c>
      <c r="C60" s="328">
        <v>105.64246964835678</v>
      </c>
      <c r="D60" s="326">
        <v>137.38729016968293</v>
      </c>
    </row>
    <row r="61" spans="1:4">
      <c r="A61" s="251"/>
      <c r="B61" s="139" t="s">
        <v>122</v>
      </c>
      <c r="C61" s="282">
        <v>106.46609254913596</v>
      </c>
      <c r="D61" s="250">
        <v>138.87363585778053</v>
      </c>
    </row>
    <row r="62" spans="1:4">
      <c r="A62" s="324"/>
      <c r="B62" s="140" t="s">
        <v>123</v>
      </c>
      <c r="C62" s="328">
        <v>106.1711348112204</v>
      </c>
      <c r="D62" s="326">
        <v>139.18247821522863</v>
      </c>
    </row>
    <row r="63" spans="1:4">
      <c r="A63" s="251"/>
      <c r="B63" s="139" t="s">
        <v>124</v>
      </c>
      <c r="C63" s="282">
        <v>104.66738843032419</v>
      </c>
      <c r="D63" s="250">
        <v>138.17048294166622</v>
      </c>
    </row>
    <row r="64" spans="1:4">
      <c r="A64" s="324"/>
      <c r="B64" s="327" t="s">
        <v>125</v>
      </c>
      <c r="C64" s="328">
        <v>104.78145178818082</v>
      </c>
      <c r="D64" s="326">
        <v>139.05664423365903</v>
      </c>
    </row>
    <row r="65" spans="1:4">
      <c r="A65" s="251"/>
      <c r="B65" s="281" t="s">
        <v>126</v>
      </c>
      <c r="C65" s="282">
        <v>104.88845210621194</v>
      </c>
      <c r="D65" s="250">
        <v>139.54636093378733</v>
      </c>
    </row>
    <row r="66" spans="1:4">
      <c r="A66" s="324"/>
      <c r="B66" s="327" t="s">
        <v>127</v>
      </c>
      <c r="C66" s="328">
        <v>104.8080464242808</v>
      </c>
      <c r="D66" s="326">
        <v>140.09340840545704</v>
      </c>
    </row>
    <row r="67" spans="1:4">
      <c r="A67" s="251"/>
      <c r="B67" s="281" t="s">
        <v>128</v>
      </c>
      <c r="C67" s="282">
        <v>109.70297853126579</v>
      </c>
      <c r="D67" s="250">
        <v>147.31017057658531</v>
      </c>
    </row>
    <row r="68" spans="1:4">
      <c r="A68" s="324">
        <v>2024</v>
      </c>
      <c r="B68" s="327" t="s">
        <v>129</v>
      </c>
      <c r="C68" s="328">
        <v>112.27379034833764</v>
      </c>
      <c r="D68" s="326">
        <v>152.14160417338312</v>
      </c>
    </row>
    <row r="69" spans="1:4">
      <c r="A69" s="251"/>
      <c r="B69" s="281" t="s">
        <v>118</v>
      </c>
      <c r="C69" s="282">
        <v>109.30322859637982</v>
      </c>
      <c r="D69" s="250">
        <v>149.72547584019605</v>
      </c>
    </row>
    <row r="70" spans="1:4">
      <c r="A70" s="324"/>
      <c r="B70" s="327" t="s">
        <v>119</v>
      </c>
      <c r="C70" s="328">
        <v>109.65713454920302</v>
      </c>
      <c r="D70" s="326">
        <v>151.26875881326367</v>
      </c>
    </row>
    <row r="71" spans="1:4">
      <c r="A71" s="251"/>
      <c r="B71" s="281" t="s">
        <v>120</v>
      </c>
      <c r="C71" s="282">
        <v>110.52012590672614</v>
      </c>
      <c r="D71" s="250">
        <v>153.36441601500272</v>
      </c>
    </row>
    <row r="72" spans="1:4">
      <c r="A72" s="324"/>
      <c r="B72" s="327" t="s">
        <v>121</v>
      </c>
      <c r="C72" s="328">
        <v>109.85944427256551</v>
      </c>
      <c r="D72" s="326">
        <v>153.09031070974274</v>
      </c>
    </row>
    <row r="73" spans="1:4">
      <c r="A73" s="251"/>
      <c r="B73" s="281" t="s">
        <v>122</v>
      </c>
      <c r="C73" s="282">
        <v>110.42530786507774</v>
      </c>
      <c r="D73" s="250">
        <v>154.37411964854962</v>
      </c>
    </row>
    <row r="74" spans="1:4">
      <c r="A74" s="324"/>
      <c r="B74" s="327" t="s">
        <v>123</v>
      </c>
      <c r="C74" s="328">
        <v>110.45970457990839</v>
      </c>
      <c r="D74" s="326">
        <v>154.73454004856501</v>
      </c>
    </row>
    <row r="75" spans="1:4">
      <c r="A75" s="251"/>
      <c r="B75" s="281" t="s">
        <v>124</v>
      </c>
      <c r="C75" s="282">
        <v>110.59197415461135</v>
      </c>
      <c r="D75" s="250">
        <v>154.91982636525324</v>
      </c>
    </row>
    <row r="76" spans="1:4">
      <c r="A76" s="324"/>
      <c r="B76" s="327" t="s">
        <v>125</v>
      </c>
      <c r="C76" s="328">
        <v>109.63100865886754</v>
      </c>
      <c r="D76" s="326">
        <v>153.94781014568196</v>
      </c>
    </row>
    <row r="77" spans="1:4">
      <c r="A77" s="251"/>
      <c r="B77" s="281" t="s">
        <v>126</v>
      </c>
      <c r="C77" s="282">
        <v>109.10484223831205</v>
      </c>
      <c r="D77" s="250">
        <v>153.00682568770728</v>
      </c>
    </row>
    <row r="78" spans="1:4">
      <c r="A78" s="324"/>
      <c r="B78" s="327" t="s">
        <v>127</v>
      </c>
      <c r="C78" s="328">
        <v>109.26420238506643</v>
      </c>
      <c r="D78" s="326">
        <v>153.64579898466042</v>
      </c>
    </row>
    <row r="79" spans="1:4">
      <c r="A79" s="251"/>
      <c r="B79" s="281" t="s">
        <v>128</v>
      </c>
      <c r="C79" s="282">
        <v>114.93900579281346</v>
      </c>
      <c r="D79" s="250">
        <v>162.36528257135976</v>
      </c>
    </row>
    <row r="80" spans="1:4">
      <c r="A80" s="324">
        <v>2025</v>
      </c>
      <c r="B80" s="327" t="s">
        <v>129</v>
      </c>
      <c r="C80" s="328">
        <v>115.2043285760372</v>
      </c>
      <c r="D80" s="326">
        <v>164.26773718530779</v>
      </c>
    </row>
    <row r="81" spans="1:6" ht="15" customHeight="1">
      <c r="A81" s="251"/>
      <c r="B81" s="281" t="s">
        <v>118</v>
      </c>
      <c r="C81" s="282">
        <v>112.00761963432029</v>
      </c>
      <c r="D81" s="250">
        <v>161.52250485897341</v>
      </c>
    </row>
    <row r="82" spans="1:6" ht="15" customHeight="1">
      <c r="A82" s="324"/>
      <c r="B82" s="327" t="s">
        <v>119</v>
      </c>
      <c r="C82" s="328">
        <v>112.31301189531622</v>
      </c>
      <c r="D82" s="326">
        <v>162.8170663963964</v>
      </c>
    </row>
    <row r="83" spans="1:6" ht="15" customHeight="1">
      <c r="A83" s="251"/>
      <c r="B83" s="281" t="s">
        <v>120</v>
      </c>
      <c r="C83" s="282">
        <v>113.41422798921161</v>
      </c>
      <c r="D83" s="250">
        <v>165.49717350174691</v>
      </c>
    </row>
    <row r="84" spans="1:6" ht="15" customHeight="1">
      <c r="A84" s="324"/>
      <c r="B84" s="327" t="s">
        <v>121</v>
      </c>
      <c r="C84" s="328">
        <v>114.12153125214726</v>
      </c>
      <c r="D84" s="326">
        <v>167.06339432015608</v>
      </c>
    </row>
    <row r="85" spans="1:6" ht="15" customHeight="1">
      <c r="A85" s="251"/>
      <c r="B85" s="281" t="s">
        <v>122</v>
      </c>
      <c r="C85" s="282">
        <v>114.24516428611679</v>
      </c>
      <c r="D85" s="250">
        <v>167.42260933834658</v>
      </c>
    </row>
    <row r="86" spans="1:6" ht="15" customHeight="1">
      <c r="A86" s="324"/>
      <c r="B86" s="327" t="s">
        <v>123</v>
      </c>
      <c r="C86" s="328">
        <v>114.63936619858805</v>
      </c>
      <c r="D86" s="326">
        <v>168.45858379724385</v>
      </c>
    </row>
    <row r="87" spans="1:6" ht="4.5" customHeight="1">
      <c r="A87" s="334"/>
      <c r="B87" s="335"/>
      <c r="C87" s="338"/>
      <c r="D87" s="339"/>
      <c r="E87" s="323"/>
    </row>
    <row r="88" spans="1:6" s="145" customFormat="1" ht="12">
      <c r="B88" s="92"/>
    </row>
    <row r="89" spans="1:6" s="145" customFormat="1" ht="12">
      <c r="A89" s="419" t="s">
        <v>83</v>
      </c>
      <c r="B89" s="420"/>
      <c r="C89" s="420"/>
      <c r="D89" s="421"/>
    </row>
    <row r="90" spans="1:6" s="145" customFormat="1" ht="12">
      <c r="A90" s="484" t="s">
        <v>57</v>
      </c>
      <c r="B90" s="485"/>
      <c r="C90" s="485"/>
      <c r="D90" s="486"/>
    </row>
    <row r="91" spans="1:6" s="145" customFormat="1" ht="67.5" customHeight="1">
      <c r="A91" s="490" t="s">
        <v>159</v>
      </c>
      <c r="B91" s="491"/>
      <c r="C91" s="491"/>
      <c r="D91" s="492"/>
      <c r="E91" s="253"/>
      <c r="F91" s="253"/>
    </row>
    <row r="92" spans="1:6" s="145" customFormat="1" ht="30.75" customHeight="1">
      <c r="A92" s="490" t="s">
        <v>135</v>
      </c>
      <c r="B92" s="491"/>
      <c r="C92" s="491"/>
      <c r="D92" s="492"/>
      <c r="E92" s="253"/>
      <c r="F92" s="253"/>
    </row>
    <row r="93" spans="1:6" s="145" customFormat="1" ht="12">
      <c r="A93" s="487" t="s">
        <v>188</v>
      </c>
      <c r="B93" s="488"/>
      <c r="C93" s="488"/>
      <c r="D93" s="489"/>
    </row>
    <row r="94" spans="1:6">
      <c r="B94" s="50"/>
    </row>
    <row r="95" spans="1:6">
      <c r="B95" s="50"/>
    </row>
    <row r="96" spans="1:6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  <row r="106" spans="2:2">
      <c r="B106" s="50"/>
    </row>
    <row r="107" spans="2:2">
      <c r="B107" s="50"/>
    </row>
    <row r="108" spans="2:2">
      <c r="B108" s="50"/>
    </row>
    <row r="109" spans="2:2">
      <c r="B109" s="50"/>
    </row>
    <row r="110" spans="2:2">
      <c r="B110" s="50"/>
    </row>
    <row r="111" spans="2:2">
      <c r="B111" s="50"/>
    </row>
    <row r="112" spans="2:2">
      <c r="B112" s="50"/>
    </row>
    <row r="113" spans="2:2">
      <c r="B113" s="50"/>
    </row>
    <row r="114" spans="2:2">
      <c r="B114" s="50"/>
    </row>
    <row r="115" spans="2:2">
      <c r="B115" s="50"/>
    </row>
    <row r="116" spans="2:2">
      <c r="B116" s="50"/>
    </row>
    <row r="117" spans="2:2">
      <c r="B117" s="50"/>
    </row>
    <row r="118" spans="2:2">
      <c r="B118" s="50"/>
    </row>
    <row r="119" spans="2:2">
      <c r="B119" s="50"/>
    </row>
    <row r="120" spans="2:2">
      <c r="B120" s="50"/>
    </row>
    <row r="121" spans="2:2">
      <c r="B121" s="50"/>
    </row>
    <row r="122" spans="2:2">
      <c r="B122" s="50"/>
    </row>
    <row r="123" spans="2:2">
      <c r="B123" s="50"/>
    </row>
    <row r="124" spans="2:2">
      <c r="B124" s="50"/>
    </row>
    <row r="125" spans="2:2">
      <c r="B125" s="50"/>
    </row>
    <row r="126" spans="2:2">
      <c r="B126" s="50"/>
    </row>
    <row r="127" spans="2:2">
      <c r="B127" s="50"/>
    </row>
    <row r="128" spans="2:2">
      <c r="B128" s="50"/>
    </row>
    <row r="129" spans="2:2">
      <c r="B129" s="50"/>
    </row>
    <row r="130" spans="2:2">
      <c r="B130" s="50"/>
    </row>
    <row r="131" spans="2:2">
      <c r="B131" s="50"/>
    </row>
    <row r="132" spans="2:2">
      <c r="B132" s="50"/>
    </row>
    <row r="133" spans="2:2">
      <c r="B133" s="50"/>
    </row>
    <row r="134" spans="2:2">
      <c r="B134" s="50"/>
    </row>
    <row r="135" spans="2:2">
      <c r="B135" s="50"/>
    </row>
    <row r="136" spans="2:2">
      <c r="B136" s="50"/>
    </row>
    <row r="137" spans="2:2">
      <c r="B137" s="50"/>
    </row>
    <row r="138" spans="2:2">
      <c r="B138" s="50"/>
    </row>
    <row r="139" spans="2:2">
      <c r="B139" s="50"/>
    </row>
    <row r="140" spans="2:2">
      <c r="B140" s="50"/>
    </row>
    <row r="141" spans="2:2">
      <c r="B141" s="50"/>
    </row>
    <row r="142" spans="2:2">
      <c r="B142" s="50"/>
    </row>
    <row r="143" spans="2:2">
      <c r="B143" s="50"/>
    </row>
    <row r="144" spans="2:2">
      <c r="B144" s="50"/>
    </row>
    <row r="145" spans="2:2">
      <c r="B145" s="50"/>
    </row>
    <row r="146" spans="2:2">
      <c r="B146" s="50"/>
    </row>
    <row r="147" spans="2:2">
      <c r="B147" s="50"/>
    </row>
    <row r="148" spans="2:2">
      <c r="B148" s="50"/>
    </row>
    <row r="149" spans="2:2">
      <c r="B149" s="50"/>
    </row>
    <row r="150" spans="2:2">
      <c r="B150" s="50"/>
    </row>
    <row r="151" spans="2:2">
      <c r="B151" s="50"/>
    </row>
    <row r="152" spans="2:2">
      <c r="B152" s="50"/>
    </row>
    <row r="153" spans="2:2">
      <c r="B153" s="50"/>
    </row>
    <row r="154" spans="2:2">
      <c r="B154" s="50"/>
    </row>
    <row r="155" spans="2:2">
      <c r="B155" s="50"/>
    </row>
    <row r="156" spans="2:2">
      <c r="B156" s="50"/>
    </row>
    <row r="157" spans="2:2">
      <c r="B157" s="50"/>
    </row>
    <row r="158" spans="2:2">
      <c r="B158" s="50"/>
    </row>
    <row r="159" spans="2:2">
      <c r="B159" s="50"/>
    </row>
    <row r="160" spans="2:2">
      <c r="B160" s="50"/>
    </row>
    <row r="161" spans="2:2">
      <c r="B161" s="50"/>
    </row>
    <row r="162" spans="2:2">
      <c r="B162" s="50"/>
    </row>
    <row r="163" spans="2:2">
      <c r="B163" s="50"/>
    </row>
    <row r="164" spans="2:2">
      <c r="B164" s="50"/>
    </row>
    <row r="165" spans="2:2">
      <c r="B165" s="50"/>
    </row>
    <row r="166" spans="2:2">
      <c r="B166" s="50"/>
    </row>
    <row r="167" spans="2:2">
      <c r="B167" s="50"/>
    </row>
    <row r="168" spans="2:2">
      <c r="B168" s="50"/>
    </row>
    <row r="169" spans="2:2">
      <c r="B169" s="50"/>
    </row>
    <row r="170" spans="2:2">
      <c r="B170" s="50"/>
    </row>
    <row r="171" spans="2:2">
      <c r="B171" s="50"/>
    </row>
    <row r="172" spans="2:2">
      <c r="B172" s="50"/>
    </row>
    <row r="173" spans="2:2">
      <c r="B173" s="50"/>
    </row>
    <row r="174" spans="2:2">
      <c r="B174" s="50"/>
    </row>
    <row r="175" spans="2:2">
      <c r="B175" s="50"/>
    </row>
    <row r="176" spans="2:2">
      <c r="B176" s="50"/>
    </row>
    <row r="177" spans="2:2">
      <c r="B177" s="50"/>
    </row>
    <row r="178" spans="2:2">
      <c r="B178" s="50"/>
    </row>
    <row r="179" spans="2:2">
      <c r="B179" s="50"/>
    </row>
    <row r="180" spans="2:2">
      <c r="B180" s="50"/>
    </row>
    <row r="181" spans="2:2">
      <c r="B181" s="50"/>
    </row>
    <row r="182" spans="2:2">
      <c r="B182" s="50"/>
    </row>
    <row r="183" spans="2:2">
      <c r="B183" s="50"/>
    </row>
    <row r="184" spans="2:2">
      <c r="B184" s="50"/>
    </row>
    <row r="185" spans="2:2">
      <c r="B185" s="50"/>
    </row>
    <row r="186" spans="2:2">
      <c r="B186" s="50"/>
    </row>
    <row r="187" spans="2:2">
      <c r="B187" s="50"/>
    </row>
    <row r="188" spans="2:2">
      <c r="B188" s="50"/>
    </row>
    <row r="189" spans="2:2">
      <c r="B189" s="50"/>
    </row>
    <row r="190" spans="2:2">
      <c r="B190" s="50"/>
    </row>
    <row r="191" spans="2:2">
      <c r="B191" s="50"/>
    </row>
    <row r="192" spans="2:2">
      <c r="B192" s="50"/>
    </row>
    <row r="193" spans="2:2">
      <c r="B193" s="50"/>
    </row>
    <row r="194" spans="2:2">
      <c r="B194" s="50"/>
    </row>
    <row r="195" spans="2:2">
      <c r="B195" s="50"/>
    </row>
    <row r="196" spans="2:2">
      <c r="B196" s="50"/>
    </row>
    <row r="197" spans="2:2">
      <c r="B197" s="50"/>
    </row>
    <row r="198" spans="2:2">
      <c r="B198" s="50"/>
    </row>
    <row r="199" spans="2:2">
      <c r="B199" s="50"/>
    </row>
    <row r="200" spans="2:2">
      <c r="B200" s="50"/>
    </row>
    <row r="201" spans="2:2">
      <c r="B201" s="50"/>
    </row>
    <row r="202" spans="2:2">
      <c r="B202" s="50"/>
    </row>
    <row r="203" spans="2:2">
      <c r="B203" s="50"/>
    </row>
    <row r="204" spans="2:2">
      <c r="B204" s="50"/>
    </row>
    <row r="205" spans="2:2">
      <c r="B205" s="50"/>
    </row>
    <row r="206" spans="2:2">
      <c r="B206" s="50"/>
    </row>
    <row r="207" spans="2:2">
      <c r="B207" s="50"/>
    </row>
    <row r="208" spans="2:2">
      <c r="B208" s="50"/>
    </row>
    <row r="209" spans="2:2">
      <c r="B209" s="50"/>
    </row>
    <row r="210" spans="2:2">
      <c r="B210" s="50"/>
    </row>
    <row r="211" spans="2:2">
      <c r="B211" s="50"/>
    </row>
    <row r="212" spans="2:2">
      <c r="B212" s="50"/>
    </row>
    <row r="213" spans="2:2">
      <c r="B213" s="50"/>
    </row>
    <row r="214" spans="2:2">
      <c r="B214" s="50"/>
    </row>
    <row r="215" spans="2:2">
      <c r="B215" s="50"/>
    </row>
    <row r="216" spans="2:2">
      <c r="B216" s="50"/>
    </row>
    <row r="217" spans="2:2">
      <c r="B217" s="50"/>
    </row>
    <row r="218" spans="2:2">
      <c r="B218" s="50"/>
    </row>
    <row r="219" spans="2:2">
      <c r="B219" s="50"/>
    </row>
    <row r="220" spans="2:2">
      <c r="B220" s="50"/>
    </row>
    <row r="221" spans="2:2">
      <c r="B221" s="50"/>
    </row>
    <row r="222" spans="2:2">
      <c r="B222" s="50"/>
    </row>
    <row r="223" spans="2:2">
      <c r="B223" s="50"/>
    </row>
    <row r="224" spans="2:2">
      <c r="B224" s="50"/>
    </row>
    <row r="225" spans="2:2">
      <c r="B225" s="50"/>
    </row>
    <row r="226" spans="2:2">
      <c r="B226" s="50"/>
    </row>
    <row r="227" spans="2:2">
      <c r="B227" s="50"/>
    </row>
    <row r="228" spans="2:2">
      <c r="B228" s="50"/>
    </row>
    <row r="229" spans="2:2">
      <c r="B229" s="50"/>
    </row>
    <row r="230" spans="2:2">
      <c r="B230" s="50"/>
    </row>
    <row r="231" spans="2:2">
      <c r="B231" s="50"/>
    </row>
    <row r="232" spans="2:2">
      <c r="B232" s="50"/>
    </row>
    <row r="233" spans="2:2">
      <c r="B233" s="50"/>
    </row>
    <row r="234" spans="2:2">
      <c r="B234" s="50"/>
    </row>
    <row r="235" spans="2:2">
      <c r="B235" s="50"/>
    </row>
    <row r="236" spans="2:2">
      <c r="B236" s="50"/>
    </row>
    <row r="237" spans="2:2">
      <c r="B237" s="50"/>
    </row>
    <row r="238" spans="2:2">
      <c r="B238" s="50"/>
    </row>
    <row r="239" spans="2:2">
      <c r="B239" s="50"/>
    </row>
    <row r="240" spans="2:2">
      <c r="B240" s="50"/>
    </row>
    <row r="241" spans="2:2">
      <c r="B241" s="50"/>
    </row>
    <row r="242" spans="2:2">
      <c r="B242" s="50"/>
    </row>
    <row r="243" spans="2:2">
      <c r="B243" s="50"/>
    </row>
    <row r="244" spans="2:2">
      <c r="B244" s="50"/>
    </row>
    <row r="245" spans="2:2">
      <c r="B245" s="50"/>
    </row>
    <row r="246" spans="2:2">
      <c r="B246" s="50"/>
    </row>
    <row r="247" spans="2:2">
      <c r="B247" s="50"/>
    </row>
    <row r="248" spans="2:2">
      <c r="B248" s="50"/>
    </row>
    <row r="249" spans="2:2">
      <c r="B249" s="50"/>
    </row>
    <row r="250" spans="2:2">
      <c r="B250" s="50"/>
    </row>
    <row r="251" spans="2:2">
      <c r="B251" s="50"/>
    </row>
    <row r="252" spans="2:2">
      <c r="B252" s="50"/>
    </row>
    <row r="253" spans="2:2">
      <c r="B253" s="50"/>
    </row>
    <row r="254" spans="2:2">
      <c r="B254" s="50"/>
    </row>
    <row r="255" spans="2:2">
      <c r="B255" s="50"/>
    </row>
    <row r="256" spans="2:2">
      <c r="B256" s="50"/>
    </row>
    <row r="257" spans="2:2">
      <c r="B257" s="50"/>
    </row>
    <row r="258" spans="2:2">
      <c r="B258" s="50"/>
    </row>
    <row r="259" spans="2:2">
      <c r="B259" s="50"/>
    </row>
    <row r="260" spans="2:2">
      <c r="B260" s="50"/>
    </row>
    <row r="261" spans="2:2">
      <c r="B261" s="50"/>
    </row>
    <row r="262" spans="2:2">
      <c r="B262" s="50"/>
    </row>
    <row r="263" spans="2:2">
      <c r="B263" s="50"/>
    </row>
    <row r="264" spans="2:2">
      <c r="B264" s="50"/>
    </row>
    <row r="265" spans="2:2">
      <c r="B265" s="50"/>
    </row>
    <row r="266" spans="2:2">
      <c r="B266" s="50"/>
    </row>
    <row r="267" spans="2:2">
      <c r="B267" s="50"/>
    </row>
    <row r="268" spans="2:2">
      <c r="B268" s="50"/>
    </row>
    <row r="269" spans="2:2">
      <c r="B269" s="50"/>
    </row>
    <row r="270" spans="2:2">
      <c r="B270" s="50"/>
    </row>
    <row r="271" spans="2:2">
      <c r="B271" s="50"/>
    </row>
    <row r="272" spans="2:2">
      <c r="B272" s="50"/>
    </row>
    <row r="273" spans="2:2">
      <c r="B273" s="50"/>
    </row>
    <row r="274" spans="2:2">
      <c r="B274" s="50"/>
    </row>
    <row r="275" spans="2:2">
      <c r="B275" s="50"/>
    </row>
    <row r="276" spans="2:2">
      <c r="B276" s="50"/>
    </row>
    <row r="277" spans="2:2">
      <c r="B277" s="50"/>
    </row>
    <row r="278" spans="2:2">
      <c r="B278" s="50"/>
    </row>
    <row r="279" spans="2:2">
      <c r="B279" s="50"/>
    </row>
    <row r="280" spans="2:2">
      <c r="B280" s="50"/>
    </row>
    <row r="281" spans="2:2">
      <c r="B281" s="50"/>
    </row>
    <row r="282" spans="2:2">
      <c r="B282" s="50"/>
    </row>
    <row r="283" spans="2:2">
      <c r="B283" s="50"/>
    </row>
    <row r="284" spans="2:2">
      <c r="B284" s="50"/>
    </row>
    <row r="285" spans="2:2">
      <c r="B285" s="50"/>
    </row>
    <row r="286" spans="2:2">
      <c r="B286" s="50"/>
    </row>
    <row r="287" spans="2:2">
      <c r="B287" s="50"/>
    </row>
    <row r="288" spans="2:2">
      <c r="B288" s="50"/>
    </row>
    <row r="289" spans="2:2">
      <c r="B289" s="50"/>
    </row>
    <row r="290" spans="2:2">
      <c r="B290" s="50"/>
    </row>
    <row r="291" spans="2:2">
      <c r="B291" s="50"/>
    </row>
    <row r="292" spans="2:2">
      <c r="B292" s="50"/>
    </row>
    <row r="293" spans="2:2">
      <c r="B293" s="50"/>
    </row>
    <row r="294" spans="2:2">
      <c r="B294" s="50"/>
    </row>
    <row r="295" spans="2:2">
      <c r="B295" s="50"/>
    </row>
    <row r="296" spans="2:2">
      <c r="B296" s="50"/>
    </row>
    <row r="297" spans="2:2">
      <c r="B297" s="50"/>
    </row>
    <row r="298" spans="2:2">
      <c r="B298" s="50"/>
    </row>
    <row r="299" spans="2:2">
      <c r="B299" s="50"/>
    </row>
    <row r="300" spans="2:2">
      <c r="B300" s="50"/>
    </row>
    <row r="301" spans="2:2">
      <c r="B301" s="50"/>
    </row>
    <row r="302" spans="2:2">
      <c r="B302" s="50"/>
    </row>
    <row r="303" spans="2:2">
      <c r="B303" s="50"/>
    </row>
    <row r="304" spans="2:2">
      <c r="B304" s="50"/>
    </row>
    <row r="305" spans="2:2">
      <c r="B305" s="50"/>
    </row>
    <row r="306" spans="2:2">
      <c r="B306" s="50"/>
    </row>
    <row r="307" spans="2:2">
      <c r="B307" s="50"/>
    </row>
    <row r="308" spans="2:2">
      <c r="B308" s="50"/>
    </row>
    <row r="309" spans="2:2">
      <c r="B309" s="50"/>
    </row>
    <row r="310" spans="2:2">
      <c r="B310" s="50"/>
    </row>
    <row r="311" spans="2:2">
      <c r="B311" s="50"/>
    </row>
    <row r="312" spans="2:2">
      <c r="B312" s="50"/>
    </row>
    <row r="313" spans="2:2">
      <c r="B313" s="50"/>
    </row>
    <row r="314" spans="2:2">
      <c r="B314" s="50"/>
    </row>
    <row r="315" spans="2:2">
      <c r="B315" s="50"/>
    </row>
    <row r="316" spans="2:2">
      <c r="B316" s="50"/>
    </row>
    <row r="317" spans="2:2">
      <c r="B317" s="50"/>
    </row>
    <row r="318" spans="2:2">
      <c r="B318" s="50"/>
    </row>
    <row r="319" spans="2:2">
      <c r="B319" s="50"/>
    </row>
    <row r="320" spans="2:2">
      <c r="B320" s="50"/>
    </row>
    <row r="321" spans="2:2">
      <c r="B321" s="50"/>
    </row>
    <row r="322" spans="2:2">
      <c r="B322" s="50"/>
    </row>
    <row r="323" spans="2:2">
      <c r="B323" s="50"/>
    </row>
    <row r="324" spans="2:2">
      <c r="B324" s="50"/>
    </row>
    <row r="325" spans="2:2">
      <c r="B325" s="50"/>
    </row>
    <row r="326" spans="2:2">
      <c r="B326" s="50"/>
    </row>
    <row r="327" spans="2:2">
      <c r="B327" s="50"/>
    </row>
    <row r="328" spans="2:2">
      <c r="B328" s="50"/>
    </row>
    <row r="329" spans="2:2">
      <c r="B329" s="50"/>
    </row>
    <row r="330" spans="2:2">
      <c r="B330" s="50"/>
    </row>
    <row r="331" spans="2:2">
      <c r="B331" s="50"/>
    </row>
    <row r="332" spans="2:2">
      <c r="B332" s="50"/>
    </row>
    <row r="333" spans="2:2">
      <c r="B333" s="50"/>
    </row>
    <row r="334" spans="2:2">
      <c r="B334" s="50"/>
    </row>
    <row r="335" spans="2:2">
      <c r="B335" s="50"/>
    </row>
    <row r="336" spans="2:2">
      <c r="B336" s="50"/>
    </row>
    <row r="337" spans="2:2">
      <c r="B337" s="50"/>
    </row>
    <row r="338" spans="2:2">
      <c r="B338" s="50"/>
    </row>
    <row r="339" spans="2:2">
      <c r="B339" s="50"/>
    </row>
    <row r="340" spans="2:2">
      <c r="B340" s="50"/>
    </row>
    <row r="341" spans="2:2">
      <c r="B341" s="50"/>
    </row>
    <row r="342" spans="2:2">
      <c r="B342" s="50"/>
    </row>
    <row r="343" spans="2:2">
      <c r="B343" s="50"/>
    </row>
    <row r="344" spans="2:2">
      <c r="B344" s="50"/>
    </row>
    <row r="345" spans="2:2">
      <c r="B345" s="50"/>
    </row>
    <row r="346" spans="2:2">
      <c r="B346" s="50"/>
    </row>
    <row r="347" spans="2:2">
      <c r="B347" s="50"/>
    </row>
    <row r="348" spans="2:2">
      <c r="B348" s="50"/>
    </row>
    <row r="349" spans="2:2">
      <c r="B349" s="50"/>
    </row>
    <row r="350" spans="2:2">
      <c r="B350" s="50"/>
    </row>
    <row r="351" spans="2:2">
      <c r="B351" s="50"/>
    </row>
    <row r="352" spans="2:2">
      <c r="B352" s="50"/>
    </row>
    <row r="353" spans="2:2">
      <c r="B353" s="50"/>
    </row>
    <row r="354" spans="2:2">
      <c r="B354" s="50"/>
    </row>
    <row r="355" spans="2:2">
      <c r="B355" s="50"/>
    </row>
    <row r="356" spans="2:2">
      <c r="B356" s="50"/>
    </row>
    <row r="357" spans="2:2">
      <c r="B357" s="50"/>
    </row>
    <row r="358" spans="2:2">
      <c r="B358" s="50"/>
    </row>
    <row r="359" spans="2:2">
      <c r="B359" s="50"/>
    </row>
    <row r="360" spans="2:2">
      <c r="B360" s="50"/>
    </row>
    <row r="361" spans="2:2">
      <c r="B361" s="50"/>
    </row>
    <row r="362" spans="2:2">
      <c r="B362" s="50"/>
    </row>
    <row r="363" spans="2:2">
      <c r="B363" s="50"/>
    </row>
    <row r="364" spans="2:2">
      <c r="B364" s="50"/>
    </row>
    <row r="365" spans="2:2">
      <c r="B365" s="50"/>
    </row>
    <row r="366" spans="2:2">
      <c r="B366" s="50"/>
    </row>
    <row r="367" spans="2:2">
      <c r="B367" s="50"/>
    </row>
    <row r="368" spans="2:2">
      <c r="B368" s="50"/>
    </row>
    <row r="369" spans="2:2">
      <c r="B369" s="50"/>
    </row>
    <row r="370" spans="2:2">
      <c r="B370" s="50"/>
    </row>
    <row r="371" spans="2:2">
      <c r="B371" s="50"/>
    </row>
  </sheetData>
  <mergeCells count="9">
    <mergeCell ref="A92:D92"/>
    <mergeCell ref="A93:D93"/>
    <mergeCell ref="A2:D2"/>
    <mergeCell ref="A3:D3"/>
    <mergeCell ref="A4:D4"/>
    <mergeCell ref="A5:D5"/>
    <mergeCell ref="A89:D89"/>
    <mergeCell ref="A90:D90"/>
    <mergeCell ref="A91:D91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107"/>
  <sheetViews>
    <sheetView showGridLines="0" zoomScale="80" zoomScaleNormal="80" zoomScaleSheetLayoutView="25" workbookViewId="0">
      <pane xSplit="2" ySplit="7" topLeftCell="C69" activePane="bottomRight" state="frozen"/>
      <selection pane="topRight" activeCell="D1" sqref="D1"/>
      <selection pane="bottomLeft" activeCell="A7" sqref="A7"/>
      <selection pane="bottomRight" activeCell="C88" sqref="C88"/>
    </sheetView>
  </sheetViews>
  <sheetFormatPr baseColWidth="10" defaultColWidth="11.42578125" defaultRowHeight="14.25"/>
  <cols>
    <col min="1" max="1" width="5.5703125" style="322" customWidth="1"/>
    <col min="2" max="2" width="11.7109375" style="322" customWidth="1"/>
    <col min="3" max="7" width="15.140625" style="322" customWidth="1"/>
    <col min="8" max="249" width="11.42578125" style="322"/>
    <col min="250" max="250" width="2.85546875" style="322" customWidth="1"/>
    <col min="251" max="251" width="5.5703125" style="322" customWidth="1"/>
    <col min="252" max="252" width="11.7109375" style="322" customWidth="1"/>
    <col min="253" max="253" width="12.28515625" style="322" bestFit="1" customWidth="1"/>
    <col min="254" max="254" width="11.85546875" style="322" customWidth="1"/>
    <col min="255" max="255" width="11.7109375" style="322" bestFit="1" customWidth="1"/>
    <col min="256" max="256" width="12.42578125" style="322" bestFit="1" customWidth="1"/>
    <col min="257" max="505" width="11.42578125" style="322"/>
    <col min="506" max="506" width="2.85546875" style="322" customWidth="1"/>
    <col min="507" max="507" width="5.5703125" style="322" customWidth="1"/>
    <col min="508" max="508" width="11.7109375" style="322" customWidth="1"/>
    <col min="509" max="509" width="12.28515625" style="322" bestFit="1" customWidth="1"/>
    <col min="510" max="510" width="11.85546875" style="322" customWidth="1"/>
    <col min="511" max="511" width="11.7109375" style="322" bestFit="1" customWidth="1"/>
    <col min="512" max="512" width="12.42578125" style="322" bestFit="1" customWidth="1"/>
    <col min="513" max="761" width="11.42578125" style="322"/>
    <col min="762" max="762" width="2.85546875" style="322" customWidth="1"/>
    <col min="763" max="763" width="5.5703125" style="322" customWidth="1"/>
    <col min="764" max="764" width="11.7109375" style="322" customWidth="1"/>
    <col min="765" max="765" width="12.28515625" style="322" bestFit="1" customWidth="1"/>
    <col min="766" max="766" width="11.85546875" style="322" customWidth="1"/>
    <col min="767" max="767" width="11.7109375" style="322" bestFit="1" customWidth="1"/>
    <col min="768" max="768" width="12.42578125" style="322" bestFit="1" customWidth="1"/>
    <col min="769" max="1017" width="11.42578125" style="322"/>
    <col min="1018" max="1018" width="2.85546875" style="322" customWidth="1"/>
    <col min="1019" max="1019" width="5.5703125" style="322" customWidth="1"/>
    <col min="1020" max="1020" width="11.7109375" style="322" customWidth="1"/>
    <col min="1021" max="1021" width="12.28515625" style="322" bestFit="1" customWidth="1"/>
    <col min="1022" max="1022" width="11.85546875" style="322" customWidth="1"/>
    <col min="1023" max="1023" width="11.7109375" style="322" bestFit="1" customWidth="1"/>
    <col min="1024" max="1024" width="12.42578125" style="322" bestFit="1" customWidth="1"/>
    <col min="1025" max="1273" width="11.42578125" style="322"/>
    <col min="1274" max="1274" width="2.85546875" style="322" customWidth="1"/>
    <col min="1275" max="1275" width="5.5703125" style="322" customWidth="1"/>
    <col min="1276" max="1276" width="11.7109375" style="322" customWidth="1"/>
    <col min="1277" max="1277" width="12.28515625" style="322" bestFit="1" customWidth="1"/>
    <col min="1278" max="1278" width="11.85546875" style="322" customWidth="1"/>
    <col min="1279" max="1279" width="11.7109375" style="322" bestFit="1" customWidth="1"/>
    <col min="1280" max="1280" width="12.42578125" style="322" bestFit="1" customWidth="1"/>
    <col min="1281" max="1529" width="11.42578125" style="322"/>
    <col min="1530" max="1530" width="2.85546875" style="322" customWidth="1"/>
    <col min="1531" max="1531" width="5.5703125" style="322" customWidth="1"/>
    <col min="1532" max="1532" width="11.7109375" style="322" customWidth="1"/>
    <col min="1533" max="1533" width="12.28515625" style="322" bestFit="1" customWidth="1"/>
    <col min="1534" max="1534" width="11.85546875" style="322" customWidth="1"/>
    <col min="1535" max="1535" width="11.7109375" style="322" bestFit="1" customWidth="1"/>
    <col min="1536" max="1536" width="12.42578125" style="322" bestFit="1" customWidth="1"/>
    <col min="1537" max="1785" width="11.42578125" style="322"/>
    <col min="1786" max="1786" width="2.85546875" style="322" customWidth="1"/>
    <col min="1787" max="1787" width="5.5703125" style="322" customWidth="1"/>
    <col min="1788" max="1788" width="11.7109375" style="322" customWidth="1"/>
    <col min="1789" max="1789" width="12.28515625" style="322" bestFit="1" customWidth="1"/>
    <col min="1790" max="1790" width="11.85546875" style="322" customWidth="1"/>
    <col min="1791" max="1791" width="11.7109375" style="322" bestFit="1" customWidth="1"/>
    <col min="1792" max="1792" width="12.42578125" style="322" bestFit="1" customWidth="1"/>
    <col min="1793" max="2041" width="11.42578125" style="322"/>
    <col min="2042" max="2042" width="2.85546875" style="322" customWidth="1"/>
    <col min="2043" max="2043" width="5.5703125" style="322" customWidth="1"/>
    <col min="2044" max="2044" width="11.7109375" style="322" customWidth="1"/>
    <col min="2045" max="2045" width="12.28515625" style="322" bestFit="1" customWidth="1"/>
    <col min="2046" max="2046" width="11.85546875" style="322" customWidth="1"/>
    <col min="2047" max="2047" width="11.7109375" style="322" bestFit="1" customWidth="1"/>
    <col min="2048" max="2048" width="12.42578125" style="322" bestFit="1" customWidth="1"/>
    <col min="2049" max="2297" width="11.42578125" style="322"/>
    <col min="2298" max="2298" width="2.85546875" style="322" customWidth="1"/>
    <col min="2299" max="2299" width="5.5703125" style="322" customWidth="1"/>
    <col min="2300" max="2300" width="11.7109375" style="322" customWidth="1"/>
    <col min="2301" max="2301" width="12.28515625" style="322" bestFit="1" customWidth="1"/>
    <col min="2302" max="2302" width="11.85546875" style="322" customWidth="1"/>
    <col min="2303" max="2303" width="11.7109375" style="322" bestFit="1" customWidth="1"/>
    <col min="2304" max="2304" width="12.42578125" style="322" bestFit="1" customWidth="1"/>
    <col min="2305" max="2553" width="11.42578125" style="322"/>
    <col min="2554" max="2554" width="2.85546875" style="322" customWidth="1"/>
    <col min="2555" max="2555" width="5.5703125" style="322" customWidth="1"/>
    <col min="2556" max="2556" width="11.7109375" style="322" customWidth="1"/>
    <col min="2557" max="2557" width="12.28515625" style="322" bestFit="1" customWidth="1"/>
    <col min="2558" max="2558" width="11.85546875" style="322" customWidth="1"/>
    <col min="2559" max="2559" width="11.7109375" style="322" bestFit="1" customWidth="1"/>
    <col min="2560" max="2560" width="12.42578125" style="322" bestFit="1" customWidth="1"/>
    <col min="2561" max="2809" width="11.42578125" style="322"/>
    <col min="2810" max="2810" width="2.85546875" style="322" customWidth="1"/>
    <col min="2811" max="2811" width="5.5703125" style="322" customWidth="1"/>
    <col min="2812" max="2812" width="11.7109375" style="322" customWidth="1"/>
    <col min="2813" max="2813" width="12.28515625" style="322" bestFit="1" customWidth="1"/>
    <col min="2814" max="2814" width="11.85546875" style="322" customWidth="1"/>
    <col min="2815" max="2815" width="11.7109375" style="322" bestFit="1" customWidth="1"/>
    <col min="2816" max="2816" width="12.42578125" style="322" bestFit="1" customWidth="1"/>
    <col min="2817" max="3065" width="11.42578125" style="322"/>
    <col min="3066" max="3066" width="2.85546875" style="322" customWidth="1"/>
    <col min="3067" max="3067" width="5.5703125" style="322" customWidth="1"/>
    <col min="3068" max="3068" width="11.7109375" style="322" customWidth="1"/>
    <col min="3069" max="3069" width="12.28515625" style="322" bestFit="1" customWidth="1"/>
    <col min="3070" max="3070" width="11.85546875" style="322" customWidth="1"/>
    <col min="3071" max="3071" width="11.7109375" style="322" bestFit="1" customWidth="1"/>
    <col min="3072" max="3072" width="12.42578125" style="322" bestFit="1" customWidth="1"/>
    <col min="3073" max="3321" width="11.42578125" style="322"/>
    <col min="3322" max="3322" width="2.85546875" style="322" customWidth="1"/>
    <col min="3323" max="3323" width="5.5703125" style="322" customWidth="1"/>
    <col min="3324" max="3324" width="11.7109375" style="322" customWidth="1"/>
    <col min="3325" max="3325" width="12.28515625" style="322" bestFit="1" customWidth="1"/>
    <col min="3326" max="3326" width="11.85546875" style="322" customWidth="1"/>
    <col min="3327" max="3327" width="11.7109375" style="322" bestFit="1" customWidth="1"/>
    <col min="3328" max="3328" width="12.42578125" style="322" bestFit="1" customWidth="1"/>
    <col min="3329" max="3577" width="11.42578125" style="322"/>
    <col min="3578" max="3578" width="2.85546875" style="322" customWidth="1"/>
    <col min="3579" max="3579" width="5.5703125" style="322" customWidth="1"/>
    <col min="3580" max="3580" width="11.7109375" style="322" customWidth="1"/>
    <col min="3581" max="3581" width="12.28515625" style="322" bestFit="1" customWidth="1"/>
    <col min="3582" max="3582" width="11.85546875" style="322" customWidth="1"/>
    <col min="3583" max="3583" width="11.7109375" style="322" bestFit="1" customWidth="1"/>
    <col min="3584" max="3584" width="12.42578125" style="322" bestFit="1" customWidth="1"/>
    <col min="3585" max="3833" width="11.42578125" style="322"/>
    <col min="3834" max="3834" width="2.85546875" style="322" customWidth="1"/>
    <col min="3835" max="3835" width="5.5703125" style="322" customWidth="1"/>
    <col min="3836" max="3836" width="11.7109375" style="322" customWidth="1"/>
    <col min="3837" max="3837" width="12.28515625" style="322" bestFit="1" customWidth="1"/>
    <col min="3838" max="3838" width="11.85546875" style="322" customWidth="1"/>
    <col min="3839" max="3839" width="11.7109375" style="322" bestFit="1" customWidth="1"/>
    <col min="3840" max="3840" width="12.42578125" style="322" bestFit="1" customWidth="1"/>
    <col min="3841" max="4089" width="11.42578125" style="322"/>
    <col min="4090" max="4090" width="2.85546875" style="322" customWidth="1"/>
    <col min="4091" max="4091" width="5.5703125" style="322" customWidth="1"/>
    <col min="4092" max="4092" width="11.7109375" style="322" customWidth="1"/>
    <col min="4093" max="4093" width="12.28515625" style="322" bestFit="1" customWidth="1"/>
    <col min="4094" max="4094" width="11.85546875" style="322" customWidth="1"/>
    <col min="4095" max="4095" width="11.7109375" style="322" bestFit="1" customWidth="1"/>
    <col min="4096" max="4096" width="12.42578125" style="322" bestFit="1" customWidth="1"/>
    <col min="4097" max="4345" width="11.42578125" style="322"/>
    <col min="4346" max="4346" width="2.85546875" style="322" customWidth="1"/>
    <col min="4347" max="4347" width="5.5703125" style="322" customWidth="1"/>
    <col min="4348" max="4348" width="11.7109375" style="322" customWidth="1"/>
    <col min="4349" max="4349" width="12.28515625" style="322" bestFit="1" customWidth="1"/>
    <col min="4350" max="4350" width="11.85546875" style="322" customWidth="1"/>
    <col min="4351" max="4351" width="11.7109375" style="322" bestFit="1" customWidth="1"/>
    <col min="4352" max="4352" width="12.42578125" style="322" bestFit="1" customWidth="1"/>
    <col min="4353" max="4601" width="11.42578125" style="322"/>
    <col min="4602" max="4602" width="2.85546875" style="322" customWidth="1"/>
    <col min="4603" max="4603" width="5.5703125" style="322" customWidth="1"/>
    <col min="4604" max="4604" width="11.7109375" style="322" customWidth="1"/>
    <col min="4605" max="4605" width="12.28515625" style="322" bestFit="1" customWidth="1"/>
    <col min="4606" max="4606" width="11.85546875" style="322" customWidth="1"/>
    <col min="4607" max="4607" width="11.7109375" style="322" bestFit="1" customWidth="1"/>
    <col min="4608" max="4608" width="12.42578125" style="322" bestFit="1" customWidth="1"/>
    <col min="4609" max="4857" width="11.42578125" style="322"/>
    <col min="4858" max="4858" width="2.85546875" style="322" customWidth="1"/>
    <col min="4859" max="4859" width="5.5703125" style="322" customWidth="1"/>
    <col min="4860" max="4860" width="11.7109375" style="322" customWidth="1"/>
    <col min="4861" max="4861" width="12.28515625" style="322" bestFit="1" customWidth="1"/>
    <col min="4862" max="4862" width="11.85546875" style="322" customWidth="1"/>
    <col min="4863" max="4863" width="11.7109375" style="322" bestFit="1" customWidth="1"/>
    <col min="4864" max="4864" width="12.42578125" style="322" bestFit="1" customWidth="1"/>
    <col min="4865" max="5113" width="11.42578125" style="322"/>
    <col min="5114" max="5114" width="2.85546875" style="322" customWidth="1"/>
    <col min="5115" max="5115" width="5.5703125" style="322" customWidth="1"/>
    <col min="5116" max="5116" width="11.7109375" style="322" customWidth="1"/>
    <col min="5117" max="5117" width="12.28515625" style="322" bestFit="1" customWidth="1"/>
    <col min="5118" max="5118" width="11.85546875" style="322" customWidth="1"/>
    <col min="5119" max="5119" width="11.7109375" style="322" bestFit="1" customWidth="1"/>
    <col min="5120" max="5120" width="12.42578125" style="322" bestFit="1" customWidth="1"/>
    <col min="5121" max="5369" width="11.42578125" style="322"/>
    <col min="5370" max="5370" width="2.85546875" style="322" customWidth="1"/>
    <col min="5371" max="5371" width="5.5703125" style="322" customWidth="1"/>
    <col min="5372" max="5372" width="11.7109375" style="322" customWidth="1"/>
    <col min="5373" max="5373" width="12.28515625" style="322" bestFit="1" customWidth="1"/>
    <col min="5374" max="5374" width="11.85546875" style="322" customWidth="1"/>
    <col min="5375" max="5375" width="11.7109375" style="322" bestFit="1" customWidth="1"/>
    <col min="5376" max="5376" width="12.42578125" style="322" bestFit="1" customWidth="1"/>
    <col min="5377" max="5625" width="11.42578125" style="322"/>
    <col min="5626" max="5626" width="2.85546875" style="322" customWidth="1"/>
    <col min="5627" max="5627" width="5.5703125" style="322" customWidth="1"/>
    <col min="5628" max="5628" width="11.7109375" style="322" customWidth="1"/>
    <col min="5629" max="5629" width="12.28515625" style="322" bestFit="1" customWidth="1"/>
    <col min="5630" max="5630" width="11.85546875" style="322" customWidth="1"/>
    <col min="5631" max="5631" width="11.7109375" style="322" bestFit="1" customWidth="1"/>
    <col min="5632" max="5632" width="12.42578125" style="322" bestFit="1" customWidth="1"/>
    <col min="5633" max="5881" width="11.42578125" style="322"/>
    <col min="5882" max="5882" width="2.85546875" style="322" customWidth="1"/>
    <col min="5883" max="5883" width="5.5703125" style="322" customWidth="1"/>
    <col min="5884" max="5884" width="11.7109375" style="322" customWidth="1"/>
    <col min="5885" max="5885" width="12.28515625" style="322" bestFit="1" customWidth="1"/>
    <col min="5886" max="5886" width="11.85546875" style="322" customWidth="1"/>
    <col min="5887" max="5887" width="11.7109375" style="322" bestFit="1" customWidth="1"/>
    <col min="5888" max="5888" width="12.42578125" style="322" bestFit="1" customWidth="1"/>
    <col min="5889" max="6137" width="11.42578125" style="322"/>
    <col min="6138" max="6138" width="2.85546875" style="322" customWidth="1"/>
    <col min="6139" max="6139" width="5.5703125" style="322" customWidth="1"/>
    <col min="6140" max="6140" width="11.7109375" style="322" customWidth="1"/>
    <col min="6141" max="6141" width="12.28515625" style="322" bestFit="1" customWidth="1"/>
    <col min="6142" max="6142" width="11.85546875" style="322" customWidth="1"/>
    <col min="6143" max="6143" width="11.7109375" style="322" bestFit="1" customWidth="1"/>
    <col min="6144" max="6144" width="12.42578125" style="322" bestFit="1" customWidth="1"/>
    <col min="6145" max="6393" width="11.42578125" style="322"/>
    <col min="6394" max="6394" width="2.85546875" style="322" customWidth="1"/>
    <col min="6395" max="6395" width="5.5703125" style="322" customWidth="1"/>
    <col min="6396" max="6396" width="11.7109375" style="322" customWidth="1"/>
    <col min="6397" max="6397" width="12.28515625" style="322" bestFit="1" customWidth="1"/>
    <col min="6398" max="6398" width="11.85546875" style="322" customWidth="1"/>
    <col min="6399" max="6399" width="11.7109375" style="322" bestFit="1" customWidth="1"/>
    <col min="6400" max="6400" width="12.42578125" style="322" bestFit="1" customWidth="1"/>
    <col min="6401" max="6649" width="11.42578125" style="322"/>
    <col min="6650" max="6650" width="2.85546875" style="322" customWidth="1"/>
    <col min="6651" max="6651" width="5.5703125" style="322" customWidth="1"/>
    <col min="6652" max="6652" width="11.7109375" style="322" customWidth="1"/>
    <col min="6653" max="6653" width="12.28515625" style="322" bestFit="1" customWidth="1"/>
    <col min="6654" max="6654" width="11.85546875" style="322" customWidth="1"/>
    <col min="6655" max="6655" width="11.7109375" style="322" bestFit="1" customWidth="1"/>
    <col min="6656" max="6656" width="12.42578125" style="322" bestFit="1" customWidth="1"/>
    <col min="6657" max="6905" width="11.42578125" style="322"/>
    <col min="6906" max="6906" width="2.85546875" style="322" customWidth="1"/>
    <col min="6907" max="6907" width="5.5703125" style="322" customWidth="1"/>
    <col min="6908" max="6908" width="11.7109375" style="322" customWidth="1"/>
    <col min="6909" max="6909" width="12.28515625" style="322" bestFit="1" customWidth="1"/>
    <col min="6910" max="6910" width="11.85546875" style="322" customWidth="1"/>
    <col min="6911" max="6911" width="11.7109375" style="322" bestFit="1" customWidth="1"/>
    <col min="6912" max="6912" width="12.42578125" style="322" bestFit="1" customWidth="1"/>
    <col min="6913" max="7161" width="11.42578125" style="322"/>
    <col min="7162" max="7162" width="2.85546875" style="322" customWidth="1"/>
    <col min="7163" max="7163" width="5.5703125" style="322" customWidth="1"/>
    <col min="7164" max="7164" width="11.7109375" style="322" customWidth="1"/>
    <col min="7165" max="7165" width="12.28515625" style="322" bestFit="1" customWidth="1"/>
    <col min="7166" max="7166" width="11.85546875" style="322" customWidth="1"/>
    <col min="7167" max="7167" width="11.7109375" style="322" bestFit="1" customWidth="1"/>
    <col min="7168" max="7168" width="12.42578125" style="322" bestFit="1" customWidth="1"/>
    <col min="7169" max="7417" width="11.42578125" style="322"/>
    <col min="7418" max="7418" width="2.85546875" style="322" customWidth="1"/>
    <col min="7419" max="7419" width="5.5703125" style="322" customWidth="1"/>
    <col min="7420" max="7420" width="11.7109375" style="322" customWidth="1"/>
    <col min="7421" max="7421" width="12.28515625" style="322" bestFit="1" customWidth="1"/>
    <col min="7422" max="7422" width="11.85546875" style="322" customWidth="1"/>
    <col min="7423" max="7423" width="11.7109375" style="322" bestFit="1" customWidth="1"/>
    <col min="7424" max="7424" width="12.42578125" style="322" bestFit="1" customWidth="1"/>
    <col min="7425" max="7673" width="11.42578125" style="322"/>
    <col min="7674" max="7674" width="2.85546875" style="322" customWidth="1"/>
    <col min="7675" max="7675" width="5.5703125" style="322" customWidth="1"/>
    <col min="7676" max="7676" width="11.7109375" style="322" customWidth="1"/>
    <col min="7677" max="7677" width="12.28515625" style="322" bestFit="1" customWidth="1"/>
    <col min="7678" max="7678" width="11.85546875" style="322" customWidth="1"/>
    <col min="7679" max="7679" width="11.7109375" style="322" bestFit="1" customWidth="1"/>
    <col min="7680" max="7680" width="12.42578125" style="322" bestFit="1" customWidth="1"/>
    <col min="7681" max="7929" width="11.42578125" style="322"/>
    <col min="7930" max="7930" width="2.85546875" style="322" customWidth="1"/>
    <col min="7931" max="7931" width="5.5703125" style="322" customWidth="1"/>
    <col min="7932" max="7932" width="11.7109375" style="322" customWidth="1"/>
    <col min="7933" max="7933" width="12.28515625" style="322" bestFit="1" customWidth="1"/>
    <col min="7934" max="7934" width="11.85546875" style="322" customWidth="1"/>
    <col min="7935" max="7935" width="11.7109375" style="322" bestFit="1" customWidth="1"/>
    <col min="7936" max="7936" width="12.42578125" style="322" bestFit="1" customWidth="1"/>
    <col min="7937" max="8185" width="11.42578125" style="322"/>
    <col min="8186" max="8186" width="2.85546875" style="322" customWidth="1"/>
    <col min="8187" max="8187" width="5.5703125" style="322" customWidth="1"/>
    <col min="8188" max="8188" width="11.7109375" style="322" customWidth="1"/>
    <col min="8189" max="8189" width="12.28515625" style="322" bestFit="1" customWidth="1"/>
    <col min="8190" max="8190" width="11.85546875" style="322" customWidth="1"/>
    <col min="8191" max="8191" width="11.7109375" style="322" bestFit="1" customWidth="1"/>
    <col min="8192" max="8192" width="12.42578125" style="322" bestFit="1" customWidth="1"/>
    <col min="8193" max="8441" width="11.42578125" style="322"/>
    <col min="8442" max="8442" width="2.85546875" style="322" customWidth="1"/>
    <col min="8443" max="8443" width="5.5703125" style="322" customWidth="1"/>
    <col min="8444" max="8444" width="11.7109375" style="322" customWidth="1"/>
    <col min="8445" max="8445" width="12.28515625" style="322" bestFit="1" customWidth="1"/>
    <col min="8446" max="8446" width="11.85546875" style="322" customWidth="1"/>
    <col min="8447" max="8447" width="11.7109375" style="322" bestFit="1" customWidth="1"/>
    <col min="8448" max="8448" width="12.42578125" style="322" bestFit="1" customWidth="1"/>
    <col min="8449" max="8697" width="11.42578125" style="322"/>
    <col min="8698" max="8698" width="2.85546875" style="322" customWidth="1"/>
    <col min="8699" max="8699" width="5.5703125" style="322" customWidth="1"/>
    <col min="8700" max="8700" width="11.7109375" style="322" customWidth="1"/>
    <col min="8701" max="8701" width="12.28515625" style="322" bestFit="1" customWidth="1"/>
    <col min="8702" max="8702" width="11.85546875" style="322" customWidth="1"/>
    <col min="8703" max="8703" width="11.7109375" style="322" bestFit="1" customWidth="1"/>
    <col min="8704" max="8704" width="12.42578125" style="322" bestFit="1" customWidth="1"/>
    <col min="8705" max="8953" width="11.42578125" style="322"/>
    <col min="8954" max="8954" width="2.85546875" style="322" customWidth="1"/>
    <col min="8955" max="8955" width="5.5703125" style="322" customWidth="1"/>
    <col min="8956" max="8956" width="11.7109375" style="322" customWidth="1"/>
    <col min="8957" max="8957" width="12.28515625" style="322" bestFit="1" customWidth="1"/>
    <col min="8958" max="8958" width="11.85546875" style="322" customWidth="1"/>
    <col min="8959" max="8959" width="11.7109375" style="322" bestFit="1" customWidth="1"/>
    <col min="8960" max="8960" width="12.42578125" style="322" bestFit="1" customWidth="1"/>
    <col min="8961" max="9209" width="11.42578125" style="322"/>
    <col min="9210" max="9210" width="2.85546875" style="322" customWidth="1"/>
    <col min="9211" max="9211" width="5.5703125" style="322" customWidth="1"/>
    <col min="9212" max="9212" width="11.7109375" style="322" customWidth="1"/>
    <col min="9213" max="9213" width="12.28515625" style="322" bestFit="1" customWidth="1"/>
    <col min="9214" max="9214" width="11.85546875" style="322" customWidth="1"/>
    <col min="9215" max="9215" width="11.7109375" style="322" bestFit="1" customWidth="1"/>
    <col min="9216" max="9216" width="12.42578125" style="322" bestFit="1" customWidth="1"/>
    <col min="9217" max="9465" width="11.42578125" style="322"/>
    <col min="9466" max="9466" width="2.85546875" style="322" customWidth="1"/>
    <col min="9467" max="9467" width="5.5703125" style="322" customWidth="1"/>
    <col min="9468" max="9468" width="11.7109375" style="322" customWidth="1"/>
    <col min="9469" max="9469" width="12.28515625" style="322" bestFit="1" customWidth="1"/>
    <col min="9470" max="9470" width="11.85546875" style="322" customWidth="1"/>
    <col min="9471" max="9471" width="11.7109375" style="322" bestFit="1" customWidth="1"/>
    <col min="9472" max="9472" width="12.42578125" style="322" bestFit="1" customWidth="1"/>
    <col min="9473" max="9721" width="11.42578125" style="322"/>
    <col min="9722" max="9722" width="2.85546875" style="322" customWidth="1"/>
    <col min="9723" max="9723" width="5.5703125" style="322" customWidth="1"/>
    <col min="9724" max="9724" width="11.7109375" style="322" customWidth="1"/>
    <col min="9725" max="9725" width="12.28515625" style="322" bestFit="1" customWidth="1"/>
    <col min="9726" max="9726" width="11.85546875" style="322" customWidth="1"/>
    <col min="9727" max="9727" width="11.7109375" style="322" bestFit="1" customWidth="1"/>
    <col min="9728" max="9728" width="12.42578125" style="322" bestFit="1" customWidth="1"/>
    <col min="9729" max="9977" width="11.42578125" style="322"/>
    <col min="9978" max="9978" width="2.85546875" style="322" customWidth="1"/>
    <col min="9979" max="9979" width="5.5703125" style="322" customWidth="1"/>
    <col min="9980" max="9980" width="11.7109375" style="322" customWidth="1"/>
    <col min="9981" max="9981" width="12.28515625" style="322" bestFit="1" customWidth="1"/>
    <col min="9982" max="9982" width="11.85546875" style="322" customWidth="1"/>
    <col min="9983" max="9983" width="11.7109375" style="322" bestFit="1" customWidth="1"/>
    <col min="9984" max="9984" width="12.42578125" style="322" bestFit="1" customWidth="1"/>
    <col min="9985" max="10233" width="11.42578125" style="322"/>
    <col min="10234" max="10234" width="2.85546875" style="322" customWidth="1"/>
    <col min="10235" max="10235" width="5.5703125" style="322" customWidth="1"/>
    <col min="10236" max="10236" width="11.7109375" style="322" customWidth="1"/>
    <col min="10237" max="10237" width="12.28515625" style="322" bestFit="1" customWidth="1"/>
    <col min="10238" max="10238" width="11.85546875" style="322" customWidth="1"/>
    <col min="10239" max="10239" width="11.7109375" style="322" bestFit="1" customWidth="1"/>
    <col min="10240" max="10240" width="12.42578125" style="322" bestFit="1" customWidth="1"/>
    <col min="10241" max="10489" width="11.42578125" style="322"/>
    <col min="10490" max="10490" width="2.85546875" style="322" customWidth="1"/>
    <col min="10491" max="10491" width="5.5703125" style="322" customWidth="1"/>
    <col min="10492" max="10492" width="11.7109375" style="322" customWidth="1"/>
    <col min="10493" max="10493" width="12.28515625" style="322" bestFit="1" customWidth="1"/>
    <col min="10494" max="10494" width="11.85546875" style="322" customWidth="1"/>
    <col min="10495" max="10495" width="11.7109375" style="322" bestFit="1" customWidth="1"/>
    <col min="10496" max="10496" width="12.42578125" style="322" bestFit="1" customWidth="1"/>
    <col min="10497" max="10745" width="11.42578125" style="322"/>
    <col min="10746" max="10746" width="2.85546875" style="322" customWidth="1"/>
    <col min="10747" max="10747" width="5.5703125" style="322" customWidth="1"/>
    <col min="10748" max="10748" width="11.7109375" style="322" customWidth="1"/>
    <col min="10749" max="10749" width="12.28515625" style="322" bestFit="1" customWidth="1"/>
    <col min="10750" max="10750" width="11.85546875" style="322" customWidth="1"/>
    <col min="10751" max="10751" width="11.7109375" style="322" bestFit="1" customWidth="1"/>
    <col min="10752" max="10752" width="12.42578125" style="322" bestFit="1" customWidth="1"/>
    <col min="10753" max="11001" width="11.42578125" style="322"/>
    <col min="11002" max="11002" width="2.85546875" style="322" customWidth="1"/>
    <col min="11003" max="11003" width="5.5703125" style="322" customWidth="1"/>
    <col min="11004" max="11004" width="11.7109375" style="322" customWidth="1"/>
    <col min="11005" max="11005" width="12.28515625" style="322" bestFit="1" customWidth="1"/>
    <col min="11006" max="11006" width="11.85546875" style="322" customWidth="1"/>
    <col min="11007" max="11007" width="11.7109375" style="322" bestFit="1" customWidth="1"/>
    <col min="11008" max="11008" width="12.42578125" style="322" bestFit="1" customWidth="1"/>
    <col min="11009" max="11257" width="11.42578125" style="322"/>
    <col min="11258" max="11258" width="2.85546875" style="322" customWidth="1"/>
    <col min="11259" max="11259" width="5.5703125" style="322" customWidth="1"/>
    <col min="11260" max="11260" width="11.7109375" style="322" customWidth="1"/>
    <col min="11261" max="11261" width="12.28515625" style="322" bestFit="1" customWidth="1"/>
    <col min="11262" max="11262" width="11.85546875" style="322" customWidth="1"/>
    <col min="11263" max="11263" width="11.7109375" style="322" bestFit="1" customWidth="1"/>
    <col min="11264" max="11264" width="12.42578125" style="322" bestFit="1" customWidth="1"/>
    <col min="11265" max="11513" width="11.42578125" style="322"/>
    <col min="11514" max="11514" width="2.85546875" style="322" customWidth="1"/>
    <col min="11515" max="11515" width="5.5703125" style="322" customWidth="1"/>
    <col min="11516" max="11516" width="11.7109375" style="322" customWidth="1"/>
    <col min="11517" max="11517" width="12.28515625" style="322" bestFit="1" customWidth="1"/>
    <col min="11518" max="11518" width="11.85546875" style="322" customWidth="1"/>
    <col min="11519" max="11519" width="11.7109375" style="322" bestFit="1" customWidth="1"/>
    <col min="11520" max="11520" width="12.42578125" style="322" bestFit="1" customWidth="1"/>
    <col min="11521" max="11769" width="11.42578125" style="322"/>
    <col min="11770" max="11770" width="2.85546875" style="322" customWidth="1"/>
    <col min="11771" max="11771" width="5.5703125" style="322" customWidth="1"/>
    <col min="11772" max="11772" width="11.7109375" style="322" customWidth="1"/>
    <col min="11773" max="11773" width="12.28515625" style="322" bestFit="1" customWidth="1"/>
    <col min="11774" max="11774" width="11.85546875" style="322" customWidth="1"/>
    <col min="11775" max="11775" width="11.7109375" style="322" bestFit="1" customWidth="1"/>
    <col min="11776" max="11776" width="12.42578125" style="322" bestFit="1" customWidth="1"/>
    <col min="11777" max="12025" width="11.42578125" style="322"/>
    <col min="12026" max="12026" width="2.85546875" style="322" customWidth="1"/>
    <col min="12027" max="12027" width="5.5703125" style="322" customWidth="1"/>
    <col min="12028" max="12028" width="11.7109375" style="322" customWidth="1"/>
    <col min="12029" max="12029" width="12.28515625" style="322" bestFit="1" customWidth="1"/>
    <col min="12030" max="12030" width="11.85546875" style="322" customWidth="1"/>
    <col min="12031" max="12031" width="11.7109375" style="322" bestFit="1" customWidth="1"/>
    <col min="12032" max="12032" width="12.42578125" style="322" bestFit="1" customWidth="1"/>
    <col min="12033" max="12281" width="11.42578125" style="322"/>
    <col min="12282" max="12282" width="2.85546875" style="322" customWidth="1"/>
    <col min="12283" max="12283" width="5.5703125" style="322" customWidth="1"/>
    <col min="12284" max="12284" width="11.7109375" style="322" customWidth="1"/>
    <col min="12285" max="12285" width="12.28515625" style="322" bestFit="1" customWidth="1"/>
    <col min="12286" max="12286" width="11.85546875" style="322" customWidth="1"/>
    <col min="12287" max="12287" width="11.7109375" style="322" bestFit="1" customWidth="1"/>
    <col min="12288" max="12288" width="12.42578125" style="322" bestFit="1" customWidth="1"/>
    <col min="12289" max="12537" width="11.42578125" style="322"/>
    <col min="12538" max="12538" width="2.85546875" style="322" customWidth="1"/>
    <col min="12539" max="12539" width="5.5703125" style="322" customWidth="1"/>
    <col min="12540" max="12540" width="11.7109375" style="322" customWidth="1"/>
    <col min="12541" max="12541" width="12.28515625" style="322" bestFit="1" customWidth="1"/>
    <col min="12542" max="12542" width="11.85546875" style="322" customWidth="1"/>
    <col min="12543" max="12543" width="11.7109375" style="322" bestFit="1" customWidth="1"/>
    <col min="12544" max="12544" width="12.42578125" style="322" bestFit="1" customWidth="1"/>
    <col min="12545" max="12793" width="11.42578125" style="322"/>
    <col min="12794" max="12794" width="2.85546875" style="322" customWidth="1"/>
    <col min="12795" max="12795" width="5.5703125" style="322" customWidth="1"/>
    <col min="12796" max="12796" width="11.7109375" style="322" customWidth="1"/>
    <col min="12797" max="12797" width="12.28515625" style="322" bestFit="1" customWidth="1"/>
    <col min="12798" max="12798" width="11.85546875" style="322" customWidth="1"/>
    <col min="12799" max="12799" width="11.7109375" style="322" bestFit="1" customWidth="1"/>
    <col min="12800" max="12800" width="12.42578125" style="322" bestFit="1" customWidth="1"/>
    <col min="12801" max="13049" width="11.42578125" style="322"/>
    <col min="13050" max="13050" width="2.85546875" style="322" customWidth="1"/>
    <col min="13051" max="13051" width="5.5703125" style="322" customWidth="1"/>
    <col min="13052" max="13052" width="11.7109375" style="322" customWidth="1"/>
    <col min="13053" max="13053" width="12.28515625" style="322" bestFit="1" customWidth="1"/>
    <col min="13054" max="13054" width="11.85546875" style="322" customWidth="1"/>
    <col min="13055" max="13055" width="11.7109375" style="322" bestFit="1" customWidth="1"/>
    <col min="13056" max="13056" width="12.42578125" style="322" bestFit="1" customWidth="1"/>
    <col min="13057" max="13305" width="11.42578125" style="322"/>
    <col min="13306" max="13306" width="2.85546875" style="322" customWidth="1"/>
    <col min="13307" max="13307" width="5.5703125" style="322" customWidth="1"/>
    <col min="13308" max="13308" width="11.7109375" style="322" customWidth="1"/>
    <col min="13309" max="13309" width="12.28515625" style="322" bestFit="1" customWidth="1"/>
    <col min="13310" max="13310" width="11.85546875" style="322" customWidth="1"/>
    <col min="13311" max="13311" width="11.7109375" style="322" bestFit="1" customWidth="1"/>
    <col min="13312" max="13312" width="12.42578125" style="322" bestFit="1" customWidth="1"/>
    <col min="13313" max="13561" width="11.42578125" style="322"/>
    <col min="13562" max="13562" width="2.85546875" style="322" customWidth="1"/>
    <col min="13563" max="13563" width="5.5703125" style="322" customWidth="1"/>
    <col min="13564" max="13564" width="11.7109375" style="322" customWidth="1"/>
    <col min="13565" max="13565" width="12.28515625" style="322" bestFit="1" customWidth="1"/>
    <col min="13566" max="13566" width="11.85546875" style="322" customWidth="1"/>
    <col min="13567" max="13567" width="11.7109375" style="322" bestFit="1" customWidth="1"/>
    <col min="13568" max="13568" width="12.42578125" style="322" bestFit="1" customWidth="1"/>
    <col min="13569" max="13817" width="11.42578125" style="322"/>
    <col min="13818" max="13818" width="2.85546875" style="322" customWidth="1"/>
    <col min="13819" max="13819" width="5.5703125" style="322" customWidth="1"/>
    <col min="13820" max="13820" width="11.7109375" style="322" customWidth="1"/>
    <col min="13821" max="13821" width="12.28515625" style="322" bestFit="1" customWidth="1"/>
    <col min="13822" max="13822" width="11.85546875" style="322" customWidth="1"/>
    <col min="13823" max="13823" width="11.7109375" style="322" bestFit="1" customWidth="1"/>
    <col min="13824" max="13824" width="12.42578125" style="322" bestFit="1" customWidth="1"/>
    <col min="13825" max="14073" width="11.42578125" style="322"/>
    <col min="14074" max="14074" width="2.85546875" style="322" customWidth="1"/>
    <col min="14075" max="14075" width="5.5703125" style="322" customWidth="1"/>
    <col min="14076" max="14076" width="11.7109375" style="322" customWidth="1"/>
    <col min="14077" max="14077" width="12.28515625" style="322" bestFit="1" customWidth="1"/>
    <col min="14078" max="14078" width="11.85546875" style="322" customWidth="1"/>
    <col min="14079" max="14079" width="11.7109375" style="322" bestFit="1" customWidth="1"/>
    <col min="14080" max="14080" width="12.42578125" style="322" bestFit="1" customWidth="1"/>
    <col min="14081" max="14329" width="11.42578125" style="322"/>
    <col min="14330" max="14330" width="2.85546875" style="322" customWidth="1"/>
    <col min="14331" max="14331" width="5.5703125" style="322" customWidth="1"/>
    <col min="14332" max="14332" width="11.7109375" style="322" customWidth="1"/>
    <col min="14333" max="14333" width="12.28515625" style="322" bestFit="1" customWidth="1"/>
    <col min="14334" max="14334" width="11.85546875" style="322" customWidth="1"/>
    <col min="14335" max="14335" width="11.7109375" style="322" bestFit="1" customWidth="1"/>
    <col min="14336" max="14336" width="12.42578125" style="322" bestFit="1" customWidth="1"/>
    <col min="14337" max="14585" width="11.42578125" style="322"/>
    <col min="14586" max="14586" width="2.85546875" style="322" customWidth="1"/>
    <col min="14587" max="14587" width="5.5703125" style="322" customWidth="1"/>
    <col min="14588" max="14588" width="11.7109375" style="322" customWidth="1"/>
    <col min="14589" max="14589" width="12.28515625" style="322" bestFit="1" customWidth="1"/>
    <col min="14590" max="14590" width="11.85546875" style="322" customWidth="1"/>
    <col min="14591" max="14591" width="11.7109375" style="322" bestFit="1" customWidth="1"/>
    <col min="14592" max="14592" width="12.42578125" style="322" bestFit="1" customWidth="1"/>
    <col min="14593" max="14841" width="11.42578125" style="322"/>
    <col min="14842" max="14842" width="2.85546875" style="322" customWidth="1"/>
    <col min="14843" max="14843" width="5.5703125" style="322" customWidth="1"/>
    <col min="14844" max="14844" width="11.7109375" style="322" customWidth="1"/>
    <col min="14845" max="14845" width="12.28515625" style="322" bestFit="1" customWidth="1"/>
    <col min="14846" max="14846" width="11.85546875" style="322" customWidth="1"/>
    <col min="14847" max="14847" width="11.7109375" style="322" bestFit="1" customWidth="1"/>
    <col min="14848" max="14848" width="12.42578125" style="322" bestFit="1" customWidth="1"/>
    <col min="14849" max="15097" width="11.42578125" style="322"/>
    <col min="15098" max="15098" width="2.85546875" style="322" customWidth="1"/>
    <col min="15099" max="15099" width="5.5703125" style="322" customWidth="1"/>
    <col min="15100" max="15100" width="11.7109375" style="322" customWidth="1"/>
    <col min="15101" max="15101" width="12.28515625" style="322" bestFit="1" customWidth="1"/>
    <col min="15102" max="15102" width="11.85546875" style="322" customWidth="1"/>
    <col min="15103" max="15103" width="11.7109375" style="322" bestFit="1" customWidth="1"/>
    <col min="15104" max="15104" width="12.42578125" style="322" bestFit="1" customWidth="1"/>
    <col min="15105" max="15353" width="11.42578125" style="322"/>
    <col min="15354" max="15354" width="2.85546875" style="322" customWidth="1"/>
    <col min="15355" max="15355" width="5.5703125" style="322" customWidth="1"/>
    <col min="15356" max="15356" width="11.7109375" style="322" customWidth="1"/>
    <col min="15357" max="15357" width="12.28515625" style="322" bestFit="1" customWidth="1"/>
    <col min="15358" max="15358" width="11.85546875" style="322" customWidth="1"/>
    <col min="15359" max="15359" width="11.7109375" style="322" bestFit="1" customWidth="1"/>
    <col min="15360" max="15360" width="12.42578125" style="322" bestFit="1" customWidth="1"/>
    <col min="15361" max="15609" width="11.42578125" style="322"/>
    <col min="15610" max="15610" width="2.85546875" style="322" customWidth="1"/>
    <col min="15611" max="15611" width="5.5703125" style="322" customWidth="1"/>
    <col min="15612" max="15612" width="11.7109375" style="322" customWidth="1"/>
    <col min="15613" max="15613" width="12.28515625" style="322" bestFit="1" customWidth="1"/>
    <col min="15614" max="15614" width="11.85546875" style="322" customWidth="1"/>
    <col min="15615" max="15615" width="11.7109375" style="322" bestFit="1" customWidth="1"/>
    <col min="15616" max="15616" width="12.42578125" style="322" bestFit="1" customWidth="1"/>
    <col min="15617" max="15865" width="11.42578125" style="322"/>
    <col min="15866" max="15866" width="2.85546875" style="322" customWidth="1"/>
    <col min="15867" max="15867" width="5.5703125" style="322" customWidth="1"/>
    <col min="15868" max="15868" width="11.7109375" style="322" customWidth="1"/>
    <col min="15869" max="15869" width="12.28515625" style="322" bestFit="1" customWidth="1"/>
    <col min="15870" max="15870" width="11.85546875" style="322" customWidth="1"/>
    <col min="15871" max="15871" width="11.7109375" style="322" bestFit="1" customWidth="1"/>
    <col min="15872" max="15872" width="12.42578125" style="322" bestFit="1" customWidth="1"/>
    <col min="15873" max="16121" width="11.42578125" style="322"/>
    <col min="16122" max="16122" width="2.85546875" style="322" customWidth="1"/>
    <col min="16123" max="16123" width="5.5703125" style="322" customWidth="1"/>
    <col min="16124" max="16124" width="11.7109375" style="322" customWidth="1"/>
    <col min="16125" max="16125" width="12.28515625" style="322" bestFit="1" customWidth="1"/>
    <col min="16126" max="16126" width="11.85546875" style="322" customWidth="1"/>
    <col min="16127" max="16127" width="11.7109375" style="322" bestFit="1" customWidth="1"/>
    <col min="16128" max="16128" width="12.42578125" style="322" bestFit="1" customWidth="1"/>
    <col min="16129" max="16384" width="11.42578125" style="322"/>
  </cols>
  <sheetData>
    <row r="1" spans="1:8" ht="59.25" customHeight="1"/>
    <row r="2" spans="1:8" ht="20.25" customHeight="1">
      <c r="A2" s="469" t="s">
        <v>0</v>
      </c>
      <c r="B2" s="470"/>
      <c r="C2" s="470"/>
      <c r="D2" s="470"/>
      <c r="E2" s="470"/>
      <c r="F2" s="470"/>
      <c r="G2" s="470"/>
      <c r="H2" s="323"/>
    </row>
    <row r="3" spans="1:8" ht="15.75">
      <c r="A3" s="429" t="s">
        <v>179</v>
      </c>
      <c r="B3" s="430"/>
      <c r="C3" s="430"/>
      <c r="D3" s="430"/>
      <c r="E3" s="430"/>
      <c r="F3" s="430"/>
      <c r="G3" s="431"/>
    </row>
    <row r="4" spans="1:8">
      <c r="A4" s="493" t="s">
        <v>112</v>
      </c>
      <c r="B4" s="494"/>
      <c r="C4" s="494"/>
      <c r="D4" s="494"/>
      <c r="E4" s="494"/>
      <c r="F4" s="494"/>
      <c r="G4" s="495"/>
    </row>
    <row r="5" spans="1:8">
      <c r="A5" s="496" t="s">
        <v>190</v>
      </c>
      <c r="B5" s="497"/>
      <c r="C5" s="497"/>
      <c r="D5" s="497"/>
      <c r="E5" s="497"/>
      <c r="F5" s="497"/>
      <c r="G5" s="498"/>
      <c r="H5" s="48"/>
    </row>
    <row r="6" spans="1:8">
      <c r="A6" s="47"/>
      <c r="B6" s="48"/>
      <c r="C6" s="48"/>
      <c r="D6" s="48"/>
      <c r="E6" s="48"/>
      <c r="F6" s="48"/>
      <c r="H6" s="48"/>
    </row>
    <row r="7" spans="1:8" ht="70.5" customHeight="1">
      <c r="A7" s="342" t="s">
        <v>113</v>
      </c>
      <c r="B7" s="342" t="s">
        <v>114</v>
      </c>
      <c r="C7" s="342" t="s">
        <v>87</v>
      </c>
      <c r="D7" s="342" t="s">
        <v>88</v>
      </c>
      <c r="E7" s="342" t="s">
        <v>89</v>
      </c>
      <c r="F7" s="342" t="s">
        <v>90</v>
      </c>
      <c r="G7" s="252" t="s">
        <v>86</v>
      </c>
      <c r="H7" s="56"/>
    </row>
    <row r="8" spans="1:8" ht="16.350000000000001" customHeight="1">
      <c r="A8" s="324">
        <v>2019</v>
      </c>
      <c r="B8" s="140" t="s">
        <v>129</v>
      </c>
      <c r="C8" s="328">
        <v>98.22468312006049</v>
      </c>
      <c r="D8" s="328">
        <v>98.695104145222459</v>
      </c>
      <c r="E8" s="328">
        <v>101.85039013856949</v>
      </c>
      <c r="F8" s="328">
        <v>103.41578181787354</v>
      </c>
      <c r="G8" s="326">
        <v>98.850697182685849</v>
      </c>
    </row>
    <row r="9" spans="1:8" ht="16.350000000000001" customHeight="1">
      <c r="A9" s="137"/>
      <c r="B9" s="139" t="s">
        <v>118</v>
      </c>
      <c r="C9" s="144">
        <v>98.778419082334523</v>
      </c>
      <c r="D9" s="144">
        <v>97.815844333008371</v>
      </c>
      <c r="E9" s="144">
        <v>96.14435139993823</v>
      </c>
      <c r="F9" s="144">
        <v>95.929794759368846</v>
      </c>
      <c r="G9" s="250">
        <v>98.206542371711052</v>
      </c>
    </row>
    <row r="10" spans="1:8" ht="16.350000000000001" customHeight="1">
      <c r="A10" s="324"/>
      <c r="B10" s="140" t="s">
        <v>119</v>
      </c>
      <c r="C10" s="325">
        <v>99.303097437359341</v>
      </c>
      <c r="D10" s="325">
        <v>96.735437311118915</v>
      </c>
      <c r="E10" s="325">
        <v>94.058614754193428</v>
      </c>
      <c r="F10" s="325">
        <v>96.947239051294034</v>
      </c>
      <c r="G10" s="326">
        <v>98.111330791515627</v>
      </c>
    </row>
    <row r="11" spans="1:8" ht="16.350000000000001" customHeight="1">
      <c r="A11" s="137"/>
      <c r="B11" s="139" t="s">
        <v>120</v>
      </c>
      <c r="C11" s="144">
        <v>99.068847002981414</v>
      </c>
      <c r="D11" s="144">
        <v>97.358324242110555</v>
      </c>
      <c r="E11" s="144">
        <v>93.070971861816687</v>
      </c>
      <c r="F11" s="144">
        <v>97.398689608086997</v>
      </c>
      <c r="G11" s="250">
        <v>98.021519542645336</v>
      </c>
    </row>
    <row r="12" spans="1:8" ht="16.350000000000001" customHeight="1">
      <c r="A12" s="324"/>
      <c r="B12" s="140" t="s">
        <v>121</v>
      </c>
      <c r="C12" s="325">
        <v>99.317596478140089</v>
      </c>
      <c r="D12" s="325">
        <v>97.672027899071765</v>
      </c>
      <c r="E12" s="325">
        <v>95.673111553802443</v>
      </c>
      <c r="F12" s="325">
        <v>98.405294148975571</v>
      </c>
      <c r="G12" s="326">
        <v>98.543200647240042</v>
      </c>
    </row>
    <row r="13" spans="1:8" ht="16.350000000000001" customHeight="1">
      <c r="A13" s="137"/>
      <c r="B13" s="139" t="s">
        <v>122</v>
      </c>
      <c r="C13" s="144">
        <v>99.305031271883792</v>
      </c>
      <c r="D13" s="144">
        <v>97.992749430694133</v>
      </c>
      <c r="E13" s="144">
        <v>96.261762733696145</v>
      </c>
      <c r="F13" s="144">
        <v>98.32616090773773</v>
      </c>
      <c r="G13" s="250">
        <v>98.666330395322461</v>
      </c>
    </row>
    <row r="14" spans="1:8" ht="16.350000000000001" customHeight="1">
      <c r="A14" s="324"/>
      <c r="B14" s="140" t="s">
        <v>123</v>
      </c>
      <c r="C14" s="325">
        <v>99.909289925682288</v>
      </c>
      <c r="D14" s="325">
        <v>97.210470620758613</v>
      </c>
      <c r="E14" s="325">
        <v>97.32575188298442</v>
      </c>
      <c r="F14" s="325">
        <v>94.734946629815852</v>
      </c>
      <c r="G14" s="326">
        <v>98.86948959290828</v>
      </c>
    </row>
    <row r="15" spans="1:8" ht="16.350000000000001" customHeight="1">
      <c r="A15" s="137"/>
      <c r="B15" s="139" t="s">
        <v>124</v>
      </c>
      <c r="C15" s="144">
        <v>100.65701982160218</v>
      </c>
      <c r="D15" s="144">
        <v>97.836950910166948</v>
      </c>
      <c r="E15" s="144">
        <v>97.495846412475402</v>
      </c>
      <c r="F15" s="144">
        <v>101.57935865348281</v>
      </c>
      <c r="G15" s="250">
        <v>99.712097454306075</v>
      </c>
    </row>
    <row r="16" spans="1:8" ht="16.350000000000001" customHeight="1">
      <c r="A16" s="324"/>
      <c r="B16" s="140" t="s">
        <v>125</v>
      </c>
      <c r="C16" s="325">
        <v>100.74792105022891</v>
      </c>
      <c r="D16" s="325">
        <v>99.187107254940059</v>
      </c>
      <c r="E16" s="325">
        <v>98.043742912518113</v>
      </c>
      <c r="F16" s="325">
        <v>102.06227055546979</v>
      </c>
      <c r="G16" s="326">
        <v>100.15332751572178</v>
      </c>
    </row>
    <row r="17" spans="1:8" ht="16.350000000000001" customHeight="1">
      <c r="A17" s="137"/>
      <c r="B17" s="139" t="s">
        <v>126</v>
      </c>
      <c r="C17" s="144">
        <v>100.93075261533346</v>
      </c>
      <c r="D17" s="144">
        <v>101.67925920401683</v>
      </c>
      <c r="E17" s="144">
        <v>98.525092773831204</v>
      </c>
      <c r="F17" s="144">
        <v>103.24310864846609</v>
      </c>
      <c r="G17" s="250">
        <v>100.93294384874712</v>
      </c>
    </row>
    <row r="18" spans="1:8" ht="16.350000000000001" customHeight="1">
      <c r="A18" s="324"/>
      <c r="B18" s="140" t="s">
        <v>127</v>
      </c>
      <c r="C18" s="325">
        <v>101.53830530352417</v>
      </c>
      <c r="D18" s="325">
        <v>104.28949440527231</v>
      </c>
      <c r="E18" s="325">
        <v>106.31739734608271</v>
      </c>
      <c r="F18" s="325">
        <v>102.71493160288463</v>
      </c>
      <c r="G18" s="326">
        <v>102.69125546914684</v>
      </c>
    </row>
    <row r="19" spans="1:8" ht="16.350000000000001" customHeight="1">
      <c r="A19" s="137"/>
      <c r="B19" s="139" t="s">
        <v>128</v>
      </c>
      <c r="C19" s="144">
        <v>102.2190368908694</v>
      </c>
      <c r="D19" s="144">
        <v>113.52723024361902</v>
      </c>
      <c r="E19" s="144">
        <v>125.23296623009159</v>
      </c>
      <c r="F19" s="144">
        <v>105.24242361654426</v>
      </c>
      <c r="G19" s="250">
        <v>107.24126518804971</v>
      </c>
    </row>
    <row r="20" spans="1:8" ht="16.350000000000001" customHeight="1">
      <c r="A20" s="324">
        <v>2020</v>
      </c>
      <c r="B20" s="140" t="s">
        <v>129</v>
      </c>
      <c r="C20" s="325">
        <v>101.22464072235009</v>
      </c>
      <c r="D20" s="325">
        <v>99.731244285371119</v>
      </c>
      <c r="E20" s="325">
        <v>103.51777639532132</v>
      </c>
      <c r="F20" s="325">
        <v>102.48598996509682</v>
      </c>
      <c r="G20" s="326">
        <v>101.14388873373312</v>
      </c>
    </row>
    <row r="21" spans="1:8">
      <c r="A21" s="251"/>
      <c r="B21" s="139" t="s">
        <v>118</v>
      </c>
      <c r="C21" s="144">
        <v>101.93954756234736</v>
      </c>
      <c r="D21" s="144">
        <v>99.047854378212023</v>
      </c>
      <c r="E21" s="144">
        <v>98.659932952187816</v>
      </c>
      <c r="F21" s="144">
        <v>105.14152477265048</v>
      </c>
      <c r="G21" s="250">
        <v>101.03373940607025</v>
      </c>
      <c r="H21" s="325"/>
    </row>
    <row r="22" spans="1:8">
      <c r="A22" s="324"/>
      <c r="B22" s="140" t="s">
        <v>119</v>
      </c>
      <c r="C22" s="325">
        <v>101.25286406131124</v>
      </c>
      <c r="D22" s="325">
        <v>99.290013922290683</v>
      </c>
      <c r="E22" s="325">
        <v>94.335653530568422</v>
      </c>
      <c r="F22" s="325">
        <v>102.48301280793129</v>
      </c>
      <c r="G22" s="326">
        <v>100.14092802367284</v>
      </c>
      <c r="H22" s="325"/>
    </row>
    <row r="23" spans="1:8">
      <c r="A23" s="251"/>
      <c r="B23" s="139" t="s">
        <v>120</v>
      </c>
      <c r="C23" s="144">
        <v>100.01995014315273</v>
      </c>
      <c r="D23" s="144">
        <v>94.603971729416898</v>
      </c>
      <c r="E23" s="144">
        <v>84.220176544955876</v>
      </c>
      <c r="F23" s="144">
        <v>85.721250738246198</v>
      </c>
      <c r="G23" s="250">
        <v>96.755647382763172</v>
      </c>
      <c r="H23" s="325"/>
    </row>
    <row r="24" spans="1:8">
      <c r="A24" s="324"/>
      <c r="B24" s="140" t="s">
        <v>121</v>
      </c>
      <c r="C24" s="325">
        <v>99.15268159009122</v>
      </c>
      <c r="D24" s="325">
        <v>90.547463614562957</v>
      </c>
      <c r="E24" s="325">
        <v>80.296427380196334</v>
      </c>
      <c r="F24" s="325">
        <v>85.665035217155477</v>
      </c>
      <c r="G24" s="326">
        <v>94.864726549911325</v>
      </c>
      <c r="H24" s="325"/>
    </row>
    <row r="25" spans="1:8">
      <c r="A25" s="251"/>
      <c r="B25" s="139" t="s">
        <v>122</v>
      </c>
      <c r="C25" s="144">
        <v>98.244661950744032</v>
      </c>
      <c r="D25" s="144">
        <v>88.442502928819053</v>
      </c>
      <c r="E25" s="144">
        <v>81.219748966564623</v>
      </c>
      <c r="F25" s="144">
        <v>88.703316074477826</v>
      </c>
      <c r="G25" s="250">
        <v>93.978401425938799</v>
      </c>
      <c r="H25" s="325"/>
    </row>
    <row r="26" spans="1:8">
      <c r="A26" s="324"/>
      <c r="B26" s="140" t="s">
        <v>123</v>
      </c>
      <c r="C26" s="325">
        <v>97.499553560229401</v>
      </c>
      <c r="D26" s="325">
        <v>87.999924905880761</v>
      </c>
      <c r="E26" s="325">
        <v>82.577583615689932</v>
      </c>
      <c r="F26" s="325">
        <v>92.257464879740112</v>
      </c>
      <c r="G26" s="326">
        <v>93.641511744128351</v>
      </c>
      <c r="H26" s="325"/>
    </row>
    <row r="27" spans="1:8">
      <c r="A27" s="251"/>
      <c r="B27" s="139" t="s">
        <v>124</v>
      </c>
      <c r="C27" s="144">
        <v>97.092388463504179</v>
      </c>
      <c r="D27" s="144">
        <v>86.357592620924791</v>
      </c>
      <c r="E27" s="144">
        <v>82.767565308551298</v>
      </c>
      <c r="F27" s="144">
        <v>91.364738720317533</v>
      </c>
      <c r="G27" s="250">
        <v>92.992260777563416</v>
      </c>
      <c r="H27" s="325"/>
    </row>
    <row r="28" spans="1:8">
      <c r="A28" s="324"/>
      <c r="B28" s="140" t="s">
        <v>125</v>
      </c>
      <c r="C28" s="325">
        <v>96.91226792428634</v>
      </c>
      <c r="D28" s="325">
        <v>86.9188491649425</v>
      </c>
      <c r="E28" s="325">
        <v>83.535190024199821</v>
      </c>
      <c r="F28" s="325">
        <v>93.341232790936573</v>
      </c>
      <c r="G28" s="326">
        <v>93.143390364713028</v>
      </c>
      <c r="H28" s="325"/>
    </row>
    <row r="29" spans="1:8">
      <c r="A29" s="251"/>
      <c r="B29" s="139" t="s">
        <v>126</v>
      </c>
      <c r="C29" s="144">
        <v>97.2894976032117</v>
      </c>
      <c r="D29" s="144">
        <v>88.618462879964198</v>
      </c>
      <c r="E29" s="144">
        <v>86.235568420880995</v>
      </c>
      <c r="F29" s="144">
        <v>93.848006075533391</v>
      </c>
      <c r="G29" s="250">
        <v>94.064465506125799</v>
      </c>
      <c r="H29" s="325"/>
    </row>
    <row r="30" spans="1:8">
      <c r="A30" s="324"/>
      <c r="B30" s="140" t="s">
        <v>127</v>
      </c>
      <c r="C30" s="325">
        <v>97.977667914440332</v>
      </c>
      <c r="D30" s="325">
        <v>92.19515111164506</v>
      </c>
      <c r="E30" s="325">
        <v>91.117622953001302</v>
      </c>
      <c r="F30" s="325">
        <v>93.45414183525584</v>
      </c>
      <c r="G30" s="326">
        <v>95.812017742061656</v>
      </c>
      <c r="H30" s="325"/>
    </row>
    <row r="31" spans="1:8">
      <c r="A31" s="251"/>
      <c r="B31" s="139" t="s">
        <v>128</v>
      </c>
      <c r="C31" s="144">
        <v>98.239370404845999</v>
      </c>
      <c r="D31" s="144">
        <v>101.3737386977632</v>
      </c>
      <c r="E31" s="144">
        <v>105.2672448500966</v>
      </c>
      <c r="F31" s="144">
        <v>91.398545993080077</v>
      </c>
      <c r="G31" s="250">
        <v>99.468523131994218</v>
      </c>
      <c r="H31" s="325"/>
    </row>
    <row r="32" spans="1:8">
      <c r="A32" s="324">
        <v>2021</v>
      </c>
      <c r="B32" s="140" t="s">
        <v>129</v>
      </c>
      <c r="C32" s="325">
        <v>97.39561404581697</v>
      </c>
      <c r="D32" s="325">
        <v>90.489327674178028</v>
      </c>
      <c r="E32" s="325">
        <v>86.024416588354939</v>
      </c>
      <c r="F32" s="325">
        <v>89.152433196108333</v>
      </c>
      <c r="G32" s="326">
        <v>94.407035338178886</v>
      </c>
      <c r="H32" s="325"/>
    </row>
    <row r="33" spans="1:8">
      <c r="A33" s="251"/>
      <c r="B33" s="139" t="s">
        <v>118</v>
      </c>
      <c r="C33" s="144">
        <v>97.63280116581771</v>
      </c>
      <c r="D33" s="144">
        <v>90.128692764310031</v>
      </c>
      <c r="E33" s="144">
        <v>83.207685218570859</v>
      </c>
      <c r="F33" s="144">
        <v>89.862147461251666</v>
      </c>
      <c r="G33" s="250">
        <v>94.213750233384147</v>
      </c>
      <c r="H33" s="325"/>
    </row>
    <row r="34" spans="1:8">
      <c r="A34" s="324"/>
      <c r="B34" s="140" t="s">
        <v>119</v>
      </c>
      <c r="C34" s="325">
        <v>97.94945881550791</v>
      </c>
      <c r="D34" s="325">
        <v>91.06608643796568</v>
      </c>
      <c r="E34" s="325">
        <v>83.21990253728994</v>
      </c>
      <c r="F34" s="325">
        <v>87.065731362650752</v>
      </c>
      <c r="G34" s="326">
        <v>94.552048929222295</v>
      </c>
      <c r="H34" s="325"/>
    </row>
    <row r="35" spans="1:8">
      <c r="A35" s="251"/>
      <c r="B35" s="139" t="s">
        <v>120</v>
      </c>
      <c r="C35" s="144">
        <v>97.788286711418209</v>
      </c>
      <c r="D35" s="144">
        <v>91.140161850086258</v>
      </c>
      <c r="E35" s="144">
        <v>82.544400038234826</v>
      </c>
      <c r="F35" s="144">
        <v>84.545977997260451</v>
      </c>
      <c r="G35" s="250">
        <v>94.324215739932939</v>
      </c>
      <c r="H35" s="325"/>
    </row>
    <row r="36" spans="1:8">
      <c r="A36" s="324"/>
      <c r="B36" s="140" t="s">
        <v>121</v>
      </c>
      <c r="C36" s="325">
        <v>97.574867562253814</v>
      </c>
      <c r="D36" s="325">
        <v>90.864128669554503</v>
      </c>
      <c r="E36" s="325">
        <v>81.428145562237475</v>
      </c>
      <c r="F36" s="325">
        <v>81.992875495676088</v>
      </c>
      <c r="G36" s="326">
        <v>93.936540087414329</v>
      </c>
      <c r="H36" s="325"/>
    </row>
    <row r="37" spans="1:8">
      <c r="A37" s="251"/>
      <c r="B37" s="139" t="s">
        <v>122</v>
      </c>
      <c r="C37" s="144">
        <v>97.217905839431481</v>
      </c>
      <c r="D37" s="144">
        <v>90.965342477692275</v>
      </c>
      <c r="E37" s="144">
        <v>82.825785140373569</v>
      </c>
      <c r="F37" s="144">
        <v>79.592216472691518</v>
      </c>
      <c r="G37" s="250">
        <v>93.801019788965291</v>
      </c>
      <c r="H37" s="325"/>
    </row>
    <row r="38" spans="1:8">
      <c r="A38" s="324"/>
      <c r="B38" s="140" t="s">
        <v>123</v>
      </c>
      <c r="C38" s="325">
        <v>97.058909602904592</v>
      </c>
      <c r="D38" s="325">
        <v>91.975465632994869</v>
      </c>
      <c r="E38" s="325">
        <v>85.57968962075762</v>
      </c>
      <c r="F38" s="325">
        <v>80.179211256438037</v>
      </c>
      <c r="G38" s="326">
        <v>94.227468820710129</v>
      </c>
      <c r="H38" s="325"/>
    </row>
    <row r="39" spans="1:8">
      <c r="A39" s="251"/>
      <c r="B39" s="139" t="s">
        <v>124</v>
      </c>
      <c r="C39" s="144">
        <v>97.251238368664289</v>
      </c>
      <c r="D39" s="144">
        <v>93.302970366930822</v>
      </c>
      <c r="E39" s="144">
        <v>86.583016457841794</v>
      </c>
      <c r="F39" s="144">
        <v>82.876834693116209</v>
      </c>
      <c r="G39" s="250">
        <v>94.839344771306003</v>
      </c>
      <c r="H39" s="325"/>
    </row>
    <row r="40" spans="1:8">
      <c r="A40" s="324"/>
      <c r="B40" s="140" t="s">
        <v>125</v>
      </c>
      <c r="C40" s="325">
        <v>97.195164913302705</v>
      </c>
      <c r="D40" s="325">
        <v>95.27735089361542</v>
      </c>
      <c r="E40" s="325">
        <v>88.544763081772246</v>
      </c>
      <c r="F40" s="325">
        <v>83.201452094619654</v>
      </c>
      <c r="G40" s="326">
        <v>95.468786573201953</v>
      </c>
      <c r="H40" s="325"/>
    </row>
    <row r="41" spans="1:8">
      <c r="A41" s="251"/>
      <c r="B41" s="139" t="s">
        <v>126</v>
      </c>
      <c r="C41" s="144">
        <v>97.529884091575752</v>
      </c>
      <c r="D41" s="144">
        <v>96.291072452622771</v>
      </c>
      <c r="E41" s="144">
        <v>91.284545848004456</v>
      </c>
      <c r="F41" s="144">
        <v>85.425809347077674</v>
      </c>
      <c r="G41" s="250">
        <v>96.258053630779258</v>
      </c>
      <c r="H41" s="325"/>
    </row>
    <row r="42" spans="1:8">
      <c r="A42" s="324"/>
      <c r="B42" s="140" t="s">
        <v>127</v>
      </c>
      <c r="C42" s="325">
        <v>97.794523365548997</v>
      </c>
      <c r="D42" s="325">
        <v>98.837560975006994</v>
      </c>
      <c r="E42" s="325">
        <v>99.292633850949514</v>
      </c>
      <c r="F42" s="325">
        <v>86.484980626678293</v>
      </c>
      <c r="G42" s="326">
        <v>97.851536675886891</v>
      </c>
      <c r="H42" s="325"/>
    </row>
    <row r="43" spans="1:8">
      <c r="A43" s="251"/>
      <c r="B43" s="139" t="s">
        <v>128</v>
      </c>
      <c r="C43" s="144">
        <v>98.19058227515275</v>
      </c>
      <c r="D43" s="144">
        <v>107.92300968314117</v>
      </c>
      <c r="E43" s="144">
        <v>114.21126007735739</v>
      </c>
      <c r="F43" s="144">
        <v>87.101490163920602</v>
      </c>
      <c r="G43" s="250">
        <v>101.72820985736311</v>
      </c>
      <c r="H43" s="325"/>
    </row>
    <row r="44" spans="1:8">
      <c r="A44" s="324">
        <v>2022</v>
      </c>
      <c r="B44" s="140" t="s">
        <v>129</v>
      </c>
      <c r="C44" s="325">
        <v>97.63424260324733</v>
      </c>
      <c r="D44" s="325">
        <v>97.109744428541561</v>
      </c>
      <c r="E44" s="325">
        <v>96.304757118295569</v>
      </c>
      <c r="F44" s="325">
        <v>85.342280568507007</v>
      </c>
      <c r="G44" s="326">
        <v>97.014624851826071</v>
      </c>
      <c r="H44" s="325"/>
    </row>
    <row r="45" spans="1:8">
      <c r="A45" s="251"/>
      <c r="B45" s="139" t="s">
        <v>118</v>
      </c>
      <c r="C45" s="144">
        <v>98.746572611830814</v>
      </c>
      <c r="D45" s="144">
        <v>95.168611813485427</v>
      </c>
      <c r="E45" s="144">
        <v>92.107625678032491</v>
      </c>
      <c r="F45" s="144">
        <v>86.174741092896809</v>
      </c>
      <c r="G45" s="250">
        <v>96.877237351856948</v>
      </c>
      <c r="H45" s="325"/>
    </row>
    <row r="46" spans="1:8">
      <c r="A46" s="324"/>
      <c r="B46" s="140" t="s">
        <v>119</v>
      </c>
      <c r="C46" s="325">
        <v>99.301663771843195</v>
      </c>
      <c r="D46" s="325">
        <v>95.011077157620235</v>
      </c>
      <c r="E46" s="325">
        <v>92.584322270886261</v>
      </c>
      <c r="F46" s="325">
        <v>85.736080927755907</v>
      </c>
      <c r="G46" s="326">
        <v>97.229197916545786</v>
      </c>
      <c r="H46" s="325"/>
    </row>
    <row r="47" spans="1:8">
      <c r="A47" s="251"/>
      <c r="B47" s="139" t="s">
        <v>120</v>
      </c>
      <c r="C47" s="144">
        <v>100.55076951810189</v>
      </c>
      <c r="D47" s="144">
        <v>92.2734979348606</v>
      </c>
      <c r="E47" s="144">
        <v>93.53865929406561</v>
      </c>
      <c r="F47" s="144">
        <v>86.681557711691497</v>
      </c>
      <c r="G47" s="250">
        <v>97.512206100526072</v>
      </c>
      <c r="H47" s="325"/>
    </row>
    <row r="48" spans="1:8">
      <c r="A48" s="324"/>
      <c r="B48" s="140" t="s">
        <v>121</v>
      </c>
      <c r="C48" s="325">
        <v>100.74582748007126</v>
      </c>
      <c r="D48" s="325">
        <v>92.943144021609058</v>
      </c>
      <c r="E48" s="325">
        <v>94.043098345341932</v>
      </c>
      <c r="F48" s="325">
        <v>84.992174412396366</v>
      </c>
      <c r="G48" s="326">
        <v>97.792727721468836</v>
      </c>
      <c r="H48" s="325"/>
    </row>
    <row r="49" spans="1:8">
      <c r="A49" s="251"/>
      <c r="B49" s="139" t="s">
        <v>122</v>
      </c>
      <c r="C49" s="144">
        <v>101.33264183408268</v>
      </c>
      <c r="D49" s="144">
        <v>94.420139485823483</v>
      </c>
      <c r="E49" s="144">
        <v>96.230854000503683</v>
      </c>
      <c r="F49" s="144">
        <v>83.950978422447861</v>
      </c>
      <c r="G49" s="250">
        <v>98.69846685468741</v>
      </c>
      <c r="H49" s="325"/>
    </row>
    <row r="50" spans="1:8">
      <c r="A50" s="324"/>
      <c r="B50" s="140" t="s">
        <v>123</v>
      </c>
      <c r="C50" s="325">
        <v>100.4130209876608</v>
      </c>
      <c r="D50" s="325">
        <v>94.14302817624187</v>
      </c>
      <c r="E50" s="325">
        <v>96.247874054176592</v>
      </c>
      <c r="F50" s="325">
        <v>82.215360032055244</v>
      </c>
      <c r="G50" s="326">
        <v>97.997801268170718</v>
      </c>
      <c r="H50" s="325"/>
    </row>
    <row r="51" spans="1:8">
      <c r="A51" s="251"/>
      <c r="B51" s="139" t="s">
        <v>124</v>
      </c>
      <c r="C51" s="144">
        <v>100.86377845284981</v>
      </c>
      <c r="D51" s="144">
        <v>94.204788398383428</v>
      </c>
      <c r="E51" s="144">
        <v>96.623315880953868</v>
      </c>
      <c r="F51" s="144">
        <v>85.429438085146089</v>
      </c>
      <c r="G51" s="250">
        <v>98.432487786624208</v>
      </c>
      <c r="H51" s="325"/>
    </row>
    <row r="52" spans="1:8">
      <c r="A52" s="324"/>
      <c r="B52" s="140" t="s">
        <v>125</v>
      </c>
      <c r="C52" s="325">
        <v>101.66764931145016</v>
      </c>
      <c r="D52" s="325">
        <v>95.01061103996571</v>
      </c>
      <c r="E52" s="325">
        <v>96.724262073273508</v>
      </c>
      <c r="F52" s="325">
        <v>82.064467236684294</v>
      </c>
      <c r="G52" s="326">
        <v>99.042855586017765</v>
      </c>
      <c r="H52" s="325"/>
    </row>
    <row r="53" spans="1:8">
      <c r="A53" s="251"/>
      <c r="B53" s="139" t="s">
        <v>126</v>
      </c>
      <c r="C53" s="144">
        <v>102.27481258688771</v>
      </c>
      <c r="D53" s="144">
        <v>96.479595922128837</v>
      </c>
      <c r="E53" s="144">
        <v>97.451182233227456</v>
      </c>
      <c r="F53" s="144">
        <v>84.184594841574906</v>
      </c>
      <c r="G53" s="250">
        <v>99.907402271183159</v>
      </c>
      <c r="H53" s="325"/>
    </row>
    <row r="54" spans="1:8">
      <c r="A54" s="324"/>
      <c r="B54" s="140" t="s">
        <v>127</v>
      </c>
      <c r="C54" s="325">
        <v>103.37524533802014</v>
      </c>
      <c r="D54" s="325">
        <v>100.03773321750025</v>
      </c>
      <c r="E54" s="325">
        <v>104.82757682978752</v>
      </c>
      <c r="F54" s="325">
        <v>82.470474421426289</v>
      </c>
      <c r="G54" s="326">
        <v>102.1237884017941</v>
      </c>
      <c r="H54" s="325"/>
    </row>
    <row r="55" spans="1:8">
      <c r="A55" s="251"/>
      <c r="B55" s="139" t="s">
        <v>128</v>
      </c>
      <c r="C55" s="144">
        <v>104.64847032611704</v>
      </c>
      <c r="D55" s="144">
        <v>108.37728985279828</v>
      </c>
      <c r="E55" s="144">
        <v>122.2408109112105</v>
      </c>
      <c r="F55" s="144">
        <v>83.555830204107906</v>
      </c>
      <c r="G55" s="250">
        <v>106.64960803164649</v>
      </c>
      <c r="H55" s="325"/>
    </row>
    <row r="56" spans="1:8">
      <c r="A56" s="324">
        <v>2023</v>
      </c>
      <c r="B56" s="140" t="s">
        <v>129</v>
      </c>
      <c r="C56" s="325">
        <v>105.38388168187356</v>
      </c>
      <c r="D56" s="325">
        <v>93.2195952077643</v>
      </c>
      <c r="E56" s="325">
        <v>101.37444407936336</v>
      </c>
      <c r="F56" s="325">
        <v>82.480671269833422</v>
      </c>
      <c r="G56" s="326">
        <v>101.47317377728325</v>
      </c>
      <c r="H56" s="325"/>
    </row>
    <row r="57" spans="1:8">
      <c r="A57" s="251"/>
      <c r="B57" s="139" t="s">
        <v>118</v>
      </c>
      <c r="C57" s="144">
        <v>106.2700054811672</v>
      </c>
      <c r="D57" s="144">
        <v>91.714781647662321</v>
      </c>
      <c r="E57" s="144">
        <v>95.734519374631148</v>
      </c>
      <c r="F57" s="144">
        <v>81.145374801929307</v>
      </c>
      <c r="G57" s="250">
        <v>101.08448292072876</v>
      </c>
      <c r="H57" s="325"/>
    </row>
    <row r="58" spans="1:8">
      <c r="A58" s="324"/>
      <c r="B58" s="140" t="s">
        <v>119</v>
      </c>
      <c r="C58" s="325">
        <v>107.20738427100274</v>
      </c>
      <c r="D58" s="325">
        <v>90.9753649905592</v>
      </c>
      <c r="E58" s="325">
        <v>93.954709500969045</v>
      </c>
      <c r="F58" s="325">
        <v>82.492078178067274</v>
      </c>
      <c r="G58" s="326">
        <v>101.37213391965767</v>
      </c>
      <c r="H58" s="325"/>
    </row>
    <row r="59" spans="1:8">
      <c r="A59" s="251"/>
      <c r="B59" s="139" t="s">
        <v>120</v>
      </c>
      <c r="C59" s="144">
        <v>107.35322289410499</v>
      </c>
      <c r="D59" s="144">
        <v>90.443052712154667</v>
      </c>
      <c r="E59" s="144">
        <v>93.050111840618072</v>
      </c>
      <c r="F59" s="144">
        <v>83.581469313872631</v>
      </c>
      <c r="G59" s="250">
        <v>101.28312869152245</v>
      </c>
      <c r="H59" s="325"/>
    </row>
    <row r="60" spans="1:8">
      <c r="A60" s="324"/>
      <c r="B60" s="140" t="s">
        <v>121</v>
      </c>
      <c r="C60" s="325">
        <v>107.88030073854375</v>
      </c>
      <c r="D60" s="325">
        <v>89.888159783029295</v>
      </c>
      <c r="E60" s="325">
        <v>91.065024761608782</v>
      </c>
      <c r="F60" s="325">
        <v>83.080593514858634</v>
      </c>
      <c r="G60" s="326">
        <v>101.27674788944752</v>
      </c>
      <c r="H60" s="325"/>
    </row>
    <row r="61" spans="1:8">
      <c r="A61" s="251"/>
      <c r="B61" s="139" t="s">
        <v>122</v>
      </c>
      <c r="C61" s="144">
        <v>108.16263551780352</v>
      </c>
      <c r="D61" s="144">
        <v>90.565290979427715</v>
      </c>
      <c r="E61" s="144">
        <v>88.933338436185068</v>
      </c>
      <c r="F61" s="144">
        <v>84.139683817711926</v>
      </c>
      <c r="G61" s="250">
        <v>101.43258484847917</v>
      </c>
      <c r="H61" s="325"/>
    </row>
    <row r="62" spans="1:8">
      <c r="A62" s="324"/>
      <c r="B62" s="140" t="s">
        <v>123</v>
      </c>
      <c r="C62" s="325">
        <v>108.67198046169899</v>
      </c>
      <c r="D62" s="325">
        <v>89.192563844612167</v>
      </c>
      <c r="E62" s="325">
        <v>90.244830588661131</v>
      </c>
      <c r="F62" s="325">
        <v>86.23815964964804</v>
      </c>
      <c r="G62" s="326">
        <v>101.63136729194638</v>
      </c>
      <c r="H62" s="325"/>
    </row>
    <row r="63" spans="1:8">
      <c r="A63" s="251"/>
      <c r="B63" s="139" t="s">
        <v>124</v>
      </c>
      <c r="C63" s="144">
        <v>109.07324563656235</v>
      </c>
      <c r="D63" s="144">
        <v>87.916620500601326</v>
      </c>
      <c r="E63" s="144">
        <v>89.135763000620628</v>
      </c>
      <c r="F63" s="144">
        <v>88.74682632102197</v>
      </c>
      <c r="G63" s="250">
        <v>101.55386522487942</v>
      </c>
      <c r="H63" s="325"/>
    </row>
    <row r="64" spans="1:8">
      <c r="A64" s="324"/>
      <c r="B64" s="327" t="s">
        <v>125</v>
      </c>
      <c r="C64" s="328">
        <v>109.36452238537792</v>
      </c>
      <c r="D64" s="328">
        <v>87.973334780466018</v>
      </c>
      <c r="E64" s="328">
        <v>91.04127449389631</v>
      </c>
      <c r="F64" s="328">
        <v>89.118448639568669</v>
      </c>
      <c r="G64" s="326">
        <v>101.95436995488944</v>
      </c>
      <c r="H64" s="325"/>
    </row>
    <row r="65" spans="1:8">
      <c r="A65" s="251"/>
      <c r="B65" s="281" t="s">
        <v>126</v>
      </c>
      <c r="C65" s="282">
        <v>109.68604095312287</v>
      </c>
      <c r="D65" s="282">
        <v>88.548349518568671</v>
      </c>
      <c r="E65" s="282">
        <v>91.087016065860126</v>
      </c>
      <c r="F65" s="282">
        <v>88.428813459264262</v>
      </c>
      <c r="G65" s="250">
        <v>102.2772989862662</v>
      </c>
      <c r="H65" s="325"/>
    </row>
    <row r="66" spans="1:8">
      <c r="A66" s="324"/>
      <c r="B66" s="327" t="s">
        <v>127</v>
      </c>
      <c r="C66" s="328">
        <v>110.31826147471635</v>
      </c>
      <c r="D66" s="328">
        <v>90.305018077891944</v>
      </c>
      <c r="E66" s="328">
        <v>98.559248132701569</v>
      </c>
      <c r="F66" s="328">
        <v>88.720481849583351</v>
      </c>
      <c r="G66" s="326">
        <v>103.84504712071238</v>
      </c>
      <c r="H66" s="325"/>
    </row>
    <row r="67" spans="1:8">
      <c r="A67" s="251"/>
      <c r="B67" s="281" t="s">
        <v>128</v>
      </c>
      <c r="C67" s="282">
        <v>110.68387312382153</v>
      </c>
      <c r="D67" s="282">
        <v>97.104514004374209</v>
      </c>
      <c r="E67" s="282">
        <v>112.13006849976188</v>
      </c>
      <c r="F67" s="282">
        <v>90.030221705900686</v>
      </c>
      <c r="G67" s="250">
        <v>107.05619899463643</v>
      </c>
      <c r="H67" s="325"/>
    </row>
    <row r="68" spans="1:8">
      <c r="A68" s="324">
        <v>2024</v>
      </c>
      <c r="B68" s="327" t="s">
        <v>129</v>
      </c>
      <c r="C68" s="328">
        <v>109.65840795876898</v>
      </c>
      <c r="D68" s="328">
        <v>83.627326865373576</v>
      </c>
      <c r="E68" s="328">
        <v>95.365849599309414</v>
      </c>
      <c r="F68" s="328">
        <v>89.268746515495678</v>
      </c>
      <c r="G68" s="326">
        <v>101.5674604067954</v>
      </c>
      <c r="H68" s="325"/>
    </row>
    <row r="69" spans="1:8">
      <c r="A69" s="251"/>
      <c r="B69" s="281" t="s">
        <v>118</v>
      </c>
      <c r="C69" s="282">
        <v>109.67211770791656</v>
      </c>
      <c r="D69" s="282">
        <v>82.763818627468467</v>
      </c>
      <c r="E69" s="282">
        <v>90.113397787130395</v>
      </c>
      <c r="F69" s="282">
        <v>91.14203968743135</v>
      </c>
      <c r="G69" s="250">
        <v>100.90561206660578</v>
      </c>
      <c r="H69" s="325"/>
    </row>
    <row r="70" spans="1:8">
      <c r="A70" s="324"/>
      <c r="B70" s="327" t="s">
        <v>119</v>
      </c>
      <c r="C70" s="328">
        <v>109.51791296872446</v>
      </c>
      <c r="D70" s="328">
        <v>82.295086828186783</v>
      </c>
      <c r="E70" s="328">
        <v>88.981650693643715</v>
      </c>
      <c r="F70" s="328">
        <v>94.487165931498069</v>
      </c>
      <c r="G70" s="326">
        <v>100.68427518943848</v>
      </c>
      <c r="H70" s="325"/>
    </row>
    <row r="71" spans="1:8">
      <c r="A71" s="251"/>
      <c r="B71" s="281" t="s">
        <v>120</v>
      </c>
      <c r="C71" s="282">
        <v>109.89323527581971</v>
      </c>
      <c r="D71" s="282">
        <v>82.192897951029025</v>
      </c>
      <c r="E71" s="282">
        <v>89.611251829177291</v>
      </c>
      <c r="F71" s="282">
        <v>96.11685475865022</v>
      </c>
      <c r="G71" s="250">
        <v>101.01112857068952</v>
      </c>
      <c r="H71" s="325"/>
    </row>
    <row r="72" spans="1:8">
      <c r="A72" s="324"/>
      <c r="B72" s="327" t="s">
        <v>121</v>
      </c>
      <c r="C72" s="328">
        <v>109.88448053624758</v>
      </c>
      <c r="D72" s="328">
        <v>82.152725735464244</v>
      </c>
      <c r="E72" s="328">
        <v>88.380075333702408</v>
      </c>
      <c r="F72" s="328">
        <v>94.479210445720838</v>
      </c>
      <c r="G72" s="326">
        <v>100.82450282656046</v>
      </c>
      <c r="H72" s="325"/>
    </row>
    <row r="73" spans="1:8">
      <c r="A73" s="251"/>
      <c r="B73" s="281" t="s">
        <v>122</v>
      </c>
      <c r="C73" s="282">
        <v>110.20641358650798</v>
      </c>
      <c r="D73" s="282">
        <v>82.016341600290588</v>
      </c>
      <c r="E73" s="282">
        <v>86.490576909355426</v>
      </c>
      <c r="F73" s="282">
        <v>93.804714574671152</v>
      </c>
      <c r="G73" s="250">
        <v>100.78909597192296</v>
      </c>
      <c r="H73" s="325"/>
    </row>
    <row r="74" spans="1:8">
      <c r="A74" s="324"/>
      <c r="B74" s="327" t="s">
        <v>123</v>
      </c>
      <c r="C74" s="328">
        <v>110.13729165331458</v>
      </c>
      <c r="D74" s="328">
        <v>81.455937447213387</v>
      </c>
      <c r="E74" s="328">
        <v>85.433126668811013</v>
      </c>
      <c r="F74" s="328">
        <v>95.87810874055441</v>
      </c>
      <c r="G74" s="326">
        <v>100.57038745559363</v>
      </c>
      <c r="H74" s="325"/>
    </row>
    <row r="75" spans="1:8">
      <c r="A75" s="251"/>
      <c r="B75" s="281" t="s">
        <v>124</v>
      </c>
      <c r="C75" s="282">
        <v>110.11161172616593</v>
      </c>
      <c r="D75" s="282">
        <v>80.132784999903834</v>
      </c>
      <c r="E75" s="282">
        <v>84.014721092824871</v>
      </c>
      <c r="F75" s="282">
        <v>91.304802152061654</v>
      </c>
      <c r="G75" s="250">
        <v>99.968641102031114</v>
      </c>
      <c r="H75" s="325"/>
    </row>
    <row r="76" spans="1:8">
      <c r="A76" s="324"/>
      <c r="B76" s="327" t="s">
        <v>125</v>
      </c>
      <c r="C76" s="328">
        <v>110.53445765197903</v>
      </c>
      <c r="D76" s="328">
        <v>80.873293840446308</v>
      </c>
      <c r="E76" s="328">
        <v>83.291958396948772</v>
      </c>
      <c r="F76" s="328">
        <v>91.043691319593847</v>
      </c>
      <c r="G76" s="326">
        <v>100.3305512795754</v>
      </c>
      <c r="H76" s="325"/>
    </row>
    <row r="77" spans="1:8">
      <c r="A77" s="251"/>
      <c r="B77" s="281" t="s">
        <v>126</v>
      </c>
      <c r="C77" s="282">
        <v>110.6598978071377</v>
      </c>
      <c r="D77" s="282">
        <v>81.329053991041462</v>
      </c>
      <c r="E77" s="282">
        <v>85.604078536423671</v>
      </c>
      <c r="F77" s="282">
        <v>91.219758223792553</v>
      </c>
      <c r="G77" s="250">
        <v>100.75301762048426</v>
      </c>
      <c r="H77" s="325"/>
    </row>
    <row r="78" spans="1:8">
      <c r="A78" s="324"/>
      <c r="B78" s="327" t="s">
        <v>127</v>
      </c>
      <c r="C78" s="328">
        <v>110.98077911255402</v>
      </c>
      <c r="D78" s="328">
        <v>83.398335248881935</v>
      </c>
      <c r="E78" s="328">
        <v>96.248731499607231</v>
      </c>
      <c r="F78" s="328">
        <v>90.555980363797744</v>
      </c>
      <c r="G78" s="326">
        <v>102.48387263941005</v>
      </c>
      <c r="H78" s="325"/>
    </row>
    <row r="79" spans="1:8">
      <c r="A79" s="251"/>
      <c r="B79" s="281" t="s">
        <v>128</v>
      </c>
      <c r="C79" s="282">
        <v>111.01136474422979</v>
      </c>
      <c r="D79" s="282">
        <v>91.282715038591803</v>
      </c>
      <c r="E79" s="282">
        <v>106.5196739485049</v>
      </c>
      <c r="F79" s="282">
        <v>90.186204842586051</v>
      </c>
      <c r="G79" s="250">
        <v>105.35401442954431</v>
      </c>
      <c r="H79" s="325"/>
    </row>
    <row r="80" spans="1:8">
      <c r="A80" s="324">
        <v>2025</v>
      </c>
      <c r="B80" s="327" t="s">
        <v>129</v>
      </c>
      <c r="C80" s="328">
        <v>109.74163867100867</v>
      </c>
      <c r="D80" s="328">
        <v>80.930004499708573</v>
      </c>
      <c r="E80" s="328">
        <v>89.143755745667477</v>
      </c>
      <c r="F80" s="328">
        <v>87.119745358123893</v>
      </c>
      <c r="G80" s="326">
        <v>100.30697293553834</v>
      </c>
      <c r="H80" s="325"/>
    </row>
    <row r="81" spans="1:8">
      <c r="A81" s="251"/>
      <c r="B81" s="281" t="s">
        <v>118</v>
      </c>
      <c r="C81" s="282">
        <v>110.16079382516757</v>
      </c>
      <c r="D81" s="282">
        <v>80.537969970782413</v>
      </c>
      <c r="E81" s="282">
        <v>83.607019461866685</v>
      </c>
      <c r="F81" s="282">
        <v>83.492109106326055</v>
      </c>
      <c r="G81" s="250">
        <v>99.821753094345624</v>
      </c>
      <c r="H81" s="325"/>
    </row>
    <row r="82" spans="1:8">
      <c r="A82" s="324"/>
      <c r="B82" s="327" t="s">
        <v>119</v>
      </c>
      <c r="C82" s="328">
        <v>110.56258313802543</v>
      </c>
      <c r="D82" s="328">
        <v>79.851146729656691</v>
      </c>
      <c r="E82" s="328">
        <v>82.569354901255991</v>
      </c>
      <c r="F82" s="328">
        <v>84.816484222000227</v>
      </c>
      <c r="G82" s="326">
        <v>99.853669749527171</v>
      </c>
      <c r="H82" s="325"/>
    </row>
    <row r="83" spans="1:8">
      <c r="A83" s="251"/>
      <c r="B83" s="281" t="s">
        <v>120</v>
      </c>
      <c r="C83" s="282">
        <v>110.99936639172752</v>
      </c>
      <c r="D83" s="282">
        <v>79.905709040473596</v>
      </c>
      <c r="E83" s="282">
        <v>81.230097374351786</v>
      </c>
      <c r="F83" s="282">
        <v>88.863491912441461</v>
      </c>
      <c r="G83" s="250">
        <v>100.13101037279843</v>
      </c>
      <c r="H83" s="325"/>
    </row>
    <row r="84" spans="1:8">
      <c r="A84" s="324"/>
      <c r="B84" s="327" t="s">
        <v>121</v>
      </c>
      <c r="C84" s="328">
        <v>111.51671711621269</v>
      </c>
      <c r="D84" s="328">
        <v>80.15150156253857</v>
      </c>
      <c r="E84" s="328">
        <v>81.280975452312688</v>
      </c>
      <c r="F84" s="328">
        <v>88.875832143031232</v>
      </c>
      <c r="G84" s="326">
        <v>100.52354786455811</v>
      </c>
      <c r="H84" s="325"/>
    </row>
    <row r="85" spans="1:8">
      <c r="A85" s="251"/>
      <c r="B85" s="281" t="s">
        <v>122</v>
      </c>
      <c r="C85" s="282">
        <v>112.14228656897076</v>
      </c>
      <c r="D85" s="282">
        <v>80.288620192096573</v>
      </c>
      <c r="E85" s="282">
        <v>83.388252180677441</v>
      </c>
      <c r="F85" s="282">
        <v>88.565714792496365</v>
      </c>
      <c r="G85" s="250">
        <v>101.15587864041127</v>
      </c>
      <c r="H85" s="325"/>
    </row>
    <row r="86" spans="1:8">
      <c r="A86" s="324"/>
      <c r="B86" s="327" t="s">
        <v>123</v>
      </c>
      <c r="C86" s="328">
        <v>112.61140051557123</v>
      </c>
      <c r="D86" s="328">
        <v>79.925095306856889</v>
      </c>
      <c r="E86" s="328">
        <v>84.337535271267527</v>
      </c>
      <c r="F86" s="328">
        <v>88.587083474663814</v>
      </c>
      <c r="G86" s="326">
        <v>101.46599033246781</v>
      </c>
      <c r="H86" s="325"/>
    </row>
    <row r="87" spans="1:8" s="323" customFormat="1" ht="3.75" customHeight="1">
      <c r="A87" s="334"/>
      <c r="B87" s="335"/>
      <c r="C87" s="338"/>
      <c r="D87" s="338"/>
      <c r="E87" s="338"/>
      <c r="F87" s="338"/>
      <c r="G87" s="339"/>
      <c r="H87" s="325"/>
    </row>
    <row r="88" spans="1:8" s="145" customFormat="1" ht="12">
      <c r="B88" s="92"/>
    </row>
    <row r="89" spans="1:8" s="145" customFormat="1" ht="12">
      <c r="A89" s="419" t="s">
        <v>83</v>
      </c>
      <c r="B89" s="420"/>
      <c r="C89" s="420"/>
      <c r="D89" s="420"/>
      <c r="E89" s="420"/>
      <c r="F89" s="420"/>
      <c r="G89" s="421"/>
    </row>
    <row r="90" spans="1:8" s="145" customFormat="1" ht="12">
      <c r="A90" s="484" t="s">
        <v>57</v>
      </c>
      <c r="B90" s="485"/>
      <c r="C90" s="485"/>
      <c r="D90" s="485"/>
      <c r="E90" s="485"/>
      <c r="F90" s="485"/>
      <c r="G90" s="486"/>
    </row>
    <row r="91" spans="1:8" s="145" customFormat="1" ht="45.75" customHeight="1">
      <c r="A91" s="490" t="s">
        <v>159</v>
      </c>
      <c r="B91" s="491"/>
      <c r="C91" s="491"/>
      <c r="D91" s="491"/>
      <c r="E91" s="491"/>
      <c r="F91" s="491"/>
      <c r="G91" s="492"/>
    </row>
    <row r="92" spans="1:8">
      <c r="A92" s="487" t="s">
        <v>188</v>
      </c>
      <c r="B92" s="488"/>
      <c r="C92" s="488"/>
      <c r="D92" s="488"/>
      <c r="E92" s="488"/>
      <c r="F92" s="488"/>
      <c r="G92" s="489"/>
    </row>
    <row r="93" spans="1:8">
      <c r="B93" s="50"/>
    </row>
    <row r="94" spans="1:8">
      <c r="B94" s="50"/>
    </row>
    <row r="95" spans="1:8">
      <c r="B95" s="50"/>
    </row>
    <row r="96" spans="1:8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  <row r="106" spans="2:2">
      <c r="B106" s="50"/>
    </row>
    <row r="107" spans="2:2">
      <c r="B107" s="50"/>
    </row>
  </sheetData>
  <mergeCells count="8">
    <mergeCell ref="A89:G89"/>
    <mergeCell ref="A90:G90"/>
    <mergeCell ref="A91:G91"/>
    <mergeCell ref="A92:G92"/>
    <mergeCell ref="A2:G2"/>
    <mergeCell ref="A3:G3"/>
    <mergeCell ref="A4:G4"/>
    <mergeCell ref="A5:G5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AV161"/>
  <sheetViews>
    <sheetView showGridLines="0" zoomScale="80" zoomScaleNormal="80" zoomScaleSheetLayoutView="25" workbookViewId="0">
      <pane xSplit="3" ySplit="10" topLeftCell="D86" activePane="bottomRight" state="frozen"/>
      <selection pane="topRight" activeCell="D1" sqref="D1"/>
      <selection pane="bottomLeft" activeCell="A11" sqref="A11"/>
      <selection pane="bottomRight" activeCell="D97" sqref="D97"/>
    </sheetView>
  </sheetViews>
  <sheetFormatPr baseColWidth="10" defaultColWidth="11.42578125" defaultRowHeight="14.25"/>
  <cols>
    <col min="1" max="1" width="2.7109375" style="322" customWidth="1"/>
    <col min="2" max="2" width="11.42578125" style="322"/>
    <col min="3" max="3" width="11.7109375" style="322" customWidth="1"/>
    <col min="4" max="4" width="11.5703125" style="322" customWidth="1"/>
    <col min="5" max="5" width="16.28515625" style="322" customWidth="1"/>
    <col min="6" max="6" width="9.42578125" style="322" customWidth="1"/>
    <col min="7" max="8" width="12.42578125" style="322" customWidth="1"/>
    <col min="9" max="9" width="21.42578125" style="322" customWidth="1"/>
    <col min="10" max="11" width="12.42578125" style="322" customWidth="1"/>
    <col min="12" max="12" width="21.42578125" style="322" customWidth="1"/>
    <col min="13" max="14" width="21.28515625" style="322" customWidth="1"/>
    <col min="15" max="15" width="21.42578125" style="322" customWidth="1"/>
    <col min="16" max="17" width="21.28515625" style="322" customWidth="1"/>
    <col min="18" max="18" width="18.140625" style="322" bestFit="1" customWidth="1"/>
    <col min="19" max="20" width="12.42578125" style="322" customWidth="1"/>
    <col min="21" max="21" width="21.42578125" style="322" bestFit="1" customWidth="1"/>
    <col min="22" max="23" width="12.42578125" style="322" customWidth="1"/>
    <col min="24" max="24" width="21.42578125" style="322" bestFit="1" customWidth="1"/>
    <col min="25" max="26" width="12.42578125" style="322" customWidth="1"/>
    <col min="27" max="27" width="18.140625" style="322" bestFit="1" customWidth="1"/>
    <col min="28" max="29" width="12.42578125" style="322" customWidth="1"/>
    <col min="30" max="30" width="18.140625" style="322" bestFit="1" customWidth="1"/>
    <col min="31" max="32" width="12.42578125" style="322" customWidth="1"/>
    <col min="33" max="33" width="18.140625" style="322" bestFit="1" customWidth="1"/>
    <col min="34" max="35" width="12.42578125" style="322" customWidth="1"/>
    <col min="36" max="36" width="18.140625" style="322" bestFit="1" customWidth="1"/>
    <col min="37" max="37" width="21.28515625" style="322" bestFit="1" customWidth="1"/>
    <col min="38" max="38" width="20.5703125" style="322" customWidth="1"/>
    <col min="39" max="39" width="18.140625" style="322" bestFit="1" customWidth="1"/>
    <col min="40" max="40" width="21.28515625" style="322" bestFit="1" customWidth="1"/>
    <col min="41" max="41" width="21.28515625" style="322" customWidth="1"/>
    <col min="42" max="42" width="18.140625" style="322" bestFit="1" customWidth="1"/>
    <col min="43" max="43" width="14" style="322" customWidth="1"/>
    <col min="44" max="44" width="21.140625" style="322" customWidth="1"/>
    <col min="45" max="45" width="18.140625" style="322" bestFit="1" customWidth="1"/>
    <col min="46" max="46" width="14.85546875" style="322" customWidth="1"/>
    <col min="47" max="47" width="20.28515625" style="322" customWidth="1"/>
    <col min="48" max="170" width="11.42578125" style="322"/>
    <col min="171" max="171" width="2.85546875" style="322" customWidth="1"/>
    <col min="172" max="172" width="7.7109375" style="322" customWidth="1"/>
    <col min="173" max="173" width="12" style="322" customWidth="1"/>
    <col min="174" max="174" width="11.85546875" style="322" customWidth="1"/>
    <col min="175" max="175" width="17.42578125" style="322" customWidth="1"/>
    <col min="176" max="176" width="13" style="322" customWidth="1"/>
    <col min="177" max="177" width="21" style="322" bestFit="1" customWidth="1"/>
    <col min="178" max="178" width="20.85546875" style="322" bestFit="1" customWidth="1"/>
    <col min="179" max="179" width="19.85546875" style="322" bestFit="1" customWidth="1"/>
    <col min="180" max="180" width="20.85546875" style="322" bestFit="1" customWidth="1"/>
    <col min="181" max="182" width="18" style="322" bestFit="1" customWidth="1"/>
    <col min="183" max="183" width="23.7109375" style="322" customWidth="1"/>
    <col min="184" max="184" width="20.5703125" style="322" bestFit="1" customWidth="1"/>
    <col min="185" max="185" width="18.7109375" style="322" bestFit="1" customWidth="1"/>
    <col min="186" max="426" width="11.42578125" style="322"/>
    <col min="427" max="427" width="2.85546875" style="322" customWidth="1"/>
    <col min="428" max="428" width="7.7109375" style="322" customWidth="1"/>
    <col min="429" max="429" width="12" style="322" customWidth="1"/>
    <col min="430" max="430" width="11.85546875" style="322" customWidth="1"/>
    <col min="431" max="431" width="17.42578125" style="322" customWidth="1"/>
    <col min="432" max="432" width="13" style="322" customWidth="1"/>
    <col min="433" max="433" width="21" style="322" bestFit="1" customWidth="1"/>
    <col min="434" max="434" width="20.85546875" style="322" bestFit="1" customWidth="1"/>
    <col min="435" max="435" width="19.85546875" style="322" bestFit="1" customWidth="1"/>
    <col min="436" max="436" width="20.85546875" style="322" bestFit="1" customWidth="1"/>
    <col min="437" max="438" width="18" style="322" bestFit="1" customWidth="1"/>
    <col min="439" max="439" width="23.7109375" style="322" customWidth="1"/>
    <col min="440" max="440" width="20.5703125" style="322" bestFit="1" customWidth="1"/>
    <col min="441" max="441" width="18.7109375" style="322" bestFit="1" customWidth="1"/>
    <col min="442" max="682" width="11.42578125" style="322"/>
    <col min="683" max="683" width="2.85546875" style="322" customWidth="1"/>
    <col min="684" max="684" width="7.7109375" style="322" customWidth="1"/>
    <col min="685" max="685" width="12" style="322" customWidth="1"/>
    <col min="686" max="686" width="11.85546875" style="322" customWidth="1"/>
    <col min="687" max="687" width="17.42578125" style="322" customWidth="1"/>
    <col min="688" max="688" width="13" style="322" customWidth="1"/>
    <col min="689" max="689" width="21" style="322" bestFit="1" customWidth="1"/>
    <col min="690" max="690" width="20.85546875" style="322" bestFit="1" customWidth="1"/>
    <col min="691" max="691" width="19.85546875" style="322" bestFit="1" customWidth="1"/>
    <col min="692" max="692" width="20.85546875" style="322" bestFit="1" customWidth="1"/>
    <col min="693" max="694" width="18" style="322" bestFit="1" customWidth="1"/>
    <col min="695" max="695" width="23.7109375" style="322" customWidth="1"/>
    <col min="696" max="696" width="20.5703125" style="322" bestFit="1" customWidth="1"/>
    <col min="697" max="697" width="18.7109375" style="322" bestFit="1" customWidth="1"/>
    <col min="698" max="938" width="11.42578125" style="322"/>
    <col min="939" max="939" width="2.85546875" style="322" customWidth="1"/>
    <col min="940" max="940" width="7.7109375" style="322" customWidth="1"/>
    <col min="941" max="941" width="12" style="322" customWidth="1"/>
    <col min="942" max="942" width="11.85546875" style="322" customWidth="1"/>
    <col min="943" max="943" width="17.42578125" style="322" customWidth="1"/>
    <col min="944" max="944" width="13" style="322" customWidth="1"/>
    <col min="945" max="945" width="21" style="322" bestFit="1" customWidth="1"/>
    <col min="946" max="946" width="20.85546875" style="322" bestFit="1" customWidth="1"/>
    <col min="947" max="947" width="19.85546875" style="322" bestFit="1" customWidth="1"/>
    <col min="948" max="948" width="20.85546875" style="322" bestFit="1" customWidth="1"/>
    <col min="949" max="950" width="18" style="322" bestFit="1" customWidth="1"/>
    <col min="951" max="951" width="23.7109375" style="322" customWidth="1"/>
    <col min="952" max="952" width="20.5703125" style="322" bestFit="1" customWidth="1"/>
    <col min="953" max="953" width="18.7109375" style="322" bestFit="1" customWidth="1"/>
    <col min="954" max="1194" width="11.42578125" style="322"/>
    <col min="1195" max="1195" width="2.85546875" style="322" customWidth="1"/>
    <col min="1196" max="1196" width="7.7109375" style="322" customWidth="1"/>
    <col min="1197" max="1197" width="12" style="322" customWidth="1"/>
    <col min="1198" max="1198" width="11.85546875" style="322" customWidth="1"/>
    <col min="1199" max="1199" width="17.42578125" style="322" customWidth="1"/>
    <col min="1200" max="1200" width="13" style="322" customWidth="1"/>
    <col min="1201" max="1201" width="21" style="322" bestFit="1" customWidth="1"/>
    <col min="1202" max="1202" width="20.85546875" style="322" bestFit="1" customWidth="1"/>
    <col min="1203" max="1203" width="19.85546875" style="322" bestFit="1" customWidth="1"/>
    <col min="1204" max="1204" width="20.85546875" style="322" bestFit="1" customWidth="1"/>
    <col min="1205" max="1206" width="18" style="322" bestFit="1" customWidth="1"/>
    <col min="1207" max="1207" width="23.7109375" style="322" customWidth="1"/>
    <col min="1208" max="1208" width="20.5703125" style="322" bestFit="1" customWidth="1"/>
    <col min="1209" max="1209" width="18.7109375" style="322" bestFit="1" customWidth="1"/>
    <col min="1210" max="1450" width="11.42578125" style="322"/>
    <col min="1451" max="1451" width="2.85546875" style="322" customWidth="1"/>
    <col min="1452" max="1452" width="7.7109375" style="322" customWidth="1"/>
    <col min="1453" max="1453" width="12" style="322" customWidth="1"/>
    <col min="1454" max="1454" width="11.85546875" style="322" customWidth="1"/>
    <col min="1455" max="1455" width="17.42578125" style="322" customWidth="1"/>
    <col min="1456" max="1456" width="13" style="322" customWidth="1"/>
    <col min="1457" max="1457" width="21" style="322" bestFit="1" customWidth="1"/>
    <col min="1458" max="1458" width="20.85546875" style="322" bestFit="1" customWidth="1"/>
    <col min="1459" max="1459" width="19.85546875" style="322" bestFit="1" customWidth="1"/>
    <col min="1460" max="1460" width="20.85546875" style="322" bestFit="1" customWidth="1"/>
    <col min="1461" max="1462" width="18" style="322" bestFit="1" customWidth="1"/>
    <col min="1463" max="1463" width="23.7109375" style="322" customWidth="1"/>
    <col min="1464" max="1464" width="20.5703125" style="322" bestFit="1" customWidth="1"/>
    <col min="1465" max="1465" width="18.7109375" style="322" bestFit="1" customWidth="1"/>
    <col min="1466" max="1706" width="11.42578125" style="322"/>
    <col min="1707" max="1707" width="2.85546875" style="322" customWidth="1"/>
    <col min="1708" max="1708" width="7.7109375" style="322" customWidth="1"/>
    <col min="1709" max="1709" width="12" style="322" customWidth="1"/>
    <col min="1710" max="1710" width="11.85546875" style="322" customWidth="1"/>
    <col min="1711" max="1711" width="17.42578125" style="322" customWidth="1"/>
    <col min="1712" max="1712" width="13" style="322" customWidth="1"/>
    <col min="1713" max="1713" width="21" style="322" bestFit="1" customWidth="1"/>
    <col min="1714" max="1714" width="20.85546875" style="322" bestFit="1" customWidth="1"/>
    <col min="1715" max="1715" width="19.85546875" style="322" bestFit="1" customWidth="1"/>
    <col min="1716" max="1716" width="20.85546875" style="322" bestFit="1" customWidth="1"/>
    <col min="1717" max="1718" width="18" style="322" bestFit="1" customWidth="1"/>
    <col min="1719" max="1719" width="23.7109375" style="322" customWidth="1"/>
    <col min="1720" max="1720" width="20.5703125" style="322" bestFit="1" customWidth="1"/>
    <col min="1721" max="1721" width="18.7109375" style="322" bestFit="1" customWidth="1"/>
    <col min="1722" max="1962" width="11.42578125" style="322"/>
    <col min="1963" max="1963" width="2.85546875" style="322" customWidth="1"/>
    <col min="1964" max="1964" width="7.7109375" style="322" customWidth="1"/>
    <col min="1965" max="1965" width="12" style="322" customWidth="1"/>
    <col min="1966" max="1966" width="11.85546875" style="322" customWidth="1"/>
    <col min="1967" max="1967" width="17.42578125" style="322" customWidth="1"/>
    <col min="1968" max="1968" width="13" style="322" customWidth="1"/>
    <col min="1969" max="1969" width="21" style="322" bestFit="1" customWidth="1"/>
    <col min="1970" max="1970" width="20.85546875" style="322" bestFit="1" customWidth="1"/>
    <col min="1971" max="1971" width="19.85546875" style="322" bestFit="1" customWidth="1"/>
    <col min="1972" max="1972" width="20.85546875" style="322" bestFit="1" customWidth="1"/>
    <col min="1973" max="1974" width="18" style="322" bestFit="1" customWidth="1"/>
    <col min="1975" max="1975" width="23.7109375" style="322" customWidth="1"/>
    <col min="1976" max="1976" width="20.5703125" style="322" bestFit="1" customWidth="1"/>
    <col min="1977" max="1977" width="18.7109375" style="322" bestFit="1" customWidth="1"/>
    <col min="1978" max="2218" width="11.42578125" style="322"/>
    <col min="2219" max="2219" width="2.85546875" style="322" customWidth="1"/>
    <col min="2220" max="2220" width="7.7109375" style="322" customWidth="1"/>
    <col min="2221" max="2221" width="12" style="322" customWidth="1"/>
    <col min="2222" max="2222" width="11.85546875" style="322" customWidth="1"/>
    <col min="2223" max="2223" width="17.42578125" style="322" customWidth="1"/>
    <col min="2224" max="2224" width="13" style="322" customWidth="1"/>
    <col min="2225" max="2225" width="21" style="322" bestFit="1" customWidth="1"/>
    <col min="2226" max="2226" width="20.85546875" style="322" bestFit="1" customWidth="1"/>
    <col min="2227" max="2227" width="19.85546875" style="322" bestFit="1" customWidth="1"/>
    <col min="2228" max="2228" width="20.85546875" style="322" bestFit="1" customWidth="1"/>
    <col min="2229" max="2230" width="18" style="322" bestFit="1" customWidth="1"/>
    <col min="2231" max="2231" width="23.7109375" style="322" customWidth="1"/>
    <col min="2232" max="2232" width="20.5703125" style="322" bestFit="1" customWidth="1"/>
    <col min="2233" max="2233" width="18.7109375" style="322" bestFit="1" customWidth="1"/>
    <col min="2234" max="2474" width="11.42578125" style="322"/>
    <col min="2475" max="2475" width="2.85546875" style="322" customWidth="1"/>
    <col min="2476" max="2476" width="7.7109375" style="322" customWidth="1"/>
    <col min="2477" max="2477" width="12" style="322" customWidth="1"/>
    <col min="2478" max="2478" width="11.85546875" style="322" customWidth="1"/>
    <col min="2479" max="2479" width="17.42578125" style="322" customWidth="1"/>
    <col min="2480" max="2480" width="13" style="322" customWidth="1"/>
    <col min="2481" max="2481" width="21" style="322" bestFit="1" customWidth="1"/>
    <col min="2482" max="2482" width="20.85546875" style="322" bestFit="1" customWidth="1"/>
    <col min="2483" max="2483" width="19.85546875" style="322" bestFit="1" customWidth="1"/>
    <col min="2484" max="2484" width="20.85546875" style="322" bestFit="1" customWidth="1"/>
    <col min="2485" max="2486" width="18" style="322" bestFit="1" customWidth="1"/>
    <col min="2487" max="2487" width="23.7109375" style="322" customWidth="1"/>
    <col min="2488" max="2488" width="20.5703125" style="322" bestFit="1" customWidth="1"/>
    <col min="2489" max="2489" width="18.7109375" style="322" bestFit="1" customWidth="1"/>
    <col min="2490" max="2730" width="11.42578125" style="322"/>
    <col min="2731" max="2731" width="2.85546875" style="322" customWidth="1"/>
    <col min="2732" max="2732" width="7.7109375" style="322" customWidth="1"/>
    <col min="2733" max="2733" width="12" style="322" customWidth="1"/>
    <col min="2734" max="2734" width="11.85546875" style="322" customWidth="1"/>
    <col min="2735" max="2735" width="17.42578125" style="322" customWidth="1"/>
    <col min="2736" max="2736" width="13" style="322" customWidth="1"/>
    <col min="2737" max="2737" width="21" style="322" bestFit="1" customWidth="1"/>
    <col min="2738" max="2738" width="20.85546875" style="322" bestFit="1" customWidth="1"/>
    <col min="2739" max="2739" width="19.85546875" style="322" bestFit="1" customWidth="1"/>
    <col min="2740" max="2740" width="20.85546875" style="322" bestFit="1" customWidth="1"/>
    <col min="2741" max="2742" width="18" style="322" bestFit="1" customWidth="1"/>
    <col min="2743" max="2743" width="23.7109375" style="322" customWidth="1"/>
    <col min="2744" max="2744" width="20.5703125" style="322" bestFit="1" customWidth="1"/>
    <col min="2745" max="2745" width="18.7109375" style="322" bestFit="1" customWidth="1"/>
    <col min="2746" max="2986" width="11.42578125" style="322"/>
    <col min="2987" max="2987" width="2.85546875" style="322" customWidth="1"/>
    <col min="2988" max="2988" width="7.7109375" style="322" customWidth="1"/>
    <col min="2989" max="2989" width="12" style="322" customWidth="1"/>
    <col min="2990" max="2990" width="11.85546875" style="322" customWidth="1"/>
    <col min="2991" max="2991" width="17.42578125" style="322" customWidth="1"/>
    <col min="2992" max="2992" width="13" style="322" customWidth="1"/>
    <col min="2993" max="2993" width="21" style="322" bestFit="1" customWidth="1"/>
    <col min="2994" max="2994" width="20.85546875" style="322" bestFit="1" customWidth="1"/>
    <col min="2995" max="2995" width="19.85546875" style="322" bestFit="1" customWidth="1"/>
    <col min="2996" max="2996" width="20.85546875" style="322" bestFit="1" customWidth="1"/>
    <col min="2997" max="2998" width="18" style="322" bestFit="1" customWidth="1"/>
    <col min="2999" max="2999" width="23.7109375" style="322" customWidth="1"/>
    <col min="3000" max="3000" width="20.5703125" style="322" bestFit="1" customWidth="1"/>
    <col min="3001" max="3001" width="18.7109375" style="322" bestFit="1" customWidth="1"/>
    <col min="3002" max="3242" width="11.42578125" style="322"/>
    <col min="3243" max="3243" width="2.85546875" style="322" customWidth="1"/>
    <col min="3244" max="3244" width="7.7109375" style="322" customWidth="1"/>
    <col min="3245" max="3245" width="12" style="322" customWidth="1"/>
    <col min="3246" max="3246" width="11.85546875" style="322" customWidth="1"/>
    <col min="3247" max="3247" width="17.42578125" style="322" customWidth="1"/>
    <col min="3248" max="3248" width="13" style="322" customWidth="1"/>
    <col min="3249" max="3249" width="21" style="322" bestFit="1" customWidth="1"/>
    <col min="3250" max="3250" width="20.85546875" style="322" bestFit="1" customWidth="1"/>
    <col min="3251" max="3251" width="19.85546875" style="322" bestFit="1" customWidth="1"/>
    <col min="3252" max="3252" width="20.85546875" style="322" bestFit="1" customWidth="1"/>
    <col min="3253" max="3254" width="18" style="322" bestFit="1" customWidth="1"/>
    <col min="3255" max="3255" width="23.7109375" style="322" customWidth="1"/>
    <col min="3256" max="3256" width="20.5703125" style="322" bestFit="1" customWidth="1"/>
    <col min="3257" max="3257" width="18.7109375" style="322" bestFit="1" customWidth="1"/>
    <col min="3258" max="3498" width="11.42578125" style="322"/>
    <col min="3499" max="3499" width="2.85546875" style="322" customWidth="1"/>
    <col min="3500" max="3500" width="7.7109375" style="322" customWidth="1"/>
    <col min="3501" max="3501" width="12" style="322" customWidth="1"/>
    <col min="3502" max="3502" width="11.85546875" style="322" customWidth="1"/>
    <col min="3503" max="3503" width="17.42578125" style="322" customWidth="1"/>
    <col min="3504" max="3504" width="13" style="322" customWidth="1"/>
    <col min="3505" max="3505" width="21" style="322" bestFit="1" customWidth="1"/>
    <col min="3506" max="3506" width="20.85546875" style="322" bestFit="1" customWidth="1"/>
    <col min="3507" max="3507" width="19.85546875" style="322" bestFit="1" customWidth="1"/>
    <col min="3508" max="3508" width="20.85546875" style="322" bestFit="1" customWidth="1"/>
    <col min="3509" max="3510" width="18" style="322" bestFit="1" customWidth="1"/>
    <col min="3511" max="3511" width="23.7109375" style="322" customWidth="1"/>
    <col min="3512" max="3512" width="20.5703125" style="322" bestFit="1" customWidth="1"/>
    <col min="3513" max="3513" width="18.7109375" style="322" bestFit="1" customWidth="1"/>
    <col min="3514" max="3754" width="11.42578125" style="322"/>
    <col min="3755" max="3755" width="2.85546875" style="322" customWidth="1"/>
    <col min="3756" max="3756" width="7.7109375" style="322" customWidth="1"/>
    <col min="3757" max="3757" width="12" style="322" customWidth="1"/>
    <col min="3758" max="3758" width="11.85546875" style="322" customWidth="1"/>
    <col min="3759" max="3759" width="17.42578125" style="322" customWidth="1"/>
    <col min="3760" max="3760" width="13" style="322" customWidth="1"/>
    <col min="3761" max="3761" width="21" style="322" bestFit="1" customWidth="1"/>
    <col min="3762" max="3762" width="20.85546875" style="322" bestFit="1" customWidth="1"/>
    <col min="3763" max="3763" width="19.85546875" style="322" bestFit="1" customWidth="1"/>
    <col min="3764" max="3764" width="20.85546875" style="322" bestFit="1" customWidth="1"/>
    <col min="3765" max="3766" width="18" style="322" bestFit="1" customWidth="1"/>
    <col min="3767" max="3767" width="23.7109375" style="322" customWidth="1"/>
    <col min="3768" max="3768" width="20.5703125" style="322" bestFit="1" customWidth="1"/>
    <col min="3769" max="3769" width="18.7109375" style="322" bestFit="1" customWidth="1"/>
    <col min="3770" max="4010" width="11.42578125" style="322"/>
    <col min="4011" max="4011" width="2.85546875" style="322" customWidth="1"/>
    <col min="4012" max="4012" width="7.7109375" style="322" customWidth="1"/>
    <col min="4013" max="4013" width="12" style="322" customWidth="1"/>
    <col min="4014" max="4014" width="11.85546875" style="322" customWidth="1"/>
    <col min="4015" max="4015" width="17.42578125" style="322" customWidth="1"/>
    <col min="4016" max="4016" width="13" style="322" customWidth="1"/>
    <col min="4017" max="4017" width="21" style="322" bestFit="1" customWidth="1"/>
    <col min="4018" max="4018" width="20.85546875" style="322" bestFit="1" customWidth="1"/>
    <col min="4019" max="4019" width="19.85546875" style="322" bestFit="1" customWidth="1"/>
    <col min="4020" max="4020" width="20.85546875" style="322" bestFit="1" customWidth="1"/>
    <col min="4021" max="4022" width="18" style="322" bestFit="1" customWidth="1"/>
    <col min="4023" max="4023" width="23.7109375" style="322" customWidth="1"/>
    <col min="4024" max="4024" width="20.5703125" style="322" bestFit="1" customWidth="1"/>
    <col min="4025" max="4025" width="18.7109375" style="322" bestFit="1" customWidth="1"/>
    <col min="4026" max="4266" width="11.42578125" style="322"/>
    <col min="4267" max="4267" width="2.85546875" style="322" customWidth="1"/>
    <col min="4268" max="4268" width="7.7109375" style="322" customWidth="1"/>
    <col min="4269" max="4269" width="12" style="322" customWidth="1"/>
    <col min="4270" max="4270" width="11.85546875" style="322" customWidth="1"/>
    <col min="4271" max="4271" width="17.42578125" style="322" customWidth="1"/>
    <col min="4272" max="4272" width="13" style="322" customWidth="1"/>
    <col min="4273" max="4273" width="21" style="322" bestFit="1" customWidth="1"/>
    <col min="4274" max="4274" width="20.85546875" style="322" bestFit="1" customWidth="1"/>
    <col min="4275" max="4275" width="19.85546875" style="322" bestFit="1" customWidth="1"/>
    <col min="4276" max="4276" width="20.85546875" style="322" bestFit="1" customWidth="1"/>
    <col min="4277" max="4278" width="18" style="322" bestFit="1" customWidth="1"/>
    <col min="4279" max="4279" width="23.7109375" style="322" customWidth="1"/>
    <col min="4280" max="4280" width="20.5703125" style="322" bestFit="1" customWidth="1"/>
    <col min="4281" max="4281" width="18.7109375" style="322" bestFit="1" customWidth="1"/>
    <col min="4282" max="4522" width="11.42578125" style="322"/>
    <col min="4523" max="4523" width="2.85546875" style="322" customWidth="1"/>
    <col min="4524" max="4524" width="7.7109375" style="322" customWidth="1"/>
    <col min="4525" max="4525" width="12" style="322" customWidth="1"/>
    <col min="4526" max="4526" width="11.85546875" style="322" customWidth="1"/>
    <col min="4527" max="4527" width="17.42578125" style="322" customWidth="1"/>
    <col min="4528" max="4528" width="13" style="322" customWidth="1"/>
    <col min="4529" max="4529" width="21" style="322" bestFit="1" customWidth="1"/>
    <col min="4530" max="4530" width="20.85546875" style="322" bestFit="1" customWidth="1"/>
    <col min="4531" max="4531" width="19.85546875" style="322" bestFit="1" customWidth="1"/>
    <col min="4532" max="4532" width="20.85546875" style="322" bestFit="1" customWidth="1"/>
    <col min="4533" max="4534" width="18" style="322" bestFit="1" customWidth="1"/>
    <col min="4535" max="4535" width="23.7109375" style="322" customWidth="1"/>
    <col min="4536" max="4536" width="20.5703125" style="322" bestFit="1" customWidth="1"/>
    <col min="4537" max="4537" width="18.7109375" style="322" bestFit="1" customWidth="1"/>
    <col min="4538" max="4778" width="11.42578125" style="322"/>
    <col min="4779" max="4779" width="2.85546875" style="322" customWidth="1"/>
    <col min="4780" max="4780" width="7.7109375" style="322" customWidth="1"/>
    <col min="4781" max="4781" width="12" style="322" customWidth="1"/>
    <col min="4782" max="4782" width="11.85546875" style="322" customWidth="1"/>
    <col min="4783" max="4783" width="17.42578125" style="322" customWidth="1"/>
    <col min="4784" max="4784" width="13" style="322" customWidth="1"/>
    <col min="4785" max="4785" width="21" style="322" bestFit="1" customWidth="1"/>
    <col min="4786" max="4786" width="20.85546875" style="322" bestFit="1" customWidth="1"/>
    <col min="4787" max="4787" width="19.85546875" style="322" bestFit="1" customWidth="1"/>
    <col min="4788" max="4788" width="20.85546875" style="322" bestFit="1" customWidth="1"/>
    <col min="4789" max="4790" width="18" style="322" bestFit="1" customWidth="1"/>
    <col min="4791" max="4791" width="23.7109375" style="322" customWidth="1"/>
    <col min="4792" max="4792" width="20.5703125" style="322" bestFit="1" customWidth="1"/>
    <col min="4793" max="4793" width="18.7109375" style="322" bestFit="1" customWidth="1"/>
    <col min="4794" max="5034" width="11.42578125" style="322"/>
    <col min="5035" max="5035" width="2.85546875" style="322" customWidth="1"/>
    <col min="5036" max="5036" width="7.7109375" style="322" customWidth="1"/>
    <col min="5037" max="5037" width="12" style="322" customWidth="1"/>
    <col min="5038" max="5038" width="11.85546875" style="322" customWidth="1"/>
    <col min="5039" max="5039" width="17.42578125" style="322" customWidth="1"/>
    <col min="5040" max="5040" width="13" style="322" customWidth="1"/>
    <col min="5041" max="5041" width="21" style="322" bestFit="1" customWidth="1"/>
    <col min="5042" max="5042" width="20.85546875" style="322" bestFit="1" customWidth="1"/>
    <col min="5043" max="5043" width="19.85546875" style="322" bestFit="1" customWidth="1"/>
    <col min="5044" max="5044" width="20.85546875" style="322" bestFit="1" customWidth="1"/>
    <col min="5045" max="5046" width="18" style="322" bestFit="1" customWidth="1"/>
    <col min="5047" max="5047" width="23.7109375" style="322" customWidth="1"/>
    <col min="5048" max="5048" width="20.5703125" style="322" bestFit="1" customWidth="1"/>
    <col min="5049" max="5049" width="18.7109375" style="322" bestFit="1" customWidth="1"/>
    <col min="5050" max="5290" width="11.42578125" style="322"/>
    <col min="5291" max="5291" width="2.85546875" style="322" customWidth="1"/>
    <col min="5292" max="5292" width="7.7109375" style="322" customWidth="1"/>
    <col min="5293" max="5293" width="12" style="322" customWidth="1"/>
    <col min="5294" max="5294" width="11.85546875" style="322" customWidth="1"/>
    <col min="5295" max="5295" width="17.42578125" style="322" customWidth="1"/>
    <col min="5296" max="5296" width="13" style="322" customWidth="1"/>
    <col min="5297" max="5297" width="21" style="322" bestFit="1" customWidth="1"/>
    <col min="5298" max="5298" width="20.85546875" style="322" bestFit="1" customWidth="1"/>
    <col min="5299" max="5299" width="19.85546875" style="322" bestFit="1" customWidth="1"/>
    <col min="5300" max="5300" width="20.85546875" style="322" bestFit="1" customWidth="1"/>
    <col min="5301" max="5302" width="18" style="322" bestFit="1" customWidth="1"/>
    <col min="5303" max="5303" width="23.7109375" style="322" customWidth="1"/>
    <col min="5304" max="5304" width="20.5703125" style="322" bestFit="1" customWidth="1"/>
    <col min="5305" max="5305" width="18.7109375" style="322" bestFit="1" customWidth="1"/>
    <col min="5306" max="5546" width="11.42578125" style="322"/>
    <col min="5547" max="5547" width="2.85546875" style="322" customWidth="1"/>
    <col min="5548" max="5548" width="7.7109375" style="322" customWidth="1"/>
    <col min="5549" max="5549" width="12" style="322" customWidth="1"/>
    <col min="5550" max="5550" width="11.85546875" style="322" customWidth="1"/>
    <col min="5551" max="5551" width="17.42578125" style="322" customWidth="1"/>
    <col min="5552" max="5552" width="13" style="322" customWidth="1"/>
    <col min="5553" max="5553" width="21" style="322" bestFit="1" customWidth="1"/>
    <col min="5554" max="5554" width="20.85546875" style="322" bestFit="1" customWidth="1"/>
    <col min="5555" max="5555" width="19.85546875" style="322" bestFit="1" customWidth="1"/>
    <col min="5556" max="5556" width="20.85546875" style="322" bestFit="1" customWidth="1"/>
    <col min="5557" max="5558" width="18" style="322" bestFit="1" customWidth="1"/>
    <col min="5559" max="5559" width="23.7109375" style="322" customWidth="1"/>
    <col min="5560" max="5560" width="20.5703125" style="322" bestFit="1" customWidth="1"/>
    <col min="5561" max="5561" width="18.7109375" style="322" bestFit="1" customWidth="1"/>
    <col min="5562" max="5802" width="11.42578125" style="322"/>
    <col min="5803" max="5803" width="2.85546875" style="322" customWidth="1"/>
    <col min="5804" max="5804" width="7.7109375" style="322" customWidth="1"/>
    <col min="5805" max="5805" width="12" style="322" customWidth="1"/>
    <col min="5806" max="5806" width="11.85546875" style="322" customWidth="1"/>
    <col min="5807" max="5807" width="17.42578125" style="322" customWidth="1"/>
    <col min="5808" max="5808" width="13" style="322" customWidth="1"/>
    <col min="5809" max="5809" width="21" style="322" bestFit="1" customWidth="1"/>
    <col min="5810" max="5810" width="20.85546875" style="322" bestFit="1" customWidth="1"/>
    <col min="5811" max="5811" width="19.85546875" style="322" bestFit="1" customWidth="1"/>
    <col min="5812" max="5812" width="20.85546875" style="322" bestFit="1" customWidth="1"/>
    <col min="5813" max="5814" width="18" style="322" bestFit="1" customWidth="1"/>
    <col min="5815" max="5815" width="23.7109375" style="322" customWidth="1"/>
    <col min="5816" max="5816" width="20.5703125" style="322" bestFit="1" customWidth="1"/>
    <col min="5817" max="5817" width="18.7109375" style="322" bestFit="1" customWidth="1"/>
    <col min="5818" max="6058" width="11.42578125" style="322"/>
    <col min="6059" max="6059" width="2.85546875" style="322" customWidth="1"/>
    <col min="6060" max="6060" width="7.7109375" style="322" customWidth="1"/>
    <col min="6061" max="6061" width="12" style="322" customWidth="1"/>
    <col min="6062" max="6062" width="11.85546875" style="322" customWidth="1"/>
    <col min="6063" max="6063" width="17.42578125" style="322" customWidth="1"/>
    <col min="6064" max="6064" width="13" style="322" customWidth="1"/>
    <col min="6065" max="6065" width="21" style="322" bestFit="1" customWidth="1"/>
    <col min="6066" max="6066" width="20.85546875" style="322" bestFit="1" customWidth="1"/>
    <col min="6067" max="6067" width="19.85546875" style="322" bestFit="1" customWidth="1"/>
    <col min="6068" max="6068" width="20.85546875" style="322" bestFit="1" customWidth="1"/>
    <col min="6069" max="6070" width="18" style="322" bestFit="1" customWidth="1"/>
    <col min="6071" max="6071" width="23.7109375" style="322" customWidth="1"/>
    <col min="6072" max="6072" width="20.5703125" style="322" bestFit="1" customWidth="1"/>
    <col min="6073" max="6073" width="18.7109375" style="322" bestFit="1" customWidth="1"/>
    <col min="6074" max="6314" width="11.42578125" style="322"/>
    <col min="6315" max="6315" width="2.85546875" style="322" customWidth="1"/>
    <col min="6316" max="6316" width="7.7109375" style="322" customWidth="1"/>
    <col min="6317" max="6317" width="12" style="322" customWidth="1"/>
    <col min="6318" max="6318" width="11.85546875" style="322" customWidth="1"/>
    <col min="6319" max="6319" width="17.42578125" style="322" customWidth="1"/>
    <col min="6320" max="6320" width="13" style="322" customWidth="1"/>
    <col min="6321" max="6321" width="21" style="322" bestFit="1" customWidth="1"/>
    <col min="6322" max="6322" width="20.85546875" style="322" bestFit="1" customWidth="1"/>
    <col min="6323" max="6323" width="19.85546875" style="322" bestFit="1" customWidth="1"/>
    <col min="6324" max="6324" width="20.85546875" style="322" bestFit="1" customWidth="1"/>
    <col min="6325" max="6326" width="18" style="322" bestFit="1" customWidth="1"/>
    <col min="6327" max="6327" width="23.7109375" style="322" customWidth="1"/>
    <col min="6328" max="6328" width="20.5703125" style="322" bestFit="1" customWidth="1"/>
    <col min="6329" max="6329" width="18.7109375" style="322" bestFit="1" customWidth="1"/>
    <col min="6330" max="6570" width="11.42578125" style="322"/>
    <col min="6571" max="6571" width="2.85546875" style="322" customWidth="1"/>
    <col min="6572" max="6572" width="7.7109375" style="322" customWidth="1"/>
    <col min="6573" max="6573" width="12" style="322" customWidth="1"/>
    <col min="6574" max="6574" width="11.85546875" style="322" customWidth="1"/>
    <col min="6575" max="6575" width="17.42578125" style="322" customWidth="1"/>
    <col min="6576" max="6576" width="13" style="322" customWidth="1"/>
    <col min="6577" max="6577" width="21" style="322" bestFit="1" customWidth="1"/>
    <col min="6578" max="6578" width="20.85546875" style="322" bestFit="1" customWidth="1"/>
    <col min="6579" max="6579" width="19.85546875" style="322" bestFit="1" customWidth="1"/>
    <col min="6580" max="6580" width="20.85546875" style="322" bestFit="1" customWidth="1"/>
    <col min="6581" max="6582" width="18" style="322" bestFit="1" customWidth="1"/>
    <col min="6583" max="6583" width="23.7109375" style="322" customWidth="1"/>
    <col min="6584" max="6584" width="20.5703125" style="322" bestFit="1" customWidth="1"/>
    <col min="6585" max="6585" width="18.7109375" style="322" bestFit="1" customWidth="1"/>
    <col min="6586" max="6826" width="11.42578125" style="322"/>
    <col min="6827" max="6827" width="2.85546875" style="322" customWidth="1"/>
    <col min="6828" max="6828" width="7.7109375" style="322" customWidth="1"/>
    <col min="6829" max="6829" width="12" style="322" customWidth="1"/>
    <col min="6830" max="6830" width="11.85546875" style="322" customWidth="1"/>
    <col min="6831" max="6831" width="17.42578125" style="322" customWidth="1"/>
    <col min="6832" max="6832" width="13" style="322" customWidth="1"/>
    <col min="6833" max="6833" width="21" style="322" bestFit="1" customWidth="1"/>
    <col min="6834" max="6834" width="20.85546875" style="322" bestFit="1" customWidth="1"/>
    <col min="6835" max="6835" width="19.85546875" style="322" bestFit="1" customWidth="1"/>
    <col min="6836" max="6836" width="20.85546875" style="322" bestFit="1" customWidth="1"/>
    <col min="6837" max="6838" width="18" style="322" bestFit="1" customWidth="1"/>
    <col min="6839" max="6839" width="23.7109375" style="322" customWidth="1"/>
    <col min="6840" max="6840" width="20.5703125" style="322" bestFit="1" customWidth="1"/>
    <col min="6841" max="6841" width="18.7109375" style="322" bestFit="1" customWidth="1"/>
    <col min="6842" max="7082" width="11.42578125" style="322"/>
    <col min="7083" max="7083" width="2.85546875" style="322" customWidth="1"/>
    <col min="7084" max="7084" width="7.7109375" style="322" customWidth="1"/>
    <col min="7085" max="7085" width="12" style="322" customWidth="1"/>
    <col min="7086" max="7086" width="11.85546875" style="322" customWidth="1"/>
    <col min="7087" max="7087" width="17.42578125" style="322" customWidth="1"/>
    <col min="7088" max="7088" width="13" style="322" customWidth="1"/>
    <col min="7089" max="7089" width="21" style="322" bestFit="1" customWidth="1"/>
    <col min="7090" max="7090" width="20.85546875" style="322" bestFit="1" customWidth="1"/>
    <col min="7091" max="7091" width="19.85546875" style="322" bestFit="1" customWidth="1"/>
    <col min="7092" max="7092" width="20.85546875" style="322" bestFit="1" customWidth="1"/>
    <col min="7093" max="7094" width="18" style="322" bestFit="1" customWidth="1"/>
    <col min="7095" max="7095" width="23.7109375" style="322" customWidth="1"/>
    <col min="7096" max="7096" width="20.5703125" style="322" bestFit="1" customWidth="1"/>
    <col min="7097" max="7097" width="18.7109375" style="322" bestFit="1" customWidth="1"/>
    <col min="7098" max="7338" width="11.42578125" style="322"/>
    <col min="7339" max="7339" width="2.85546875" style="322" customWidth="1"/>
    <col min="7340" max="7340" width="7.7109375" style="322" customWidth="1"/>
    <col min="7341" max="7341" width="12" style="322" customWidth="1"/>
    <col min="7342" max="7342" width="11.85546875" style="322" customWidth="1"/>
    <col min="7343" max="7343" width="17.42578125" style="322" customWidth="1"/>
    <col min="7344" max="7344" width="13" style="322" customWidth="1"/>
    <col min="7345" max="7345" width="21" style="322" bestFit="1" customWidth="1"/>
    <col min="7346" max="7346" width="20.85546875" style="322" bestFit="1" customWidth="1"/>
    <col min="7347" max="7347" width="19.85546875" style="322" bestFit="1" customWidth="1"/>
    <col min="7348" max="7348" width="20.85546875" style="322" bestFit="1" customWidth="1"/>
    <col min="7349" max="7350" width="18" style="322" bestFit="1" customWidth="1"/>
    <col min="7351" max="7351" width="23.7109375" style="322" customWidth="1"/>
    <col min="7352" max="7352" width="20.5703125" style="322" bestFit="1" customWidth="1"/>
    <col min="7353" max="7353" width="18.7109375" style="322" bestFit="1" customWidth="1"/>
    <col min="7354" max="7594" width="11.42578125" style="322"/>
    <col min="7595" max="7595" width="2.85546875" style="322" customWidth="1"/>
    <col min="7596" max="7596" width="7.7109375" style="322" customWidth="1"/>
    <col min="7597" max="7597" width="12" style="322" customWidth="1"/>
    <col min="7598" max="7598" width="11.85546875" style="322" customWidth="1"/>
    <col min="7599" max="7599" width="17.42578125" style="322" customWidth="1"/>
    <col min="7600" max="7600" width="13" style="322" customWidth="1"/>
    <col min="7601" max="7601" width="21" style="322" bestFit="1" customWidth="1"/>
    <col min="7602" max="7602" width="20.85546875" style="322" bestFit="1" customWidth="1"/>
    <col min="7603" max="7603" width="19.85546875" style="322" bestFit="1" customWidth="1"/>
    <col min="7604" max="7604" width="20.85546875" style="322" bestFit="1" customWidth="1"/>
    <col min="7605" max="7606" width="18" style="322" bestFit="1" customWidth="1"/>
    <col min="7607" max="7607" width="23.7109375" style="322" customWidth="1"/>
    <col min="7608" max="7608" width="20.5703125" style="322" bestFit="1" customWidth="1"/>
    <col min="7609" max="7609" width="18.7109375" style="322" bestFit="1" customWidth="1"/>
    <col min="7610" max="7850" width="11.42578125" style="322"/>
    <col min="7851" max="7851" width="2.85546875" style="322" customWidth="1"/>
    <col min="7852" max="7852" width="7.7109375" style="322" customWidth="1"/>
    <col min="7853" max="7853" width="12" style="322" customWidth="1"/>
    <col min="7854" max="7854" width="11.85546875" style="322" customWidth="1"/>
    <col min="7855" max="7855" width="17.42578125" style="322" customWidth="1"/>
    <col min="7856" max="7856" width="13" style="322" customWidth="1"/>
    <col min="7857" max="7857" width="21" style="322" bestFit="1" customWidth="1"/>
    <col min="7858" max="7858" width="20.85546875" style="322" bestFit="1" customWidth="1"/>
    <col min="7859" max="7859" width="19.85546875" style="322" bestFit="1" customWidth="1"/>
    <col min="7860" max="7860" width="20.85546875" style="322" bestFit="1" customWidth="1"/>
    <col min="7861" max="7862" width="18" style="322" bestFit="1" customWidth="1"/>
    <col min="7863" max="7863" width="23.7109375" style="322" customWidth="1"/>
    <col min="7864" max="7864" width="20.5703125" style="322" bestFit="1" customWidth="1"/>
    <col min="7865" max="7865" width="18.7109375" style="322" bestFit="1" customWidth="1"/>
    <col min="7866" max="8106" width="11.42578125" style="322"/>
    <col min="8107" max="8107" width="2.85546875" style="322" customWidth="1"/>
    <col min="8108" max="8108" width="7.7109375" style="322" customWidth="1"/>
    <col min="8109" max="8109" width="12" style="322" customWidth="1"/>
    <col min="8110" max="8110" width="11.85546875" style="322" customWidth="1"/>
    <col min="8111" max="8111" width="17.42578125" style="322" customWidth="1"/>
    <col min="8112" max="8112" width="13" style="322" customWidth="1"/>
    <col min="8113" max="8113" width="21" style="322" bestFit="1" customWidth="1"/>
    <col min="8114" max="8114" width="20.85546875" style="322" bestFit="1" customWidth="1"/>
    <col min="8115" max="8115" width="19.85546875" style="322" bestFit="1" customWidth="1"/>
    <col min="8116" max="8116" width="20.85546875" style="322" bestFit="1" customWidth="1"/>
    <col min="8117" max="8118" width="18" style="322" bestFit="1" customWidth="1"/>
    <col min="8119" max="8119" width="23.7109375" style="322" customWidth="1"/>
    <col min="8120" max="8120" width="20.5703125" style="322" bestFit="1" customWidth="1"/>
    <col min="8121" max="8121" width="18.7109375" style="322" bestFit="1" customWidth="1"/>
    <col min="8122" max="8362" width="11.42578125" style="322"/>
    <col min="8363" max="8363" width="2.85546875" style="322" customWidth="1"/>
    <col min="8364" max="8364" width="7.7109375" style="322" customWidth="1"/>
    <col min="8365" max="8365" width="12" style="322" customWidth="1"/>
    <col min="8366" max="8366" width="11.85546875" style="322" customWidth="1"/>
    <col min="8367" max="8367" width="17.42578125" style="322" customWidth="1"/>
    <col min="8368" max="8368" width="13" style="322" customWidth="1"/>
    <col min="8369" max="8369" width="21" style="322" bestFit="1" customWidth="1"/>
    <col min="8370" max="8370" width="20.85546875" style="322" bestFit="1" customWidth="1"/>
    <col min="8371" max="8371" width="19.85546875" style="322" bestFit="1" customWidth="1"/>
    <col min="8372" max="8372" width="20.85546875" style="322" bestFit="1" customWidth="1"/>
    <col min="8373" max="8374" width="18" style="322" bestFit="1" customWidth="1"/>
    <col min="8375" max="8375" width="23.7109375" style="322" customWidth="1"/>
    <col min="8376" max="8376" width="20.5703125" style="322" bestFit="1" customWidth="1"/>
    <col min="8377" max="8377" width="18.7109375" style="322" bestFit="1" customWidth="1"/>
    <col min="8378" max="8618" width="11.42578125" style="322"/>
    <col min="8619" max="8619" width="2.85546875" style="322" customWidth="1"/>
    <col min="8620" max="8620" width="7.7109375" style="322" customWidth="1"/>
    <col min="8621" max="8621" width="12" style="322" customWidth="1"/>
    <col min="8622" max="8622" width="11.85546875" style="322" customWidth="1"/>
    <col min="8623" max="8623" width="17.42578125" style="322" customWidth="1"/>
    <col min="8624" max="8624" width="13" style="322" customWidth="1"/>
    <col min="8625" max="8625" width="21" style="322" bestFit="1" customWidth="1"/>
    <col min="8626" max="8626" width="20.85546875" style="322" bestFit="1" customWidth="1"/>
    <col min="8627" max="8627" width="19.85546875" style="322" bestFit="1" customWidth="1"/>
    <col min="8628" max="8628" width="20.85546875" style="322" bestFit="1" customWidth="1"/>
    <col min="8629" max="8630" width="18" style="322" bestFit="1" customWidth="1"/>
    <col min="8631" max="8631" width="23.7109375" style="322" customWidth="1"/>
    <col min="8632" max="8632" width="20.5703125" style="322" bestFit="1" customWidth="1"/>
    <col min="8633" max="8633" width="18.7109375" style="322" bestFit="1" customWidth="1"/>
    <col min="8634" max="8874" width="11.42578125" style="322"/>
    <col min="8875" max="8875" width="2.85546875" style="322" customWidth="1"/>
    <col min="8876" max="8876" width="7.7109375" style="322" customWidth="1"/>
    <col min="8877" max="8877" width="12" style="322" customWidth="1"/>
    <col min="8878" max="8878" width="11.85546875" style="322" customWidth="1"/>
    <col min="8879" max="8879" width="17.42578125" style="322" customWidth="1"/>
    <col min="8880" max="8880" width="13" style="322" customWidth="1"/>
    <col min="8881" max="8881" width="21" style="322" bestFit="1" customWidth="1"/>
    <col min="8882" max="8882" width="20.85546875" style="322" bestFit="1" customWidth="1"/>
    <col min="8883" max="8883" width="19.85546875" style="322" bestFit="1" customWidth="1"/>
    <col min="8884" max="8884" width="20.85546875" style="322" bestFit="1" customWidth="1"/>
    <col min="8885" max="8886" width="18" style="322" bestFit="1" customWidth="1"/>
    <col min="8887" max="8887" width="23.7109375" style="322" customWidth="1"/>
    <col min="8888" max="8888" width="20.5703125" style="322" bestFit="1" customWidth="1"/>
    <col min="8889" max="8889" width="18.7109375" style="322" bestFit="1" customWidth="1"/>
    <col min="8890" max="9130" width="11.42578125" style="322"/>
    <col min="9131" max="9131" width="2.85546875" style="322" customWidth="1"/>
    <col min="9132" max="9132" width="7.7109375" style="322" customWidth="1"/>
    <col min="9133" max="9133" width="12" style="322" customWidth="1"/>
    <col min="9134" max="9134" width="11.85546875" style="322" customWidth="1"/>
    <col min="9135" max="9135" width="17.42578125" style="322" customWidth="1"/>
    <col min="9136" max="9136" width="13" style="322" customWidth="1"/>
    <col min="9137" max="9137" width="21" style="322" bestFit="1" customWidth="1"/>
    <col min="9138" max="9138" width="20.85546875" style="322" bestFit="1" customWidth="1"/>
    <col min="9139" max="9139" width="19.85546875" style="322" bestFit="1" customWidth="1"/>
    <col min="9140" max="9140" width="20.85546875" style="322" bestFit="1" customWidth="1"/>
    <col min="9141" max="9142" width="18" style="322" bestFit="1" customWidth="1"/>
    <col min="9143" max="9143" width="23.7109375" style="322" customWidth="1"/>
    <col min="9144" max="9144" width="20.5703125" style="322" bestFit="1" customWidth="1"/>
    <col min="9145" max="9145" width="18.7109375" style="322" bestFit="1" customWidth="1"/>
    <col min="9146" max="9386" width="11.42578125" style="322"/>
    <col min="9387" max="9387" width="2.85546875" style="322" customWidth="1"/>
    <col min="9388" max="9388" width="7.7109375" style="322" customWidth="1"/>
    <col min="9389" max="9389" width="12" style="322" customWidth="1"/>
    <col min="9390" max="9390" width="11.85546875" style="322" customWidth="1"/>
    <col min="9391" max="9391" width="17.42578125" style="322" customWidth="1"/>
    <col min="9392" max="9392" width="13" style="322" customWidth="1"/>
    <col min="9393" max="9393" width="21" style="322" bestFit="1" customWidth="1"/>
    <col min="9394" max="9394" width="20.85546875" style="322" bestFit="1" customWidth="1"/>
    <col min="9395" max="9395" width="19.85546875" style="322" bestFit="1" customWidth="1"/>
    <col min="9396" max="9396" width="20.85546875" style="322" bestFit="1" customWidth="1"/>
    <col min="9397" max="9398" width="18" style="322" bestFit="1" customWidth="1"/>
    <col min="9399" max="9399" width="23.7109375" style="322" customWidth="1"/>
    <col min="9400" max="9400" width="20.5703125" style="322" bestFit="1" customWidth="1"/>
    <col min="9401" max="9401" width="18.7109375" style="322" bestFit="1" customWidth="1"/>
    <col min="9402" max="9642" width="11.42578125" style="322"/>
    <col min="9643" max="9643" width="2.85546875" style="322" customWidth="1"/>
    <col min="9644" max="9644" width="7.7109375" style="322" customWidth="1"/>
    <col min="9645" max="9645" width="12" style="322" customWidth="1"/>
    <col min="9646" max="9646" width="11.85546875" style="322" customWidth="1"/>
    <col min="9647" max="9647" width="17.42578125" style="322" customWidth="1"/>
    <col min="9648" max="9648" width="13" style="322" customWidth="1"/>
    <col min="9649" max="9649" width="21" style="322" bestFit="1" customWidth="1"/>
    <col min="9650" max="9650" width="20.85546875" style="322" bestFit="1" customWidth="1"/>
    <col min="9651" max="9651" width="19.85546875" style="322" bestFit="1" customWidth="1"/>
    <col min="9652" max="9652" width="20.85546875" style="322" bestFit="1" customWidth="1"/>
    <col min="9653" max="9654" width="18" style="322" bestFit="1" customWidth="1"/>
    <col min="9655" max="9655" width="23.7109375" style="322" customWidth="1"/>
    <col min="9656" max="9656" width="20.5703125" style="322" bestFit="1" customWidth="1"/>
    <col min="9657" max="9657" width="18.7109375" style="322" bestFit="1" customWidth="1"/>
    <col min="9658" max="9898" width="11.42578125" style="322"/>
    <col min="9899" max="9899" width="2.85546875" style="322" customWidth="1"/>
    <col min="9900" max="9900" width="7.7109375" style="322" customWidth="1"/>
    <col min="9901" max="9901" width="12" style="322" customWidth="1"/>
    <col min="9902" max="9902" width="11.85546875" style="322" customWidth="1"/>
    <col min="9903" max="9903" width="17.42578125" style="322" customWidth="1"/>
    <col min="9904" max="9904" width="13" style="322" customWidth="1"/>
    <col min="9905" max="9905" width="21" style="322" bestFit="1" customWidth="1"/>
    <col min="9906" max="9906" width="20.85546875" style="322" bestFit="1" customWidth="1"/>
    <col min="9907" max="9907" width="19.85546875" style="322" bestFit="1" customWidth="1"/>
    <col min="9908" max="9908" width="20.85546875" style="322" bestFit="1" customWidth="1"/>
    <col min="9909" max="9910" width="18" style="322" bestFit="1" customWidth="1"/>
    <col min="9911" max="9911" width="23.7109375" style="322" customWidth="1"/>
    <col min="9912" max="9912" width="20.5703125" style="322" bestFit="1" customWidth="1"/>
    <col min="9913" max="9913" width="18.7109375" style="322" bestFit="1" customWidth="1"/>
    <col min="9914" max="10154" width="11.42578125" style="322"/>
    <col min="10155" max="10155" width="2.85546875" style="322" customWidth="1"/>
    <col min="10156" max="10156" width="7.7109375" style="322" customWidth="1"/>
    <col min="10157" max="10157" width="12" style="322" customWidth="1"/>
    <col min="10158" max="10158" width="11.85546875" style="322" customWidth="1"/>
    <col min="10159" max="10159" width="17.42578125" style="322" customWidth="1"/>
    <col min="10160" max="10160" width="13" style="322" customWidth="1"/>
    <col min="10161" max="10161" width="21" style="322" bestFit="1" customWidth="1"/>
    <col min="10162" max="10162" width="20.85546875" style="322" bestFit="1" customWidth="1"/>
    <col min="10163" max="10163" width="19.85546875" style="322" bestFit="1" customWidth="1"/>
    <col min="10164" max="10164" width="20.85546875" style="322" bestFit="1" customWidth="1"/>
    <col min="10165" max="10166" width="18" style="322" bestFit="1" customWidth="1"/>
    <col min="10167" max="10167" width="23.7109375" style="322" customWidth="1"/>
    <col min="10168" max="10168" width="20.5703125" style="322" bestFit="1" customWidth="1"/>
    <col min="10169" max="10169" width="18.7109375" style="322" bestFit="1" customWidth="1"/>
    <col min="10170" max="10410" width="11.42578125" style="322"/>
    <col min="10411" max="10411" width="2.85546875" style="322" customWidth="1"/>
    <col min="10412" max="10412" width="7.7109375" style="322" customWidth="1"/>
    <col min="10413" max="10413" width="12" style="322" customWidth="1"/>
    <col min="10414" max="10414" width="11.85546875" style="322" customWidth="1"/>
    <col min="10415" max="10415" width="17.42578125" style="322" customWidth="1"/>
    <col min="10416" max="10416" width="13" style="322" customWidth="1"/>
    <col min="10417" max="10417" width="21" style="322" bestFit="1" customWidth="1"/>
    <col min="10418" max="10418" width="20.85546875" style="322" bestFit="1" customWidth="1"/>
    <col min="10419" max="10419" width="19.85546875" style="322" bestFit="1" customWidth="1"/>
    <col min="10420" max="10420" width="20.85546875" style="322" bestFit="1" customWidth="1"/>
    <col min="10421" max="10422" width="18" style="322" bestFit="1" customWidth="1"/>
    <col min="10423" max="10423" width="23.7109375" style="322" customWidth="1"/>
    <col min="10424" max="10424" width="20.5703125" style="322" bestFit="1" customWidth="1"/>
    <col min="10425" max="10425" width="18.7109375" style="322" bestFit="1" customWidth="1"/>
    <col min="10426" max="10666" width="11.42578125" style="322"/>
    <col min="10667" max="10667" width="2.85546875" style="322" customWidth="1"/>
    <col min="10668" max="10668" width="7.7109375" style="322" customWidth="1"/>
    <col min="10669" max="10669" width="12" style="322" customWidth="1"/>
    <col min="10670" max="10670" width="11.85546875" style="322" customWidth="1"/>
    <col min="10671" max="10671" width="17.42578125" style="322" customWidth="1"/>
    <col min="10672" max="10672" width="13" style="322" customWidth="1"/>
    <col min="10673" max="10673" width="21" style="322" bestFit="1" customWidth="1"/>
    <col min="10674" max="10674" width="20.85546875" style="322" bestFit="1" customWidth="1"/>
    <col min="10675" max="10675" width="19.85546875" style="322" bestFit="1" customWidth="1"/>
    <col min="10676" max="10676" width="20.85546875" style="322" bestFit="1" customWidth="1"/>
    <col min="10677" max="10678" width="18" style="322" bestFit="1" customWidth="1"/>
    <col min="10679" max="10679" width="23.7109375" style="322" customWidth="1"/>
    <col min="10680" max="10680" width="20.5703125" style="322" bestFit="1" customWidth="1"/>
    <col min="10681" max="10681" width="18.7109375" style="322" bestFit="1" customWidth="1"/>
    <col min="10682" max="10922" width="11.42578125" style="322"/>
    <col min="10923" max="10923" width="2.85546875" style="322" customWidth="1"/>
    <col min="10924" max="10924" width="7.7109375" style="322" customWidth="1"/>
    <col min="10925" max="10925" width="12" style="322" customWidth="1"/>
    <col min="10926" max="10926" width="11.85546875" style="322" customWidth="1"/>
    <col min="10927" max="10927" width="17.42578125" style="322" customWidth="1"/>
    <col min="10928" max="10928" width="13" style="322" customWidth="1"/>
    <col min="10929" max="10929" width="21" style="322" bestFit="1" customWidth="1"/>
    <col min="10930" max="10930" width="20.85546875" style="322" bestFit="1" customWidth="1"/>
    <col min="10931" max="10931" width="19.85546875" style="322" bestFit="1" customWidth="1"/>
    <col min="10932" max="10932" width="20.85546875" style="322" bestFit="1" customWidth="1"/>
    <col min="10933" max="10934" width="18" style="322" bestFit="1" customWidth="1"/>
    <col min="10935" max="10935" width="23.7109375" style="322" customWidth="1"/>
    <col min="10936" max="10936" width="20.5703125" style="322" bestFit="1" customWidth="1"/>
    <col min="10937" max="10937" width="18.7109375" style="322" bestFit="1" customWidth="1"/>
    <col min="10938" max="11178" width="11.42578125" style="322"/>
    <col min="11179" max="11179" width="2.85546875" style="322" customWidth="1"/>
    <col min="11180" max="11180" width="7.7109375" style="322" customWidth="1"/>
    <col min="11181" max="11181" width="12" style="322" customWidth="1"/>
    <col min="11182" max="11182" width="11.85546875" style="322" customWidth="1"/>
    <col min="11183" max="11183" width="17.42578125" style="322" customWidth="1"/>
    <col min="11184" max="11184" width="13" style="322" customWidth="1"/>
    <col min="11185" max="11185" width="21" style="322" bestFit="1" customWidth="1"/>
    <col min="11186" max="11186" width="20.85546875" style="322" bestFit="1" customWidth="1"/>
    <col min="11187" max="11187" width="19.85546875" style="322" bestFit="1" customWidth="1"/>
    <col min="11188" max="11188" width="20.85546875" style="322" bestFit="1" customWidth="1"/>
    <col min="11189" max="11190" width="18" style="322" bestFit="1" customWidth="1"/>
    <col min="11191" max="11191" width="23.7109375" style="322" customWidth="1"/>
    <col min="11192" max="11192" width="20.5703125" style="322" bestFit="1" customWidth="1"/>
    <col min="11193" max="11193" width="18.7109375" style="322" bestFit="1" customWidth="1"/>
    <col min="11194" max="11434" width="11.42578125" style="322"/>
    <col min="11435" max="11435" width="2.85546875" style="322" customWidth="1"/>
    <col min="11436" max="11436" width="7.7109375" style="322" customWidth="1"/>
    <col min="11437" max="11437" width="12" style="322" customWidth="1"/>
    <col min="11438" max="11438" width="11.85546875" style="322" customWidth="1"/>
    <col min="11439" max="11439" width="17.42578125" style="322" customWidth="1"/>
    <col min="11440" max="11440" width="13" style="322" customWidth="1"/>
    <col min="11441" max="11441" width="21" style="322" bestFit="1" customWidth="1"/>
    <col min="11442" max="11442" width="20.85546875" style="322" bestFit="1" customWidth="1"/>
    <col min="11443" max="11443" width="19.85546875" style="322" bestFit="1" customWidth="1"/>
    <col min="11444" max="11444" width="20.85546875" style="322" bestFit="1" customWidth="1"/>
    <col min="11445" max="11446" width="18" style="322" bestFit="1" customWidth="1"/>
    <col min="11447" max="11447" width="23.7109375" style="322" customWidth="1"/>
    <col min="11448" max="11448" width="20.5703125" style="322" bestFit="1" customWidth="1"/>
    <col min="11449" max="11449" width="18.7109375" style="322" bestFit="1" customWidth="1"/>
    <col min="11450" max="11690" width="11.42578125" style="322"/>
    <col min="11691" max="11691" width="2.85546875" style="322" customWidth="1"/>
    <col min="11692" max="11692" width="7.7109375" style="322" customWidth="1"/>
    <col min="11693" max="11693" width="12" style="322" customWidth="1"/>
    <col min="11694" max="11694" width="11.85546875" style="322" customWidth="1"/>
    <col min="11695" max="11695" width="17.42578125" style="322" customWidth="1"/>
    <col min="11696" max="11696" width="13" style="322" customWidth="1"/>
    <col min="11697" max="11697" width="21" style="322" bestFit="1" customWidth="1"/>
    <col min="11698" max="11698" width="20.85546875" style="322" bestFit="1" customWidth="1"/>
    <col min="11699" max="11699" width="19.85546875" style="322" bestFit="1" customWidth="1"/>
    <col min="11700" max="11700" width="20.85546875" style="322" bestFit="1" customWidth="1"/>
    <col min="11701" max="11702" width="18" style="322" bestFit="1" customWidth="1"/>
    <col min="11703" max="11703" width="23.7109375" style="322" customWidth="1"/>
    <col min="11704" max="11704" width="20.5703125" style="322" bestFit="1" customWidth="1"/>
    <col min="11705" max="11705" width="18.7109375" style="322" bestFit="1" customWidth="1"/>
    <col min="11706" max="11946" width="11.42578125" style="322"/>
    <col min="11947" max="11947" width="2.85546875" style="322" customWidth="1"/>
    <col min="11948" max="11948" width="7.7109375" style="322" customWidth="1"/>
    <col min="11949" max="11949" width="12" style="322" customWidth="1"/>
    <col min="11950" max="11950" width="11.85546875" style="322" customWidth="1"/>
    <col min="11951" max="11951" width="17.42578125" style="322" customWidth="1"/>
    <col min="11952" max="11952" width="13" style="322" customWidth="1"/>
    <col min="11953" max="11953" width="21" style="322" bestFit="1" customWidth="1"/>
    <col min="11954" max="11954" width="20.85546875" style="322" bestFit="1" customWidth="1"/>
    <col min="11955" max="11955" width="19.85546875" style="322" bestFit="1" customWidth="1"/>
    <col min="11956" max="11956" width="20.85546875" style="322" bestFit="1" customWidth="1"/>
    <col min="11957" max="11958" width="18" style="322" bestFit="1" customWidth="1"/>
    <col min="11959" max="11959" width="23.7109375" style="322" customWidth="1"/>
    <col min="11960" max="11960" width="20.5703125" style="322" bestFit="1" customWidth="1"/>
    <col min="11961" max="11961" width="18.7109375" style="322" bestFit="1" customWidth="1"/>
    <col min="11962" max="12202" width="11.42578125" style="322"/>
    <col min="12203" max="12203" width="2.85546875" style="322" customWidth="1"/>
    <col min="12204" max="12204" width="7.7109375" style="322" customWidth="1"/>
    <col min="12205" max="12205" width="12" style="322" customWidth="1"/>
    <col min="12206" max="12206" width="11.85546875" style="322" customWidth="1"/>
    <col min="12207" max="12207" width="17.42578125" style="322" customWidth="1"/>
    <col min="12208" max="12208" width="13" style="322" customWidth="1"/>
    <col min="12209" max="12209" width="21" style="322" bestFit="1" customWidth="1"/>
    <col min="12210" max="12210" width="20.85546875" style="322" bestFit="1" customWidth="1"/>
    <col min="12211" max="12211" width="19.85546875" style="322" bestFit="1" customWidth="1"/>
    <col min="12212" max="12212" width="20.85546875" style="322" bestFit="1" customWidth="1"/>
    <col min="12213" max="12214" width="18" style="322" bestFit="1" customWidth="1"/>
    <col min="12215" max="12215" width="23.7109375" style="322" customWidth="1"/>
    <col min="12216" max="12216" width="20.5703125" style="322" bestFit="1" customWidth="1"/>
    <col min="12217" max="12217" width="18.7109375" style="322" bestFit="1" customWidth="1"/>
    <col min="12218" max="12458" width="11.42578125" style="322"/>
    <col min="12459" max="12459" width="2.85546875" style="322" customWidth="1"/>
    <col min="12460" max="12460" width="7.7109375" style="322" customWidth="1"/>
    <col min="12461" max="12461" width="12" style="322" customWidth="1"/>
    <col min="12462" max="12462" width="11.85546875" style="322" customWidth="1"/>
    <col min="12463" max="12463" width="17.42578125" style="322" customWidth="1"/>
    <col min="12464" max="12464" width="13" style="322" customWidth="1"/>
    <col min="12465" max="12465" width="21" style="322" bestFit="1" customWidth="1"/>
    <col min="12466" max="12466" width="20.85546875" style="322" bestFit="1" customWidth="1"/>
    <col min="12467" max="12467" width="19.85546875" style="322" bestFit="1" customWidth="1"/>
    <col min="12468" max="12468" width="20.85546875" style="322" bestFit="1" customWidth="1"/>
    <col min="12469" max="12470" width="18" style="322" bestFit="1" customWidth="1"/>
    <col min="12471" max="12471" width="23.7109375" style="322" customWidth="1"/>
    <col min="12472" max="12472" width="20.5703125" style="322" bestFit="1" customWidth="1"/>
    <col min="12473" max="12473" width="18.7109375" style="322" bestFit="1" customWidth="1"/>
    <col min="12474" max="12714" width="11.42578125" style="322"/>
    <col min="12715" max="12715" width="2.85546875" style="322" customWidth="1"/>
    <col min="12716" max="12716" width="7.7109375" style="322" customWidth="1"/>
    <col min="12717" max="12717" width="12" style="322" customWidth="1"/>
    <col min="12718" max="12718" width="11.85546875" style="322" customWidth="1"/>
    <col min="12719" max="12719" width="17.42578125" style="322" customWidth="1"/>
    <col min="12720" max="12720" width="13" style="322" customWidth="1"/>
    <col min="12721" max="12721" width="21" style="322" bestFit="1" customWidth="1"/>
    <col min="12722" max="12722" width="20.85546875" style="322" bestFit="1" customWidth="1"/>
    <col min="12723" max="12723" width="19.85546875" style="322" bestFit="1" customWidth="1"/>
    <col min="12724" max="12724" width="20.85546875" style="322" bestFit="1" customWidth="1"/>
    <col min="12725" max="12726" width="18" style="322" bestFit="1" customWidth="1"/>
    <col min="12727" max="12727" width="23.7109375" style="322" customWidth="1"/>
    <col min="12728" max="12728" width="20.5703125" style="322" bestFit="1" customWidth="1"/>
    <col min="12729" max="12729" width="18.7109375" style="322" bestFit="1" customWidth="1"/>
    <col min="12730" max="12970" width="11.42578125" style="322"/>
    <col min="12971" max="12971" width="2.85546875" style="322" customWidth="1"/>
    <col min="12972" max="12972" width="7.7109375" style="322" customWidth="1"/>
    <col min="12973" max="12973" width="12" style="322" customWidth="1"/>
    <col min="12974" max="12974" width="11.85546875" style="322" customWidth="1"/>
    <col min="12975" max="12975" width="17.42578125" style="322" customWidth="1"/>
    <col min="12976" max="12976" width="13" style="322" customWidth="1"/>
    <col min="12977" max="12977" width="21" style="322" bestFit="1" customWidth="1"/>
    <col min="12978" max="12978" width="20.85546875" style="322" bestFit="1" customWidth="1"/>
    <col min="12979" max="12979" width="19.85546875" style="322" bestFit="1" customWidth="1"/>
    <col min="12980" max="12980" width="20.85546875" style="322" bestFit="1" customWidth="1"/>
    <col min="12981" max="12982" width="18" style="322" bestFit="1" customWidth="1"/>
    <col min="12983" max="12983" width="23.7109375" style="322" customWidth="1"/>
    <col min="12984" max="12984" width="20.5703125" style="322" bestFit="1" customWidth="1"/>
    <col min="12985" max="12985" width="18.7109375" style="322" bestFit="1" customWidth="1"/>
    <col min="12986" max="13226" width="11.42578125" style="322"/>
    <col min="13227" max="13227" width="2.85546875" style="322" customWidth="1"/>
    <col min="13228" max="13228" width="7.7109375" style="322" customWidth="1"/>
    <col min="13229" max="13229" width="12" style="322" customWidth="1"/>
    <col min="13230" max="13230" width="11.85546875" style="322" customWidth="1"/>
    <col min="13231" max="13231" width="17.42578125" style="322" customWidth="1"/>
    <col min="13232" max="13232" width="13" style="322" customWidth="1"/>
    <col min="13233" max="13233" width="21" style="322" bestFit="1" customWidth="1"/>
    <col min="13234" max="13234" width="20.85546875" style="322" bestFit="1" customWidth="1"/>
    <col min="13235" max="13235" width="19.85546875" style="322" bestFit="1" customWidth="1"/>
    <col min="13236" max="13236" width="20.85546875" style="322" bestFit="1" customWidth="1"/>
    <col min="13237" max="13238" width="18" style="322" bestFit="1" customWidth="1"/>
    <col min="13239" max="13239" width="23.7109375" style="322" customWidth="1"/>
    <col min="13240" max="13240" width="20.5703125" style="322" bestFit="1" customWidth="1"/>
    <col min="13241" max="13241" width="18.7109375" style="322" bestFit="1" customWidth="1"/>
    <col min="13242" max="13482" width="11.42578125" style="322"/>
    <col min="13483" max="13483" width="2.85546875" style="322" customWidth="1"/>
    <col min="13484" max="13484" width="7.7109375" style="322" customWidth="1"/>
    <col min="13485" max="13485" width="12" style="322" customWidth="1"/>
    <col min="13486" max="13486" width="11.85546875" style="322" customWidth="1"/>
    <col min="13487" max="13487" width="17.42578125" style="322" customWidth="1"/>
    <col min="13488" max="13488" width="13" style="322" customWidth="1"/>
    <col min="13489" max="13489" width="21" style="322" bestFit="1" customWidth="1"/>
    <col min="13490" max="13490" width="20.85546875" style="322" bestFit="1" customWidth="1"/>
    <col min="13491" max="13491" width="19.85546875" style="322" bestFit="1" customWidth="1"/>
    <col min="13492" max="13492" width="20.85546875" style="322" bestFit="1" customWidth="1"/>
    <col min="13493" max="13494" width="18" style="322" bestFit="1" customWidth="1"/>
    <col min="13495" max="13495" width="23.7109375" style="322" customWidth="1"/>
    <col min="13496" max="13496" width="20.5703125" style="322" bestFit="1" customWidth="1"/>
    <col min="13497" max="13497" width="18.7109375" style="322" bestFit="1" customWidth="1"/>
    <col min="13498" max="13738" width="11.42578125" style="322"/>
    <col min="13739" max="13739" width="2.85546875" style="322" customWidth="1"/>
    <col min="13740" max="13740" width="7.7109375" style="322" customWidth="1"/>
    <col min="13741" max="13741" width="12" style="322" customWidth="1"/>
    <col min="13742" max="13742" width="11.85546875" style="322" customWidth="1"/>
    <col min="13743" max="13743" width="17.42578125" style="322" customWidth="1"/>
    <col min="13744" max="13744" width="13" style="322" customWidth="1"/>
    <col min="13745" max="13745" width="21" style="322" bestFit="1" customWidth="1"/>
    <col min="13746" max="13746" width="20.85546875" style="322" bestFit="1" customWidth="1"/>
    <col min="13747" max="13747" width="19.85546875" style="322" bestFit="1" customWidth="1"/>
    <col min="13748" max="13748" width="20.85546875" style="322" bestFit="1" customWidth="1"/>
    <col min="13749" max="13750" width="18" style="322" bestFit="1" customWidth="1"/>
    <col min="13751" max="13751" width="23.7109375" style="322" customWidth="1"/>
    <col min="13752" max="13752" width="20.5703125" style="322" bestFit="1" customWidth="1"/>
    <col min="13753" max="13753" width="18.7109375" style="322" bestFit="1" customWidth="1"/>
    <col min="13754" max="13994" width="11.42578125" style="322"/>
    <col min="13995" max="13995" width="2.85546875" style="322" customWidth="1"/>
    <col min="13996" max="13996" width="7.7109375" style="322" customWidth="1"/>
    <col min="13997" max="13997" width="12" style="322" customWidth="1"/>
    <col min="13998" max="13998" width="11.85546875" style="322" customWidth="1"/>
    <col min="13999" max="13999" width="17.42578125" style="322" customWidth="1"/>
    <col min="14000" max="14000" width="13" style="322" customWidth="1"/>
    <col min="14001" max="14001" width="21" style="322" bestFit="1" customWidth="1"/>
    <col min="14002" max="14002" width="20.85546875" style="322" bestFit="1" customWidth="1"/>
    <col min="14003" max="14003" width="19.85546875" style="322" bestFit="1" customWidth="1"/>
    <col min="14004" max="14004" width="20.85546875" style="322" bestFit="1" customWidth="1"/>
    <col min="14005" max="14006" width="18" style="322" bestFit="1" customWidth="1"/>
    <col min="14007" max="14007" width="23.7109375" style="322" customWidth="1"/>
    <col min="14008" max="14008" width="20.5703125" style="322" bestFit="1" customWidth="1"/>
    <col min="14009" max="14009" width="18.7109375" style="322" bestFit="1" customWidth="1"/>
    <col min="14010" max="14250" width="11.42578125" style="322"/>
    <col min="14251" max="14251" width="2.85546875" style="322" customWidth="1"/>
    <col min="14252" max="14252" width="7.7109375" style="322" customWidth="1"/>
    <col min="14253" max="14253" width="12" style="322" customWidth="1"/>
    <col min="14254" max="14254" width="11.85546875" style="322" customWidth="1"/>
    <col min="14255" max="14255" width="17.42578125" style="322" customWidth="1"/>
    <col min="14256" max="14256" width="13" style="322" customWidth="1"/>
    <col min="14257" max="14257" width="21" style="322" bestFit="1" customWidth="1"/>
    <col min="14258" max="14258" width="20.85546875" style="322" bestFit="1" customWidth="1"/>
    <col min="14259" max="14259" width="19.85546875" style="322" bestFit="1" customWidth="1"/>
    <col min="14260" max="14260" width="20.85546875" style="322" bestFit="1" customWidth="1"/>
    <col min="14261" max="14262" width="18" style="322" bestFit="1" customWidth="1"/>
    <col min="14263" max="14263" width="23.7109375" style="322" customWidth="1"/>
    <col min="14264" max="14264" width="20.5703125" style="322" bestFit="1" customWidth="1"/>
    <col min="14265" max="14265" width="18.7109375" style="322" bestFit="1" customWidth="1"/>
    <col min="14266" max="14506" width="11.42578125" style="322"/>
    <col min="14507" max="14507" width="2.85546875" style="322" customWidth="1"/>
    <col min="14508" max="14508" width="7.7109375" style="322" customWidth="1"/>
    <col min="14509" max="14509" width="12" style="322" customWidth="1"/>
    <col min="14510" max="14510" width="11.85546875" style="322" customWidth="1"/>
    <col min="14511" max="14511" width="17.42578125" style="322" customWidth="1"/>
    <col min="14512" max="14512" width="13" style="322" customWidth="1"/>
    <col min="14513" max="14513" width="21" style="322" bestFit="1" customWidth="1"/>
    <col min="14514" max="14514" width="20.85546875" style="322" bestFit="1" customWidth="1"/>
    <col min="14515" max="14515" width="19.85546875" style="322" bestFit="1" customWidth="1"/>
    <col min="14516" max="14516" width="20.85546875" style="322" bestFit="1" customWidth="1"/>
    <col min="14517" max="14518" width="18" style="322" bestFit="1" customWidth="1"/>
    <col min="14519" max="14519" width="23.7109375" style="322" customWidth="1"/>
    <col min="14520" max="14520" width="20.5703125" style="322" bestFit="1" customWidth="1"/>
    <col min="14521" max="14521" width="18.7109375" style="322" bestFit="1" customWidth="1"/>
    <col min="14522" max="14762" width="11.42578125" style="322"/>
    <col min="14763" max="14763" width="2.85546875" style="322" customWidth="1"/>
    <col min="14764" max="14764" width="7.7109375" style="322" customWidth="1"/>
    <col min="14765" max="14765" width="12" style="322" customWidth="1"/>
    <col min="14766" max="14766" width="11.85546875" style="322" customWidth="1"/>
    <col min="14767" max="14767" width="17.42578125" style="322" customWidth="1"/>
    <col min="14768" max="14768" width="13" style="322" customWidth="1"/>
    <col min="14769" max="14769" width="21" style="322" bestFit="1" customWidth="1"/>
    <col min="14770" max="14770" width="20.85546875" style="322" bestFit="1" customWidth="1"/>
    <col min="14771" max="14771" width="19.85546875" style="322" bestFit="1" customWidth="1"/>
    <col min="14772" max="14772" width="20.85546875" style="322" bestFit="1" customWidth="1"/>
    <col min="14773" max="14774" width="18" style="322" bestFit="1" customWidth="1"/>
    <col min="14775" max="14775" width="23.7109375" style="322" customWidth="1"/>
    <col min="14776" max="14776" width="20.5703125" style="322" bestFit="1" customWidth="1"/>
    <col min="14777" max="14777" width="18.7109375" style="322" bestFit="1" customWidth="1"/>
    <col min="14778" max="15018" width="11.42578125" style="322"/>
    <col min="15019" max="15019" width="2.85546875" style="322" customWidth="1"/>
    <col min="15020" max="15020" width="7.7109375" style="322" customWidth="1"/>
    <col min="15021" max="15021" width="12" style="322" customWidth="1"/>
    <col min="15022" max="15022" width="11.85546875" style="322" customWidth="1"/>
    <col min="15023" max="15023" width="17.42578125" style="322" customWidth="1"/>
    <col min="15024" max="15024" width="13" style="322" customWidth="1"/>
    <col min="15025" max="15025" width="21" style="322" bestFit="1" customWidth="1"/>
    <col min="15026" max="15026" width="20.85546875" style="322" bestFit="1" customWidth="1"/>
    <col min="15027" max="15027" width="19.85546875" style="322" bestFit="1" customWidth="1"/>
    <col min="15028" max="15028" width="20.85546875" style="322" bestFit="1" customWidth="1"/>
    <col min="15029" max="15030" width="18" style="322" bestFit="1" customWidth="1"/>
    <col min="15031" max="15031" width="23.7109375" style="322" customWidth="1"/>
    <col min="15032" max="15032" width="20.5703125" style="322" bestFit="1" customWidth="1"/>
    <col min="15033" max="15033" width="18.7109375" style="322" bestFit="1" customWidth="1"/>
    <col min="15034" max="15274" width="11.42578125" style="322"/>
    <col min="15275" max="15275" width="2.85546875" style="322" customWidth="1"/>
    <col min="15276" max="15276" width="7.7109375" style="322" customWidth="1"/>
    <col min="15277" max="15277" width="12" style="322" customWidth="1"/>
    <col min="15278" max="15278" width="11.85546875" style="322" customWidth="1"/>
    <col min="15279" max="15279" width="17.42578125" style="322" customWidth="1"/>
    <col min="15280" max="15280" width="13" style="322" customWidth="1"/>
    <col min="15281" max="15281" width="21" style="322" bestFit="1" customWidth="1"/>
    <col min="15282" max="15282" width="20.85546875" style="322" bestFit="1" customWidth="1"/>
    <col min="15283" max="15283" width="19.85546875" style="322" bestFit="1" customWidth="1"/>
    <col min="15284" max="15284" width="20.85546875" style="322" bestFit="1" customWidth="1"/>
    <col min="15285" max="15286" width="18" style="322" bestFit="1" customWidth="1"/>
    <col min="15287" max="15287" width="23.7109375" style="322" customWidth="1"/>
    <col min="15288" max="15288" width="20.5703125" style="322" bestFit="1" customWidth="1"/>
    <col min="15289" max="15289" width="18.7109375" style="322" bestFit="1" customWidth="1"/>
    <col min="15290" max="15530" width="11.42578125" style="322"/>
    <col min="15531" max="15531" width="2.85546875" style="322" customWidth="1"/>
    <col min="15532" max="15532" width="7.7109375" style="322" customWidth="1"/>
    <col min="15533" max="15533" width="12" style="322" customWidth="1"/>
    <col min="15534" max="15534" width="11.85546875" style="322" customWidth="1"/>
    <col min="15535" max="15535" width="17.42578125" style="322" customWidth="1"/>
    <col min="15536" max="15536" width="13" style="322" customWidth="1"/>
    <col min="15537" max="15537" width="21" style="322" bestFit="1" customWidth="1"/>
    <col min="15538" max="15538" width="20.85546875" style="322" bestFit="1" customWidth="1"/>
    <col min="15539" max="15539" width="19.85546875" style="322" bestFit="1" customWidth="1"/>
    <col min="15540" max="15540" width="20.85546875" style="322" bestFit="1" customWidth="1"/>
    <col min="15541" max="15542" width="18" style="322" bestFit="1" customWidth="1"/>
    <col min="15543" max="15543" width="23.7109375" style="322" customWidth="1"/>
    <col min="15544" max="15544" width="20.5703125" style="322" bestFit="1" customWidth="1"/>
    <col min="15545" max="15545" width="18.7109375" style="322" bestFit="1" customWidth="1"/>
    <col min="15546" max="15786" width="11.42578125" style="322"/>
    <col min="15787" max="15787" width="2.85546875" style="322" customWidth="1"/>
    <col min="15788" max="15788" width="7.7109375" style="322" customWidth="1"/>
    <col min="15789" max="15789" width="12" style="322" customWidth="1"/>
    <col min="15790" max="15790" width="11.85546875" style="322" customWidth="1"/>
    <col min="15791" max="15791" width="17.42578125" style="322" customWidth="1"/>
    <col min="15792" max="15792" width="13" style="322" customWidth="1"/>
    <col min="15793" max="15793" width="21" style="322" bestFit="1" customWidth="1"/>
    <col min="15794" max="15794" width="20.85546875" style="322" bestFit="1" customWidth="1"/>
    <col min="15795" max="15795" width="19.85546875" style="322" bestFit="1" customWidth="1"/>
    <col min="15796" max="15796" width="20.85546875" style="322" bestFit="1" customWidth="1"/>
    <col min="15797" max="15798" width="18" style="322" bestFit="1" customWidth="1"/>
    <col min="15799" max="15799" width="23.7109375" style="322" customWidth="1"/>
    <col min="15800" max="15800" width="20.5703125" style="322" bestFit="1" customWidth="1"/>
    <col min="15801" max="15801" width="18.7109375" style="322" bestFit="1" customWidth="1"/>
    <col min="15802" max="16042" width="11.42578125" style="322"/>
    <col min="16043" max="16043" width="2.85546875" style="322" customWidth="1"/>
    <col min="16044" max="16044" width="7.7109375" style="322" customWidth="1"/>
    <col min="16045" max="16045" width="12" style="322" customWidth="1"/>
    <col min="16046" max="16046" width="11.85546875" style="322" customWidth="1"/>
    <col min="16047" max="16047" width="17.42578125" style="322" customWidth="1"/>
    <col min="16048" max="16048" width="13" style="322" customWidth="1"/>
    <col min="16049" max="16049" width="21" style="322" bestFit="1" customWidth="1"/>
    <col min="16050" max="16050" width="20.85546875" style="322" bestFit="1" customWidth="1"/>
    <col min="16051" max="16051" width="19.85546875" style="322" bestFit="1" customWidth="1"/>
    <col min="16052" max="16052" width="20.85546875" style="322" bestFit="1" customWidth="1"/>
    <col min="16053" max="16054" width="18" style="322" bestFit="1" customWidth="1"/>
    <col min="16055" max="16055" width="23.7109375" style="322" customWidth="1"/>
    <col min="16056" max="16056" width="20.5703125" style="322" bestFit="1" customWidth="1"/>
    <col min="16057" max="16057" width="18.7109375" style="322" bestFit="1" customWidth="1"/>
    <col min="16058" max="16384" width="11.42578125" style="322"/>
  </cols>
  <sheetData>
    <row r="1" spans="2:48" ht="51" customHeight="1"/>
    <row r="2" spans="2:48" ht="9.6" customHeight="1"/>
    <row r="3" spans="2:48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</row>
    <row r="4" spans="2:48" ht="15.75">
      <c r="B4" s="429" t="s">
        <v>181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1"/>
    </row>
    <row r="5" spans="2:48">
      <c r="B5" s="493" t="s">
        <v>112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5"/>
    </row>
    <row r="6" spans="2:48" s="323" customFormat="1">
      <c r="B6" s="496" t="s">
        <v>190</v>
      </c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7"/>
      <c r="AP6" s="497"/>
      <c r="AQ6" s="497"/>
      <c r="AR6" s="497"/>
      <c r="AS6" s="497"/>
      <c r="AT6" s="497"/>
      <c r="AU6" s="498"/>
    </row>
    <row r="7" spans="2:48">
      <c r="I7" s="55"/>
      <c r="J7" s="55"/>
      <c r="K7" s="55"/>
      <c r="L7" s="55"/>
      <c r="M7" s="55"/>
      <c r="N7" s="55"/>
      <c r="O7" s="55"/>
      <c r="P7" s="55"/>
      <c r="Q7" s="55"/>
    </row>
    <row r="8" spans="2:48" s="87" customFormat="1" ht="48.75" customHeight="1">
      <c r="B8" s="446" t="s">
        <v>136</v>
      </c>
      <c r="C8" s="447"/>
      <c r="D8" s="447"/>
      <c r="E8" s="511"/>
      <c r="F8" s="443" t="s">
        <v>66</v>
      </c>
      <c r="G8" s="444"/>
      <c r="H8" s="454"/>
      <c r="I8" s="443" t="s">
        <v>68</v>
      </c>
      <c r="J8" s="444"/>
      <c r="K8" s="454"/>
      <c r="L8" s="443" t="s">
        <v>70</v>
      </c>
      <c r="M8" s="444"/>
      <c r="N8" s="454"/>
      <c r="O8" s="443" t="s">
        <v>72</v>
      </c>
      <c r="P8" s="444"/>
      <c r="Q8" s="454"/>
      <c r="R8" s="443" t="s">
        <v>73</v>
      </c>
      <c r="S8" s="444"/>
      <c r="T8" s="454"/>
      <c r="U8" s="443" t="s">
        <v>75</v>
      </c>
      <c r="V8" s="444"/>
      <c r="W8" s="454"/>
      <c r="X8" s="443" t="s">
        <v>107</v>
      </c>
      <c r="Y8" s="444"/>
      <c r="Z8" s="454"/>
      <c r="AA8" s="443" t="s">
        <v>77</v>
      </c>
      <c r="AB8" s="444"/>
      <c r="AC8" s="454"/>
      <c r="AD8" s="443" t="s">
        <v>78</v>
      </c>
      <c r="AE8" s="444"/>
      <c r="AF8" s="454"/>
      <c r="AG8" s="443" t="s">
        <v>79</v>
      </c>
      <c r="AH8" s="444"/>
      <c r="AI8" s="454"/>
      <c r="AJ8" s="443" t="s">
        <v>80</v>
      </c>
      <c r="AK8" s="444"/>
      <c r="AL8" s="454"/>
      <c r="AM8" s="443" t="s">
        <v>81</v>
      </c>
      <c r="AN8" s="444"/>
      <c r="AO8" s="454"/>
      <c r="AP8" s="443" t="s">
        <v>82</v>
      </c>
      <c r="AQ8" s="444"/>
      <c r="AR8" s="454"/>
      <c r="AS8" s="443" t="s">
        <v>63</v>
      </c>
      <c r="AT8" s="444"/>
      <c r="AU8" s="454"/>
    </row>
    <row r="9" spans="2:48" s="88" customFormat="1" ht="14.25" customHeight="1">
      <c r="B9" s="509" t="s">
        <v>113</v>
      </c>
      <c r="C9" s="504" t="s">
        <v>114</v>
      </c>
      <c r="D9" s="82"/>
      <c r="E9" s="80"/>
      <c r="F9" s="506" t="s">
        <v>137</v>
      </c>
      <c r="G9" s="507"/>
      <c r="H9" s="508"/>
      <c r="I9" s="506" t="s">
        <v>137</v>
      </c>
      <c r="J9" s="507"/>
      <c r="K9" s="508"/>
      <c r="L9" s="506" t="s">
        <v>137</v>
      </c>
      <c r="M9" s="507"/>
      <c r="N9" s="508"/>
      <c r="O9" s="506" t="s">
        <v>137</v>
      </c>
      <c r="P9" s="507"/>
      <c r="Q9" s="508"/>
      <c r="R9" s="506" t="s">
        <v>137</v>
      </c>
      <c r="S9" s="507"/>
      <c r="T9" s="508"/>
      <c r="U9" s="506" t="s">
        <v>137</v>
      </c>
      <c r="V9" s="507"/>
      <c r="W9" s="508"/>
      <c r="X9" s="506" t="s">
        <v>137</v>
      </c>
      <c r="Y9" s="507"/>
      <c r="Z9" s="508"/>
      <c r="AA9" s="506" t="s">
        <v>137</v>
      </c>
      <c r="AB9" s="507"/>
      <c r="AC9" s="508"/>
      <c r="AD9" s="506" t="s">
        <v>137</v>
      </c>
      <c r="AE9" s="507"/>
      <c r="AF9" s="508"/>
      <c r="AG9" s="506" t="s">
        <v>137</v>
      </c>
      <c r="AH9" s="507"/>
      <c r="AI9" s="508"/>
      <c r="AJ9" s="506" t="s">
        <v>137</v>
      </c>
      <c r="AK9" s="507"/>
      <c r="AL9" s="508"/>
      <c r="AM9" s="506" t="s">
        <v>137</v>
      </c>
      <c r="AN9" s="507"/>
      <c r="AO9" s="508"/>
      <c r="AP9" s="506" t="s">
        <v>137</v>
      </c>
      <c r="AQ9" s="507"/>
      <c r="AR9" s="508"/>
      <c r="AS9" s="506" t="s">
        <v>137</v>
      </c>
      <c r="AT9" s="507"/>
      <c r="AU9" s="508"/>
    </row>
    <row r="10" spans="2:48" s="88" customFormat="1" ht="81" customHeight="1">
      <c r="B10" s="510" t="s">
        <v>113</v>
      </c>
      <c r="C10" s="505"/>
      <c r="D10" s="83" t="s">
        <v>138</v>
      </c>
      <c r="E10" s="81" t="s">
        <v>63</v>
      </c>
      <c r="F10" s="174" t="s">
        <v>139</v>
      </c>
      <c r="G10" s="174" t="s">
        <v>87</v>
      </c>
      <c r="H10" s="174" t="s">
        <v>186</v>
      </c>
      <c r="I10" s="174" t="s">
        <v>139</v>
      </c>
      <c r="J10" s="174" t="s">
        <v>87</v>
      </c>
      <c r="K10" s="174" t="s">
        <v>186</v>
      </c>
      <c r="L10" s="174" t="s">
        <v>139</v>
      </c>
      <c r="M10" s="174" t="s">
        <v>87</v>
      </c>
      <c r="N10" s="174" t="s">
        <v>186</v>
      </c>
      <c r="O10" s="174" t="s">
        <v>139</v>
      </c>
      <c r="P10" s="174" t="s">
        <v>87</v>
      </c>
      <c r="Q10" s="174" t="s">
        <v>186</v>
      </c>
      <c r="R10" s="174" t="s">
        <v>139</v>
      </c>
      <c r="S10" s="174" t="s">
        <v>87</v>
      </c>
      <c r="T10" s="174" t="s">
        <v>186</v>
      </c>
      <c r="U10" s="174" t="s">
        <v>139</v>
      </c>
      <c r="V10" s="174" t="s">
        <v>87</v>
      </c>
      <c r="W10" s="174" t="s">
        <v>186</v>
      </c>
      <c r="X10" s="174" t="s">
        <v>139</v>
      </c>
      <c r="Y10" s="174" t="s">
        <v>87</v>
      </c>
      <c r="Z10" s="174" t="s">
        <v>186</v>
      </c>
      <c r="AA10" s="174" t="s">
        <v>139</v>
      </c>
      <c r="AB10" s="174" t="s">
        <v>87</v>
      </c>
      <c r="AC10" s="174" t="s">
        <v>186</v>
      </c>
      <c r="AD10" s="174" t="s">
        <v>139</v>
      </c>
      <c r="AE10" s="174" t="s">
        <v>87</v>
      </c>
      <c r="AF10" s="174" t="s">
        <v>186</v>
      </c>
      <c r="AG10" s="174" t="s">
        <v>139</v>
      </c>
      <c r="AH10" s="174" t="s">
        <v>87</v>
      </c>
      <c r="AI10" s="174" t="s">
        <v>186</v>
      </c>
      <c r="AJ10" s="174" t="s">
        <v>139</v>
      </c>
      <c r="AK10" s="174" t="s">
        <v>87</v>
      </c>
      <c r="AL10" s="174" t="s">
        <v>186</v>
      </c>
      <c r="AM10" s="174" t="s">
        <v>139</v>
      </c>
      <c r="AN10" s="174" t="s">
        <v>87</v>
      </c>
      <c r="AO10" s="174" t="s">
        <v>186</v>
      </c>
      <c r="AP10" s="174" t="s">
        <v>139</v>
      </c>
      <c r="AQ10" s="174" t="s">
        <v>87</v>
      </c>
      <c r="AR10" s="174" t="s">
        <v>186</v>
      </c>
      <c r="AS10" s="174" t="s">
        <v>139</v>
      </c>
      <c r="AT10" s="174" t="s">
        <v>87</v>
      </c>
      <c r="AU10" s="174" t="s">
        <v>186</v>
      </c>
    </row>
    <row r="11" spans="2:48" s="89" customFormat="1" ht="12" customHeight="1">
      <c r="B11" s="324">
        <v>2019</v>
      </c>
      <c r="C11" s="140" t="s">
        <v>129</v>
      </c>
      <c r="D11" s="325">
        <v>98.850697182685821</v>
      </c>
      <c r="E11" s="325">
        <v>98.896821562615969</v>
      </c>
      <c r="F11" s="325">
        <v>99.120601268202563</v>
      </c>
      <c r="G11" s="325">
        <v>98.142085080791162</v>
      </c>
      <c r="H11" s="63">
        <v>102.14706105577305</v>
      </c>
      <c r="I11" s="325">
        <v>99.620403903124881</v>
      </c>
      <c r="J11" s="325">
        <v>100.23436185246237</v>
      </c>
      <c r="K11" s="63">
        <v>98.277994345295966</v>
      </c>
      <c r="L11" s="325">
        <v>100.16509284465191</v>
      </c>
      <c r="M11" s="325">
        <v>100.53659147216763</v>
      </c>
      <c r="N11" s="63">
        <v>99.382349019071199</v>
      </c>
      <c r="O11" s="325">
        <v>99.385995463386152</v>
      </c>
      <c r="P11" s="325">
        <v>97.45881085064832</v>
      </c>
      <c r="Q11" s="63">
        <v>102.30770512240809</v>
      </c>
      <c r="R11" s="325">
        <v>93.282222379972083</v>
      </c>
      <c r="S11" s="325">
        <v>91.951491795507025</v>
      </c>
      <c r="T11" s="63">
        <v>97.830745909779935</v>
      </c>
      <c r="U11" s="325">
        <v>98.011100679225819</v>
      </c>
      <c r="V11" s="325">
        <v>99.068213844853702</v>
      </c>
      <c r="W11" s="63">
        <v>96.216661990743432</v>
      </c>
      <c r="X11" s="325">
        <v>106.77483386553897</v>
      </c>
      <c r="Y11" s="325">
        <v>111.97255574614064</v>
      </c>
      <c r="Z11" s="63">
        <v>101.51120375195416</v>
      </c>
      <c r="AA11" s="325">
        <v>96.509182672087476</v>
      </c>
      <c r="AB11" s="325">
        <v>96.190404909812131</v>
      </c>
      <c r="AC11" s="63">
        <v>97.039064443891505</v>
      </c>
      <c r="AD11" s="325">
        <v>99.151622655742742</v>
      </c>
      <c r="AE11" s="325">
        <v>99.626087645903823</v>
      </c>
      <c r="AF11" s="63">
        <v>98.054414509410321</v>
      </c>
      <c r="AG11" s="325">
        <v>109.27928508859443</v>
      </c>
      <c r="AH11" s="325">
        <v>108.21396445112343</v>
      </c>
      <c r="AI11" s="63">
        <v>111.17730315134806</v>
      </c>
      <c r="AJ11" s="325">
        <v>97.558085150111239</v>
      </c>
      <c r="AK11" s="325">
        <v>99.381776811343485</v>
      </c>
      <c r="AL11" s="63">
        <v>95.583904626332725</v>
      </c>
      <c r="AM11" s="325">
        <v>99.105671654783649</v>
      </c>
      <c r="AN11" s="325">
        <v>99.389605150355592</v>
      </c>
      <c r="AO11" s="63">
        <v>98.600042296025521</v>
      </c>
      <c r="AP11" s="325">
        <v>99.043278274698281</v>
      </c>
      <c r="AQ11" s="325">
        <v>97.943040193785606</v>
      </c>
      <c r="AR11" s="63">
        <v>101.74721407433319</v>
      </c>
      <c r="AS11" s="325">
        <v>98.896821562615969</v>
      </c>
      <c r="AT11" s="325">
        <v>98.125710561523846</v>
      </c>
      <c r="AU11" s="311">
        <v>100.26014588546057</v>
      </c>
      <c r="AV11" s="87"/>
    </row>
    <row r="12" spans="2:48" s="89" customFormat="1" ht="12" customHeight="1">
      <c r="B12" s="137"/>
      <c r="C12" s="139" t="s">
        <v>118</v>
      </c>
      <c r="D12" s="312">
        <v>98.206542371711009</v>
      </c>
      <c r="E12" s="312">
        <v>98.148240299644897</v>
      </c>
      <c r="F12" s="312">
        <v>99.551319069719895</v>
      </c>
      <c r="G12" s="310">
        <v>98.835450116369216</v>
      </c>
      <c r="H12" s="310">
        <v>101.76543532896905</v>
      </c>
      <c r="I12" s="310">
        <v>99.73424475830106</v>
      </c>
      <c r="J12" s="310">
        <v>100.11633470685699</v>
      </c>
      <c r="K12" s="310">
        <v>98.898810997006265</v>
      </c>
      <c r="L12" s="310">
        <v>101.19798958877637</v>
      </c>
      <c r="M12" s="310">
        <v>101.01727898249888</v>
      </c>
      <c r="N12" s="310">
        <v>101.57874499620954</v>
      </c>
      <c r="O12" s="310">
        <v>98.764583397055929</v>
      </c>
      <c r="P12" s="310">
        <v>98.101222387946592</v>
      </c>
      <c r="Q12" s="310">
        <v>99.770272346066363</v>
      </c>
      <c r="R12" s="310">
        <v>92.510825583871664</v>
      </c>
      <c r="S12" s="310">
        <v>94.942729121744591</v>
      </c>
      <c r="T12" s="310">
        <v>84.198421410276509</v>
      </c>
      <c r="U12" s="310">
        <v>98.706444422984006</v>
      </c>
      <c r="V12" s="310">
        <v>99.820138863059867</v>
      </c>
      <c r="W12" s="312">
        <v>96.815959605085595</v>
      </c>
      <c r="X12" s="312">
        <v>104.28928972123931</v>
      </c>
      <c r="Y12" s="310">
        <v>105.38593481989709</v>
      </c>
      <c r="Z12" s="310">
        <v>103.17873892652423</v>
      </c>
      <c r="AA12" s="310">
        <v>95.724099256974625</v>
      </c>
      <c r="AB12" s="310">
        <v>96.370032183219806</v>
      </c>
      <c r="AC12" s="310">
        <v>94.650410549888036</v>
      </c>
      <c r="AD12" s="310">
        <v>98.615482913727419</v>
      </c>
      <c r="AE12" s="310">
        <v>99.675194161811191</v>
      </c>
      <c r="AF12" s="312">
        <v>96.164883104955933</v>
      </c>
      <c r="AG12" s="312">
        <v>103.07697776400452</v>
      </c>
      <c r="AH12" s="312">
        <v>105.14717332874032</v>
      </c>
      <c r="AI12" s="310">
        <v>99.388634145102515</v>
      </c>
      <c r="AJ12" s="310">
        <v>94.971451319792308</v>
      </c>
      <c r="AK12" s="310">
        <v>99.898805073016277</v>
      </c>
      <c r="AL12" s="310">
        <v>89.637498206901952</v>
      </c>
      <c r="AM12" s="310">
        <v>98.833559997282336</v>
      </c>
      <c r="AN12" s="310">
        <v>98.976797772196349</v>
      </c>
      <c r="AO12" s="310">
        <v>98.578481870153183</v>
      </c>
      <c r="AP12" s="310">
        <v>99.600742887349099</v>
      </c>
      <c r="AQ12" s="312">
        <v>98.784562001846282</v>
      </c>
      <c r="AR12" s="312">
        <v>101.60658212666903</v>
      </c>
      <c r="AS12" s="312">
        <v>98.148240299644897</v>
      </c>
      <c r="AT12" s="312">
        <v>98.679517943920956</v>
      </c>
      <c r="AU12" s="313">
        <v>97.208941374328944</v>
      </c>
      <c r="AV12" s="87"/>
    </row>
    <row r="13" spans="2:48">
      <c r="B13" s="324"/>
      <c r="C13" s="140" t="s">
        <v>119</v>
      </c>
      <c r="D13" s="126">
        <v>98.111330791515599</v>
      </c>
      <c r="E13" s="126">
        <v>98.025802586537964</v>
      </c>
      <c r="F13" s="126">
        <v>99.707340052243453</v>
      </c>
      <c r="G13" s="126">
        <v>98.984476602195443</v>
      </c>
      <c r="H13" s="126">
        <v>101.94308964087561</v>
      </c>
      <c r="I13" s="126">
        <v>100.36269361599336</v>
      </c>
      <c r="J13" s="126">
        <v>100.04128140631219</v>
      </c>
      <c r="K13" s="126">
        <v>101.06545643996942</v>
      </c>
      <c r="L13" s="126">
        <v>100.88686405447713</v>
      </c>
      <c r="M13" s="126">
        <v>100.79101933959365</v>
      </c>
      <c r="N13" s="126">
        <v>101.08880789284676</v>
      </c>
      <c r="O13" s="126">
        <v>98.630324920240781</v>
      </c>
      <c r="P13" s="126">
        <v>98.993469260466014</v>
      </c>
      <c r="Q13" s="126">
        <v>98.079779674371594</v>
      </c>
      <c r="R13" s="126">
        <v>92.92728520385225</v>
      </c>
      <c r="S13" s="126">
        <v>96.160022021379092</v>
      </c>
      <c r="T13" s="126">
        <v>81.877580889655533</v>
      </c>
      <c r="U13" s="126">
        <v>98.994575875364589</v>
      </c>
      <c r="V13" s="126">
        <v>100.03067206032021</v>
      </c>
      <c r="W13" s="126">
        <v>97.235813294662961</v>
      </c>
      <c r="X13" s="126">
        <v>102.73582463105204</v>
      </c>
      <c r="Y13" s="126">
        <v>101.6809605488851</v>
      </c>
      <c r="Z13" s="126">
        <v>103.80406461698801</v>
      </c>
      <c r="AA13" s="126">
        <v>96.733492219262587</v>
      </c>
      <c r="AB13" s="126">
        <v>97.537609460369723</v>
      </c>
      <c r="AC13" s="126">
        <v>95.39686489176411</v>
      </c>
      <c r="AD13" s="126">
        <v>98.8234759917014</v>
      </c>
      <c r="AE13" s="126">
        <v>100.01339803914857</v>
      </c>
      <c r="AF13" s="126">
        <v>96.071761553263812</v>
      </c>
      <c r="AG13" s="126">
        <v>98.36660349536389</v>
      </c>
      <c r="AH13" s="126">
        <v>102.82277437260741</v>
      </c>
      <c r="AI13" s="126">
        <v>90.427310367800686</v>
      </c>
      <c r="AJ13" s="126">
        <v>94.087678961303681</v>
      </c>
      <c r="AK13" s="126">
        <v>100.39812027888313</v>
      </c>
      <c r="AL13" s="126">
        <v>87.256507546507081</v>
      </c>
      <c r="AM13" s="126">
        <v>99.564115889812072</v>
      </c>
      <c r="AN13" s="126">
        <v>99.739906124030881</v>
      </c>
      <c r="AO13" s="126">
        <v>99.251068275528411</v>
      </c>
      <c r="AP13" s="126">
        <v>98.091042584520494</v>
      </c>
      <c r="AQ13" s="126">
        <v>97.762954527057289</v>
      </c>
      <c r="AR13" s="126">
        <v>98.897349018916586</v>
      </c>
      <c r="AS13" s="126">
        <v>98.025802586537964</v>
      </c>
      <c r="AT13" s="126">
        <v>99.239052922890764</v>
      </c>
      <c r="AU13" s="314">
        <v>95.880775877145268</v>
      </c>
    </row>
    <row r="14" spans="2:48">
      <c r="B14" s="137"/>
      <c r="C14" s="139" t="s">
        <v>120</v>
      </c>
      <c r="D14" s="312">
        <v>98.021519542645336</v>
      </c>
      <c r="E14" s="312">
        <v>97.861641890941584</v>
      </c>
      <c r="F14" s="312">
        <v>99.691789033978139</v>
      </c>
      <c r="G14" s="312">
        <v>98.90928366394148</v>
      </c>
      <c r="H14" s="312">
        <v>102.11200554796227</v>
      </c>
      <c r="I14" s="312">
        <v>100.43117886974211</v>
      </c>
      <c r="J14" s="312">
        <v>100.45584214168034</v>
      </c>
      <c r="K14" s="312">
        <v>100.37725300720869</v>
      </c>
      <c r="L14" s="312">
        <v>99.946607355798051</v>
      </c>
      <c r="M14" s="312">
        <v>100.01066088340438</v>
      </c>
      <c r="N14" s="312">
        <v>99.811647225323796</v>
      </c>
      <c r="O14" s="312">
        <v>98.363303015545796</v>
      </c>
      <c r="P14" s="312">
        <v>98.748390852306571</v>
      </c>
      <c r="Q14" s="312">
        <v>97.779490315506905</v>
      </c>
      <c r="R14" s="312">
        <v>93.457324720191195</v>
      </c>
      <c r="S14" s="312">
        <v>97.120398831643499</v>
      </c>
      <c r="T14" s="312">
        <v>80.93669959751189</v>
      </c>
      <c r="U14" s="312">
        <v>99.831280340370171</v>
      </c>
      <c r="V14" s="312">
        <v>100.37193196849211</v>
      </c>
      <c r="W14" s="312">
        <v>98.913529781548348</v>
      </c>
      <c r="X14" s="312">
        <v>102.11443859497713</v>
      </c>
      <c r="Y14" s="312">
        <v>101.26929674099485</v>
      </c>
      <c r="Z14" s="312">
        <v>102.97029702970298</v>
      </c>
      <c r="AA14" s="312">
        <v>97.462498247581664</v>
      </c>
      <c r="AB14" s="312">
        <v>98.435745827408113</v>
      </c>
      <c r="AC14" s="312">
        <v>95.844737496889763</v>
      </c>
      <c r="AD14" s="312">
        <v>98.689125569630619</v>
      </c>
      <c r="AE14" s="312">
        <v>99.270724684951517</v>
      </c>
      <c r="AF14" s="312">
        <v>97.344167984850628</v>
      </c>
      <c r="AG14" s="312">
        <v>95.952045654664531</v>
      </c>
      <c r="AH14" s="312">
        <v>99.074506985450029</v>
      </c>
      <c r="AI14" s="312">
        <v>90.388943056605754</v>
      </c>
      <c r="AJ14" s="312">
        <v>94.063961938401192</v>
      </c>
      <c r="AK14" s="312">
        <v>99.44949653242459</v>
      </c>
      <c r="AL14" s="312">
        <v>88.234019447754193</v>
      </c>
      <c r="AM14" s="312">
        <v>99.491297310402715</v>
      </c>
      <c r="AN14" s="312">
        <v>99.630610564101403</v>
      </c>
      <c r="AO14" s="312">
        <v>99.243207978806723</v>
      </c>
      <c r="AP14" s="312">
        <v>98.108986724427666</v>
      </c>
      <c r="AQ14" s="312">
        <v>98.431122842665602</v>
      </c>
      <c r="AR14" s="312">
        <v>97.317307725518305</v>
      </c>
      <c r="AS14" s="312">
        <v>97.861641890941584</v>
      </c>
      <c r="AT14" s="312">
        <v>98.958772907840824</v>
      </c>
      <c r="AU14" s="313">
        <v>95.921914149322618</v>
      </c>
    </row>
    <row r="15" spans="2:48">
      <c r="B15" s="324"/>
      <c r="C15" s="140" t="s">
        <v>121</v>
      </c>
      <c r="D15" s="126">
        <v>98.543200647240056</v>
      </c>
      <c r="E15" s="126">
        <v>98.425318364163189</v>
      </c>
      <c r="F15" s="126">
        <v>100.34044811337488</v>
      </c>
      <c r="G15" s="126">
        <v>99.748973397218379</v>
      </c>
      <c r="H15" s="126">
        <v>102.16982453743564</v>
      </c>
      <c r="I15" s="126">
        <v>100.06141350939505</v>
      </c>
      <c r="J15" s="126">
        <v>100.09060964884557</v>
      </c>
      <c r="K15" s="126">
        <v>99.997576602172913</v>
      </c>
      <c r="L15" s="126">
        <v>99.982944959610464</v>
      </c>
      <c r="M15" s="126">
        <v>99.690354921292098</v>
      </c>
      <c r="N15" s="126">
        <v>100.59942919119858</v>
      </c>
      <c r="O15" s="126">
        <v>98.751734956895064</v>
      </c>
      <c r="P15" s="126">
        <v>98.962903183820458</v>
      </c>
      <c r="Q15" s="126">
        <v>98.43159321011656</v>
      </c>
      <c r="R15" s="126">
        <v>98.062043018385751</v>
      </c>
      <c r="S15" s="126">
        <v>98.643544218623362</v>
      </c>
      <c r="T15" s="126">
        <v>96.074434164445137</v>
      </c>
      <c r="U15" s="126">
        <v>99.858290875975257</v>
      </c>
      <c r="V15" s="126">
        <v>100.09238447691932</v>
      </c>
      <c r="W15" s="126">
        <v>99.46091940438761</v>
      </c>
      <c r="X15" s="126">
        <v>102.11443859497713</v>
      </c>
      <c r="Y15" s="126">
        <v>103.94511149228131</v>
      </c>
      <c r="Z15" s="126">
        <v>100.26055237102658</v>
      </c>
      <c r="AA15" s="126">
        <v>97.630730407962986</v>
      </c>
      <c r="AB15" s="126">
        <v>97.717236733777398</v>
      </c>
      <c r="AC15" s="126">
        <v>97.486937049017158</v>
      </c>
      <c r="AD15" s="126">
        <v>98.332969813296458</v>
      </c>
      <c r="AE15" s="126">
        <v>99.252606016203131</v>
      </c>
      <c r="AF15" s="126">
        <v>96.206295865975918</v>
      </c>
      <c r="AG15" s="126">
        <v>98.49080621165615</v>
      </c>
      <c r="AH15" s="126">
        <v>100.72495474034105</v>
      </c>
      <c r="AI15" s="126">
        <v>94.51035740294364</v>
      </c>
      <c r="AJ15" s="126">
        <v>94.088037214852861</v>
      </c>
      <c r="AK15" s="126">
        <v>99.171288708244191</v>
      </c>
      <c r="AL15" s="126">
        <v>88.585321866063794</v>
      </c>
      <c r="AM15" s="126">
        <v>99.942737189667085</v>
      </c>
      <c r="AN15" s="126">
        <v>99.628519772385388</v>
      </c>
      <c r="AO15" s="126">
        <v>100.50229621911777</v>
      </c>
      <c r="AP15" s="126">
        <v>100.35678931493808</v>
      </c>
      <c r="AQ15" s="126">
        <v>100.24712690437201</v>
      </c>
      <c r="AR15" s="126">
        <v>100.62629472740107</v>
      </c>
      <c r="AS15" s="126">
        <v>98.425318364163189</v>
      </c>
      <c r="AT15" s="126">
        <v>99.244683163785083</v>
      </c>
      <c r="AU15" s="314">
        <v>96.976681320955251</v>
      </c>
    </row>
    <row r="16" spans="2:48">
      <c r="B16" s="137"/>
      <c r="C16" s="139" t="s">
        <v>122</v>
      </c>
      <c r="D16" s="312">
        <v>98.66633039532249</v>
      </c>
      <c r="E16" s="312">
        <v>98.521990128115007</v>
      </c>
      <c r="F16" s="312">
        <v>100.0932777318216</v>
      </c>
      <c r="G16" s="312">
        <v>99.597151915487245</v>
      </c>
      <c r="H16" s="312">
        <v>101.62774885455627</v>
      </c>
      <c r="I16" s="312">
        <v>99.414967033639357</v>
      </c>
      <c r="J16" s="312">
        <v>99.63000978510361</v>
      </c>
      <c r="K16" s="312">
        <v>98.944779384438064</v>
      </c>
      <c r="L16" s="312">
        <v>99.712699520151276</v>
      </c>
      <c r="M16" s="312">
        <v>99.745622357511152</v>
      </c>
      <c r="N16" s="312">
        <v>99.643331437053916</v>
      </c>
      <c r="O16" s="312">
        <v>98.918395176953325</v>
      </c>
      <c r="P16" s="312">
        <v>98.964132026115095</v>
      </c>
      <c r="Q16" s="312">
        <v>98.84905579291825</v>
      </c>
      <c r="R16" s="312">
        <v>97.820685738624263</v>
      </c>
      <c r="S16" s="312">
        <v>98.686363566851711</v>
      </c>
      <c r="T16" s="312">
        <v>94.861742721237789</v>
      </c>
      <c r="U16" s="312">
        <v>100.38827484019221</v>
      </c>
      <c r="V16" s="312">
        <v>100.64966225756706</v>
      </c>
      <c r="W16" s="312">
        <v>99.944572396905286</v>
      </c>
      <c r="X16" s="312">
        <v>99.83602312936911</v>
      </c>
      <c r="Y16" s="312">
        <v>100.44596912521442</v>
      </c>
      <c r="Z16" s="312">
        <v>99.218342886920269</v>
      </c>
      <c r="AA16" s="312">
        <v>98.023272115519418</v>
      </c>
      <c r="AB16" s="312">
        <v>98.076491280592762</v>
      </c>
      <c r="AC16" s="312">
        <v>97.934809654142825</v>
      </c>
      <c r="AD16" s="312">
        <v>98.389267582525946</v>
      </c>
      <c r="AE16" s="312">
        <v>99.295261208041026</v>
      </c>
      <c r="AF16" s="312">
        <v>96.294142321328465</v>
      </c>
      <c r="AG16" s="312">
        <v>97.958618028964267</v>
      </c>
      <c r="AH16" s="312">
        <v>99.191064019204049</v>
      </c>
      <c r="AI16" s="312">
        <v>95.762842720981467</v>
      </c>
      <c r="AJ16" s="312">
        <v>95.243117564892714</v>
      </c>
      <c r="AK16" s="312">
        <v>99.371449023393936</v>
      </c>
      <c r="AL16" s="312">
        <v>90.774121114270912</v>
      </c>
      <c r="AM16" s="312">
        <v>99.532447091136618</v>
      </c>
      <c r="AN16" s="312">
        <v>99.493452713858616</v>
      </c>
      <c r="AO16" s="312">
        <v>99.60188835920016</v>
      </c>
      <c r="AP16" s="312">
        <v>99.589976403499548</v>
      </c>
      <c r="AQ16" s="312">
        <v>99.801120346110139</v>
      </c>
      <c r="AR16" s="312">
        <v>99.071070836417903</v>
      </c>
      <c r="AS16" s="312">
        <v>98.521990128115007</v>
      </c>
      <c r="AT16" s="312">
        <v>99.193988554348934</v>
      </c>
      <c r="AU16" s="313">
        <v>97.333896846991379</v>
      </c>
    </row>
    <row r="17" spans="2:47">
      <c r="B17" s="324"/>
      <c r="C17" s="140" t="s">
        <v>123</v>
      </c>
      <c r="D17" s="126">
        <v>98.869489592908209</v>
      </c>
      <c r="E17" s="126">
        <v>98.745128221919401</v>
      </c>
      <c r="F17" s="126">
        <v>99.989017802794365</v>
      </c>
      <c r="G17" s="126">
        <v>99.434399192462536</v>
      </c>
      <c r="H17" s="126">
        <v>101.70440171079893</v>
      </c>
      <c r="I17" s="126">
        <v>99.624026450059972</v>
      </c>
      <c r="J17" s="126">
        <v>99.745607007916377</v>
      </c>
      <c r="K17" s="126">
        <v>99.358192441250637</v>
      </c>
      <c r="L17" s="126">
        <v>99.136896517294403</v>
      </c>
      <c r="M17" s="126">
        <v>99.393547324148372</v>
      </c>
      <c r="N17" s="126">
        <v>98.596135880468736</v>
      </c>
      <c r="O17" s="126">
        <v>99.020320076294084</v>
      </c>
      <c r="P17" s="126">
        <v>100.34309392028995</v>
      </c>
      <c r="Q17" s="126">
        <v>97.014927810726988</v>
      </c>
      <c r="R17" s="126">
        <v>100.01183123920399</v>
      </c>
      <c r="S17" s="126">
        <v>99.090088850147566</v>
      </c>
      <c r="T17" s="126">
        <v>103.16240656526057</v>
      </c>
      <c r="U17" s="126">
        <v>100.3798078386702</v>
      </c>
      <c r="V17" s="126">
        <v>101.0345570326181</v>
      </c>
      <c r="W17" s="126">
        <v>99.268377839427899</v>
      </c>
      <c r="X17" s="126">
        <v>99.111072753948378</v>
      </c>
      <c r="Y17" s="126">
        <v>99.622641509433961</v>
      </c>
      <c r="Z17" s="126">
        <v>98.593017196456486</v>
      </c>
      <c r="AA17" s="126">
        <v>99.256974624982476</v>
      </c>
      <c r="AB17" s="126">
        <v>99.962577651373394</v>
      </c>
      <c r="AC17" s="126">
        <v>98.084100522518042</v>
      </c>
      <c r="AD17" s="126">
        <v>98.854557150046702</v>
      </c>
      <c r="AE17" s="126">
        <v>99.504168476602743</v>
      </c>
      <c r="AF17" s="126">
        <v>97.352320200582625</v>
      </c>
      <c r="AG17" s="126">
        <v>96.922713134888355</v>
      </c>
      <c r="AH17" s="126">
        <v>98.792204123857658</v>
      </c>
      <c r="AI17" s="126">
        <v>93.591952854450781</v>
      </c>
      <c r="AJ17" s="126">
        <v>95.124439420774152</v>
      </c>
      <c r="AK17" s="126">
        <v>99.145485150841068</v>
      </c>
      <c r="AL17" s="126">
        <v>90.77158178904206</v>
      </c>
      <c r="AM17" s="126">
        <v>99.993666936716579</v>
      </c>
      <c r="AN17" s="126">
        <v>100.13992530540435</v>
      </c>
      <c r="AO17" s="126">
        <v>99.733209729920105</v>
      </c>
      <c r="AP17" s="126">
        <v>98.997819787036832</v>
      </c>
      <c r="AQ17" s="126">
        <v>99.53519945475837</v>
      </c>
      <c r="AR17" s="126">
        <v>97.677160061877373</v>
      </c>
      <c r="AS17" s="126">
        <v>98.745128221919401</v>
      </c>
      <c r="AT17" s="126">
        <v>99.819155057229679</v>
      </c>
      <c r="AU17" s="314">
        <v>96.846248675534412</v>
      </c>
    </row>
    <row r="18" spans="2:47">
      <c r="B18" s="137"/>
      <c r="C18" s="139" t="s">
        <v>124</v>
      </c>
      <c r="D18" s="312">
        <v>99.712097454306104</v>
      </c>
      <c r="E18" s="312">
        <v>99.633644716577422</v>
      </c>
      <c r="F18" s="312">
        <v>99.605861144730895</v>
      </c>
      <c r="G18" s="312">
        <v>100.3108693667712</v>
      </c>
      <c r="H18" s="312">
        <v>97.425336119839869</v>
      </c>
      <c r="I18" s="312">
        <v>100.15233989352174</v>
      </c>
      <c r="J18" s="312">
        <v>99.919917322603283</v>
      </c>
      <c r="K18" s="312">
        <v>100.66052824908063</v>
      </c>
      <c r="L18" s="312">
        <v>99.549777205023446</v>
      </c>
      <c r="M18" s="312">
        <v>99.843366164853975</v>
      </c>
      <c r="N18" s="312">
        <v>98.931188255980103</v>
      </c>
      <c r="O18" s="312">
        <v>100.55299326818673</v>
      </c>
      <c r="P18" s="312">
        <v>101.41118855683749</v>
      </c>
      <c r="Q18" s="312">
        <v>99.251925665422931</v>
      </c>
      <c r="R18" s="312">
        <v>100.58446321667731</v>
      </c>
      <c r="S18" s="312">
        <v>102.77255279778564</v>
      </c>
      <c r="T18" s="312">
        <v>93.105430975902976</v>
      </c>
      <c r="U18" s="312">
        <v>100.74892531082217</v>
      </c>
      <c r="V18" s="312">
        <v>100.15053217386856</v>
      </c>
      <c r="W18" s="312">
        <v>101.76469148495183</v>
      </c>
      <c r="X18" s="312">
        <v>97.454043324415281</v>
      </c>
      <c r="Y18" s="312">
        <v>95.094339622641513</v>
      </c>
      <c r="Z18" s="312">
        <v>99.843668577384065</v>
      </c>
      <c r="AA18" s="312">
        <v>99.985980653301553</v>
      </c>
      <c r="AB18" s="312">
        <v>100.05239128807723</v>
      </c>
      <c r="AC18" s="312">
        <v>99.87559094302064</v>
      </c>
      <c r="AD18" s="312">
        <v>100.04318031643464</v>
      </c>
      <c r="AE18" s="312">
        <v>99.99133637317955</v>
      </c>
      <c r="AF18" s="312">
        <v>100.1630702936871</v>
      </c>
      <c r="AG18" s="312">
        <v>98.318010941712146</v>
      </c>
      <c r="AH18" s="312">
        <v>97.711112743766364</v>
      </c>
      <c r="AI18" s="312">
        <v>99.399285162296309</v>
      </c>
      <c r="AJ18" s="312">
        <v>95.227352449757731</v>
      </c>
      <c r="AK18" s="312">
        <v>99.20653568799807</v>
      </c>
      <c r="AL18" s="312">
        <v>90.919811752789286</v>
      </c>
      <c r="AM18" s="312">
        <v>100.00726954741825</v>
      </c>
      <c r="AN18" s="312">
        <v>100.2166403081433</v>
      </c>
      <c r="AO18" s="312">
        <v>99.634421661772024</v>
      </c>
      <c r="AP18" s="312">
        <v>99.213149465707488</v>
      </c>
      <c r="AQ18" s="312">
        <v>100.12594776395167</v>
      </c>
      <c r="AR18" s="312">
        <v>96.969864090217868</v>
      </c>
      <c r="AS18" s="312">
        <v>99.633644716577422</v>
      </c>
      <c r="AT18" s="312">
        <v>100.71039169453439</v>
      </c>
      <c r="AU18" s="313">
        <v>97.729955957735839</v>
      </c>
    </row>
    <row r="19" spans="2:47">
      <c r="B19" s="324"/>
      <c r="C19" s="140" t="s">
        <v>125</v>
      </c>
      <c r="D19" s="126">
        <v>100.15332751572177</v>
      </c>
      <c r="E19" s="126">
        <v>100.11548708662016</v>
      </c>
      <c r="F19" s="126">
        <v>100.48193967737313</v>
      </c>
      <c r="G19" s="126">
        <v>101.46519290051057</v>
      </c>
      <c r="H19" s="126">
        <v>97.440828677772004</v>
      </c>
      <c r="I19" s="126">
        <v>99.842830908970512</v>
      </c>
      <c r="J19" s="126">
        <v>99.820902578673483</v>
      </c>
      <c r="K19" s="126">
        <v>99.890776863917111</v>
      </c>
      <c r="L19" s="126">
        <v>99.473670770021855</v>
      </c>
      <c r="M19" s="126">
        <v>99.420998487872751</v>
      </c>
      <c r="N19" s="126">
        <v>99.584650732201325</v>
      </c>
      <c r="O19" s="126">
        <v>101.01710195125273</v>
      </c>
      <c r="P19" s="126">
        <v>101.30604246894228</v>
      </c>
      <c r="Q19" s="126">
        <v>100.57905346547898</v>
      </c>
      <c r="R19" s="126">
        <v>100.65071815621968</v>
      </c>
      <c r="S19" s="126">
        <v>103.29861907601963</v>
      </c>
      <c r="T19" s="126">
        <v>91.600020908473155</v>
      </c>
      <c r="U19" s="126">
        <v>100.71318113667405</v>
      </c>
      <c r="V19" s="126">
        <v>100.16142275963983</v>
      </c>
      <c r="W19" s="126">
        <v>101.64978528714485</v>
      </c>
      <c r="X19" s="126">
        <v>97.350478985069472</v>
      </c>
      <c r="Y19" s="126">
        <v>95.506003430531734</v>
      </c>
      <c r="Z19" s="126">
        <v>99.218342886920269</v>
      </c>
      <c r="AA19" s="126">
        <v>102.39730828543389</v>
      </c>
      <c r="AB19" s="126">
        <v>100.95052765511564</v>
      </c>
      <c r="AC19" s="126">
        <v>104.80218959940284</v>
      </c>
      <c r="AD19" s="126">
        <v>100.95939990540663</v>
      </c>
      <c r="AE19" s="126">
        <v>99.988484736763553</v>
      </c>
      <c r="AF19" s="126">
        <v>103.20465731011235</v>
      </c>
      <c r="AG19" s="126">
        <v>95.271535551827441</v>
      </c>
      <c r="AH19" s="126">
        <v>97.275484853672253</v>
      </c>
      <c r="AI19" s="126">
        <v>91.701218937316611</v>
      </c>
      <c r="AJ19" s="126">
        <v>95.89134642978955</v>
      </c>
      <c r="AK19" s="126">
        <v>98.855460807935131</v>
      </c>
      <c r="AL19" s="126">
        <v>92.682636865568043</v>
      </c>
      <c r="AM19" s="126">
        <v>100.96613235928935</v>
      </c>
      <c r="AN19" s="126">
        <v>100.78289467566701</v>
      </c>
      <c r="AO19" s="126">
        <v>101.29244240694204</v>
      </c>
      <c r="AP19" s="126">
        <v>99.298085061190562</v>
      </c>
      <c r="AQ19" s="126">
        <v>99.747262950327354</v>
      </c>
      <c r="AR19" s="126">
        <v>98.194189280893639</v>
      </c>
      <c r="AS19" s="126">
        <v>100.11548708662016</v>
      </c>
      <c r="AT19" s="126">
        <v>100.80702622839721</v>
      </c>
      <c r="AU19" s="314">
        <v>98.892845818568574</v>
      </c>
    </row>
    <row r="20" spans="2:47">
      <c r="B20" s="137"/>
      <c r="C20" s="139" t="s">
        <v>126</v>
      </c>
      <c r="D20" s="312">
        <v>100.93294384874712</v>
      </c>
      <c r="E20" s="312">
        <v>100.95689454085515</v>
      </c>
      <c r="F20" s="312">
        <v>100.28408986104826</v>
      </c>
      <c r="G20" s="312">
        <v>101.4021033548685</v>
      </c>
      <c r="H20" s="312">
        <v>96.826177846368893</v>
      </c>
      <c r="I20" s="312">
        <v>100.37028392538457</v>
      </c>
      <c r="J20" s="312">
        <v>100.34578789229012</v>
      </c>
      <c r="K20" s="312">
        <v>100.4238441227732</v>
      </c>
      <c r="L20" s="312">
        <v>100.30923708954266</v>
      </c>
      <c r="M20" s="312">
        <v>99.932280274696964</v>
      </c>
      <c r="N20" s="312">
        <v>101.10348126025232</v>
      </c>
      <c r="O20" s="312">
        <v>101.60741662127852</v>
      </c>
      <c r="P20" s="312">
        <v>101.47126090519252</v>
      </c>
      <c r="Q20" s="312">
        <v>101.81383559545991</v>
      </c>
      <c r="R20" s="312">
        <v>102.22663921819171</v>
      </c>
      <c r="S20" s="312">
        <v>103.56776926488354</v>
      </c>
      <c r="T20" s="312">
        <v>97.642569651351209</v>
      </c>
      <c r="U20" s="312">
        <v>100.79064732263228</v>
      </c>
      <c r="V20" s="312">
        <v>99.80866453162848</v>
      </c>
      <c r="W20" s="312">
        <v>102.45755297558988</v>
      </c>
      <c r="X20" s="312">
        <v>96.62552860964874</v>
      </c>
      <c r="Y20" s="312">
        <v>95.094339622641513</v>
      </c>
      <c r="Z20" s="312">
        <v>98.176133402813974</v>
      </c>
      <c r="AA20" s="312">
        <v>103.79924295527829</v>
      </c>
      <c r="AB20" s="312">
        <v>100.50145947159643</v>
      </c>
      <c r="AC20" s="312">
        <v>109.28091565065937</v>
      </c>
      <c r="AD20" s="312">
        <v>101.88042013824048</v>
      </c>
      <c r="AE20" s="312">
        <v>100.35811525492475</v>
      </c>
      <c r="AF20" s="312">
        <v>105.40077538849486</v>
      </c>
      <c r="AG20" s="312">
        <v>98.041851649383602</v>
      </c>
      <c r="AH20" s="312">
        <v>97.459316603218213</v>
      </c>
      <c r="AI20" s="312">
        <v>99.079719499605417</v>
      </c>
      <c r="AJ20" s="312">
        <v>98.594215773955014</v>
      </c>
      <c r="AK20" s="312">
        <v>99.500374592338574</v>
      </c>
      <c r="AL20" s="312">
        <v>97.613281809770371</v>
      </c>
      <c r="AM20" s="312">
        <v>100.1904533724538</v>
      </c>
      <c r="AN20" s="312">
        <v>100.33942607870094</v>
      </c>
      <c r="AO20" s="312">
        <v>99.9251624676929</v>
      </c>
      <c r="AP20" s="312">
        <v>101.1259947782092</v>
      </c>
      <c r="AQ20" s="312">
        <v>101.42525743549943</v>
      </c>
      <c r="AR20" s="312">
        <v>100.39052940341531</v>
      </c>
      <c r="AS20" s="312">
        <v>100.95689454085515</v>
      </c>
      <c r="AT20" s="312">
        <v>101.03440300781928</v>
      </c>
      <c r="AU20" s="313">
        <v>100.81985956393365</v>
      </c>
    </row>
    <row r="21" spans="2:47">
      <c r="B21" s="324"/>
      <c r="C21" s="140" t="s">
        <v>127</v>
      </c>
      <c r="D21" s="126">
        <v>102.69125546914688</v>
      </c>
      <c r="E21" s="126">
        <v>102.85541403580167</v>
      </c>
      <c r="F21" s="126">
        <v>100.62791492911944</v>
      </c>
      <c r="G21" s="126">
        <v>101.5716317005193</v>
      </c>
      <c r="H21" s="126">
        <v>97.709086506818878</v>
      </c>
      <c r="I21" s="126">
        <v>100.23341773139293</v>
      </c>
      <c r="J21" s="126">
        <v>99.9903536200151</v>
      </c>
      <c r="K21" s="126">
        <v>100.76487365053327</v>
      </c>
      <c r="L21" s="126">
        <v>99.617042486357249</v>
      </c>
      <c r="M21" s="126">
        <v>99.743097141066769</v>
      </c>
      <c r="N21" s="126">
        <v>99.35144661237139</v>
      </c>
      <c r="O21" s="126">
        <v>101.46952263561168</v>
      </c>
      <c r="P21" s="126">
        <v>101.7394048314837</v>
      </c>
      <c r="Q21" s="126">
        <v>101.06036753274013</v>
      </c>
      <c r="R21" s="126">
        <v>109.96900215328553</v>
      </c>
      <c r="S21" s="126">
        <v>106.74863513327522</v>
      </c>
      <c r="T21" s="126">
        <v>120.97642569651353</v>
      </c>
      <c r="U21" s="126">
        <v>100.92328408929873</v>
      </c>
      <c r="V21" s="126">
        <v>99.630146611799958</v>
      </c>
      <c r="W21" s="126">
        <v>103.11837161124062</v>
      </c>
      <c r="X21" s="126">
        <v>95.900578234228007</v>
      </c>
      <c r="Y21" s="126">
        <v>94.888507718696403</v>
      </c>
      <c r="Z21" s="126">
        <v>96.925482021886396</v>
      </c>
      <c r="AA21" s="126">
        <v>105.93018365344176</v>
      </c>
      <c r="AB21" s="126">
        <v>107.59673677119976</v>
      </c>
      <c r="AC21" s="126">
        <v>103.15999004727543</v>
      </c>
      <c r="AD21" s="126">
        <v>103.54352588914146</v>
      </c>
      <c r="AE21" s="126">
        <v>101.59267378130399</v>
      </c>
      <c r="AF21" s="126">
        <v>108.05490369234292</v>
      </c>
      <c r="AG21" s="126">
        <v>101.70676840262507</v>
      </c>
      <c r="AH21" s="126">
        <v>96.143873409056653</v>
      </c>
      <c r="AI21" s="126">
        <v>111.61784569486615</v>
      </c>
      <c r="AJ21" s="126">
        <v>108.13354931977319</v>
      </c>
      <c r="AK21" s="126">
        <v>100.71324385836729</v>
      </c>
      <c r="AL21" s="126">
        <v>116.16616954489214</v>
      </c>
      <c r="AM21" s="126">
        <v>100.85401440623937</v>
      </c>
      <c r="AN21" s="126">
        <v>100.67232812588595</v>
      </c>
      <c r="AO21" s="126">
        <v>101.17756171172792</v>
      </c>
      <c r="AP21" s="126">
        <v>101.5171770278581</v>
      </c>
      <c r="AQ21" s="126">
        <v>102.19777445529301</v>
      </c>
      <c r="AR21" s="126">
        <v>99.84454654804955</v>
      </c>
      <c r="AS21" s="126">
        <v>102.85541403580167</v>
      </c>
      <c r="AT21" s="126">
        <v>101.70720048050674</v>
      </c>
      <c r="AU21" s="314">
        <v>104.88545571013445</v>
      </c>
    </row>
    <row r="22" spans="2:47">
      <c r="B22" s="137"/>
      <c r="C22" s="139" t="s">
        <v>128</v>
      </c>
      <c r="D22" s="312">
        <v>107.24126518804971</v>
      </c>
      <c r="E22" s="312">
        <v>107.81361656620747</v>
      </c>
      <c r="F22" s="312">
        <v>100.50640131559341</v>
      </c>
      <c r="G22" s="312">
        <v>101.598382708865</v>
      </c>
      <c r="H22" s="312">
        <v>97.129004172829454</v>
      </c>
      <c r="I22" s="312">
        <v>100.15219940047461</v>
      </c>
      <c r="J22" s="312">
        <v>99.608992037240611</v>
      </c>
      <c r="K22" s="312">
        <v>101.33991389635359</v>
      </c>
      <c r="L22" s="312">
        <v>100.02117760829532</v>
      </c>
      <c r="M22" s="312">
        <v>99.875182650893279</v>
      </c>
      <c r="N22" s="312">
        <v>100.32878749702232</v>
      </c>
      <c r="O22" s="312">
        <v>103.51830851729903</v>
      </c>
      <c r="P22" s="312">
        <v>102.50008075595096</v>
      </c>
      <c r="Q22" s="312">
        <v>105.06199346878317</v>
      </c>
      <c r="R22" s="312">
        <v>118.49695937152458</v>
      </c>
      <c r="S22" s="312">
        <v>107.01778532213912</v>
      </c>
      <c r="T22" s="312">
        <v>157.73352150959175</v>
      </c>
      <c r="U22" s="312">
        <v>100.6541872677906</v>
      </c>
      <c r="V22" s="312">
        <v>99.181673419232666</v>
      </c>
      <c r="W22" s="312">
        <v>103.15376432831174</v>
      </c>
      <c r="X22" s="312">
        <v>95.693449555536375</v>
      </c>
      <c r="Y22" s="312">
        <v>95.094339622641513</v>
      </c>
      <c r="Z22" s="312">
        <v>96.300156331422613</v>
      </c>
      <c r="AA22" s="312">
        <v>106.54703490817327</v>
      </c>
      <c r="AB22" s="312">
        <v>106.6087867674575</v>
      </c>
      <c r="AC22" s="312">
        <v>106.44438915153023</v>
      </c>
      <c r="AD22" s="312">
        <v>102.7169720741056</v>
      </c>
      <c r="AE22" s="312">
        <v>101.4319496211664</v>
      </c>
      <c r="AF22" s="312">
        <v>105.68860777499505</v>
      </c>
      <c r="AG22" s="312">
        <v>106.6147840763156</v>
      </c>
      <c r="AH22" s="312">
        <v>97.443570368962725</v>
      </c>
      <c r="AI22" s="312">
        <v>122.95458700668284</v>
      </c>
      <c r="AJ22" s="312">
        <v>137.01676445659643</v>
      </c>
      <c r="AK22" s="312">
        <v>104.90796347521407</v>
      </c>
      <c r="AL22" s="312">
        <v>171.77514543010741</v>
      </c>
      <c r="AM22" s="312">
        <v>101.51863424479816</v>
      </c>
      <c r="AN22" s="312">
        <v>100.98989340927001</v>
      </c>
      <c r="AO22" s="312">
        <v>102.46021702311323</v>
      </c>
      <c r="AP22" s="312">
        <v>105.05695769056464</v>
      </c>
      <c r="AQ22" s="312">
        <v>103.99863112433326</v>
      </c>
      <c r="AR22" s="312">
        <v>107.6578921062903</v>
      </c>
      <c r="AS22" s="312">
        <v>107.81361656620747</v>
      </c>
      <c r="AT22" s="312">
        <v>102.48009747720224</v>
      </c>
      <c r="AU22" s="313">
        <v>117.24327881988903</v>
      </c>
    </row>
    <row r="23" spans="2:47">
      <c r="B23" s="324">
        <v>2020</v>
      </c>
      <c r="C23" s="140" t="s">
        <v>129</v>
      </c>
      <c r="D23" s="126">
        <v>101.14388873373315</v>
      </c>
      <c r="E23" s="126">
        <v>101.29085598959568</v>
      </c>
      <c r="F23" s="126">
        <v>99.178094631351499</v>
      </c>
      <c r="G23" s="126">
        <v>100.20096860354069</v>
      </c>
      <c r="H23" s="126">
        <v>96.014440330677488</v>
      </c>
      <c r="I23" s="126">
        <v>100.00480199876654</v>
      </c>
      <c r="J23" s="126">
        <v>99.86524205390775</v>
      </c>
      <c r="K23" s="126">
        <v>100.30994765910137</v>
      </c>
      <c r="L23" s="126">
        <v>99.565707595160319</v>
      </c>
      <c r="M23" s="126">
        <v>99.788043516285711</v>
      </c>
      <c r="N23" s="126">
        <v>99.097248073170945</v>
      </c>
      <c r="O23" s="126">
        <v>102.22043699178043</v>
      </c>
      <c r="P23" s="126">
        <v>103.28012399204891</v>
      </c>
      <c r="Q23" s="126">
        <v>100.61389773043486</v>
      </c>
      <c r="R23" s="126">
        <v>100.80215801803081</v>
      </c>
      <c r="S23" s="126">
        <v>101.15765166460216</v>
      </c>
      <c r="T23" s="126">
        <v>99.587057655114734</v>
      </c>
      <c r="U23" s="126">
        <v>99.633021983615819</v>
      </c>
      <c r="V23" s="126">
        <v>98.744286678470402</v>
      </c>
      <c r="W23" s="126">
        <v>101.14164099171019</v>
      </c>
      <c r="X23" s="126">
        <v>93.000776732545091</v>
      </c>
      <c r="Y23" s="126">
        <v>92.418524871355061</v>
      </c>
      <c r="Z23" s="126">
        <v>93.590411672746228</v>
      </c>
      <c r="AA23" s="126">
        <v>105.25725501191646</v>
      </c>
      <c r="AB23" s="126">
        <v>106.15971858393831</v>
      </c>
      <c r="AC23" s="126">
        <v>103.7571535207763</v>
      </c>
      <c r="AD23" s="126">
        <v>99.73896280752902</v>
      </c>
      <c r="AE23" s="126">
        <v>99.075163486493949</v>
      </c>
      <c r="AF23" s="126">
        <v>101.27400972916227</v>
      </c>
      <c r="AG23" s="126">
        <v>108.47333275867166</v>
      </c>
      <c r="AH23" s="126">
        <v>100.72924273265467</v>
      </c>
      <c r="AI23" s="126">
        <v>122.27051478253958</v>
      </c>
      <c r="AJ23" s="126">
        <v>101.02100313092721</v>
      </c>
      <c r="AK23" s="126">
        <v>99.328009936912594</v>
      </c>
      <c r="AL23" s="126">
        <v>102.85370010572994</v>
      </c>
      <c r="AM23" s="126">
        <v>100.94184517803322</v>
      </c>
      <c r="AN23" s="126">
        <v>101.37512878938529</v>
      </c>
      <c r="AO23" s="126">
        <v>100.17025282283383</v>
      </c>
      <c r="AP23" s="126">
        <v>101.87725610157317</v>
      </c>
      <c r="AQ23" s="126">
        <v>103.31026628535184</v>
      </c>
      <c r="AR23" s="126">
        <v>98.355502397187408</v>
      </c>
      <c r="AS23" s="126">
        <v>101.29085598959568</v>
      </c>
      <c r="AT23" s="126">
        <v>101.44454707560351</v>
      </c>
      <c r="AU23" s="314">
        <v>101.0191301350013</v>
      </c>
    </row>
    <row r="24" spans="2:47">
      <c r="B24" s="251"/>
      <c r="C24" s="139" t="s">
        <v>118</v>
      </c>
      <c r="D24" s="312">
        <v>101.03373940607018</v>
      </c>
      <c r="E24" s="312">
        <v>101.14791087807977</v>
      </c>
      <c r="F24" s="312">
        <v>100.22767485318052</v>
      </c>
      <c r="G24" s="312">
        <v>101.13102321130852</v>
      </c>
      <c r="H24" s="312">
        <v>97.433702188022338</v>
      </c>
      <c r="I24" s="312">
        <v>100.07672665391929</v>
      </c>
      <c r="J24" s="312">
        <v>99.818970720670777</v>
      </c>
      <c r="K24" s="312">
        <v>100.64030601428617</v>
      </c>
      <c r="L24" s="312">
        <v>100.50073598756568</v>
      </c>
      <c r="M24" s="312">
        <v>100.60648956800118</v>
      </c>
      <c r="N24" s="312">
        <v>100.27791427036988</v>
      </c>
      <c r="O24" s="312">
        <v>103.07777356652581</v>
      </c>
      <c r="P24" s="312">
        <v>104.18426544065622</v>
      </c>
      <c r="Q24" s="312">
        <v>101.40027574150766</v>
      </c>
      <c r="R24" s="312">
        <v>100.84475047916519</v>
      </c>
      <c r="S24" s="312">
        <v>103.37814072272941</v>
      </c>
      <c r="T24" s="312">
        <v>92.185458156918088</v>
      </c>
      <c r="U24" s="312">
        <v>99.905099818992966</v>
      </c>
      <c r="V24" s="312">
        <v>98.942775736519906</v>
      </c>
      <c r="W24" s="312">
        <v>101.53863501711164</v>
      </c>
      <c r="X24" s="312">
        <v>93.415034089928355</v>
      </c>
      <c r="Y24" s="312">
        <v>93.653516295025725</v>
      </c>
      <c r="Z24" s="312">
        <v>93.173527879103702</v>
      </c>
      <c r="AA24" s="312">
        <v>103.9674751156596</v>
      </c>
      <c r="AB24" s="312">
        <v>106.6087867674575</v>
      </c>
      <c r="AC24" s="312">
        <v>99.577009206270205</v>
      </c>
      <c r="AD24" s="312">
        <v>100.40053216343674</v>
      </c>
      <c r="AE24" s="312">
        <v>100.27611155309128</v>
      </c>
      <c r="AF24" s="312">
        <v>100.68825688512031</v>
      </c>
      <c r="AG24" s="312">
        <v>100.75151559134454</v>
      </c>
      <c r="AH24" s="312">
        <v>98.308695303100464</v>
      </c>
      <c r="AI24" s="312">
        <v>105.10374239336639</v>
      </c>
      <c r="AJ24" s="312">
        <v>96.767746325449679</v>
      </c>
      <c r="AK24" s="312">
        <v>99.872519241473157</v>
      </c>
      <c r="AL24" s="312">
        <v>93.406771248430914</v>
      </c>
      <c r="AM24" s="312">
        <v>100.04878893866378</v>
      </c>
      <c r="AN24" s="312">
        <v>100.50532508821968</v>
      </c>
      <c r="AO24" s="312">
        <v>99.235788415126052</v>
      </c>
      <c r="AP24" s="312">
        <v>101.94065872918483</v>
      </c>
      <c r="AQ24" s="312">
        <v>103.05949278654502</v>
      </c>
      <c r="AR24" s="312">
        <v>99.191021615154625</v>
      </c>
      <c r="AS24" s="312">
        <v>101.14791087807977</v>
      </c>
      <c r="AT24" s="312">
        <v>102.19994553758399</v>
      </c>
      <c r="AU24" s="313">
        <v>99.287913500599444</v>
      </c>
    </row>
    <row r="25" spans="2:47">
      <c r="B25" s="324"/>
      <c r="C25" s="140" t="s">
        <v>119</v>
      </c>
      <c r="D25" s="126">
        <v>100.14092802367283</v>
      </c>
      <c r="E25" s="126">
        <v>100.41375329074624</v>
      </c>
      <c r="F25" s="126">
        <v>99.245349947572109</v>
      </c>
      <c r="G25" s="126">
        <v>100.12657104258554</v>
      </c>
      <c r="H25" s="126">
        <v>96.519814854409901</v>
      </c>
      <c r="I25" s="126">
        <v>99.068325872199608</v>
      </c>
      <c r="J25" s="126">
        <v>99.006005650105564</v>
      </c>
      <c r="K25" s="126">
        <v>99.204588073666855</v>
      </c>
      <c r="L25" s="126">
        <v>99.591518076653045</v>
      </c>
      <c r="M25" s="126">
        <v>99.441797905745304</v>
      </c>
      <c r="N25" s="126">
        <v>99.906976952306493</v>
      </c>
      <c r="O25" s="126">
        <v>103.97694148568657</v>
      </c>
      <c r="P25" s="126">
        <v>104.51652566533265</v>
      </c>
      <c r="Q25" s="126">
        <v>103.15890449062792</v>
      </c>
      <c r="R25" s="126">
        <v>99.647429071720978</v>
      </c>
      <c r="S25" s="126">
        <v>102.84595739474851</v>
      </c>
      <c r="T25" s="126">
        <v>88.714651612566001</v>
      </c>
      <c r="U25" s="126">
        <v>97.021956670145229</v>
      </c>
      <c r="V25" s="126">
        <v>97.587427056232656</v>
      </c>
      <c r="W25" s="126">
        <v>96.062076525824224</v>
      </c>
      <c r="X25" s="126">
        <v>94.036420126003279</v>
      </c>
      <c r="Y25" s="126">
        <v>94.06518010291596</v>
      </c>
      <c r="Z25" s="126">
        <v>94.00729546638874</v>
      </c>
      <c r="AA25" s="126">
        <v>102.84592737978411</v>
      </c>
      <c r="AB25" s="126">
        <v>105.35139585360376</v>
      </c>
      <c r="AC25" s="126">
        <v>98.681263996018913</v>
      </c>
      <c r="AD25" s="126">
        <v>98.765355424418885</v>
      </c>
      <c r="AE25" s="126">
        <v>98.767677644538949</v>
      </c>
      <c r="AF25" s="126">
        <v>98.759985251938005</v>
      </c>
      <c r="AG25" s="126">
        <v>91.995387186731634</v>
      </c>
      <c r="AH25" s="126">
        <v>94.030943865752008</v>
      </c>
      <c r="AI25" s="126">
        <v>88.368757598750449</v>
      </c>
      <c r="AJ25" s="126">
        <v>92.499146939035214</v>
      </c>
      <c r="AK25" s="126">
        <v>96.900360006098751</v>
      </c>
      <c r="AL25" s="126">
        <v>87.734751014712486</v>
      </c>
      <c r="AM25" s="126">
        <v>100.62590759449985</v>
      </c>
      <c r="AN25" s="126">
        <v>101.06264405736208</v>
      </c>
      <c r="AO25" s="126">
        <v>99.848166394158184</v>
      </c>
      <c r="AP25" s="126">
        <v>96.782316648075067</v>
      </c>
      <c r="AQ25" s="126">
        <v>101.14418915148151</v>
      </c>
      <c r="AR25" s="126">
        <v>86.062615685152693</v>
      </c>
      <c r="AS25" s="126">
        <v>100.41375329074624</v>
      </c>
      <c r="AT25" s="126">
        <v>101.5647354095631</v>
      </c>
      <c r="AU25" s="314">
        <v>98.378816795845097</v>
      </c>
    </row>
    <row r="26" spans="2:47">
      <c r="B26" s="251"/>
      <c r="C26" s="139" t="s">
        <v>120</v>
      </c>
      <c r="D26" s="312">
        <v>96.755647382763158</v>
      </c>
      <c r="E26" s="312">
        <v>97.165806600965055</v>
      </c>
      <c r="F26" s="312">
        <v>94.883686612928642</v>
      </c>
      <c r="G26" s="312">
        <v>97.327511445209552</v>
      </c>
      <c r="H26" s="312">
        <v>87.325163128171312</v>
      </c>
      <c r="I26" s="312">
        <v>95.439723159093475</v>
      </c>
      <c r="J26" s="312">
        <v>97.498622722860432</v>
      </c>
      <c r="K26" s="312">
        <v>90.937971115662933</v>
      </c>
      <c r="L26" s="312">
        <v>95.640016059062191</v>
      </c>
      <c r="M26" s="312">
        <v>98.082450229447176</v>
      </c>
      <c r="N26" s="312">
        <v>90.49383213089925</v>
      </c>
      <c r="O26" s="312">
        <v>103.00266487309638</v>
      </c>
      <c r="P26" s="312">
        <v>104.40729404238584</v>
      </c>
      <c r="Q26" s="312">
        <v>100.87317578101245</v>
      </c>
      <c r="R26" s="312">
        <v>97.423156101370054</v>
      </c>
      <c r="S26" s="312">
        <v>101.91004878347174</v>
      </c>
      <c r="T26" s="312">
        <v>82.086665621243</v>
      </c>
      <c r="U26" s="312">
        <v>91.892022831184732</v>
      </c>
      <c r="V26" s="312">
        <v>94.310489280087808</v>
      </c>
      <c r="W26" s="312">
        <v>87.786700994491255</v>
      </c>
      <c r="X26" s="312">
        <v>92.586519375161814</v>
      </c>
      <c r="Y26" s="312">
        <v>93.036020583190393</v>
      </c>
      <c r="Z26" s="312">
        <v>92.131318394997393</v>
      </c>
      <c r="AA26" s="312">
        <v>98.191504275900741</v>
      </c>
      <c r="AB26" s="312">
        <v>102.74680038919242</v>
      </c>
      <c r="AC26" s="312">
        <v>90.61955710375716</v>
      </c>
      <c r="AD26" s="312">
        <v>93.759347643285324</v>
      </c>
      <c r="AE26" s="312">
        <v>97.809340137148197</v>
      </c>
      <c r="AF26" s="312">
        <v>84.393672938092578</v>
      </c>
      <c r="AG26" s="312">
        <v>86.703738241330456</v>
      </c>
      <c r="AH26" s="312">
        <v>92.178017610400204</v>
      </c>
      <c r="AI26" s="312">
        <v>76.950542107141601</v>
      </c>
      <c r="AJ26" s="312">
        <v>82.941702523210623</v>
      </c>
      <c r="AK26" s="312">
        <v>93.77526948616493</v>
      </c>
      <c r="AL26" s="312">
        <v>71.214162525104058</v>
      </c>
      <c r="AM26" s="312">
        <v>99.352801051379871</v>
      </c>
      <c r="AN26" s="312">
        <v>100.52231272139099</v>
      </c>
      <c r="AO26" s="312">
        <v>97.270132239879757</v>
      </c>
      <c r="AP26" s="312">
        <v>89.86903768549162</v>
      </c>
      <c r="AQ26" s="312">
        <v>98.46141762745259</v>
      </c>
      <c r="AR26" s="312">
        <v>68.752477431678145</v>
      </c>
      <c r="AS26" s="312">
        <v>97.165806600965055</v>
      </c>
      <c r="AT26" s="312">
        <v>100.49626242341047</v>
      </c>
      <c r="AU26" s="313">
        <v>91.277560391964627</v>
      </c>
    </row>
    <row r="27" spans="2:47">
      <c r="B27" s="324"/>
      <c r="C27" s="140" t="s">
        <v>121</v>
      </c>
      <c r="D27" s="126">
        <v>94.864726549911296</v>
      </c>
      <c r="E27" s="126">
        <v>95.278017889757066</v>
      </c>
      <c r="F27" s="126">
        <v>92.015658853793497</v>
      </c>
      <c r="G27" s="126">
        <v>94.735909225918476</v>
      </c>
      <c r="H27" s="126">
        <v>83.602176819184436</v>
      </c>
      <c r="I27" s="126">
        <v>94.015128543957545</v>
      </c>
      <c r="J27" s="126">
        <v>96.457224276920186</v>
      </c>
      <c r="K27" s="126">
        <v>88.675524004917577</v>
      </c>
      <c r="L27" s="126">
        <v>92.230196130690885</v>
      </c>
      <c r="M27" s="126">
        <v>96.224451166861087</v>
      </c>
      <c r="N27" s="126">
        <v>83.814341438941881</v>
      </c>
      <c r="O27" s="126">
        <v>102.67037963330135</v>
      </c>
      <c r="P27" s="126">
        <v>104.97150293261942</v>
      </c>
      <c r="Q27" s="126">
        <v>99.181759951626574</v>
      </c>
      <c r="R27" s="126">
        <v>95.515960341686196</v>
      </c>
      <c r="S27" s="126">
        <v>100.23397715281919</v>
      </c>
      <c r="T27" s="126">
        <v>79.389472583764572</v>
      </c>
      <c r="U27" s="126">
        <v>89.979974454778684</v>
      </c>
      <c r="V27" s="126">
        <v>92.93768981756277</v>
      </c>
      <c r="W27" s="126">
        <v>84.959283152210404</v>
      </c>
      <c r="X27" s="126">
        <v>90.204539570207984</v>
      </c>
      <c r="Y27" s="126">
        <v>87.890222984562612</v>
      </c>
      <c r="Z27" s="126">
        <v>92.54820218863992</v>
      </c>
      <c r="AA27" s="126">
        <v>91.63045002102902</v>
      </c>
      <c r="AB27" s="126">
        <v>99.333882194446517</v>
      </c>
      <c r="AC27" s="126">
        <v>78.825578502114951</v>
      </c>
      <c r="AD27" s="126">
        <v>91.661564574337262</v>
      </c>
      <c r="AE27" s="126">
        <v>96.614854098592915</v>
      </c>
      <c r="AF27" s="126">
        <v>80.207000528819862</v>
      </c>
      <c r="AG27" s="126">
        <v>81.62783874305191</v>
      </c>
      <c r="AH27" s="126">
        <v>90.771968091711599</v>
      </c>
      <c r="AI27" s="126">
        <v>65.336290394647804</v>
      </c>
      <c r="AJ27" s="126">
        <v>76.624182957514421</v>
      </c>
      <c r="AK27" s="126">
        <v>91.23906334727927</v>
      </c>
      <c r="AL27" s="126">
        <v>60.803300054901868</v>
      </c>
      <c r="AM27" s="126">
        <v>98.349067633908135</v>
      </c>
      <c r="AN27" s="126">
        <v>99.185172992187105</v>
      </c>
      <c r="AO27" s="126">
        <v>96.860129474959109</v>
      </c>
      <c r="AP27" s="126">
        <v>87.760003110099632</v>
      </c>
      <c r="AQ27" s="126">
        <v>97.3876358004498</v>
      </c>
      <c r="AR27" s="126">
        <v>64.099214460085051</v>
      </c>
      <c r="AS27" s="126">
        <v>95.278017889757066</v>
      </c>
      <c r="AT27" s="126">
        <v>99.679400247137977</v>
      </c>
      <c r="AU27" s="314">
        <v>87.496373465727245</v>
      </c>
    </row>
    <row r="28" spans="2:47">
      <c r="B28" s="251"/>
      <c r="C28" s="139" t="s">
        <v>122</v>
      </c>
      <c r="D28" s="312">
        <v>93.978401425938799</v>
      </c>
      <c r="E28" s="312">
        <v>94.343670353925688</v>
      </c>
      <c r="F28" s="312">
        <v>89.404109384954396</v>
      </c>
      <c r="G28" s="312">
        <v>91.897914188642247</v>
      </c>
      <c r="H28" s="312">
        <v>81.69100248543802</v>
      </c>
      <c r="I28" s="312">
        <v>93.728589837978973</v>
      </c>
      <c r="J28" s="312">
        <v>96.094485104926335</v>
      </c>
      <c r="K28" s="312">
        <v>88.555596439002031</v>
      </c>
      <c r="L28" s="312">
        <v>90.518796756145804</v>
      </c>
      <c r="M28" s="312">
        <v>93.059686369527256</v>
      </c>
      <c r="N28" s="312">
        <v>85.165168212061687</v>
      </c>
      <c r="O28" s="312">
        <v>102.28056598217425</v>
      </c>
      <c r="P28" s="312">
        <v>105.12573003697081</v>
      </c>
      <c r="Q28" s="312">
        <v>97.967152910350393</v>
      </c>
      <c r="R28" s="312">
        <v>94.564728709685056</v>
      </c>
      <c r="S28" s="312">
        <v>99.444877735468182</v>
      </c>
      <c r="T28" s="312">
        <v>77.884062516334737</v>
      </c>
      <c r="U28" s="312">
        <v>89.660042899377586</v>
      </c>
      <c r="V28" s="312">
        <v>92.065476668404202</v>
      </c>
      <c r="W28" s="312">
        <v>85.576843902267896</v>
      </c>
      <c r="X28" s="312">
        <v>89.89384655217053</v>
      </c>
      <c r="Y28" s="312">
        <v>87.478559176672391</v>
      </c>
      <c r="Z28" s="312">
        <v>92.339760291818649</v>
      </c>
      <c r="AA28" s="312">
        <v>90.22851535118464</v>
      </c>
      <c r="AB28" s="312">
        <v>97.986677643888925</v>
      </c>
      <c r="AC28" s="312">
        <v>77.332669818362774</v>
      </c>
      <c r="AD28" s="312">
        <v>91.001517918886435</v>
      </c>
      <c r="AE28" s="312">
        <v>95.3476156000808</v>
      </c>
      <c r="AF28" s="312">
        <v>80.951095064834377</v>
      </c>
      <c r="AG28" s="312">
        <v>80.120174150715485</v>
      </c>
      <c r="AH28" s="312">
        <v>90.530957196399086</v>
      </c>
      <c r="AI28" s="312">
        <v>61.57190466912057</v>
      </c>
      <c r="AJ28" s="312">
        <v>73.929623080403744</v>
      </c>
      <c r="AK28" s="312">
        <v>88.114478091529818</v>
      </c>
      <c r="AL28" s="312">
        <v>58.574250738203318</v>
      </c>
      <c r="AM28" s="312">
        <v>98.86649065123882</v>
      </c>
      <c r="AN28" s="312">
        <v>98.961112169947356</v>
      </c>
      <c r="AO28" s="312">
        <v>98.697988454155777</v>
      </c>
      <c r="AP28" s="312">
        <v>85.738296682238641</v>
      </c>
      <c r="AQ28" s="312">
        <v>95.292246498476203</v>
      </c>
      <c r="AR28" s="312">
        <v>62.258590440285907</v>
      </c>
      <c r="AS28" s="312">
        <v>94.343670353925688</v>
      </c>
      <c r="AT28" s="312">
        <v>98.767375557988885</v>
      </c>
      <c r="AU28" s="313">
        <v>86.522559134850795</v>
      </c>
    </row>
    <row r="29" spans="2:47">
      <c r="B29" s="324"/>
      <c r="C29" s="140" t="s">
        <v>123</v>
      </c>
      <c r="D29" s="126">
        <v>93.641511744128309</v>
      </c>
      <c r="E29" s="126">
        <v>94.054969100167966</v>
      </c>
      <c r="F29" s="126">
        <v>89.185146507334963</v>
      </c>
      <c r="G29" s="126">
        <v>91.25579792608886</v>
      </c>
      <c r="H29" s="126">
        <v>82.780813770119153</v>
      </c>
      <c r="I29" s="126">
        <v>93.373489337392755</v>
      </c>
      <c r="J29" s="126">
        <v>95.563960426222792</v>
      </c>
      <c r="K29" s="126">
        <v>88.584058189923766</v>
      </c>
      <c r="L29" s="126">
        <v>90.438660402601641</v>
      </c>
      <c r="M29" s="126">
        <v>92.95186339639487</v>
      </c>
      <c r="N29" s="126">
        <v>85.143367284085016</v>
      </c>
      <c r="O29" s="126">
        <v>102.04409371291598</v>
      </c>
      <c r="P29" s="126">
        <v>105.03892465464016</v>
      </c>
      <c r="Q29" s="126">
        <v>97.503778046352679</v>
      </c>
      <c r="R29" s="126">
        <v>96.509784434821697</v>
      </c>
      <c r="S29" s="126">
        <v>99.096205899894485</v>
      </c>
      <c r="T29" s="126">
        <v>87.66922795462861</v>
      </c>
      <c r="U29" s="126">
        <v>88.748191691017297</v>
      </c>
      <c r="V29" s="126">
        <v>90.500767061594274</v>
      </c>
      <c r="W29" s="126">
        <v>85.773213087305763</v>
      </c>
      <c r="X29" s="126">
        <v>89.168896176749797</v>
      </c>
      <c r="Y29" s="126">
        <v>86.655231560891949</v>
      </c>
      <c r="Z29" s="126">
        <v>91.714434601354881</v>
      </c>
      <c r="AA29" s="126">
        <v>90.060283190803304</v>
      </c>
      <c r="AB29" s="126">
        <v>98.705186737519639</v>
      </c>
      <c r="AC29" s="126">
        <v>75.69047026623538</v>
      </c>
      <c r="AD29" s="126">
        <v>90.874833224704361</v>
      </c>
      <c r="AE29" s="126">
        <v>94.811290619249647</v>
      </c>
      <c r="AF29" s="126">
        <v>81.771710316691951</v>
      </c>
      <c r="AG29" s="126">
        <v>77.877899000249911</v>
      </c>
      <c r="AH29" s="126">
        <v>88.354542936022966</v>
      </c>
      <c r="AI29" s="126">
        <v>59.212289109934893</v>
      </c>
      <c r="AJ29" s="126">
        <v>72.103183944184764</v>
      </c>
      <c r="AK29" s="126">
        <v>84.527008763958818</v>
      </c>
      <c r="AL29" s="126">
        <v>58.654159906063263</v>
      </c>
      <c r="AM29" s="126">
        <v>99.226841535554925</v>
      </c>
      <c r="AN29" s="126">
        <v>98.520988693580662</v>
      </c>
      <c r="AO29" s="126">
        <v>100.48382574288178</v>
      </c>
      <c r="AP29" s="126">
        <v>84.183137891490205</v>
      </c>
      <c r="AQ29" s="126">
        <v>92.930936305029647</v>
      </c>
      <c r="AR29" s="126">
        <v>62.684622516766019</v>
      </c>
      <c r="AS29" s="126">
        <v>94.054969100167966</v>
      </c>
      <c r="AT29" s="126">
        <v>98.088563460550645</v>
      </c>
      <c r="AU29" s="314">
        <v>86.923573889607781</v>
      </c>
    </row>
    <row r="30" spans="2:47">
      <c r="B30" s="251"/>
      <c r="C30" s="139" t="s">
        <v>124</v>
      </c>
      <c r="D30" s="312">
        <v>92.992260777563402</v>
      </c>
      <c r="E30" s="312">
        <v>93.386254216158619</v>
      </c>
      <c r="F30" s="312">
        <v>88.713507960674093</v>
      </c>
      <c r="G30" s="312">
        <v>90.666024771893234</v>
      </c>
      <c r="H30" s="312">
        <v>82.67455460483589</v>
      </c>
      <c r="I30" s="312">
        <v>92.861663461382008</v>
      </c>
      <c r="J30" s="312">
        <v>94.799262883520967</v>
      </c>
      <c r="K30" s="312">
        <v>88.625132301015412</v>
      </c>
      <c r="L30" s="312">
        <v>90.930115783544565</v>
      </c>
      <c r="M30" s="312">
        <v>92.881095610464527</v>
      </c>
      <c r="N30" s="312">
        <v>86.81942115307973</v>
      </c>
      <c r="O30" s="312">
        <v>100.76797735377197</v>
      </c>
      <c r="P30" s="312">
        <v>104.8115481246528</v>
      </c>
      <c r="Q30" s="312">
        <v>94.63771889273248</v>
      </c>
      <c r="R30" s="312">
        <v>97.394761127280475</v>
      </c>
      <c r="S30" s="312">
        <v>99.090088850147566</v>
      </c>
      <c r="T30" s="312">
        <v>91.600020908473155</v>
      </c>
      <c r="U30" s="312">
        <v>88.379003663228929</v>
      </c>
      <c r="V30" s="312">
        <v>90.260748539636666</v>
      </c>
      <c r="W30" s="312">
        <v>85.184761156492343</v>
      </c>
      <c r="X30" s="312">
        <v>87.304738068525069</v>
      </c>
      <c r="Y30" s="312">
        <v>86.449399656946838</v>
      </c>
      <c r="Z30" s="312">
        <v>88.170922355393429</v>
      </c>
      <c r="AA30" s="312">
        <v>90.901443992709943</v>
      </c>
      <c r="AB30" s="312">
        <v>97.717236733777398</v>
      </c>
      <c r="AC30" s="312">
        <v>79.572032843991039</v>
      </c>
      <c r="AD30" s="312">
        <v>90.654708389410757</v>
      </c>
      <c r="AE30" s="312">
        <v>94.937369793854842</v>
      </c>
      <c r="AF30" s="312">
        <v>80.750982975774065</v>
      </c>
      <c r="AG30" s="312">
        <v>78.777261987198941</v>
      </c>
      <c r="AH30" s="312">
        <v>88.117834458824603</v>
      </c>
      <c r="AI30" s="312">
        <v>62.135722675906557</v>
      </c>
      <c r="AJ30" s="312">
        <v>71.228348915500575</v>
      </c>
      <c r="AK30" s="312">
        <v>82.803698184908697</v>
      </c>
      <c r="AL30" s="312">
        <v>58.69781561901187</v>
      </c>
      <c r="AM30" s="312">
        <v>99.626269909435507</v>
      </c>
      <c r="AN30" s="312">
        <v>98.119070826537012</v>
      </c>
      <c r="AO30" s="312">
        <v>102.31029316731744</v>
      </c>
      <c r="AP30" s="312">
        <v>81.765464109927535</v>
      </c>
      <c r="AQ30" s="312">
        <v>90.535965239294583</v>
      </c>
      <c r="AR30" s="312">
        <v>60.21115473285046</v>
      </c>
      <c r="AS30" s="312">
        <v>93.386254216158619</v>
      </c>
      <c r="AT30" s="312">
        <v>97.66746117228891</v>
      </c>
      <c r="AU30" s="313">
        <v>85.817079912903324</v>
      </c>
    </row>
    <row r="31" spans="2:47">
      <c r="B31" s="324"/>
      <c r="C31" s="140" t="s">
        <v>125</v>
      </c>
      <c r="D31" s="126">
        <v>93.143390364712999</v>
      </c>
      <c r="E31" s="126">
        <v>93.440355747488695</v>
      </c>
      <c r="F31" s="126">
        <v>88.658057797005313</v>
      </c>
      <c r="G31" s="126">
        <v>90.258586661145102</v>
      </c>
      <c r="H31" s="126">
        <v>83.707770506429924</v>
      </c>
      <c r="I31" s="126">
        <v>93.204866029347215</v>
      </c>
      <c r="J31" s="126">
        <v>94.757731534676822</v>
      </c>
      <c r="K31" s="126">
        <v>89.809549625957203</v>
      </c>
      <c r="L31" s="126">
        <v>92.041043549659634</v>
      </c>
      <c r="M31" s="126">
        <v>93.381192713446552</v>
      </c>
      <c r="N31" s="126">
        <v>89.217362906944857</v>
      </c>
      <c r="O31" s="126">
        <v>100.23148930890997</v>
      </c>
      <c r="P31" s="126">
        <v>104.72959650040656</v>
      </c>
      <c r="Q31" s="126">
        <v>93.41213057085875</v>
      </c>
      <c r="R31" s="126">
        <v>98.265540332694442</v>
      </c>
      <c r="S31" s="126">
        <v>99.787432521294988</v>
      </c>
      <c r="T31" s="126">
        <v>93.06361402958548</v>
      </c>
      <c r="U31" s="126">
        <v>89.680618152172698</v>
      </c>
      <c r="V31" s="126">
        <v>90.240546573900602</v>
      </c>
      <c r="W31" s="126">
        <v>88.730145435155052</v>
      </c>
      <c r="X31" s="126">
        <v>88.443945801329065</v>
      </c>
      <c r="Y31" s="126">
        <v>88.301886792452834</v>
      </c>
      <c r="Z31" s="126">
        <v>88.587806149035956</v>
      </c>
      <c r="AA31" s="126">
        <v>90.452824898359736</v>
      </c>
      <c r="AB31" s="126">
        <v>97.896864007185087</v>
      </c>
      <c r="AC31" s="126">
        <v>78.079124160238862</v>
      </c>
      <c r="AD31" s="126">
        <v>91.453903561548472</v>
      </c>
      <c r="AE31" s="126">
        <v>94.834971994871808</v>
      </c>
      <c r="AF31" s="126">
        <v>83.635126822952813</v>
      </c>
      <c r="AG31" s="126">
        <v>78.283796869425544</v>
      </c>
      <c r="AH31" s="126">
        <v>85.346068444788116</v>
      </c>
      <c r="AI31" s="126">
        <v>65.701369999398352</v>
      </c>
      <c r="AJ31" s="126">
        <v>71.789857864931477</v>
      </c>
      <c r="AK31" s="126">
        <v>81.883207851729651</v>
      </c>
      <c r="AL31" s="126">
        <v>60.863616665718389</v>
      </c>
      <c r="AM31" s="126">
        <v>100.00966613056256</v>
      </c>
      <c r="AN31" s="126">
        <v>97.575504971402509</v>
      </c>
      <c r="AO31" s="126">
        <v>104.34442537952269</v>
      </c>
      <c r="AP31" s="126">
        <v>82.989254450631506</v>
      </c>
      <c r="AQ31" s="126">
        <v>90.79515395618867</v>
      </c>
      <c r="AR31" s="126">
        <v>63.80554186369811</v>
      </c>
      <c r="AS31" s="126">
        <v>93.440355747488695</v>
      </c>
      <c r="AT31" s="126">
        <v>97.469867649975527</v>
      </c>
      <c r="AU31" s="314">
        <v>86.316178322874464</v>
      </c>
    </row>
    <row r="32" spans="2:47">
      <c r="B32" s="251"/>
      <c r="C32" s="139" t="s">
        <v>126</v>
      </c>
      <c r="D32" s="312">
        <v>94.064465506125842</v>
      </c>
      <c r="E32" s="312">
        <v>94.375228485398651</v>
      </c>
      <c r="F32" s="312">
        <v>88.919871108166177</v>
      </c>
      <c r="G32" s="312">
        <v>90.786254819009031</v>
      </c>
      <c r="H32" s="312">
        <v>83.147319440947044</v>
      </c>
      <c r="I32" s="312">
        <v>93.847082740074669</v>
      </c>
      <c r="J32" s="312">
        <v>95.109748703575747</v>
      </c>
      <c r="K32" s="312">
        <v>91.086283145284725</v>
      </c>
      <c r="L32" s="312">
        <v>93.454107315483398</v>
      </c>
      <c r="M32" s="312">
        <v>94.049067926590595</v>
      </c>
      <c r="N32" s="312">
        <v>92.200531365762998</v>
      </c>
      <c r="O32" s="312">
        <v>100.15141884900918</v>
      </c>
      <c r="P32" s="312">
        <v>104.96522077160199</v>
      </c>
      <c r="Q32" s="312">
        <v>92.853450880140258</v>
      </c>
      <c r="R32" s="312">
        <v>101.51676486595207</v>
      </c>
      <c r="S32" s="312">
        <v>100.63770243611505</v>
      </c>
      <c r="T32" s="312">
        <v>104.52145732057916</v>
      </c>
      <c r="U32" s="312">
        <v>90.429197557175044</v>
      </c>
      <c r="V32" s="312">
        <v>90.548484829002433</v>
      </c>
      <c r="W32" s="312">
        <v>90.226708644378704</v>
      </c>
      <c r="X32" s="312">
        <v>89.479589194787252</v>
      </c>
      <c r="Y32" s="312">
        <v>90.566037735849065</v>
      </c>
      <c r="Z32" s="312">
        <v>88.3793642522147</v>
      </c>
      <c r="AA32" s="312">
        <v>92.135146502173001</v>
      </c>
      <c r="AB32" s="312">
        <v>97.717236733777398</v>
      </c>
      <c r="AC32" s="312">
        <v>82.856431948245827</v>
      </c>
      <c r="AD32" s="312">
        <v>93.035443777405519</v>
      </c>
      <c r="AE32" s="312">
        <v>96.067076716899564</v>
      </c>
      <c r="AF32" s="312">
        <v>86.024742404532873</v>
      </c>
      <c r="AG32" s="312">
        <v>78.854754715192882</v>
      </c>
      <c r="AH32" s="312">
        <v>83.713705824022909</v>
      </c>
      <c r="AI32" s="312">
        <v>70.19785213937368</v>
      </c>
      <c r="AJ32" s="312">
        <v>75.322505173066361</v>
      </c>
      <c r="AK32" s="312">
        <v>81.897020302033368</v>
      </c>
      <c r="AL32" s="312">
        <v>68.205468890669891</v>
      </c>
      <c r="AM32" s="312">
        <v>100.68592693648728</v>
      </c>
      <c r="AN32" s="312">
        <v>97.666638731680138</v>
      </c>
      <c r="AO32" s="312">
        <v>106.06268164387902</v>
      </c>
      <c r="AP32" s="312">
        <v>83.185443713435632</v>
      </c>
      <c r="AQ32" s="312">
        <v>90.154173268237599</v>
      </c>
      <c r="AR32" s="312">
        <v>66.059152915018899</v>
      </c>
      <c r="AS32" s="312">
        <v>94.375228485398651</v>
      </c>
      <c r="AT32" s="312">
        <v>97.848443270100674</v>
      </c>
      <c r="AU32" s="313">
        <v>88.23458441762962</v>
      </c>
    </row>
    <row r="33" spans="2:47">
      <c r="B33" s="324"/>
      <c r="C33" s="140" t="s">
        <v>127</v>
      </c>
      <c r="D33" s="126">
        <v>95.812017742061627</v>
      </c>
      <c r="E33" s="126">
        <v>96.270882551040955</v>
      </c>
      <c r="F33" s="126">
        <v>90.021325894573749</v>
      </c>
      <c r="G33" s="126">
        <v>91.527233292437202</v>
      </c>
      <c r="H33" s="126">
        <v>85.363694020853359</v>
      </c>
      <c r="I33" s="126">
        <v>94.196716319109271</v>
      </c>
      <c r="J33" s="126">
        <v>95.040860325393723</v>
      </c>
      <c r="K33" s="126">
        <v>92.351008508919492</v>
      </c>
      <c r="L33" s="126">
        <v>94.384588439148743</v>
      </c>
      <c r="M33" s="126">
        <v>93.399239742679157</v>
      </c>
      <c r="N33" s="126">
        <v>96.460708109800336</v>
      </c>
      <c r="O33" s="126">
        <v>100.30081040193247</v>
      </c>
      <c r="P33" s="126">
        <v>105.23127806280881</v>
      </c>
      <c r="Q33" s="126">
        <v>92.825971254159867</v>
      </c>
      <c r="R33" s="126">
        <v>107.10110977023733</v>
      </c>
      <c r="S33" s="126">
        <v>103.2619167775382</v>
      </c>
      <c r="T33" s="126">
        <v>120.2237206627986</v>
      </c>
      <c r="U33" s="126">
        <v>90.414572623190764</v>
      </c>
      <c r="V33" s="126">
        <v>90.77110525889897</v>
      </c>
      <c r="W33" s="126">
        <v>89.809362153750257</v>
      </c>
      <c r="X33" s="126">
        <v>89.89384655217053</v>
      </c>
      <c r="Y33" s="126">
        <v>91.183533447684397</v>
      </c>
      <c r="Z33" s="126">
        <v>88.587806149035956</v>
      </c>
      <c r="AA33" s="126">
        <v>94.153932426748909</v>
      </c>
      <c r="AB33" s="126">
        <v>98.52555946411195</v>
      </c>
      <c r="AC33" s="126">
        <v>86.887285394376704</v>
      </c>
      <c r="AD33" s="126">
        <v>94.828348487110432</v>
      </c>
      <c r="AE33" s="126">
        <v>97.466436046778071</v>
      </c>
      <c r="AF33" s="126">
        <v>88.727727321737234</v>
      </c>
      <c r="AG33" s="126">
        <v>80.573052277459396</v>
      </c>
      <c r="AH33" s="126">
        <v>83.14669768355283</v>
      </c>
      <c r="AI33" s="126">
        <v>75.987742187640393</v>
      </c>
      <c r="AJ33" s="126">
        <v>83.752811589033556</v>
      </c>
      <c r="AK33" s="126">
        <v>83.642236647202566</v>
      </c>
      <c r="AL33" s="126">
        <v>83.872511043289563</v>
      </c>
      <c r="AM33" s="126">
        <v>101.49540939966369</v>
      </c>
      <c r="AN33" s="126">
        <v>97.609281112385631</v>
      </c>
      <c r="AO33" s="126">
        <v>108.41583472669383</v>
      </c>
      <c r="AP33" s="126">
        <v>85.220309177151023</v>
      </c>
      <c r="AQ33" s="126">
        <v>91.394389408286386</v>
      </c>
      <c r="AR33" s="126">
        <v>70.046941833842695</v>
      </c>
      <c r="AS33" s="126">
        <v>96.270882551040955</v>
      </c>
      <c r="AT33" s="126">
        <v>98.574330230753546</v>
      </c>
      <c r="AU33" s="314">
        <v>92.198386835502745</v>
      </c>
    </row>
    <row r="34" spans="2:47">
      <c r="B34" s="251"/>
      <c r="C34" s="139" t="s">
        <v>128</v>
      </c>
      <c r="D34" s="312">
        <v>99.468523131994218</v>
      </c>
      <c r="E34" s="312">
        <v>100.24418348372713</v>
      </c>
      <c r="F34" s="312">
        <v>90.539163451701739</v>
      </c>
      <c r="G34" s="312">
        <v>92.089805655653805</v>
      </c>
      <c r="H34" s="312">
        <v>85.743170972941058</v>
      </c>
      <c r="I34" s="312">
        <v>94.659863886134985</v>
      </c>
      <c r="J34" s="312">
        <v>95.213773085086856</v>
      </c>
      <c r="K34" s="312">
        <v>93.448749992024247</v>
      </c>
      <c r="L34" s="312">
        <v>94.966534431543678</v>
      </c>
      <c r="M34" s="312">
        <v>93.528299621636165</v>
      </c>
      <c r="N34" s="312">
        <v>97.996880531927459</v>
      </c>
      <c r="O34" s="312">
        <v>101.73399724436494</v>
      </c>
      <c r="P34" s="312">
        <v>105.35482640949481</v>
      </c>
      <c r="Q34" s="312">
        <v>96.2446365077205</v>
      </c>
      <c r="R34" s="312">
        <v>116.09285156527294</v>
      </c>
      <c r="S34" s="312">
        <v>102.55845605664389</v>
      </c>
      <c r="T34" s="312">
        <v>162.35429407767498</v>
      </c>
      <c r="U34" s="312">
        <v>90.344211546212875</v>
      </c>
      <c r="V34" s="312">
        <v>90.748861485387508</v>
      </c>
      <c r="W34" s="312">
        <v>89.657322450743322</v>
      </c>
      <c r="X34" s="312">
        <v>89.479589194787252</v>
      </c>
      <c r="Y34" s="312">
        <v>90.977701543739286</v>
      </c>
      <c r="Z34" s="312">
        <v>87.962480458572173</v>
      </c>
      <c r="AA34" s="312">
        <v>96.677414832468813</v>
      </c>
      <c r="AB34" s="312">
        <v>99.064441284335004</v>
      </c>
      <c r="AC34" s="312">
        <v>92.709629261010193</v>
      </c>
      <c r="AD34" s="312">
        <v>95.244031078477761</v>
      </c>
      <c r="AE34" s="312">
        <v>98.105442860735764</v>
      </c>
      <c r="AF34" s="312">
        <v>88.626968950376579</v>
      </c>
      <c r="AG34" s="312">
        <v>82.303670391352043</v>
      </c>
      <c r="AH34" s="312">
        <v>84.185214658252235</v>
      </c>
      <c r="AI34" s="312">
        <v>78.95143550653377</v>
      </c>
      <c r="AJ34" s="312">
        <v>104.85671717412781</v>
      </c>
      <c r="AK34" s="312">
        <v>84.571613131378328</v>
      </c>
      <c r="AL34" s="312">
        <v>126.8157238282231</v>
      </c>
      <c r="AM34" s="312">
        <v>102.43477643102132</v>
      </c>
      <c r="AN34" s="312">
        <v>97.89683696059997</v>
      </c>
      <c r="AO34" s="312">
        <v>110.51594846706591</v>
      </c>
      <c r="AP34" s="312">
        <v>87.012330614484554</v>
      </c>
      <c r="AQ34" s="312">
        <v>91.617097169789943</v>
      </c>
      <c r="AR34" s="312">
        <v>75.695695284499436</v>
      </c>
      <c r="AS34" s="312">
        <v>100.24418348372713</v>
      </c>
      <c r="AT34" s="312">
        <v>98.859991329664126</v>
      </c>
      <c r="AU34" s="313">
        <v>102.69143534299519</v>
      </c>
    </row>
    <row r="35" spans="2:47">
      <c r="B35" s="324">
        <v>2021</v>
      </c>
      <c r="C35" s="140" t="s">
        <v>129</v>
      </c>
      <c r="D35" s="126">
        <v>94.407035338178886</v>
      </c>
      <c r="E35" s="126">
        <v>94.710766040683296</v>
      </c>
      <c r="F35" s="126">
        <v>90.242956282625599</v>
      </c>
      <c r="G35" s="126">
        <v>91.522306139809814</v>
      </c>
      <c r="H35" s="126">
        <v>86.286045863754467</v>
      </c>
      <c r="I35" s="126">
        <v>94.578328051044224</v>
      </c>
      <c r="J35" s="126">
        <v>95.542056479522302</v>
      </c>
      <c r="K35" s="126">
        <v>92.471150751790262</v>
      </c>
      <c r="L35" s="126">
        <v>95.683212107131524</v>
      </c>
      <c r="M35" s="126">
        <v>95.224179305378016</v>
      </c>
      <c r="N35" s="126">
        <v>96.650389546559097</v>
      </c>
      <c r="O35" s="126">
        <v>100.31463534405862</v>
      </c>
      <c r="P35" s="126">
        <v>104.94187930419471</v>
      </c>
      <c r="Q35" s="126">
        <v>93.299498712299084</v>
      </c>
      <c r="R35" s="126">
        <v>98.92335723243653</v>
      </c>
      <c r="S35" s="126">
        <v>97.713752657093494</v>
      </c>
      <c r="T35" s="126">
        <v>103.05786419946683</v>
      </c>
      <c r="U35" s="126">
        <v>90.865981866676009</v>
      </c>
      <c r="V35" s="126">
        <v>90.544259134268202</v>
      </c>
      <c r="W35" s="126">
        <v>91.412102884527457</v>
      </c>
      <c r="X35" s="126">
        <v>89.583153534133075</v>
      </c>
      <c r="Y35" s="126">
        <v>91.389365351629507</v>
      </c>
      <c r="Z35" s="126">
        <v>87.754038561750917</v>
      </c>
      <c r="AA35" s="126">
        <v>96.060563577737284</v>
      </c>
      <c r="AB35" s="126">
        <v>101.21996856522715</v>
      </c>
      <c r="AC35" s="126">
        <v>87.484448867877575</v>
      </c>
      <c r="AD35" s="126">
        <v>92.431349824826185</v>
      </c>
      <c r="AE35" s="126">
        <v>97.340781498082777</v>
      </c>
      <c r="AF35" s="126">
        <v>81.078207785978805</v>
      </c>
      <c r="AG35" s="126">
        <v>80.665493692945219</v>
      </c>
      <c r="AH35" s="126">
        <v>85.529266817112187</v>
      </c>
      <c r="AI35" s="126">
        <v>72.000000020805828</v>
      </c>
      <c r="AJ35" s="126">
        <v>76.465894313687386</v>
      </c>
      <c r="AK35" s="126">
        <v>81.254999241059238</v>
      </c>
      <c r="AL35" s="126">
        <v>71.281598155004005</v>
      </c>
      <c r="AM35" s="126">
        <v>101.83043195450358</v>
      </c>
      <c r="AN35" s="126">
        <v>98.363168162870423</v>
      </c>
      <c r="AO35" s="126">
        <v>108.00494251753987</v>
      </c>
      <c r="AP35" s="126">
        <v>85.239449593103686</v>
      </c>
      <c r="AQ35" s="126">
        <v>91.154577270547236</v>
      </c>
      <c r="AR35" s="126">
        <v>70.702481855009282</v>
      </c>
      <c r="AS35" s="126">
        <v>94.710766040683296</v>
      </c>
      <c r="AT35" s="126">
        <v>97.96184828345595</v>
      </c>
      <c r="AU35" s="314">
        <v>88.962852328049578</v>
      </c>
    </row>
    <row r="36" spans="2:47">
      <c r="B36" s="251"/>
      <c r="C36" s="139" t="s">
        <v>118</v>
      </c>
      <c r="D36" s="312">
        <v>94.213750233384118</v>
      </c>
      <c r="E36" s="312">
        <v>94.467761785815767</v>
      </c>
      <c r="F36" s="312">
        <v>91.081973446920088</v>
      </c>
      <c r="G36" s="312">
        <v>92.185250402198278</v>
      </c>
      <c r="H36" s="312">
        <v>87.669640178795277</v>
      </c>
      <c r="I36" s="312">
        <v>95.438239322668906</v>
      </c>
      <c r="J36" s="312">
        <v>96.416876630752213</v>
      </c>
      <c r="K36" s="312">
        <v>93.298463988809573</v>
      </c>
      <c r="L36" s="312">
        <v>97.692018905835042</v>
      </c>
      <c r="M36" s="312">
        <v>97.511304728778782</v>
      </c>
      <c r="N36" s="312">
        <v>98.072781836862703</v>
      </c>
      <c r="O36" s="312">
        <v>100.07312394571559</v>
      </c>
      <c r="P36" s="312">
        <v>104.9045377782204</v>
      </c>
      <c r="Q36" s="312">
        <v>92.748455427784677</v>
      </c>
      <c r="R36" s="312">
        <v>98.218215375878472</v>
      </c>
      <c r="S36" s="312">
        <v>100.38690339649187</v>
      </c>
      <c r="T36" s="312">
        <v>90.805498928440755</v>
      </c>
      <c r="U36" s="312">
        <v>91.309256013634268</v>
      </c>
      <c r="V36" s="312">
        <v>90.552615579357081</v>
      </c>
      <c r="W36" s="312">
        <v>92.59364534174432</v>
      </c>
      <c r="X36" s="312">
        <v>88.547510140674888</v>
      </c>
      <c r="Y36" s="312">
        <v>91.801029159519729</v>
      </c>
      <c r="Z36" s="312">
        <v>85.252735799895774</v>
      </c>
      <c r="AA36" s="312">
        <v>96.453105285293702</v>
      </c>
      <c r="AB36" s="312">
        <v>102.92642766260009</v>
      </c>
      <c r="AC36" s="312">
        <v>85.692958447374963</v>
      </c>
      <c r="AD36" s="312">
        <v>92.738480173690334</v>
      </c>
      <c r="AE36" s="312">
        <v>97.624137004097165</v>
      </c>
      <c r="AF36" s="312">
        <v>81.440317852616602</v>
      </c>
      <c r="AG36" s="312">
        <v>79.442161708962161</v>
      </c>
      <c r="AH36" s="312">
        <v>86.377404291155074</v>
      </c>
      <c r="AI36" s="312">
        <v>67.086054798437303</v>
      </c>
      <c r="AJ36" s="312">
        <v>73.970797747672876</v>
      </c>
      <c r="AK36" s="312">
        <v>79.829974270009416</v>
      </c>
      <c r="AL36" s="312">
        <v>67.62812896123917</v>
      </c>
      <c r="AM36" s="312">
        <v>102.19405047878141</v>
      </c>
      <c r="AN36" s="312">
        <v>98.096472011311448</v>
      </c>
      <c r="AO36" s="312">
        <v>109.49102672596393</v>
      </c>
      <c r="AP36" s="312">
        <v>85.330366568555803</v>
      </c>
      <c r="AQ36" s="312">
        <v>90.919237171697191</v>
      </c>
      <c r="AR36" s="312">
        <v>71.595205456130941</v>
      </c>
      <c r="AS36" s="312">
        <v>94.467761785815767</v>
      </c>
      <c r="AT36" s="312">
        <v>98.217103615614974</v>
      </c>
      <c r="AU36" s="313">
        <v>87.838925076205172</v>
      </c>
    </row>
    <row r="37" spans="2:47">
      <c r="B37" s="324"/>
      <c r="C37" s="140" t="s">
        <v>119</v>
      </c>
      <c r="D37" s="126">
        <v>94.552048929222295</v>
      </c>
      <c r="E37" s="126">
        <v>94.768328593364487</v>
      </c>
      <c r="F37" s="126">
        <v>91.866221514039211</v>
      </c>
      <c r="G37" s="126">
        <v>92.735258044084304</v>
      </c>
      <c r="H37" s="126">
        <v>89.178372149922723</v>
      </c>
      <c r="I37" s="126">
        <v>95.911545603137341</v>
      </c>
      <c r="J37" s="126">
        <v>96.526701984002898</v>
      </c>
      <c r="K37" s="126">
        <v>94.56651569331278</v>
      </c>
      <c r="L37" s="126">
        <v>98.593225568161529</v>
      </c>
      <c r="M37" s="126">
        <v>98.580953032595744</v>
      </c>
      <c r="N37" s="126">
        <v>98.6190836756398</v>
      </c>
      <c r="O37" s="126">
        <v>100.05453172621033</v>
      </c>
      <c r="P37" s="126">
        <v>105.25176765122191</v>
      </c>
      <c r="Q37" s="126">
        <v>92.175258354081166</v>
      </c>
      <c r="R37" s="126">
        <v>100.84475047916519</v>
      </c>
      <c r="S37" s="126">
        <v>101.76323958954596</v>
      </c>
      <c r="T37" s="126">
        <v>97.705295070827461</v>
      </c>
      <c r="U37" s="126">
        <v>92.105700348854526</v>
      </c>
      <c r="V37" s="126">
        <v>91.175486873424745</v>
      </c>
      <c r="W37" s="126">
        <v>93.684728122921982</v>
      </c>
      <c r="X37" s="126">
        <v>88.961767498058165</v>
      </c>
      <c r="Y37" s="126">
        <v>93.036020583190393</v>
      </c>
      <c r="Z37" s="126">
        <v>84.835852006253248</v>
      </c>
      <c r="AA37" s="126">
        <v>96.845646992850135</v>
      </c>
      <c r="AB37" s="126">
        <v>102.29773220567321</v>
      </c>
      <c r="AC37" s="126">
        <v>87.78303060462801</v>
      </c>
      <c r="AD37" s="126">
        <v>92.929574823477026</v>
      </c>
      <c r="AE37" s="126">
        <v>97.707845554665411</v>
      </c>
      <c r="AF37" s="126">
        <v>81.879744635033973</v>
      </c>
      <c r="AG37" s="126">
        <v>78.025214400352866</v>
      </c>
      <c r="AH37" s="126">
        <v>85.020200995616776</v>
      </c>
      <c r="AI37" s="126">
        <v>65.562665155040051</v>
      </c>
      <c r="AJ37" s="126">
        <v>74.009549523478086</v>
      </c>
      <c r="AK37" s="126">
        <v>79.523650105229038</v>
      </c>
      <c r="AL37" s="126">
        <v>68.04043193301159</v>
      </c>
      <c r="AM37" s="126">
        <v>102.54403519913475</v>
      </c>
      <c r="AN37" s="126">
        <v>98.181387501894207</v>
      </c>
      <c r="AO37" s="126">
        <v>110.31304728134769</v>
      </c>
      <c r="AP37" s="126">
        <v>85.59115473497404</v>
      </c>
      <c r="AQ37" s="126">
        <v>90.621338451625888</v>
      </c>
      <c r="AR37" s="126">
        <v>73.229017788293802</v>
      </c>
      <c r="AS37" s="126">
        <v>94.768328593364487</v>
      </c>
      <c r="AT37" s="126">
        <v>98.506992324281555</v>
      </c>
      <c r="AU37" s="314">
        <v>88.158370763587129</v>
      </c>
    </row>
    <row r="38" spans="2:47">
      <c r="B38" s="251"/>
      <c r="C38" s="139" t="s">
        <v>120</v>
      </c>
      <c r="D38" s="312">
        <v>94.324215739932939</v>
      </c>
      <c r="E38" s="312">
        <v>94.506417032090027</v>
      </c>
      <c r="F38" s="312">
        <v>91.680233605807231</v>
      </c>
      <c r="G38" s="312">
        <v>92.231652512558298</v>
      </c>
      <c r="H38" s="312">
        <v>89.974746084131198</v>
      </c>
      <c r="I38" s="312">
        <v>96.378020266894296</v>
      </c>
      <c r="J38" s="312">
        <v>96.807909441793129</v>
      </c>
      <c r="K38" s="312">
        <v>95.438074236690966</v>
      </c>
      <c r="L38" s="312">
        <v>99.517518454011366</v>
      </c>
      <c r="M38" s="312">
        <v>99.960083080192092</v>
      </c>
      <c r="N38" s="312">
        <v>98.585039292836797</v>
      </c>
      <c r="O38" s="312">
        <v>99.246458460595505</v>
      </c>
      <c r="P38" s="312">
        <v>105.08636966024699</v>
      </c>
      <c r="Q38" s="312">
        <v>90.392856762514029</v>
      </c>
      <c r="R38" s="312">
        <v>100.06862118738316</v>
      </c>
      <c r="S38" s="312">
        <v>101.18211986358978</v>
      </c>
      <c r="T38" s="312">
        <v>96.262610422873877</v>
      </c>
      <c r="U38" s="312">
        <v>92.293321533929301</v>
      </c>
      <c r="V38" s="312">
        <v>90.731454203674602</v>
      </c>
      <c r="W38" s="312">
        <v>94.944575207438433</v>
      </c>
      <c r="X38" s="312">
        <v>88.754638819366534</v>
      </c>
      <c r="Y38" s="312">
        <v>92.624356775300171</v>
      </c>
      <c r="Z38" s="312">
        <v>84.835852006253248</v>
      </c>
      <c r="AA38" s="312">
        <v>97.855039955138096</v>
      </c>
      <c r="AB38" s="312">
        <v>101.48940947533866</v>
      </c>
      <c r="AC38" s="312">
        <v>91.813884050758887</v>
      </c>
      <c r="AD38" s="312">
        <v>92.943836342425897</v>
      </c>
      <c r="AE38" s="312">
        <v>97.459003479454211</v>
      </c>
      <c r="AF38" s="312">
        <v>82.50243757216569</v>
      </c>
      <c r="AG38" s="312">
        <v>78.024562026222469</v>
      </c>
      <c r="AH38" s="312">
        <v>84.991112718369948</v>
      </c>
      <c r="AI38" s="312">
        <v>65.612675328735534</v>
      </c>
      <c r="AJ38" s="312">
        <v>74.29882261719564</v>
      </c>
      <c r="AK38" s="312">
        <v>79.981161947787115</v>
      </c>
      <c r="AL38" s="312">
        <v>68.147583416828567</v>
      </c>
      <c r="AM38" s="312">
        <v>103.47743372603287</v>
      </c>
      <c r="AN38" s="312">
        <v>97.896852096947754</v>
      </c>
      <c r="AO38" s="312">
        <v>113.41534508421147</v>
      </c>
      <c r="AP38" s="312">
        <v>85.763418477988083</v>
      </c>
      <c r="AQ38" s="312">
        <v>89.986732005842995</v>
      </c>
      <c r="AR38" s="312">
        <v>75.384238881171953</v>
      </c>
      <c r="AS38" s="312">
        <v>94.506417032090027</v>
      </c>
      <c r="AT38" s="312">
        <v>98.369203068911034</v>
      </c>
      <c r="AU38" s="313">
        <v>87.67701095373792</v>
      </c>
    </row>
    <row r="39" spans="2:47">
      <c r="B39" s="324"/>
      <c r="C39" s="140" t="s">
        <v>121</v>
      </c>
      <c r="D39" s="126">
        <v>93.936540087414301</v>
      </c>
      <c r="E39" s="126">
        <v>94.134086919574997</v>
      </c>
      <c r="F39" s="126">
        <v>91.746126789041099</v>
      </c>
      <c r="G39" s="126">
        <v>92.513336570116948</v>
      </c>
      <c r="H39" s="126">
        <v>89.373218112691674</v>
      </c>
      <c r="I39" s="126">
        <v>96.097649025800962</v>
      </c>
      <c r="J39" s="126">
        <v>96.45636930368336</v>
      </c>
      <c r="K39" s="126">
        <v>95.313312687887162</v>
      </c>
      <c r="L39" s="126">
        <v>99.444644601394032</v>
      </c>
      <c r="M39" s="126">
        <v>100.99060056102522</v>
      </c>
      <c r="N39" s="126">
        <v>96.187331135357951</v>
      </c>
      <c r="O39" s="126">
        <v>98.746085306092638</v>
      </c>
      <c r="P39" s="126">
        <v>105.03807214134258</v>
      </c>
      <c r="Q39" s="126">
        <v>89.207114005946892</v>
      </c>
      <c r="R39" s="126">
        <v>99.813066420576888</v>
      </c>
      <c r="S39" s="126">
        <v>100.85791622700371</v>
      </c>
      <c r="T39" s="126">
        <v>96.241701949715122</v>
      </c>
      <c r="U39" s="126">
        <v>91.708334273274076</v>
      </c>
      <c r="V39" s="126">
        <v>90.470810838484965</v>
      </c>
      <c r="W39" s="126">
        <v>93.809017531693428</v>
      </c>
      <c r="X39" s="126">
        <v>88.651074480020711</v>
      </c>
      <c r="Y39" s="126">
        <v>92.830188679245282</v>
      </c>
      <c r="Z39" s="126">
        <v>84.418968212610736</v>
      </c>
      <c r="AA39" s="126">
        <v>98.415813823075851</v>
      </c>
      <c r="AB39" s="126">
        <v>101.04034129181947</v>
      </c>
      <c r="AC39" s="126">
        <v>94.053247076387152</v>
      </c>
      <c r="AD39" s="126">
        <v>92.11695335135623</v>
      </c>
      <c r="AE39" s="126">
        <v>97.003749156954086</v>
      </c>
      <c r="AF39" s="126">
        <v>80.816157131293167</v>
      </c>
      <c r="AG39" s="126">
        <v>75.757105233998573</v>
      </c>
      <c r="AH39" s="126">
        <v>83.533888887304983</v>
      </c>
      <c r="AI39" s="126">
        <v>61.901674929801175</v>
      </c>
      <c r="AJ39" s="126">
        <v>74.258221675969807</v>
      </c>
      <c r="AK39" s="126">
        <v>78.924913600917748</v>
      </c>
      <c r="AL39" s="126">
        <v>69.206439894787735</v>
      </c>
      <c r="AM39" s="126">
        <v>103.91906303426435</v>
      </c>
      <c r="AN39" s="126">
        <v>97.880388876344668</v>
      </c>
      <c r="AO39" s="126">
        <v>114.67274651943318</v>
      </c>
      <c r="AP39" s="126">
        <v>84.247736795061243</v>
      </c>
      <c r="AQ39" s="126">
        <v>89.287951810011606</v>
      </c>
      <c r="AR39" s="126">
        <v>71.860947014547349</v>
      </c>
      <c r="AS39" s="126">
        <v>94.134086919574997</v>
      </c>
      <c r="AT39" s="126">
        <v>98.158650698381877</v>
      </c>
      <c r="AU39" s="314">
        <v>87.018657778094806</v>
      </c>
    </row>
    <row r="40" spans="2:47">
      <c r="B40" s="251"/>
      <c r="C40" s="139" t="s">
        <v>122</v>
      </c>
      <c r="D40" s="312">
        <v>93.801019788965235</v>
      </c>
      <c r="E40" s="312">
        <v>93.970975342694274</v>
      </c>
      <c r="F40" s="312">
        <v>91.447706153861446</v>
      </c>
      <c r="G40" s="312">
        <v>92.402131600368648</v>
      </c>
      <c r="H40" s="312">
        <v>88.495756792932141</v>
      </c>
      <c r="I40" s="312">
        <v>95.730437256057385</v>
      </c>
      <c r="J40" s="312">
        <v>96.064906159541849</v>
      </c>
      <c r="K40" s="312">
        <v>94.999126173077457</v>
      </c>
      <c r="L40" s="312">
        <v>100.42519847472582</v>
      </c>
      <c r="M40" s="312">
        <v>101.86222630922251</v>
      </c>
      <c r="N40" s="312">
        <v>97.397395459243128</v>
      </c>
      <c r="O40" s="312">
        <v>98.016569057359916</v>
      </c>
      <c r="P40" s="312">
        <v>103.91825283165197</v>
      </c>
      <c r="Q40" s="312">
        <v>89.069317001758421</v>
      </c>
      <c r="R40" s="312">
        <v>100.04022621329358</v>
      </c>
      <c r="S40" s="312">
        <v>100.76004343105321</v>
      </c>
      <c r="T40" s="312">
        <v>97.579844231874972</v>
      </c>
      <c r="U40" s="312">
        <v>91.905042256799305</v>
      </c>
      <c r="V40" s="312">
        <v>91.13865754654185</v>
      </c>
      <c r="W40" s="312">
        <v>93.205972392817884</v>
      </c>
      <c r="X40" s="312">
        <v>88.651074480020711</v>
      </c>
      <c r="Y40" s="312">
        <v>91.595197255574618</v>
      </c>
      <c r="Z40" s="312">
        <v>85.6696195935383</v>
      </c>
      <c r="AA40" s="312">
        <v>99.256974624982476</v>
      </c>
      <c r="AB40" s="312">
        <v>104.27363221315768</v>
      </c>
      <c r="AC40" s="312">
        <v>90.918138840507581</v>
      </c>
      <c r="AD40" s="312">
        <v>91.958371433216087</v>
      </c>
      <c r="AE40" s="312">
        <v>96.778746180439128</v>
      </c>
      <c r="AF40" s="312">
        <v>80.81117501049971</v>
      </c>
      <c r="AG40" s="312">
        <v>76.037821825669425</v>
      </c>
      <c r="AH40" s="312">
        <v>83.281121444258787</v>
      </c>
      <c r="AI40" s="312">
        <v>63.132868118346522</v>
      </c>
      <c r="AJ40" s="312">
        <v>75.288001500080853</v>
      </c>
      <c r="AK40" s="312">
        <v>79.303361817097198</v>
      </c>
      <c r="AL40" s="312">
        <v>70.941298434908887</v>
      </c>
      <c r="AM40" s="312">
        <v>104.41171272651368</v>
      </c>
      <c r="AN40" s="312">
        <v>97.859167274079837</v>
      </c>
      <c r="AO40" s="312">
        <v>116.08049928046992</v>
      </c>
      <c r="AP40" s="312">
        <v>85.135373581754109</v>
      </c>
      <c r="AQ40" s="312">
        <v>90.62428844116765</v>
      </c>
      <c r="AR40" s="312">
        <v>71.645862859489</v>
      </c>
      <c r="AS40" s="312">
        <v>93.970975342694274</v>
      </c>
      <c r="AT40" s="312">
        <v>97.720988627048797</v>
      </c>
      <c r="AU40" s="313">
        <v>87.340951501366476</v>
      </c>
    </row>
    <row r="41" spans="2:47">
      <c r="B41" s="324"/>
      <c r="C41" s="140" t="s">
        <v>123</v>
      </c>
      <c r="D41" s="126">
        <v>94.227468820710129</v>
      </c>
      <c r="E41" s="126">
        <v>94.402301443357473</v>
      </c>
      <c r="F41" s="126">
        <v>92.308233668238344</v>
      </c>
      <c r="G41" s="126">
        <v>93.19294094674791</v>
      </c>
      <c r="H41" s="126">
        <v>89.571916132947081</v>
      </c>
      <c r="I41" s="126">
        <v>96.123918544442958</v>
      </c>
      <c r="J41" s="126">
        <v>95.85743762727202</v>
      </c>
      <c r="K41" s="126">
        <v>96.706574947174232</v>
      </c>
      <c r="L41" s="126">
        <v>103.32624761950025</v>
      </c>
      <c r="M41" s="126">
        <v>105.0095056870373</v>
      </c>
      <c r="N41" s="126">
        <v>99.779640010115031</v>
      </c>
      <c r="O41" s="126">
        <v>97.785058824883748</v>
      </c>
      <c r="P41" s="126">
        <v>103.14749859250487</v>
      </c>
      <c r="Q41" s="126">
        <v>89.655328044850094</v>
      </c>
      <c r="R41" s="126">
        <v>100.46141832895576</v>
      </c>
      <c r="S41" s="126">
        <v>100.8456821275099</v>
      </c>
      <c r="T41" s="126">
        <v>99.147979718781031</v>
      </c>
      <c r="U41" s="126">
        <v>92.322913282617264</v>
      </c>
      <c r="V41" s="126">
        <v>91.472987133638583</v>
      </c>
      <c r="W41" s="126">
        <v>93.765654148657163</v>
      </c>
      <c r="X41" s="126">
        <v>87.615431086562523</v>
      </c>
      <c r="Y41" s="126">
        <v>91.389365351629507</v>
      </c>
      <c r="Z41" s="126">
        <v>83.793642522146953</v>
      </c>
      <c r="AA41" s="126">
        <v>99.369129398570024</v>
      </c>
      <c r="AB41" s="126">
        <v>103.37549584611929</v>
      </c>
      <c r="AC41" s="126">
        <v>92.709629261010193</v>
      </c>
      <c r="AD41" s="126">
        <v>92.39312174476045</v>
      </c>
      <c r="AE41" s="126">
        <v>96.419338214749203</v>
      </c>
      <c r="AF41" s="126">
        <v>83.08242948847969</v>
      </c>
      <c r="AG41" s="126">
        <v>76.340020165706278</v>
      </c>
      <c r="AH41" s="126">
        <v>83.171687658656737</v>
      </c>
      <c r="AI41" s="126">
        <v>64.168446796839063</v>
      </c>
      <c r="AJ41" s="126">
        <v>76.681299738969017</v>
      </c>
      <c r="AK41" s="126">
        <v>79.008356350435207</v>
      </c>
      <c r="AL41" s="126">
        <v>74.162217189135802</v>
      </c>
      <c r="AM41" s="126">
        <v>106.11995273095233</v>
      </c>
      <c r="AN41" s="126">
        <v>98.615663348063578</v>
      </c>
      <c r="AO41" s="126">
        <v>119.48360685341615</v>
      </c>
      <c r="AP41" s="126">
        <v>85.205953865337278</v>
      </c>
      <c r="AQ41" s="126">
        <v>90.129473618072311</v>
      </c>
      <c r="AR41" s="126">
        <v>73.105953374001658</v>
      </c>
      <c r="AS41" s="126">
        <v>94.402301443357473</v>
      </c>
      <c r="AT41" s="126">
        <v>97.522299253739618</v>
      </c>
      <c r="AU41" s="314">
        <v>88.886145019585101</v>
      </c>
    </row>
    <row r="42" spans="2:47">
      <c r="B42" s="251"/>
      <c r="C42" s="139" t="s">
        <v>124</v>
      </c>
      <c r="D42" s="312">
        <v>94.83934477130596</v>
      </c>
      <c r="E42" s="312">
        <v>95.036938264458271</v>
      </c>
      <c r="F42" s="312">
        <v>93.126478304484976</v>
      </c>
      <c r="G42" s="312">
        <v>93.743343011968889</v>
      </c>
      <c r="H42" s="312">
        <v>91.218572992759562</v>
      </c>
      <c r="I42" s="312">
        <v>96.437686934556126</v>
      </c>
      <c r="J42" s="312">
        <v>95.904204652551044</v>
      </c>
      <c r="K42" s="312">
        <v>97.60413769078248</v>
      </c>
      <c r="L42" s="312">
        <v>103.88552070868356</v>
      </c>
      <c r="M42" s="312">
        <v>105.8420159822346</v>
      </c>
      <c r="N42" s="312">
        <v>99.763205088325222</v>
      </c>
      <c r="O42" s="312">
        <v>97.953440231134451</v>
      </c>
      <c r="P42" s="312">
        <v>103.0778280439915</v>
      </c>
      <c r="Q42" s="312">
        <v>90.184608293373643</v>
      </c>
      <c r="R42" s="312">
        <v>101.0151203237027</v>
      </c>
      <c r="S42" s="312">
        <v>102.0629750271444</v>
      </c>
      <c r="T42" s="312">
        <v>97.433484919763742</v>
      </c>
      <c r="U42" s="312">
        <v>92.674550518441961</v>
      </c>
      <c r="V42" s="312">
        <v>91.669797661353655</v>
      </c>
      <c r="W42" s="312">
        <v>94.380108123574615</v>
      </c>
      <c r="X42" s="312">
        <v>87.718995425908346</v>
      </c>
      <c r="Y42" s="312">
        <v>90.771869639794161</v>
      </c>
      <c r="Z42" s="312">
        <v>84.627410109432006</v>
      </c>
      <c r="AA42" s="312">
        <v>99.761671106126457</v>
      </c>
      <c r="AB42" s="312">
        <v>103.19586857271162</v>
      </c>
      <c r="AC42" s="312">
        <v>94.053247076387152</v>
      </c>
      <c r="AD42" s="312">
        <v>93.024878295699295</v>
      </c>
      <c r="AE42" s="312">
        <v>95.697713416739532</v>
      </c>
      <c r="AF42" s="312">
        <v>86.843902819273083</v>
      </c>
      <c r="AG42" s="312">
        <v>76.816775185947733</v>
      </c>
      <c r="AH42" s="312">
        <v>83.182928858212335</v>
      </c>
      <c r="AI42" s="312">
        <v>65.474579948927001</v>
      </c>
      <c r="AJ42" s="312">
        <v>78.719383327114983</v>
      </c>
      <c r="AK42" s="312">
        <v>80.093969938054173</v>
      </c>
      <c r="AL42" s="312">
        <v>77.231367467170074</v>
      </c>
      <c r="AM42" s="312">
        <v>107.40943219841424</v>
      </c>
      <c r="AN42" s="312">
        <v>99.163026571607546</v>
      </c>
      <c r="AO42" s="312">
        <v>122.09464846971984</v>
      </c>
      <c r="AP42" s="312">
        <v>85.764614753990514</v>
      </c>
      <c r="AQ42" s="312">
        <v>90.23045623505898</v>
      </c>
      <c r="AR42" s="312">
        <v>74.789400511143626</v>
      </c>
      <c r="AS42" s="312">
        <v>95.036938264458271</v>
      </c>
      <c r="AT42" s="312">
        <v>97.716087915619909</v>
      </c>
      <c r="AU42" s="313">
        <v>90.300201427872935</v>
      </c>
    </row>
    <row r="43" spans="2:47">
      <c r="B43" s="324"/>
      <c r="C43" s="140" t="s">
        <v>125</v>
      </c>
      <c r="D43" s="126">
        <v>95.468786573201953</v>
      </c>
      <c r="E43" s="126">
        <v>95.748912234010248</v>
      </c>
      <c r="F43" s="126">
        <v>93.677290831000462</v>
      </c>
      <c r="G43" s="126">
        <v>93.847489019805437</v>
      </c>
      <c r="H43" s="126">
        <v>93.150883622859794</v>
      </c>
      <c r="I43" s="126">
        <v>96.750753856293201</v>
      </c>
      <c r="J43" s="126">
        <v>95.978361085823465</v>
      </c>
      <c r="K43" s="126">
        <v>98.439578699420096</v>
      </c>
      <c r="L43" s="126">
        <v>104.70379581726952</v>
      </c>
      <c r="M43" s="126">
        <v>106.37434513947875</v>
      </c>
      <c r="N43" s="126">
        <v>101.18396540488972</v>
      </c>
      <c r="O43" s="126">
        <v>98.439775831000048</v>
      </c>
      <c r="P43" s="126">
        <v>102.84649805861645</v>
      </c>
      <c r="Q43" s="126">
        <v>91.758961335100423</v>
      </c>
      <c r="R43" s="126">
        <v>101.72499467594236</v>
      </c>
      <c r="S43" s="126">
        <v>102.98053248918046</v>
      </c>
      <c r="T43" s="126">
        <v>97.433484919763742</v>
      </c>
      <c r="U43" s="126">
        <v>92.25302835360749</v>
      </c>
      <c r="V43" s="126">
        <v>89.913260140974472</v>
      </c>
      <c r="W43" s="126">
        <v>96.224760746455132</v>
      </c>
      <c r="X43" s="126">
        <v>89.583153534133075</v>
      </c>
      <c r="Y43" s="126">
        <v>90.566037735849065</v>
      </c>
      <c r="Z43" s="126">
        <v>88.587806149035956</v>
      </c>
      <c r="AA43" s="126">
        <v>101.5000700967335</v>
      </c>
      <c r="AB43" s="126">
        <v>103.73475039293464</v>
      </c>
      <c r="AC43" s="126">
        <v>97.785518785767607</v>
      </c>
      <c r="AD43" s="126">
        <v>94.292428762283308</v>
      </c>
      <c r="AE43" s="126">
        <v>95.855276199260729</v>
      </c>
      <c r="AF43" s="126">
        <v>90.678318185348957</v>
      </c>
      <c r="AG43" s="126">
        <v>76.818592513901734</v>
      </c>
      <c r="AH43" s="126">
        <v>83.482670352598575</v>
      </c>
      <c r="AI43" s="126">
        <v>64.945603608449375</v>
      </c>
      <c r="AJ43" s="126">
        <v>79.939229997673806</v>
      </c>
      <c r="AK43" s="126">
        <v>80.353478318512344</v>
      </c>
      <c r="AL43" s="126">
        <v>79.490798399069689</v>
      </c>
      <c r="AM43" s="126">
        <v>108.04843119726701</v>
      </c>
      <c r="AN43" s="126">
        <v>99.101521615370132</v>
      </c>
      <c r="AO43" s="126">
        <v>123.98110636702458</v>
      </c>
      <c r="AP43" s="126">
        <v>87.490841011664429</v>
      </c>
      <c r="AQ43" s="126">
        <v>92.177493779477388</v>
      </c>
      <c r="AR43" s="126">
        <v>75.972962818578225</v>
      </c>
      <c r="AS43" s="126">
        <v>95.748912234010248</v>
      </c>
      <c r="AT43" s="126">
        <v>97.797534231766321</v>
      </c>
      <c r="AU43" s="314">
        <v>92.126948348266495</v>
      </c>
    </row>
    <row r="44" spans="2:47">
      <c r="B44" s="251"/>
      <c r="C44" s="139" t="s">
        <v>126</v>
      </c>
      <c r="D44" s="312">
        <v>96.25805363077923</v>
      </c>
      <c r="E44" s="312">
        <v>96.537739267089364</v>
      </c>
      <c r="F44" s="312">
        <v>94.020718610283822</v>
      </c>
      <c r="G44" s="312">
        <v>93.893317436275197</v>
      </c>
      <c r="H44" s="312">
        <v>94.414758622075951</v>
      </c>
      <c r="I44" s="312">
        <v>96.700767116620028</v>
      </c>
      <c r="J44" s="312">
        <v>95.178730148186034</v>
      </c>
      <c r="K44" s="312">
        <v>100.02867740102867</v>
      </c>
      <c r="L44" s="312">
        <v>106.40517317245551</v>
      </c>
      <c r="M44" s="312">
        <v>107.68705681070601</v>
      </c>
      <c r="N44" s="312">
        <v>103.70425739878691</v>
      </c>
      <c r="O44" s="312">
        <v>98.464461585330184</v>
      </c>
      <c r="P44" s="312">
        <v>102.65027246443452</v>
      </c>
      <c r="Q44" s="312">
        <v>92.118559902904295</v>
      </c>
      <c r="R44" s="312">
        <v>103.68424788812381</v>
      </c>
      <c r="S44" s="312">
        <v>103.68399321007477</v>
      </c>
      <c r="T44" s="312">
        <v>103.68511839422926</v>
      </c>
      <c r="U44" s="312">
        <v>93.03185566174848</v>
      </c>
      <c r="V44" s="312">
        <v>90.706935788612782</v>
      </c>
      <c r="W44" s="312">
        <v>96.978383151545017</v>
      </c>
      <c r="X44" s="312">
        <v>90.825925606282894</v>
      </c>
      <c r="Y44" s="312">
        <v>91.183533447684397</v>
      </c>
      <c r="Z44" s="312">
        <v>90.463783220427302</v>
      </c>
      <c r="AA44" s="312">
        <v>101.83653441749614</v>
      </c>
      <c r="AB44" s="312">
        <v>103.37549584611929</v>
      </c>
      <c r="AC44" s="312">
        <v>99.278427469519769</v>
      </c>
      <c r="AD44" s="312">
        <v>95.508527786041213</v>
      </c>
      <c r="AE44" s="312">
        <v>95.954192277079684</v>
      </c>
      <c r="AF44" s="312">
        <v>94.477921270832638</v>
      </c>
      <c r="AG44" s="312">
        <v>78.442538136533102</v>
      </c>
      <c r="AH44" s="312">
        <v>84.411665277378688</v>
      </c>
      <c r="AI44" s="312">
        <v>67.807701324309861</v>
      </c>
      <c r="AJ44" s="312">
        <v>82.951920581483478</v>
      </c>
      <c r="AK44" s="312">
        <v>83.04331839759854</v>
      </c>
      <c r="AL44" s="312">
        <v>82.852980726503674</v>
      </c>
      <c r="AM44" s="312">
        <v>108.74391234141794</v>
      </c>
      <c r="AN44" s="312">
        <v>99.722456916194673</v>
      </c>
      <c r="AO44" s="312">
        <v>124.80933890383277</v>
      </c>
      <c r="AP44" s="312">
        <v>87.850920085465617</v>
      </c>
      <c r="AQ44" s="312">
        <v>91.926159266051641</v>
      </c>
      <c r="AR44" s="312">
        <v>77.835646751788275</v>
      </c>
      <c r="AS44" s="312">
        <v>96.537739267089364</v>
      </c>
      <c r="AT44" s="312">
        <v>98.094591616746555</v>
      </c>
      <c r="AU44" s="313">
        <v>93.785224165684639</v>
      </c>
    </row>
    <row r="45" spans="2:47">
      <c r="B45" s="324"/>
      <c r="C45" s="140" t="s">
        <v>127</v>
      </c>
      <c r="D45" s="126">
        <v>97.851536675886848</v>
      </c>
      <c r="E45" s="126">
        <v>98.260731888850813</v>
      </c>
      <c r="F45" s="126">
        <v>94.891972921931369</v>
      </c>
      <c r="G45" s="126">
        <v>94.902726494020541</v>
      </c>
      <c r="H45" s="126">
        <v>94.858713121102909</v>
      </c>
      <c r="I45" s="126">
        <v>97.129970610780646</v>
      </c>
      <c r="J45" s="126">
        <v>95.583249769117216</v>
      </c>
      <c r="K45" s="126">
        <v>100.51185180212694</v>
      </c>
      <c r="L45" s="126">
        <v>106.41303784514291</v>
      </c>
      <c r="M45" s="126">
        <v>108.70257916336645</v>
      </c>
      <c r="N45" s="126">
        <v>101.58899759973075</v>
      </c>
      <c r="O45" s="126">
        <v>97.875278413219704</v>
      </c>
      <c r="P45" s="126">
        <v>101.77654264347422</v>
      </c>
      <c r="Q45" s="126">
        <v>91.960763888459923</v>
      </c>
      <c r="R45" s="126">
        <v>111.80994297342704</v>
      </c>
      <c r="S45" s="126">
        <v>106.51618724289276</v>
      </c>
      <c r="T45" s="126">
        <v>129.90434373529874</v>
      </c>
      <c r="U45" s="126">
        <v>93.016230545738409</v>
      </c>
      <c r="V45" s="126">
        <v>90.792472789869009</v>
      </c>
      <c r="W45" s="126">
        <v>96.791036385541403</v>
      </c>
      <c r="X45" s="126">
        <v>93.207905411236723</v>
      </c>
      <c r="Y45" s="126">
        <v>93.036020583190393</v>
      </c>
      <c r="Z45" s="126">
        <v>93.381969775924958</v>
      </c>
      <c r="AA45" s="126">
        <v>104.07962988924717</v>
      </c>
      <c r="AB45" s="126">
        <v>104.63288675997305</v>
      </c>
      <c r="AC45" s="126">
        <v>103.15999004727543</v>
      </c>
      <c r="AD45" s="126">
        <v>96.313195295178559</v>
      </c>
      <c r="AE45" s="126">
        <v>96.429906153142383</v>
      </c>
      <c r="AF45" s="126">
        <v>96.043299503542073</v>
      </c>
      <c r="AG45" s="126">
        <v>84.980752904854867</v>
      </c>
      <c r="AH45" s="126">
        <v>84.531532774083402</v>
      </c>
      <c r="AI45" s="126">
        <v>85.781101543909628</v>
      </c>
      <c r="AJ45" s="126">
        <v>91.994359577297075</v>
      </c>
      <c r="AK45" s="126">
        <v>84.6823125855867</v>
      </c>
      <c r="AL45" s="126">
        <v>99.909787972815451</v>
      </c>
      <c r="AM45" s="126">
        <v>109.37748548062321</v>
      </c>
      <c r="AN45" s="126">
        <v>100.13655523328104</v>
      </c>
      <c r="AO45" s="126">
        <v>125.83375326220447</v>
      </c>
      <c r="AP45" s="126">
        <v>89.732662222248834</v>
      </c>
      <c r="AQ45" s="126">
        <v>92.582546276434712</v>
      </c>
      <c r="AR45" s="126">
        <v>82.728811280705912</v>
      </c>
      <c r="AS45" s="126">
        <v>98.260731888850813</v>
      </c>
      <c r="AT45" s="126">
        <v>98.370108368580816</v>
      </c>
      <c r="AU45" s="314">
        <v>98.067354262346058</v>
      </c>
    </row>
    <row r="46" spans="2:47">
      <c r="B46" s="251"/>
      <c r="C46" s="139" t="s">
        <v>128</v>
      </c>
      <c r="D46" s="312">
        <v>101.72820985736315</v>
      </c>
      <c r="E46" s="312">
        <v>102.38412699089426</v>
      </c>
      <c r="F46" s="312">
        <v>95.613108827331189</v>
      </c>
      <c r="G46" s="312">
        <v>95.199694825343173</v>
      </c>
      <c r="H46" s="312">
        <v>96.891759981733856</v>
      </c>
      <c r="I46" s="312">
        <v>97.731315368391975</v>
      </c>
      <c r="J46" s="312">
        <v>95.558409894773391</v>
      </c>
      <c r="K46" s="312">
        <v>102.48233956995463</v>
      </c>
      <c r="L46" s="312">
        <v>107.38966438138131</v>
      </c>
      <c r="M46" s="312">
        <v>110.3221034982905</v>
      </c>
      <c r="N46" s="312">
        <v>101.211045020117</v>
      </c>
      <c r="O46" s="312">
        <v>99.626857657925086</v>
      </c>
      <c r="P46" s="312">
        <v>101.73711045850867</v>
      </c>
      <c r="Q46" s="312">
        <v>96.42760733717644</v>
      </c>
      <c r="R46" s="312">
        <v>116.81219090887581</v>
      </c>
      <c r="S46" s="312">
        <v>107.51938340138551</v>
      </c>
      <c r="T46" s="312">
        <v>148.57561026606032</v>
      </c>
      <c r="U46" s="312">
        <v>93.971696882793594</v>
      </c>
      <c r="V46" s="312">
        <v>90.767707418819498</v>
      </c>
      <c r="W46" s="312">
        <v>99.410435930405498</v>
      </c>
      <c r="X46" s="312">
        <v>94.450677483386542</v>
      </c>
      <c r="Y46" s="312">
        <v>95.094339622641513</v>
      </c>
      <c r="Z46" s="312">
        <v>93.798853569567484</v>
      </c>
      <c r="AA46" s="312">
        <v>104.75255853077246</v>
      </c>
      <c r="AB46" s="312">
        <v>104.18381857645385</v>
      </c>
      <c r="AC46" s="312">
        <v>105.69793480965413</v>
      </c>
      <c r="AD46" s="312">
        <v>96.561278815617726</v>
      </c>
      <c r="AE46" s="312">
        <v>96.967130054485011</v>
      </c>
      <c r="AF46" s="312">
        <v>95.622741105315725</v>
      </c>
      <c r="AG46" s="312">
        <v>85.961988846133323</v>
      </c>
      <c r="AH46" s="312">
        <v>85.374373845021751</v>
      </c>
      <c r="AI46" s="312">
        <v>87.008907348249693</v>
      </c>
      <c r="AJ46" s="312">
        <v>115.11441823063358</v>
      </c>
      <c r="AK46" s="312">
        <v>85.638481245275699</v>
      </c>
      <c r="AL46" s="312">
        <v>147.02267440881752</v>
      </c>
      <c r="AM46" s="312">
        <v>110.79704962386394</v>
      </c>
      <c r="AN46" s="312">
        <v>101.85646714280719</v>
      </c>
      <c r="AO46" s="312">
        <v>126.71845747930151</v>
      </c>
      <c r="AP46" s="312">
        <v>91.211259349445058</v>
      </c>
      <c r="AQ46" s="312">
        <v>92.659966282789156</v>
      </c>
      <c r="AR46" s="312">
        <v>87.65092944612195</v>
      </c>
      <c r="AS46" s="312">
        <v>102.38412699089426</v>
      </c>
      <c r="AT46" s="312">
        <v>98.796378026170544</v>
      </c>
      <c r="AU46" s="313">
        <v>108.72726749977164</v>
      </c>
    </row>
    <row r="47" spans="2:47">
      <c r="B47" s="324">
        <v>2022</v>
      </c>
      <c r="C47" s="140" t="s">
        <v>129</v>
      </c>
      <c r="D47" s="126">
        <v>97.014624851826113</v>
      </c>
      <c r="E47" s="126">
        <v>97.262822647726594</v>
      </c>
      <c r="F47" s="126">
        <v>96.566318140347946</v>
      </c>
      <c r="G47" s="126">
        <v>95.955762771296889</v>
      </c>
      <c r="H47" s="126">
        <v>98.454709253638057</v>
      </c>
      <c r="I47" s="126">
        <v>97.066540209917505</v>
      </c>
      <c r="J47" s="126">
        <v>95.946757844871826</v>
      </c>
      <c r="K47" s="126">
        <v>99.514927027202887</v>
      </c>
      <c r="L47" s="126">
        <v>106.96344540544536</v>
      </c>
      <c r="M47" s="126">
        <v>107.04828178249556</v>
      </c>
      <c r="N47" s="126">
        <v>106.78469602280356</v>
      </c>
      <c r="O47" s="126">
        <v>97.836404706581746</v>
      </c>
      <c r="P47" s="126">
        <v>101.58149858491529</v>
      </c>
      <c r="Q47" s="126">
        <v>92.158652359479746</v>
      </c>
      <c r="R47" s="126">
        <v>105.83280092756915</v>
      </c>
      <c r="S47" s="126">
        <v>104.13665489134591</v>
      </c>
      <c r="T47" s="126">
        <v>111.63033819455335</v>
      </c>
      <c r="U47" s="126">
        <v>94.065732416901753</v>
      </c>
      <c r="V47" s="126">
        <v>90.702964103576846</v>
      </c>
      <c r="W47" s="126">
        <v>99.773996922574312</v>
      </c>
      <c r="X47" s="126">
        <v>94.657806162078188</v>
      </c>
      <c r="Y47" s="126">
        <v>99.21097770154374</v>
      </c>
      <c r="Z47" s="126">
        <v>90.04689942678479</v>
      </c>
      <c r="AA47" s="126">
        <v>103.63101079489697</v>
      </c>
      <c r="AB47" s="126">
        <v>102.56717311578474</v>
      </c>
      <c r="AC47" s="126">
        <v>105.39935307290371</v>
      </c>
      <c r="AD47" s="126">
        <v>94.317384381048541</v>
      </c>
      <c r="AE47" s="126">
        <v>95.589246501982387</v>
      </c>
      <c r="AF47" s="126">
        <v>91.376182165841229</v>
      </c>
      <c r="AG47" s="126">
        <v>87.05700815682647</v>
      </c>
      <c r="AH47" s="126">
        <v>87.910302578680955</v>
      </c>
      <c r="AI47" s="126">
        <v>85.536744521108858</v>
      </c>
      <c r="AJ47" s="126">
        <v>86.721122247776108</v>
      </c>
      <c r="AK47" s="126">
        <v>83.915772671675725</v>
      </c>
      <c r="AL47" s="126">
        <v>89.757965927691586</v>
      </c>
      <c r="AM47" s="126">
        <v>110.41989558381147</v>
      </c>
      <c r="AN47" s="126">
        <v>101.77371844220997</v>
      </c>
      <c r="AO47" s="126">
        <v>125.81702579914929</v>
      </c>
      <c r="AP47" s="126">
        <v>89.694381390472728</v>
      </c>
      <c r="AQ47" s="126">
        <v>93.429117215323544</v>
      </c>
      <c r="AR47" s="126">
        <v>80.515926223191229</v>
      </c>
      <c r="AS47" s="126">
        <v>97.262822647726594</v>
      </c>
      <c r="AT47" s="126">
        <v>98.189868937188635</v>
      </c>
      <c r="AU47" s="314">
        <v>95.623804720299248</v>
      </c>
    </row>
    <row r="48" spans="2:47">
      <c r="B48" s="251"/>
      <c r="C48" s="139" t="s">
        <v>118</v>
      </c>
      <c r="D48" s="312">
        <v>96.877237351856976</v>
      </c>
      <c r="E48" s="312">
        <v>97.090423432798346</v>
      </c>
      <c r="F48" s="312">
        <v>97.624922493214186</v>
      </c>
      <c r="G48" s="312">
        <v>96.533512979079248</v>
      </c>
      <c r="H48" s="312">
        <v>101.00055086686351</v>
      </c>
      <c r="I48" s="312">
        <v>98.051411847478931</v>
      </c>
      <c r="J48" s="312">
        <v>95.954875586124757</v>
      </c>
      <c r="K48" s="312">
        <v>102.6354559479154</v>
      </c>
      <c r="L48" s="312">
        <v>108.04807689264311</v>
      </c>
      <c r="M48" s="312">
        <v>108.16124797948288</v>
      </c>
      <c r="N48" s="312">
        <v>107.80962656497837</v>
      </c>
      <c r="O48" s="312">
        <v>98.275548209607905</v>
      </c>
      <c r="P48" s="312">
        <v>103.73928572851281</v>
      </c>
      <c r="Q48" s="312">
        <v>89.992244898739898</v>
      </c>
      <c r="R48" s="312">
        <v>103.08795343224249</v>
      </c>
      <c r="S48" s="312">
        <v>105.99012096465874</v>
      </c>
      <c r="T48" s="312">
        <v>93.168156395379228</v>
      </c>
      <c r="U48" s="312">
        <v>94.365573840641432</v>
      </c>
      <c r="V48" s="312">
        <v>90.856830377565245</v>
      </c>
      <c r="W48" s="312">
        <v>100.32162965644787</v>
      </c>
      <c r="X48" s="312">
        <v>94.24354880469491</v>
      </c>
      <c r="Y48" s="312">
        <v>99.21097770154374</v>
      </c>
      <c r="Z48" s="312">
        <v>89.213131839499738</v>
      </c>
      <c r="AA48" s="312">
        <v>103.0702369269592</v>
      </c>
      <c r="AB48" s="312">
        <v>105.26158221689992</v>
      </c>
      <c r="AC48" s="312">
        <v>99.427718337894987</v>
      </c>
      <c r="AD48" s="312">
        <v>94.104510493823895</v>
      </c>
      <c r="AE48" s="312">
        <v>95.706766026774133</v>
      </c>
      <c r="AF48" s="312">
        <v>90.399268042400507</v>
      </c>
      <c r="AG48" s="312">
        <v>83.091486720355277</v>
      </c>
      <c r="AH48" s="312">
        <v>86.760939453331503</v>
      </c>
      <c r="AI48" s="312">
        <v>76.553842256672311</v>
      </c>
      <c r="AJ48" s="312">
        <v>83.980664687750988</v>
      </c>
      <c r="AK48" s="312">
        <v>83.966162871956868</v>
      </c>
      <c r="AL48" s="312">
        <v>83.996363176102307</v>
      </c>
      <c r="AM48" s="312">
        <v>111.28854516590287</v>
      </c>
      <c r="AN48" s="312">
        <v>102.4412375586528</v>
      </c>
      <c r="AO48" s="312">
        <v>127.04384893229619</v>
      </c>
      <c r="AP48" s="312">
        <v>90.32481883871155</v>
      </c>
      <c r="AQ48" s="312">
        <v>94.805846893286358</v>
      </c>
      <c r="AR48" s="312">
        <v>79.312282201293954</v>
      </c>
      <c r="AS48" s="312">
        <v>97.090423432798346</v>
      </c>
      <c r="AT48" s="312">
        <v>99.382023730576535</v>
      </c>
      <c r="AU48" s="313">
        <v>93.038873889640328</v>
      </c>
    </row>
    <row r="49" spans="2:47">
      <c r="B49" s="324"/>
      <c r="C49" s="140" t="s">
        <v>119</v>
      </c>
      <c r="D49" s="126">
        <v>97.2291979165458</v>
      </c>
      <c r="E49" s="126">
        <v>97.444835159456659</v>
      </c>
      <c r="F49" s="126">
        <v>98.616725574188735</v>
      </c>
      <c r="G49" s="126">
        <v>97.344634395220695</v>
      </c>
      <c r="H49" s="126">
        <v>102.55118557474788</v>
      </c>
      <c r="I49" s="126">
        <v>98.674689786491172</v>
      </c>
      <c r="J49" s="126">
        <v>96.415308656139899</v>
      </c>
      <c r="K49" s="126">
        <v>103.61479167365553</v>
      </c>
      <c r="L49" s="126">
        <v>109.52339114155842</v>
      </c>
      <c r="M49" s="126">
        <v>109.73122099108554</v>
      </c>
      <c r="N49" s="126">
        <v>109.08549576472602</v>
      </c>
      <c r="O49" s="126">
        <v>98.376473344026081</v>
      </c>
      <c r="P49" s="126">
        <v>104.45510111584223</v>
      </c>
      <c r="Q49" s="126">
        <v>89.160965209969405</v>
      </c>
      <c r="R49" s="126">
        <v>104.12910248219399</v>
      </c>
      <c r="S49" s="126">
        <v>106.90156137694791</v>
      </c>
      <c r="T49" s="126">
        <v>94.652657989650308</v>
      </c>
      <c r="U49" s="126">
        <v>94.674594053732804</v>
      </c>
      <c r="V49" s="126">
        <v>91.522813025591816</v>
      </c>
      <c r="W49" s="126">
        <v>100.02470982034683</v>
      </c>
      <c r="X49" s="126">
        <v>94.968499180115643</v>
      </c>
      <c r="Y49" s="126">
        <v>101.06346483704975</v>
      </c>
      <c r="Z49" s="126">
        <v>88.796248045857212</v>
      </c>
      <c r="AA49" s="126">
        <v>102.1729987382588</v>
      </c>
      <c r="AB49" s="126">
        <v>103.46530948282313</v>
      </c>
      <c r="AC49" s="126">
        <v>100.02488181139586</v>
      </c>
      <c r="AD49" s="126">
        <v>94.602976209566108</v>
      </c>
      <c r="AE49" s="126">
        <v>95.994125489355483</v>
      </c>
      <c r="AF49" s="126">
        <v>91.385920464249679</v>
      </c>
      <c r="AG49" s="126">
        <v>80.794934041590807</v>
      </c>
      <c r="AH49" s="126">
        <v>84.64237821151562</v>
      </c>
      <c r="AI49" s="126">
        <v>73.940172880397967</v>
      </c>
      <c r="AJ49" s="126">
        <v>84.596270586101923</v>
      </c>
      <c r="AK49" s="126">
        <v>84.539680927336491</v>
      </c>
      <c r="AL49" s="126">
        <v>84.657529956069396</v>
      </c>
      <c r="AM49" s="126">
        <v>111.43494391084239</v>
      </c>
      <c r="AN49" s="126">
        <v>102.26502260218071</v>
      </c>
      <c r="AO49" s="126">
        <v>127.76475882690741</v>
      </c>
      <c r="AP49" s="126">
        <v>90.110685436000267</v>
      </c>
      <c r="AQ49" s="126">
        <v>94.905146466643458</v>
      </c>
      <c r="AR49" s="126">
        <v>78.327858568240543</v>
      </c>
      <c r="AS49" s="126">
        <v>97.444835159456659</v>
      </c>
      <c r="AT49" s="126">
        <v>99.925250747792219</v>
      </c>
      <c r="AU49" s="314">
        <v>93.059460164739377</v>
      </c>
    </row>
    <row r="50" spans="2:47">
      <c r="B50" s="251"/>
      <c r="C50" s="139" t="s">
        <v>120</v>
      </c>
      <c r="D50" s="312">
        <v>97.512206100526058</v>
      </c>
      <c r="E50" s="312">
        <v>97.727450469128726</v>
      </c>
      <c r="F50" s="312">
        <v>98.787219219696468</v>
      </c>
      <c r="G50" s="312">
        <v>97.394356789692907</v>
      </c>
      <c r="H50" s="312">
        <v>103.09521349537111</v>
      </c>
      <c r="I50" s="312">
        <v>98.738683620465366</v>
      </c>
      <c r="J50" s="312">
        <v>96.296688009365823</v>
      </c>
      <c r="K50" s="312">
        <v>104.0780692446005</v>
      </c>
      <c r="L50" s="312">
        <v>110.83664103083102</v>
      </c>
      <c r="M50" s="312">
        <v>111.20099427618324</v>
      </c>
      <c r="N50" s="312">
        <v>110.06895245271468</v>
      </c>
      <c r="O50" s="312">
        <v>98.62439449065613</v>
      </c>
      <c r="P50" s="312">
        <v>107.69662287402548</v>
      </c>
      <c r="Q50" s="312">
        <v>84.870435933002767</v>
      </c>
      <c r="R50" s="312">
        <v>104.67333948557771</v>
      </c>
      <c r="S50" s="312">
        <v>107.34810600847212</v>
      </c>
      <c r="T50" s="312">
        <v>95.530813862317714</v>
      </c>
      <c r="U50" s="312">
        <v>94.975879722682279</v>
      </c>
      <c r="V50" s="312">
        <v>91.759978944676504</v>
      </c>
      <c r="W50" s="312">
        <v>100.43483810292963</v>
      </c>
      <c r="X50" s="312">
        <v>94.86493484076982</v>
      </c>
      <c r="Y50" s="312">
        <v>98.593481989708408</v>
      </c>
      <c r="Z50" s="312">
        <v>91.089108910891099</v>
      </c>
      <c r="AA50" s="312">
        <v>103.12631431375299</v>
      </c>
      <c r="AB50" s="312">
        <v>102.4773594790809</v>
      </c>
      <c r="AC50" s="312">
        <v>104.20502612590197</v>
      </c>
      <c r="AD50" s="312">
        <v>94.295613063276022</v>
      </c>
      <c r="AE50" s="312">
        <v>95.87340069759837</v>
      </c>
      <c r="AF50" s="312">
        <v>90.64695303258938</v>
      </c>
      <c r="AG50" s="312">
        <v>81.390225442635042</v>
      </c>
      <c r="AH50" s="312">
        <v>84.076490035992833</v>
      </c>
      <c r="AI50" s="312">
        <v>76.604268482641984</v>
      </c>
      <c r="AJ50" s="312">
        <v>84.869449979096174</v>
      </c>
      <c r="AK50" s="312">
        <v>84.316019438317241</v>
      </c>
      <c r="AL50" s="312">
        <v>85.468548948563267</v>
      </c>
      <c r="AM50" s="312">
        <v>112.46562064408725</v>
      </c>
      <c r="AN50" s="312">
        <v>102.15078885525695</v>
      </c>
      <c r="AO50" s="312">
        <v>130.83429452167428</v>
      </c>
      <c r="AP50" s="312">
        <v>90.787777647946029</v>
      </c>
      <c r="AQ50" s="312">
        <v>95.223241710027267</v>
      </c>
      <c r="AR50" s="312">
        <v>79.887218693009217</v>
      </c>
      <c r="AS50" s="312">
        <v>97.727450469128726</v>
      </c>
      <c r="AT50" s="312">
        <v>101.26435852028621</v>
      </c>
      <c r="AU50" s="313">
        <v>91.474196700243866</v>
      </c>
    </row>
    <row r="51" spans="2:47">
      <c r="B51" s="324"/>
      <c r="C51" s="140" t="s">
        <v>121</v>
      </c>
      <c r="D51" s="126">
        <v>97.792727721468879</v>
      </c>
      <c r="E51" s="126">
        <v>98.074600049347254</v>
      </c>
      <c r="F51" s="126">
        <v>99.50716325873293</v>
      </c>
      <c r="G51" s="126">
        <v>98.539022251443413</v>
      </c>
      <c r="H51" s="126">
        <v>102.50153357672498</v>
      </c>
      <c r="I51" s="126">
        <v>99.233303315283891</v>
      </c>
      <c r="J51" s="126">
        <v>97.006184249810772</v>
      </c>
      <c r="K51" s="126">
        <v>104.10286469671092</v>
      </c>
      <c r="L51" s="126">
        <v>112.10786429029504</v>
      </c>
      <c r="M51" s="126">
        <v>112.23097003270377</v>
      </c>
      <c r="N51" s="126">
        <v>111.84848174450114</v>
      </c>
      <c r="O51" s="126">
        <v>98.538910260517426</v>
      </c>
      <c r="P51" s="126">
        <v>107.64730214339396</v>
      </c>
      <c r="Q51" s="126">
        <v>84.730126002660924</v>
      </c>
      <c r="R51" s="126">
        <v>104.93835924374719</v>
      </c>
      <c r="S51" s="126">
        <v>107.54385160037315</v>
      </c>
      <c r="T51" s="126">
        <v>96.032617218127641</v>
      </c>
      <c r="U51" s="126">
        <v>94.539169921125293</v>
      </c>
      <c r="V51" s="126">
        <v>91.256638683394272</v>
      </c>
      <c r="W51" s="126">
        <v>100.11123281908169</v>
      </c>
      <c r="X51" s="126">
        <v>92.379390696470182</v>
      </c>
      <c r="Y51" s="126">
        <v>101.26929674099485</v>
      </c>
      <c r="Z51" s="126">
        <v>83.376758728504427</v>
      </c>
      <c r="AA51" s="126">
        <v>106.43488013458573</v>
      </c>
      <c r="AB51" s="126">
        <v>107.95599131801512</v>
      </c>
      <c r="AC51" s="126">
        <v>103.90644438915153</v>
      </c>
      <c r="AD51" s="126">
        <v>94.155881448357093</v>
      </c>
      <c r="AE51" s="126">
        <v>95.4735615448039</v>
      </c>
      <c r="AF51" s="126">
        <v>91.108724406083994</v>
      </c>
      <c r="AG51" s="126">
        <v>82.490650138948396</v>
      </c>
      <c r="AH51" s="126">
        <v>85.7972996500351</v>
      </c>
      <c r="AI51" s="126">
        <v>76.599390476376854</v>
      </c>
      <c r="AJ51" s="126">
        <v>86.526967510711486</v>
      </c>
      <c r="AK51" s="126">
        <v>84.856051388577129</v>
      </c>
      <c r="AL51" s="126">
        <v>88.335765639972209</v>
      </c>
      <c r="AM51" s="126">
        <v>112.77000436597552</v>
      </c>
      <c r="AN51" s="126">
        <v>102.2899057881679</v>
      </c>
      <c r="AO51" s="126">
        <v>131.43298568469874</v>
      </c>
      <c r="AP51" s="126">
        <v>91.702928782479319</v>
      </c>
      <c r="AQ51" s="126">
        <v>95.435305205656874</v>
      </c>
      <c r="AR51" s="126">
        <v>82.530272060789514</v>
      </c>
      <c r="AS51" s="126">
        <v>98.074600049347254</v>
      </c>
      <c r="AT51" s="126">
        <v>101.51017921855035</v>
      </c>
      <c r="AU51" s="314">
        <v>92.00049575333901</v>
      </c>
    </row>
    <row r="52" spans="2:47">
      <c r="B52" s="251"/>
      <c r="C52" s="139" t="s">
        <v>122</v>
      </c>
      <c r="D52" s="312">
        <v>98.69846685468741</v>
      </c>
      <c r="E52" s="312">
        <v>99.046357042915304</v>
      </c>
      <c r="F52" s="312">
        <v>100.3483938891309</v>
      </c>
      <c r="G52" s="312">
        <v>99.309284534813372</v>
      </c>
      <c r="H52" s="312">
        <v>103.56226272051894</v>
      </c>
      <c r="I52" s="312">
        <v>99.48946438028301</v>
      </c>
      <c r="J52" s="312">
        <v>96.594725857417146</v>
      </c>
      <c r="K52" s="312">
        <v>105.81876537671728</v>
      </c>
      <c r="L52" s="312">
        <v>113.22953664300957</v>
      </c>
      <c r="M52" s="312">
        <v>113.11774116554625</v>
      </c>
      <c r="N52" s="312">
        <v>113.46508857572442</v>
      </c>
      <c r="O52" s="312">
        <v>99.328679388218333</v>
      </c>
      <c r="P52" s="312">
        <v>108.66868995221385</v>
      </c>
      <c r="Q52" s="312">
        <v>85.168749457361741</v>
      </c>
      <c r="R52" s="312">
        <v>106.28712051300253</v>
      </c>
      <c r="S52" s="312">
        <v>107.80076768974322</v>
      </c>
      <c r="T52" s="312">
        <v>101.11337619570331</v>
      </c>
      <c r="U52" s="312">
        <v>94.659426083705796</v>
      </c>
      <c r="V52" s="312">
        <v>91.27074639250641</v>
      </c>
      <c r="W52" s="312">
        <v>100.41167488589613</v>
      </c>
      <c r="X52" s="312">
        <v>92.690083714507637</v>
      </c>
      <c r="Y52" s="312">
        <v>102.0926243567753</v>
      </c>
      <c r="Z52" s="312">
        <v>83.168316831683171</v>
      </c>
      <c r="AA52" s="312">
        <v>106.60311229496706</v>
      </c>
      <c r="AB52" s="312">
        <v>108.49487313823816</v>
      </c>
      <c r="AC52" s="312">
        <v>103.45857178402586</v>
      </c>
      <c r="AD52" s="312">
        <v>94.950438261827358</v>
      </c>
      <c r="AE52" s="312">
        <v>96.046865662055524</v>
      </c>
      <c r="AF52" s="312">
        <v>92.414931743245646</v>
      </c>
      <c r="AG52" s="312">
        <v>83.025792644520308</v>
      </c>
      <c r="AH52" s="312">
        <v>85.291432967152616</v>
      </c>
      <c r="AI52" s="312">
        <v>78.989236790061838</v>
      </c>
      <c r="AJ52" s="312">
        <v>89.334134200669624</v>
      </c>
      <c r="AK52" s="312">
        <v>85.291507777127521</v>
      </c>
      <c r="AL52" s="312">
        <v>93.710353338984262</v>
      </c>
      <c r="AM52" s="312">
        <v>112.78008096243795</v>
      </c>
      <c r="AN52" s="312">
        <v>102.39390234627986</v>
      </c>
      <c r="AO52" s="312">
        <v>131.27580941834634</v>
      </c>
      <c r="AP52" s="312">
        <v>91.140679065861889</v>
      </c>
      <c r="AQ52" s="312">
        <v>95.267000844093204</v>
      </c>
      <c r="AR52" s="312">
        <v>80.999865572370325</v>
      </c>
      <c r="AS52" s="312">
        <v>99.046357042915304</v>
      </c>
      <c r="AT52" s="312">
        <v>102.14266404077743</v>
      </c>
      <c r="AU52" s="313">
        <v>93.572085977918491</v>
      </c>
    </row>
    <row r="53" spans="2:47">
      <c r="B53" s="324"/>
      <c r="C53" s="140" t="s">
        <v>123</v>
      </c>
      <c r="D53" s="126">
        <v>97.997801268170676</v>
      </c>
      <c r="E53" s="126">
        <v>98.254954759147779</v>
      </c>
      <c r="F53" s="126">
        <v>100.72360477143832</v>
      </c>
      <c r="G53" s="126">
        <v>99.553362134258123</v>
      </c>
      <c r="H53" s="126">
        <v>104.34305668106443</v>
      </c>
      <c r="I53" s="126">
        <v>99.531594901483814</v>
      </c>
      <c r="J53" s="126">
        <v>96.695867903545803</v>
      </c>
      <c r="K53" s="126">
        <v>105.73186811161656</v>
      </c>
      <c r="L53" s="126">
        <v>113.12448267788928</v>
      </c>
      <c r="M53" s="126">
        <v>113.15521002134119</v>
      </c>
      <c r="N53" s="126">
        <v>113.0597404781015</v>
      </c>
      <c r="O53" s="126">
        <v>97.647144551161276</v>
      </c>
      <c r="P53" s="126">
        <v>105.44987588423362</v>
      </c>
      <c r="Q53" s="126">
        <v>85.817807936541996</v>
      </c>
      <c r="R53" s="126">
        <v>104.70646695534892</v>
      </c>
      <c r="S53" s="126">
        <v>108.12497132632932</v>
      </c>
      <c r="T53" s="126">
        <v>93.021797083267998</v>
      </c>
      <c r="U53" s="126">
        <v>94.995489150717674</v>
      </c>
      <c r="V53" s="126">
        <v>91.862218792272429</v>
      </c>
      <c r="W53" s="126">
        <v>100.31418324656649</v>
      </c>
      <c r="X53" s="126">
        <v>94.036420126003279</v>
      </c>
      <c r="Y53" s="126">
        <v>99.005145797598644</v>
      </c>
      <c r="Z53" s="126">
        <v>89.004689942678482</v>
      </c>
      <c r="AA53" s="126">
        <v>105.64979671947287</v>
      </c>
      <c r="AB53" s="126">
        <v>107.0578549509767</v>
      </c>
      <c r="AC53" s="126">
        <v>103.30928091565066</v>
      </c>
      <c r="AD53" s="126">
        <v>94.898949464005085</v>
      </c>
      <c r="AE53" s="126">
        <v>95.74980279368819</v>
      </c>
      <c r="AF53" s="126">
        <v>92.93133704997787</v>
      </c>
      <c r="AG53" s="126">
        <v>83.799974353964572</v>
      </c>
      <c r="AH53" s="126">
        <v>86.639178400008021</v>
      </c>
      <c r="AI53" s="126">
        <v>78.741534318459003</v>
      </c>
      <c r="AJ53" s="126">
        <v>89.944312957904529</v>
      </c>
      <c r="AK53" s="126">
        <v>87.298167447160253</v>
      </c>
      <c r="AL53" s="126">
        <v>92.80881524271814</v>
      </c>
      <c r="AM53" s="126">
        <v>111.73908338369141</v>
      </c>
      <c r="AN53" s="126">
        <v>103.04203246173564</v>
      </c>
      <c r="AO53" s="126">
        <v>127.22680973276925</v>
      </c>
      <c r="AP53" s="126">
        <v>91.322513016766109</v>
      </c>
      <c r="AQ53" s="126">
        <v>95.675980442807443</v>
      </c>
      <c r="AR53" s="126">
        <v>80.62346830086932</v>
      </c>
      <c r="AS53" s="126">
        <v>98.254954759147779</v>
      </c>
      <c r="AT53" s="126">
        <v>101.10601347214111</v>
      </c>
      <c r="AU53" s="314">
        <v>93.214282684988845</v>
      </c>
    </row>
    <row r="54" spans="2:47">
      <c r="B54" s="251"/>
      <c r="C54" s="139" t="s">
        <v>124</v>
      </c>
      <c r="D54" s="312">
        <v>98.432487786624179</v>
      </c>
      <c r="E54" s="312">
        <v>98.700280744355268</v>
      </c>
      <c r="F54" s="312">
        <v>101.71597540782402</v>
      </c>
      <c r="G54" s="312">
        <v>100.52577768100477</v>
      </c>
      <c r="H54" s="312">
        <v>105.39714655840594</v>
      </c>
      <c r="I54" s="312">
        <v>99.609552538411549</v>
      </c>
      <c r="J54" s="312">
        <v>96.480534614195477</v>
      </c>
      <c r="K54" s="312">
        <v>106.45110182141704</v>
      </c>
      <c r="L54" s="312">
        <v>113.7989962277229</v>
      </c>
      <c r="M54" s="312">
        <v>113.17354862647471</v>
      </c>
      <c r="N54" s="312">
        <v>115.11680795525201</v>
      </c>
      <c r="O54" s="312">
        <v>97.856097587175299</v>
      </c>
      <c r="P54" s="312">
        <v>106.10499539093739</v>
      </c>
      <c r="Q54" s="312">
        <v>85.350349964326682</v>
      </c>
      <c r="R54" s="312">
        <v>107.83937909656657</v>
      </c>
      <c r="S54" s="312">
        <v>111.74014772675139</v>
      </c>
      <c r="T54" s="312">
        <v>94.506298677539064</v>
      </c>
      <c r="U54" s="312">
        <v>95.308177807072212</v>
      </c>
      <c r="V54" s="312">
        <v>92.33429578434604</v>
      </c>
      <c r="W54" s="312">
        <v>100.35631184804066</v>
      </c>
      <c r="X54" s="312">
        <v>94.24354880469491</v>
      </c>
      <c r="Y54" s="312">
        <v>100.03430531732418</v>
      </c>
      <c r="Z54" s="312">
        <v>88.3793642522147</v>
      </c>
      <c r="AA54" s="312">
        <v>106.43488013458573</v>
      </c>
      <c r="AB54" s="312">
        <v>109.84207768879574</v>
      </c>
      <c r="AC54" s="312">
        <v>100.77133615327196</v>
      </c>
      <c r="AD54" s="312">
        <v>93.341860829384729</v>
      </c>
      <c r="AE54" s="312">
        <v>93.325494083852107</v>
      </c>
      <c r="AF54" s="312">
        <v>93.379709199443212</v>
      </c>
      <c r="AG54" s="312">
        <v>85.652213646406793</v>
      </c>
      <c r="AH54" s="312">
        <v>85.18480603732749</v>
      </c>
      <c r="AI54" s="312">
        <v>86.484965827766089</v>
      </c>
      <c r="AJ54" s="312">
        <v>90.697799732521318</v>
      </c>
      <c r="AK54" s="312">
        <v>88.05044551858866</v>
      </c>
      <c r="AL54" s="312">
        <v>93.563610461269946</v>
      </c>
      <c r="AM54" s="312">
        <v>113.21209745306074</v>
      </c>
      <c r="AN54" s="312">
        <v>103.93136338841606</v>
      </c>
      <c r="AO54" s="312">
        <v>129.73924795518269</v>
      </c>
      <c r="AP54" s="312">
        <v>91.9864461928575</v>
      </c>
      <c r="AQ54" s="312">
        <v>96.201090051053299</v>
      </c>
      <c r="AR54" s="312">
        <v>81.628573102850154</v>
      </c>
      <c r="AS54" s="312">
        <v>98.700280744355268</v>
      </c>
      <c r="AT54" s="312">
        <v>101.5537500678815</v>
      </c>
      <c r="AU54" s="313">
        <v>93.655346710546112</v>
      </c>
    </row>
    <row r="55" spans="2:47">
      <c r="B55" s="324"/>
      <c r="C55" s="140" t="s">
        <v>125</v>
      </c>
      <c r="D55" s="126">
        <v>99.04285558601778</v>
      </c>
      <c r="E55" s="126">
        <v>99.323764688332346</v>
      </c>
      <c r="F55" s="126">
        <v>101.66551973177332</v>
      </c>
      <c r="G55" s="126">
        <v>100.33700425647172</v>
      </c>
      <c r="H55" s="126">
        <v>105.77449484622888</v>
      </c>
      <c r="I55" s="126">
        <v>100.47009412159673</v>
      </c>
      <c r="J55" s="126">
        <v>97.189713833794883</v>
      </c>
      <c r="K55" s="126">
        <v>107.6425948708914</v>
      </c>
      <c r="L55" s="126">
        <v>116.13759274291047</v>
      </c>
      <c r="M55" s="126">
        <v>121.75159338323034</v>
      </c>
      <c r="N55" s="126">
        <v>104.3089505554502</v>
      </c>
      <c r="O55" s="126">
        <v>98.887035931761147</v>
      </c>
      <c r="P55" s="126">
        <v>107.0409302757501</v>
      </c>
      <c r="Q55" s="126">
        <v>86.525318374441824</v>
      </c>
      <c r="R55" s="126">
        <v>107.10584226591892</v>
      </c>
      <c r="S55" s="126">
        <v>112.67605633802818</v>
      </c>
      <c r="T55" s="126">
        <v>88.066488944644817</v>
      </c>
      <c r="U55" s="126">
        <v>95.750760253991615</v>
      </c>
      <c r="V55" s="126">
        <v>92.91327966521466</v>
      </c>
      <c r="W55" s="126">
        <v>100.56735426859254</v>
      </c>
      <c r="X55" s="126">
        <v>95.072063519461452</v>
      </c>
      <c r="Y55" s="126">
        <v>99.828473413379086</v>
      </c>
      <c r="Z55" s="126">
        <v>90.255341323606046</v>
      </c>
      <c r="AA55" s="126">
        <v>105.87410626664797</v>
      </c>
      <c r="AB55" s="126">
        <v>109.12356859516504</v>
      </c>
      <c r="AC55" s="126">
        <v>100.47275441652152</v>
      </c>
      <c r="AD55" s="126">
        <v>93.580186045347219</v>
      </c>
      <c r="AE55" s="126">
        <v>93.372386813620196</v>
      </c>
      <c r="AF55" s="126">
        <v>94.060725209628146</v>
      </c>
      <c r="AG55" s="126">
        <v>83.495296992086395</v>
      </c>
      <c r="AH55" s="126">
        <v>84.17204399111958</v>
      </c>
      <c r="AI55" s="126">
        <v>82.289577340274775</v>
      </c>
      <c r="AJ55" s="126">
        <v>91.475238321804554</v>
      </c>
      <c r="AK55" s="126">
        <v>88.88520099066794</v>
      </c>
      <c r="AL55" s="126">
        <v>94.279002446894751</v>
      </c>
      <c r="AM55" s="126">
        <v>113.64143073579885</v>
      </c>
      <c r="AN55" s="126">
        <v>104.89396054912656</v>
      </c>
      <c r="AO55" s="126">
        <v>129.21894381622491</v>
      </c>
      <c r="AP55" s="126">
        <v>93.479398631910527</v>
      </c>
      <c r="AQ55" s="126">
        <v>96.965191852759574</v>
      </c>
      <c r="AR55" s="126">
        <v>84.912742702168941</v>
      </c>
      <c r="AS55" s="126">
        <v>99.323764688332346</v>
      </c>
      <c r="AT55" s="126">
        <v>102.37803444160151</v>
      </c>
      <c r="AU55" s="314">
        <v>93.923815475750715</v>
      </c>
    </row>
    <row r="56" spans="2:47">
      <c r="B56" s="251"/>
      <c r="C56" s="139" t="s">
        <v>126</v>
      </c>
      <c r="D56" s="312">
        <v>99.907402271183116</v>
      </c>
      <c r="E56" s="312">
        <v>100.26432495790398</v>
      </c>
      <c r="F56" s="312">
        <v>102.41764416262164</v>
      </c>
      <c r="G56" s="312">
        <v>100.81783466659186</v>
      </c>
      <c r="H56" s="312">
        <v>107.36570651437083</v>
      </c>
      <c r="I56" s="312">
        <v>100.53346378724102</v>
      </c>
      <c r="J56" s="312">
        <v>97.686200113707031</v>
      </c>
      <c r="K56" s="312">
        <v>106.75896176008331</v>
      </c>
      <c r="L56" s="312">
        <v>116.82862724532276</v>
      </c>
      <c r="M56" s="312">
        <v>122.80884776704728</v>
      </c>
      <c r="N56" s="312">
        <v>104.22836349658992</v>
      </c>
      <c r="O56" s="312">
        <v>99.761912484260833</v>
      </c>
      <c r="P56" s="312">
        <v>107.84166150162211</v>
      </c>
      <c r="Q56" s="312">
        <v>87.512603004272279</v>
      </c>
      <c r="R56" s="312">
        <v>109.43896263694658</v>
      </c>
      <c r="S56" s="312">
        <v>114.18696762551421</v>
      </c>
      <c r="T56" s="312">
        <v>93.209973341696724</v>
      </c>
      <c r="U56" s="312">
        <v>95.727983922038234</v>
      </c>
      <c r="V56" s="312">
        <v>92.448959754265942</v>
      </c>
      <c r="W56" s="312">
        <v>101.29409360493513</v>
      </c>
      <c r="X56" s="312">
        <v>94.761370501423997</v>
      </c>
      <c r="Y56" s="312">
        <v>99.622641509433961</v>
      </c>
      <c r="Z56" s="312">
        <v>89.83845752996352</v>
      </c>
      <c r="AA56" s="312">
        <v>106.37880274779195</v>
      </c>
      <c r="AB56" s="312">
        <v>109.93189132549959</v>
      </c>
      <c r="AC56" s="312">
        <v>100.47275441652152</v>
      </c>
      <c r="AD56" s="312">
        <v>93.908767594281755</v>
      </c>
      <c r="AE56" s="312">
        <v>93.562176461471196</v>
      </c>
      <c r="AF56" s="312">
        <v>94.710265328049772</v>
      </c>
      <c r="AG56" s="312">
        <v>85.244917832571574</v>
      </c>
      <c r="AH56" s="312">
        <v>85.309781220609665</v>
      </c>
      <c r="AI56" s="312">
        <v>85.129354613595638</v>
      </c>
      <c r="AJ56" s="312">
        <v>93.109113030467867</v>
      </c>
      <c r="AK56" s="312">
        <v>89.493605580984934</v>
      </c>
      <c r="AL56" s="312">
        <v>97.022967845992127</v>
      </c>
      <c r="AM56" s="312">
        <v>114.56787022544685</v>
      </c>
      <c r="AN56" s="312">
        <v>105.58991482335178</v>
      </c>
      <c r="AO56" s="312">
        <v>130.55583185630795</v>
      </c>
      <c r="AP56" s="312">
        <v>93.339434340746621</v>
      </c>
      <c r="AQ56" s="312">
        <v>96.67065921994741</v>
      </c>
      <c r="AR56" s="312">
        <v>85.152644259791273</v>
      </c>
      <c r="AS56" s="312">
        <v>100.26432495790398</v>
      </c>
      <c r="AT56" s="312">
        <v>103.07346694913669</v>
      </c>
      <c r="AU56" s="313">
        <v>95.297761651781229</v>
      </c>
    </row>
    <row r="57" spans="2:47">
      <c r="B57" s="324"/>
      <c r="C57" s="140" t="s">
        <v>127</v>
      </c>
      <c r="D57" s="126">
        <v>102.12378840179403</v>
      </c>
      <c r="E57" s="126">
        <v>102.68511910710549</v>
      </c>
      <c r="F57" s="126">
        <v>102.78025531524442</v>
      </c>
      <c r="G57" s="126">
        <v>101.37675412113695</v>
      </c>
      <c r="H57" s="126">
        <v>107.12115430130005</v>
      </c>
      <c r="I57" s="126">
        <v>100.59022417305239</v>
      </c>
      <c r="J57" s="126">
        <v>98.817775015542594</v>
      </c>
      <c r="K57" s="126">
        <v>104.46565683480789</v>
      </c>
      <c r="L57" s="126">
        <v>116.89347617545525</v>
      </c>
      <c r="M57" s="126">
        <v>123.55632150992919</v>
      </c>
      <c r="N57" s="126">
        <v>102.85492889673775</v>
      </c>
      <c r="O57" s="126">
        <v>100.89552717471734</v>
      </c>
      <c r="P57" s="126">
        <v>109.23514916212214</v>
      </c>
      <c r="Q57" s="126">
        <v>88.252237086085273</v>
      </c>
      <c r="R57" s="126">
        <v>115.75211187619792</v>
      </c>
      <c r="S57" s="126">
        <v>116.68272392225229</v>
      </c>
      <c r="T57" s="126">
        <v>112.57121948669699</v>
      </c>
      <c r="U57" s="126">
        <v>95.496466169234822</v>
      </c>
      <c r="V57" s="126">
        <v>92.386475318887278</v>
      </c>
      <c r="W57" s="126">
        <v>100.77564354034925</v>
      </c>
      <c r="X57" s="126">
        <v>95.589885216190552</v>
      </c>
      <c r="Y57" s="126">
        <v>99.21097770154374</v>
      </c>
      <c r="Z57" s="126">
        <v>91.922876498176137</v>
      </c>
      <c r="AA57" s="126">
        <v>105.70587410626663</v>
      </c>
      <c r="AB57" s="126">
        <v>108.22543222812664</v>
      </c>
      <c r="AC57" s="126">
        <v>101.51779049514803</v>
      </c>
      <c r="AD57" s="126">
        <v>94.164217186875874</v>
      </c>
      <c r="AE57" s="126">
        <v>94.286287767219036</v>
      </c>
      <c r="AF57" s="126">
        <v>93.881926948486495</v>
      </c>
      <c r="AG57" s="126">
        <v>88.254636599482311</v>
      </c>
      <c r="AH57" s="126">
        <v>85.027092539130621</v>
      </c>
      <c r="AI57" s="126">
        <v>94.004958811791383</v>
      </c>
      <c r="AJ57" s="126">
        <v>104.60267497889211</v>
      </c>
      <c r="AK57" s="126">
        <v>91.356689913864358</v>
      </c>
      <c r="AL57" s="126">
        <v>118.94170294591677</v>
      </c>
      <c r="AM57" s="126">
        <v>115.00739428366924</v>
      </c>
      <c r="AN57" s="126">
        <v>106.14555226799499</v>
      </c>
      <c r="AO57" s="126">
        <v>130.7885809547781</v>
      </c>
      <c r="AP57" s="126">
        <v>94.298847686982015</v>
      </c>
      <c r="AQ57" s="126">
        <v>96.862526192143321</v>
      </c>
      <c r="AR57" s="126">
        <v>87.9983730814224</v>
      </c>
      <c r="AS57" s="126">
        <v>102.68511910710549</v>
      </c>
      <c r="AT57" s="126">
        <v>104.2711176812185</v>
      </c>
      <c r="AU57" s="314">
        <v>99.881073478106799</v>
      </c>
    </row>
    <row r="58" spans="2:47">
      <c r="B58" s="251"/>
      <c r="C58" s="139" t="s">
        <v>128</v>
      </c>
      <c r="D58" s="312">
        <v>106.64960803164641</v>
      </c>
      <c r="E58" s="312">
        <v>107.57385017890751</v>
      </c>
      <c r="F58" s="312">
        <v>103.67341726576436</v>
      </c>
      <c r="G58" s="312">
        <v>102.33249155447453</v>
      </c>
      <c r="H58" s="312">
        <v>107.82077608879388</v>
      </c>
      <c r="I58" s="312">
        <v>100.48919030227519</v>
      </c>
      <c r="J58" s="312">
        <v>98.658648492142817</v>
      </c>
      <c r="K58" s="312">
        <v>104.49164165025213</v>
      </c>
      <c r="L58" s="312">
        <v>117.04355703630452</v>
      </c>
      <c r="M58" s="312">
        <v>123.71794293994805</v>
      </c>
      <c r="N58" s="312">
        <v>102.9806938958527</v>
      </c>
      <c r="O58" s="312">
        <v>103.87523189747318</v>
      </c>
      <c r="P58" s="312">
        <v>111.771071546511</v>
      </c>
      <c r="Q58" s="312">
        <v>91.904738351497244</v>
      </c>
      <c r="R58" s="312">
        <v>120.21958779962614</v>
      </c>
      <c r="S58" s="312">
        <v>117.92448502087443</v>
      </c>
      <c r="T58" s="312">
        <v>128.06439809732893</v>
      </c>
      <c r="U58" s="312">
        <v>95.762549262385036</v>
      </c>
      <c r="V58" s="312">
        <v>92.515131131602786</v>
      </c>
      <c r="W58" s="312">
        <v>101.27500802368851</v>
      </c>
      <c r="X58" s="312">
        <v>95.175627858807275</v>
      </c>
      <c r="Y58" s="312">
        <v>99.828473413379086</v>
      </c>
      <c r="Z58" s="312">
        <v>90.463783220427302</v>
      </c>
      <c r="AA58" s="312">
        <v>107.83681480443011</v>
      </c>
      <c r="AB58" s="312">
        <v>109.48282314198039</v>
      </c>
      <c r="AC58" s="312">
        <v>105.10077133615327</v>
      </c>
      <c r="AD58" s="312">
        <v>94.944572728650073</v>
      </c>
      <c r="AE58" s="312">
        <v>94.431421569085742</v>
      </c>
      <c r="AF58" s="312">
        <v>96.131243282325158</v>
      </c>
      <c r="AG58" s="312">
        <v>93.076725279522222</v>
      </c>
      <c r="AH58" s="312">
        <v>86.549401016099026</v>
      </c>
      <c r="AI58" s="312">
        <v>104.70606851916686</v>
      </c>
      <c r="AJ58" s="312">
        <v>128.50342077748562</v>
      </c>
      <c r="AK58" s="312">
        <v>91.466435632117665</v>
      </c>
      <c r="AL58" s="312">
        <v>168.59665379915495</v>
      </c>
      <c r="AM58" s="312">
        <v>116.99665073533751</v>
      </c>
      <c r="AN58" s="312">
        <v>107.04549081132339</v>
      </c>
      <c r="AO58" s="312">
        <v>134.71769700056774</v>
      </c>
      <c r="AP58" s="312">
        <v>98.120949484150444</v>
      </c>
      <c r="AQ58" s="312">
        <v>97.860571056481874</v>
      </c>
      <c r="AR58" s="312">
        <v>98.760853305186828</v>
      </c>
      <c r="AS58" s="312">
        <v>107.57385017890751</v>
      </c>
      <c r="AT58" s="312">
        <v>105.63815430503584</v>
      </c>
      <c r="AU58" s="313">
        <v>110.99616066694587</v>
      </c>
    </row>
    <row r="59" spans="2:47">
      <c r="B59" s="324">
        <v>2023</v>
      </c>
      <c r="C59" s="140" t="s">
        <v>129</v>
      </c>
      <c r="D59" s="126">
        <v>101.47317377728325</v>
      </c>
      <c r="E59" s="126">
        <v>101.97632887532282</v>
      </c>
      <c r="F59" s="126">
        <v>102.93167909894223</v>
      </c>
      <c r="G59" s="126">
        <v>101.90241346753317</v>
      </c>
      <c r="H59" s="126">
        <v>106.11510220860825</v>
      </c>
      <c r="I59" s="126">
        <v>98.753861564165419</v>
      </c>
      <c r="J59" s="126">
        <v>95.70013258978382</v>
      </c>
      <c r="K59" s="126">
        <v>105.43079272313523</v>
      </c>
      <c r="L59" s="126">
        <v>116.5358009990272</v>
      </c>
      <c r="M59" s="126">
        <v>123.52542538385929</v>
      </c>
      <c r="N59" s="126">
        <v>101.808733588466</v>
      </c>
      <c r="O59" s="126">
        <v>103.07205006861273</v>
      </c>
      <c r="P59" s="126">
        <v>115.27569522357943</v>
      </c>
      <c r="Q59" s="126">
        <v>84.570704795889171</v>
      </c>
      <c r="R59" s="126">
        <v>108.92312060765244</v>
      </c>
      <c r="S59" s="126">
        <v>113.8199446406998</v>
      </c>
      <c r="T59" s="126">
        <v>92.185458156918088</v>
      </c>
      <c r="U59" s="126">
        <v>95.649184122816308</v>
      </c>
      <c r="V59" s="126">
        <v>93.326409957518223</v>
      </c>
      <c r="W59" s="126">
        <v>99.592069295703766</v>
      </c>
      <c r="X59" s="126">
        <v>92.275826357124359</v>
      </c>
      <c r="Y59" s="126">
        <v>98.181818181818187</v>
      </c>
      <c r="Z59" s="126">
        <v>86.294945284002083</v>
      </c>
      <c r="AA59" s="126">
        <v>107.61250525725501</v>
      </c>
      <c r="AB59" s="126">
        <v>109.84207768879574</v>
      </c>
      <c r="AC59" s="126">
        <v>103.90644438915153</v>
      </c>
      <c r="AD59" s="126">
        <v>92.449649235302061</v>
      </c>
      <c r="AE59" s="126">
        <v>94.746041857313145</v>
      </c>
      <c r="AF59" s="126">
        <v>87.139203271327858</v>
      </c>
      <c r="AG59" s="126">
        <v>89.614771440325839</v>
      </c>
      <c r="AH59" s="126">
        <v>86.767948711934039</v>
      </c>
      <c r="AI59" s="126">
        <v>94.686785226496752</v>
      </c>
      <c r="AJ59" s="126">
        <v>95.263248605366243</v>
      </c>
      <c r="AK59" s="126">
        <v>88.917857186156624</v>
      </c>
      <c r="AL59" s="126">
        <v>102.1322541625287</v>
      </c>
      <c r="AM59" s="126">
        <v>116.98566776900618</v>
      </c>
      <c r="AN59" s="126">
        <v>107.36693257878818</v>
      </c>
      <c r="AO59" s="126">
        <v>134.11473137771287</v>
      </c>
      <c r="AP59" s="126">
        <v>94.783339464130961</v>
      </c>
      <c r="AQ59" s="126">
        <v>97.364073189756951</v>
      </c>
      <c r="AR59" s="126">
        <v>88.440950093044449</v>
      </c>
      <c r="AS59" s="126">
        <v>101.97632887532282</v>
      </c>
      <c r="AT59" s="126">
        <v>106.37280288552287</v>
      </c>
      <c r="AU59" s="314">
        <v>94.203362409572676</v>
      </c>
    </row>
    <row r="60" spans="2:47">
      <c r="B60" s="251"/>
      <c r="C60" s="139" t="s">
        <v>118</v>
      </c>
      <c r="D60" s="312">
        <v>101.0844829207288</v>
      </c>
      <c r="E60" s="312">
        <v>101.5404071012818</v>
      </c>
      <c r="F60" s="312">
        <v>103.15813370798197</v>
      </c>
      <c r="G60" s="312">
        <v>102.47890897366263</v>
      </c>
      <c r="H60" s="312">
        <v>105.25891279736904</v>
      </c>
      <c r="I60" s="312">
        <v>100.1876171605317</v>
      </c>
      <c r="J60" s="312">
        <v>96.584247324296527</v>
      </c>
      <c r="K60" s="312">
        <v>108.06632956058134</v>
      </c>
      <c r="L60" s="312">
        <v>117.15197057294506</v>
      </c>
      <c r="M60" s="312">
        <v>124.20017448621543</v>
      </c>
      <c r="N60" s="312">
        <v>102.30147669242041</v>
      </c>
      <c r="O60" s="312">
        <v>103.47641657527437</v>
      </c>
      <c r="P60" s="312">
        <v>117.0715937899522</v>
      </c>
      <c r="Q60" s="312">
        <v>82.865438093140327</v>
      </c>
      <c r="R60" s="312">
        <v>108.32682615177114</v>
      </c>
      <c r="S60" s="312">
        <v>115.67341071401262</v>
      </c>
      <c r="T60" s="312">
        <v>83.215723171815384</v>
      </c>
      <c r="U60" s="312">
        <v>95.805683222521125</v>
      </c>
      <c r="V60" s="312">
        <v>94.029359755397479</v>
      </c>
      <c r="W60" s="312">
        <v>98.82097397502308</v>
      </c>
      <c r="X60" s="312">
        <v>92.793648053853445</v>
      </c>
      <c r="Y60" s="312">
        <v>98.387650085763298</v>
      </c>
      <c r="Z60" s="312">
        <v>87.128712871287135</v>
      </c>
      <c r="AA60" s="312">
        <v>107.44427309687367</v>
      </c>
      <c r="AB60" s="312">
        <v>110.56058678242647</v>
      </c>
      <c r="AC60" s="312">
        <v>102.26424483702412</v>
      </c>
      <c r="AD60" s="312">
        <v>92.451881255804551</v>
      </c>
      <c r="AE60" s="312">
        <v>94.624514162103353</v>
      </c>
      <c r="AF60" s="312">
        <v>87.42763168373115</v>
      </c>
      <c r="AG60" s="312">
        <v>85.482568411456413</v>
      </c>
      <c r="AH60" s="312">
        <v>84.533736802877641</v>
      </c>
      <c r="AI60" s="312">
        <v>87.173044938663608</v>
      </c>
      <c r="AJ60" s="312">
        <v>90.116497083321832</v>
      </c>
      <c r="AK60" s="312">
        <v>88.090734995610859</v>
      </c>
      <c r="AL60" s="312">
        <v>92.309422644359685</v>
      </c>
      <c r="AM60" s="312">
        <v>117.47117891570889</v>
      </c>
      <c r="AN60" s="312">
        <v>108.04619417937474</v>
      </c>
      <c r="AO60" s="312">
        <v>134.25521131364184</v>
      </c>
      <c r="AP60" s="312">
        <v>93.128889766042604</v>
      </c>
      <c r="AQ60" s="312">
        <v>96.682440525233233</v>
      </c>
      <c r="AR60" s="312">
        <v>84.395713483301577</v>
      </c>
      <c r="AS60" s="312">
        <v>101.5404071012818</v>
      </c>
      <c r="AT60" s="312">
        <v>107.27523414389148</v>
      </c>
      <c r="AU60" s="313">
        <v>91.401232347681344</v>
      </c>
    </row>
    <row r="61" spans="2:47">
      <c r="B61" s="324"/>
      <c r="C61" s="140" t="s">
        <v>119</v>
      </c>
      <c r="D61" s="126">
        <v>101.37213391965767</v>
      </c>
      <c r="E61" s="126">
        <v>101.80083411067808</v>
      </c>
      <c r="F61" s="126">
        <v>103.82336540538073</v>
      </c>
      <c r="G61" s="126">
        <v>103.14549528053986</v>
      </c>
      <c r="H61" s="126">
        <v>105.91995481332232</v>
      </c>
      <c r="I61" s="126">
        <v>100.87024257118917</v>
      </c>
      <c r="J61" s="126">
        <v>97.007050550755807</v>
      </c>
      <c r="K61" s="126">
        <v>109.31705215734068</v>
      </c>
      <c r="L61" s="126">
        <v>117.60108237005269</v>
      </c>
      <c r="M61" s="126">
        <v>124.3840229843739</v>
      </c>
      <c r="N61" s="126">
        <v>103.30949555950593</v>
      </c>
      <c r="O61" s="126">
        <v>104.18206803462829</v>
      </c>
      <c r="P61" s="126">
        <v>118.92188702382305</v>
      </c>
      <c r="Q61" s="126">
        <v>81.83575454274893</v>
      </c>
      <c r="R61" s="126">
        <v>108.06653888928327</v>
      </c>
      <c r="S61" s="126">
        <v>115.96091205211727</v>
      </c>
      <c r="T61" s="126">
        <v>81.083058909623134</v>
      </c>
      <c r="U61" s="126">
        <v>96.370830621622446</v>
      </c>
      <c r="V61" s="126">
        <v>94.192682876238905</v>
      </c>
      <c r="W61" s="126">
        <v>100.0682139393539</v>
      </c>
      <c r="X61" s="126">
        <v>94.657806162078188</v>
      </c>
      <c r="Y61" s="126">
        <v>100.44596912521442</v>
      </c>
      <c r="Z61" s="126">
        <v>88.796248045857212</v>
      </c>
      <c r="AA61" s="126">
        <v>107.10780877611103</v>
      </c>
      <c r="AB61" s="126">
        <v>111.81797769628021</v>
      </c>
      <c r="AC61" s="126">
        <v>99.278427469519769</v>
      </c>
      <c r="AD61" s="126">
        <v>92.449415537133177</v>
      </c>
      <c r="AE61" s="126">
        <v>94.940018050008518</v>
      </c>
      <c r="AF61" s="126">
        <v>86.68985598464694</v>
      </c>
      <c r="AG61" s="126">
        <v>82.153894608633266</v>
      </c>
      <c r="AH61" s="126">
        <v>84.181716859574095</v>
      </c>
      <c r="AI61" s="126">
        <v>78.541044988563741</v>
      </c>
      <c r="AJ61" s="126">
        <v>89.183009384757796</v>
      </c>
      <c r="AK61" s="126">
        <v>88.1915520582901</v>
      </c>
      <c r="AL61" s="126">
        <v>90.256280588261276</v>
      </c>
      <c r="AM61" s="126">
        <v>118.00374125265265</v>
      </c>
      <c r="AN61" s="126">
        <v>108.92346146937551</v>
      </c>
      <c r="AO61" s="126">
        <v>134.1739223540915</v>
      </c>
      <c r="AP61" s="126">
        <v>93.413603452337071</v>
      </c>
      <c r="AQ61" s="126">
        <v>97.355657971669686</v>
      </c>
      <c r="AR61" s="126">
        <v>83.725643615413617</v>
      </c>
      <c r="AS61" s="126">
        <v>101.80083411067808</v>
      </c>
      <c r="AT61" s="126">
        <v>108.2725377442884</v>
      </c>
      <c r="AU61" s="314">
        <v>90.358861474511798</v>
      </c>
    </row>
    <row r="62" spans="2:47">
      <c r="B62" s="251"/>
      <c r="C62" s="139" t="s">
        <v>120</v>
      </c>
      <c r="D62" s="312">
        <v>101.28312869152248</v>
      </c>
      <c r="E62" s="312">
        <v>101.69664623886928</v>
      </c>
      <c r="F62" s="312">
        <v>103.04428209249397</v>
      </c>
      <c r="G62" s="312">
        <v>101.98518474945055</v>
      </c>
      <c r="H62" s="312">
        <v>106.31997191866118</v>
      </c>
      <c r="I62" s="312">
        <v>100.73962755335637</v>
      </c>
      <c r="J62" s="312">
        <v>96.783390294670326</v>
      </c>
      <c r="K62" s="312">
        <v>109.38987911346676</v>
      </c>
      <c r="L62" s="312">
        <v>117.64190770433733</v>
      </c>
      <c r="M62" s="312">
        <v>125.27426154415373</v>
      </c>
      <c r="N62" s="312">
        <v>101.56061587638841</v>
      </c>
      <c r="O62" s="312">
        <v>104.3383581279969</v>
      </c>
      <c r="P62" s="312">
        <v>119.48133913049908</v>
      </c>
      <c r="Q62" s="312">
        <v>81.380830567343082</v>
      </c>
      <c r="R62" s="312">
        <v>108.42620856108469</v>
      </c>
      <c r="S62" s="312">
        <v>116.84176721567188</v>
      </c>
      <c r="T62" s="312">
        <v>79.661282734828291</v>
      </c>
      <c r="U62" s="312">
        <v>96.489415912825066</v>
      </c>
      <c r="V62" s="312">
        <v>94.615917764028708</v>
      </c>
      <c r="W62" s="312">
        <v>99.669659684553508</v>
      </c>
      <c r="X62" s="312">
        <v>93.932855786657456</v>
      </c>
      <c r="Y62" s="312">
        <v>101.47512864493997</v>
      </c>
      <c r="Z62" s="312">
        <v>86.294945284002083</v>
      </c>
      <c r="AA62" s="312">
        <v>107.72466003084256</v>
      </c>
      <c r="AB62" s="312">
        <v>112.62630042661476</v>
      </c>
      <c r="AC62" s="312">
        <v>99.577009206270205</v>
      </c>
      <c r="AD62" s="312">
        <v>91.761692772293628</v>
      </c>
      <c r="AE62" s="312">
        <v>94.159375583892356</v>
      </c>
      <c r="AF62" s="312">
        <v>86.217011567651085</v>
      </c>
      <c r="AG62" s="312">
        <v>82.376214395301545</v>
      </c>
      <c r="AH62" s="312">
        <v>84.603879330856088</v>
      </c>
      <c r="AI62" s="312">
        <v>78.407317016684445</v>
      </c>
      <c r="AJ62" s="312">
        <v>88.86872330106597</v>
      </c>
      <c r="AK62" s="312">
        <v>88.111777532862689</v>
      </c>
      <c r="AL62" s="312">
        <v>89.688131331990306</v>
      </c>
      <c r="AM62" s="312">
        <v>117.8876911846</v>
      </c>
      <c r="AN62" s="312">
        <v>109.23962203850117</v>
      </c>
      <c r="AO62" s="312">
        <v>133.28819068547699</v>
      </c>
      <c r="AP62" s="312">
        <v>93.359771032658628</v>
      </c>
      <c r="AQ62" s="312">
        <v>98.065902377653757</v>
      </c>
      <c r="AR62" s="312">
        <v>81.794022453078313</v>
      </c>
      <c r="AS62" s="312">
        <v>101.69664623886928</v>
      </c>
      <c r="AT62" s="312">
        <v>108.39401098547279</v>
      </c>
      <c r="AU62" s="313">
        <v>89.855704733593129</v>
      </c>
    </row>
    <row r="63" spans="2:47">
      <c r="B63" s="324"/>
      <c r="C63" s="140" t="s">
        <v>121</v>
      </c>
      <c r="D63" s="126">
        <v>101.27674788944749</v>
      </c>
      <c r="E63" s="126">
        <v>101.63929368509814</v>
      </c>
      <c r="F63" s="126">
        <v>102.71407835428228</v>
      </c>
      <c r="G63" s="126">
        <v>101.8615297066177</v>
      </c>
      <c r="H63" s="126">
        <v>105.3509322278294</v>
      </c>
      <c r="I63" s="126">
        <v>101.4452360061026</v>
      </c>
      <c r="J63" s="126">
        <v>98.61991971386972</v>
      </c>
      <c r="K63" s="126">
        <v>107.62274636927273</v>
      </c>
      <c r="L63" s="126">
        <v>117.11941537325556</v>
      </c>
      <c r="M63" s="126">
        <v>124.43430437393597</v>
      </c>
      <c r="N63" s="126">
        <v>101.70701872894266</v>
      </c>
      <c r="O63" s="126">
        <v>104.20349454453887</v>
      </c>
      <c r="P63" s="126">
        <v>120.07633267189668</v>
      </c>
      <c r="Q63" s="126">
        <v>80.139466549364059</v>
      </c>
      <c r="R63" s="126">
        <v>107.29987458886443</v>
      </c>
      <c r="S63" s="126">
        <v>117.07421510605435</v>
      </c>
      <c r="T63" s="126">
        <v>73.890544143013955</v>
      </c>
      <c r="U63" s="126">
        <v>97.090851545963446</v>
      </c>
      <c r="V63" s="126">
        <v>95.546081431011814</v>
      </c>
      <c r="W63" s="126">
        <v>99.713082872951048</v>
      </c>
      <c r="X63" s="126">
        <v>94.347113144040733</v>
      </c>
      <c r="Y63" s="126">
        <v>105.38593481989709</v>
      </c>
      <c r="Z63" s="126">
        <v>83.168316831683171</v>
      </c>
      <c r="AA63" s="126">
        <v>108.5658208327492</v>
      </c>
      <c r="AB63" s="126">
        <v>114.78182770750691</v>
      </c>
      <c r="AC63" s="126">
        <v>98.23339139089326</v>
      </c>
      <c r="AD63" s="126">
        <v>91.064108747313583</v>
      </c>
      <c r="AE63" s="126">
        <v>94.100093127609497</v>
      </c>
      <c r="AF63" s="126">
        <v>84.043344595531892</v>
      </c>
      <c r="AG63" s="126">
        <v>82.009207344396089</v>
      </c>
      <c r="AH63" s="126">
        <v>84.347426716487647</v>
      </c>
      <c r="AI63" s="126">
        <v>77.843341738482692</v>
      </c>
      <c r="AJ63" s="126">
        <v>89.749622708424397</v>
      </c>
      <c r="AK63" s="126">
        <v>88.735565606507066</v>
      </c>
      <c r="AL63" s="126">
        <v>90.847358593914933</v>
      </c>
      <c r="AM63" s="126">
        <v>118.33908986524884</v>
      </c>
      <c r="AN63" s="126">
        <v>110.32150110187698</v>
      </c>
      <c r="AO63" s="126">
        <v>132.61682859080534</v>
      </c>
      <c r="AP63" s="126">
        <v>95.252279653291396</v>
      </c>
      <c r="AQ63" s="126">
        <v>99.866759046815204</v>
      </c>
      <c r="AR63" s="126">
        <v>83.911774134271383</v>
      </c>
      <c r="AS63" s="126">
        <v>101.63929368509814</v>
      </c>
      <c r="AT63" s="126">
        <v>108.88095967531714</v>
      </c>
      <c r="AU63" s="314">
        <v>88.836027529642692</v>
      </c>
    </row>
    <row r="64" spans="2:47">
      <c r="B64" s="251"/>
      <c r="C64" s="139" t="s">
        <v>122</v>
      </c>
      <c r="D64" s="312">
        <v>101.43258484847912</v>
      </c>
      <c r="E64" s="312">
        <v>101.77775000316376</v>
      </c>
      <c r="F64" s="312">
        <v>102.4150901636915</v>
      </c>
      <c r="G64" s="312">
        <v>101.82268269186375</v>
      </c>
      <c r="H64" s="312">
        <v>104.24735151450872</v>
      </c>
      <c r="I64" s="312">
        <v>101.78983215606043</v>
      </c>
      <c r="J64" s="312">
        <v>98.835346124767526</v>
      </c>
      <c r="K64" s="312">
        <v>108.24977015533099</v>
      </c>
      <c r="L64" s="312">
        <v>116.79354340596639</v>
      </c>
      <c r="M64" s="312">
        <v>123.90959385188589</v>
      </c>
      <c r="N64" s="312">
        <v>101.80009757196278</v>
      </c>
      <c r="O64" s="312">
        <v>104.45704775452514</v>
      </c>
      <c r="P64" s="312">
        <v>121.03475156610357</v>
      </c>
      <c r="Q64" s="312">
        <v>79.32440761690745</v>
      </c>
      <c r="R64" s="312">
        <v>107.04905231773975</v>
      </c>
      <c r="S64" s="312">
        <v>116.90293771314096</v>
      </c>
      <c r="T64" s="312">
        <v>73.367832314045273</v>
      </c>
      <c r="U64" s="312">
        <v>97.439101954424927</v>
      </c>
      <c r="V64" s="312">
        <v>95.936141519097049</v>
      </c>
      <c r="W64" s="312">
        <v>99.9903617817574</v>
      </c>
      <c r="X64" s="312">
        <v>95.072063519461452</v>
      </c>
      <c r="Y64" s="312">
        <v>105.18010291595196</v>
      </c>
      <c r="Z64" s="312">
        <v>84.835852006253248</v>
      </c>
      <c r="AA64" s="312">
        <v>108.67797560633674</v>
      </c>
      <c r="AB64" s="312">
        <v>114.78182770750691</v>
      </c>
      <c r="AC64" s="312">
        <v>98.531973127643695</v>
      </c>
      <c r="AD64" s="312">
        <v>90.683333516197067</v>
      </c>
      <c r="AE64" s="312">
        <v>93.424886866469407</v>
      </c>
      <c r="AF64" s="312">
        <v>84.343445996778158</v>
      </c>
      <c r="AG64" s="312">
        <v>82.250455300721015</v>
      </c>
      <c r="AH64" s="312">
        <v>83.619443302634025</v>
      </c>
      <c r="AI64" s="312">
        <v>79.81141125714349</v>
      </c>
      <c r="AJ64" s="312">
        <v>90.398298591210946</v>
      </c>
      <c r="AK64" s="312">
        <v>88.624530115325285</v>
      </c>
      <c r="AL64" s="312">
        <v>92.318436327882807</v>
      </c>
      <c r="AM64" s="312">
        <v>118.6667749439807</v>
      </c>
      <c r="AN64" s="312">
        <v>110.44109159384716</v>
      </c>
      <c r="AO64" s="312">
        <v>133.3150889419382</v>
      </c>
      <c r="AP64" s="312">
        <v>95.310897176936464</v>
      </c>
      <c r="AQ64" s="312">
        <v>100.13604602542614</v>
      </c>
      <c r="AR64" s="312">
        <v>83.45265218765627</v>
      </c>
      <c r="AS64" s="312">
        <v>101.77775000316376</v>
      </c>
      <c r="AT64" s="312">
        <v>109.15570182658189</v>
      </c>
      <c r="AU64" s="313">
        <v>88.733530481725396</v>
      </c>
    </row>
    <row r="65" spans="2:47">
      <c r="B65" s="324"/>
      <c r="C65" s="140" t="s">
        <v>123</v>
      </c>
      <c r="D65" s="126">
        <v>101.63136729194635</v>
      </c>
      <c r="E65" s="126">
        <v>102.0055295907224</v>
      </c>
      <c r="F65" s="126">
        <v>101.62125041012291</v>
      </c>
      <c r="G65" s="126">
        <v>101.01621438764987</v>
      </c>
      <c r="H65" s="126">
        <v>103.49257069649475</v>
      </c>
      <c r="I65" s="126">
        <v>101.74751817926693</v>
      </c>
      <c r="J65" s="126">
        <v>98.726508007376808</v>
      </c>
      <c r="K65" s="126">
        <v>108.35291018277407</v>
      </c>
      <c r="L65" s="126">
        <v>115.98786300490953</v>
      </c>
      <c r="M65" s="126">
        <v>122.86909082003174</v>
      </c>
      <c r="N65" s="126">
        <v>101.48918606303418</v>
      </c>
      <c r="O65" s="126">
        <v>105.15312083818496</v>
      </c>
      <c r="P65" s="126">
        <v>122.35278882307095</v>
      </c>
      <c r="Q65" s="126">
        <v>79.077551455124379</v>
      </c>
      <c r="R65" s="126">
        <v>107.67847424339226</v>
      </c>
      <c r="S65" s="126">
        <v>116.81729901668425</v>
      </c>
      <c r="T65" s="126">
        <v>76.441377868381167</v>
      </c>
      <c r="U65" s="126">
        <v>97.32319422808898</v>
      </c>
      <c r="V65" s="126">
        <v>96.671735077614528</v>
      </c>
      <c r="W65" s="126">
        <v>98.429039412490738</v>
      </c>
      <c r="X65" s="126">
        <v>94.139984465349087</v>
      </c>
      <c r="Y65" s="126">
        <v>108.06174957118353</v>
      </c>
      <c r="Z65" s="126">
        <v>80.041688379364246</v>
      </c>
      <c r="AA65" s="126">
        <v>109.35090424786205</v>
      </c>
      <c r="AB65" s="126">
        <v>116.1290322580645</v>
      </c>
      <c r="AC65" s="126">
        <v>98.084100522518042</v>
      </c>
      <c r="AD65" s="126">
        <v>90.590226680903626</v>
      </c>
      <c r="AE65" s="126">
        <v>93.404288402625468</v>
      </c>
      <c r="AF65" s="126">
        <v>84.082662351853884</v>
      </c>
      <c r="AG65" s="126">
        <v>83.366266707063133</v>
      </c>
      <c r="AH65" s="126">
        <v>84.535299073509762</v>
      </c>
      <c r="AI65" s="126">
        <v>81.283471659811724</v>
      </c>
      <c r="AJ65" s="126">
        <v>89.684299943130583</v>
      </c>
      <c r="AK65" s="126">
        <v>88.217124497076895</v>
      </c>
      <c r="AL65" s="126">
        <v>91.27254495852327</v>
      </c>
      <c r="AM65" s="126">
        <v>119.29338492608781</v>
      </c>
      <c r="AN65" s="126">
        <v>111.43517428852876</v>
      </c>
      <c r="AO65" s="126">
        <v>133.2873027541047</v>
      </c>
      <c r="AP65" s="126">
        <v>95.694901770613896</v>
      </c>
      <c r="AQ65" s="126">
        <v>101.16943480568274</v>
      </c>
      <c r="AR65" s="126">
        <v>82.240735698188047</v>
      </c>
      <c r="AS65" s="126">
        <v>102.0055295907224</v>
      </c>
      <c r="AT65" s="126">
        <v>109.64145864973641</v>
      </c>
      <c r="AU65" s="314">
        <v>88.505206292357087</v>
      </c>
    </row>
    <row r="66" spans="2:47">
      <c r="B66" s="251"/>
      <c r="C66" s="139" t="s">
        <v>124</v>
      </c>
      <c r="D66" s="312">
        <v>101.55386522487942</v>
      </c>
      <c r="E66" s="312">
        <v>101.90573794273909</v>
      </c>
      <c r="F66" s="312">
        <v>101.48861271053511</v>
      </c>
      <c r="G66" s="312">
        <v>101.30013533384216</v>
      </c>
      <c r="H66" s="312">
        <v>102.07155575099401</v>
      </c>
      <c r="I66" s="312">
        <v>102.21340336705276</v>
      </c>
      <c r="J66" s="312">
        <v>99.568243542691732</v>
      </c>
      <c r="K66" s="312">
        <v>107.99700440037898</v>
      </c>
      <c r="L66" s="312">
        <v>115.69126313171539</v>
      </c>
      <c r="M66" s="312">
        <v>122.2069740796933</v>
      </c>
      <c r="N66" s="312">
        <v>101.96272650722426</v>
      </c>
      <c r="O66" s="312">
        <v>104.07757041784774</v>
      </c>
      <c r="P66" s="312">
        <v>122.05113309199814</v>
      </c>
      <c r="Q66" s="312">
        <v>76.828737418138886</v>
      </c>
      <c r="R66" s="312">
        <v>112.07496273159651</v>
      </c>
      <c r="S66" s="312">
        <v>122.4755700325733</v>
      </c>
      <c r="T66" s="312">
        <v>76.525011761016145</v>
      </c>
      <c r="U66" s="312">
        <v>97.529642356240856</v>
      </c>
      <c r="V66" s="312">
        <v>97.187778627589154</v>
      </c>
      <c r="W66" s="312">
        <v>98.109952507346648</v>
      </c>
      <c r="X66" s="312">
        <v>93.725727107965824</v>
      </c>
      <c r="Y66" s="312">
        <v>108.88507718696398</v>
      </c>
      <c r="Z66" s="312">
        <v>78.374153204794155</v>
      </c>
      <c r="AA66" s="312">
        <v>108.95836254030561</v>
      </c>
      <c r="AB66" s="312">
        <v>116.03921862136066</v>
      </c>
      <c r="AC66" s="312">
        <v>97.188355312266722</v>
      </c>
      <c r="AD66" s="312">
        <v>90.467703856753559</v>
      </c>
      <c r="AE66" s="312">
        <v>92.97890350420019</v>
      </c>
      <c r="AF66" s="312">
        <v>84.660513089506679</v>
      </c>
      <c r="AG66" s="312">
        <v>85.407806335178648</v>
      </c>
      <c r="AH66" s="312">
        <v>84.423942641092097</v>
      </c>
      <c r="AI66" s="312">
        <v>87.160697433859397</v>
      </c>
      <c r="AJ66" s="312">
        <v>89.513524972691556</v>
      </c>
      <c r="AK66" s="312">
        <v>88.156042503908978</v>
      </c>
      <c r="AL66" s="312">
        <v>90.983025277052548</v>
      </c>
      <c r="AM66" s="312">
        <v>120.42099673995537</v>
      </c>
      <c r="AN66" s="312">
        <v>112.71041862826206</v>
      </c>
      <c r="AO66" s="312">
        <v>134.15201025921854</v>
      </c>
      <c r="AP66" s="312">
        <v>96.423433850190193</v>
      </c>
      <c r="AQ66" s="312">
        <v>101.38149830125174</v>
      </c>
      <c r="AR66" s="312">
        <v>84.238536600495479</v>
      </c>
      <c r="AS66" s="312">
        <v>101.90573794273909</v>
      </c>
      <c r="AT66" s="312">
        <v>110.03251491170447</v>
      </c>
      <c r="AU66" s="313">
        <v>87.537595493166691</v>
      </c>
    </row>
    <row r="67" spans="2:47">
      <c r="B67" s="324"/>
      <c r="C67" s="327" t="s">
        <v>125</v>
      </c>
      <c r="D67" s="315">
        <v>101.95436995488937</v>
      </c>
      <c r="E67" s="315">
        <v>102.31358321487561</v>
      </c>
      <c r="F67" s="315">
        <v>101.57641353261755</v>
      </c>
      <c r="G67" s="315">
        <v>101.82925532703612</v>
      </c>
      <c r="H67" s="315">
        <v>100.79439731942711</v>
      </c>
      <c r="I67" s="315">
        <v>101.83354838843546</v>
      </c>
      <c r="J67" s="315">
        <v>99.399813642853715</v>
      </c>
      <c r="K67" s="315">
        <v>107.15487175791792</v>
      </c>
      <c r="L67" s="315">
        <v>115.95807483608986</v>
      </c>
      <c r="M67" s="315">
        <v>122.67675490213669</v>
      </c>
      <c r="N67" s="315">
        <v>101.80188434645699</v>
      </c>
      <c r="O67" s="315">
        <v>104.54791356585422</v>
      </c>
      <c r="P67" s="315">
        <v>122.11818857589429</v>
      </c>
      <c r="Q67" s="315">
        <v>77.910485127912693</v>
      </c>
      <c r="R67" s="315">
        <v>112.41570242067154</v>
      </c>
      <c r="S67" s="315">
        <v>123.57052193726965</v>
      </c>
      <c r="T67" s="315">
        <v>74.287805133030162</v>
      </c>
      <c r="U67" s="315">
        <v>97.897802133157299</v>
      </c>
      <c r="V67" s="315">
        <v>97.295421193690458</v>
      </c>
      <c r="W67" s="315">
        <v>98.920337560896158</v>
      </c>
      <c r="X67" s="315">
        <v>92.482955035815991</v>
      </c>
      <c r="Y67" s="315">
        <v>110.12006861063466</v>
      </c>
      <c r="Z67" s="315">
        <v>74.622199062011461</v>
      </c>
      <c r="AA67" s="315">
        <v>109.63129118183093</v>
      </c>
      <c r="AB67" s="315">
        <v>115.67996407454531</v>
      </c>
      <c r="AC67" s="315">
        <v>99.577009206270205</v>
      </c>
      <c r="AD67" s="315">
        <v>92.133486591088229</v>
      </c>
      <c r="AE67" s="315">
        <v>93.796372846048243</v>
      </c>
      <c r="AF67" s="315">
        <v>88.288034591043456</v>
      </c>
      <c r="AG67" s="315">
        <v>84.011418131602824</v>
      </c>
      <c r="AH67" s="315">
        <v>83.921613727957208</v>
      </c>
      <c r="AI67" s="315">
        <v>84.171417266359896</v>
      </c>
      <c r="AJ67" s="315">
        <v>89.333672518584891</v>
      </c>
      <c r="AK67" s="315">
        <v>88.051871819508747</v>
      </c>
      <c r="AL67" s="315">
        <v>90.721245883795106</v>
      </c>
      <c r="AM67" s="315">
        <v>120.74044797811558</v>
      </c>
      <c r="AN67" s="315">
        <v>113.34417401053682</v>
      </c>
      <c r="AO67" s="315">
        <v>133.91174802460398</v>
      </c>
      <c r="AP67" s="315">
        <v>97.028749502593442</v>
      </c>
      <c r="AQ67" s="315">
        <v>101.78542876913788</v>
      </c>
      <c r="AR67" s="315">
        <v>85.338774778649039</v>
      </c>
      <c r="AS67" s="315">
        <v>102.31358321487561</v>
      </c>
      <c r="AT67" s="315">
        <v>110.3364835290614</v>
      </c>
      <c r="AU67" s="314">
        <v>88.129094700775894</v>
      </c>
    </row>
    <row r="68" spans="2:47">
      <c r="B68" s="251"/>
      <c r="C68" s="281" t="s">
        <v>126</v>
      </c>
      <c r="D68" s="316">
        <v>102.27729898626616</v>
      </c>
      <c r="E68" s="316">
        <v>102.66199462406236</v>
      </c>
      <c r="F68" s="316">
        <v>100.97117244216082</v>
      </c>
      <c r="G68" s="316">
        <v>101.31446655557606</v>
      </c>
      <c r="H68" s="316">
        <v>99.909395597866293</v>
      </c>
      <c r="I68" s="316">
        <v>102.13631699743118</v>
      </c>
      <c r="J68" s="316">
        <v>100.05031653031007</v>
      </c>
      <c r="K68" s="316">
        <v>106.69732474677376</v>
      </c>
      <c r="L68" s="316">
        <v>115.94744979105833</v>
      </c>
      <c r="M68" s="316">
        <v>123.2443288823841</v>
      </c>
      <c r="N68" s="316">
        <v>100.57299984237895</v>
      </c>
      <c r="O68" s="316">
        <v>104.14960353569526</v>
      </c>
      <c r="P68" s="316">
        <v>122.11141019899301</v>
      </c>
      <c r="Q68" s="316">
        <v>76.91859324494375</v>
      </c>
      <c r="R68" s="316">
        <v>115.96507418186981</v>
      </c>
      <c r="S68" s="316">
        <v>128.42134238656695</v>
      </c>
      <c r="T68" s="316">
        <v>73.388740787204014</v>
      </c>
      <c r="U68" s="316">
        <v>97.902736152357463</v>
      </c>
      <c r="V68" s="316">
        <v>97.166261565376004</v>
      </c>
      <c r="W68" s="316">
        <v>99.152894162808963</v>
      </c>
      <c r="X68" s="316">
        <v>93.000776732545091</v>
      </c>
      <c r="Y68" s="316">
        <v>110.53173241852488</v>
      </c>
      <c r="Z68" s="316">
        <v>75.247524752475243</v>
      </c>
      <c r="AA68" s="316">
        <v>111.25753539885042</v>
      </c>
      <c r="AB68" s="316">
        <v>117.47623680862209</v>
      </c>
      <c r="AC68" s="316">
        <v>100.92062702164716</v>
      </c>
      <c r="AD68" s="316">
        <v>92.729050756303593</v>
      </c>
      <c r="AE68" s="316">
        <v>93.99248023655386</v>
      </c>
      <c r="AF68" s="316">
        <v>89.807349162311766</v>
      </c>
      <c r="AG68" s="316">
        <v>83.277115121245544</v>
      </c>
      <c r="AH68" s="316">
        <v>83.157643640160728</v>
      </c>
      <c r="AI68" s="316">
        <v>83.489970313482516</v>
      </c>
      <c r="AJ68" s="316">
        <v>91.550335219271275</v>
      </c>
      <c r="AK68" s="316">
        <v>87.987287111877919</v>
      </c>
      <c r="AL68" s="316">
        <v>95.407401810313871</v>
      </c>
      <c r="AM68" s="316">
        <v>120.99641860075647</v>
      </c>
      <c r="AN68" s="316">
        <v>113.44375221428149</v>
      </c>
      <c r="AO68" s="316">
        <v>134.44622259170507</v>
      </c>
      <c r="AP68" s="316">
        <v>96.118383472026764</v>
      </c>
      <c r="AQ68" s="316">
        <v>100.24712690400845</v>
      </c>
      <c r="AR68" s="316">
        <v>85.971618542765455</v>
      </c>
      <c r="AS68" s="316">
        <v>102.66199462406236</v>
      </c>
      <c r="AT68" s="316">
        <v>110.69415727460645</v>
      </c>
      <c r="AU68" s="313">
        <v>88.461130298405266</v>
      </c>
    </row>
    <row r="69" spans="2:47">
      <c r="B69" s="324"/>
      <c r="C69" s="327" t="s">
        <v>127</v>
      </c>
      <c r="D69" s="315">
        <v>103.84504712071234</v>
      </c>
      <c r="E69" s="315">
        <v>104.31710496142823</v>
      </c>
      <c r="F69" s="315">
        <v>101.09682921019838</v>
      </c>
      <c r="G69" s="315">
        <v>101.29949955255691</v>
      </c>
      <c r="H69" s="315">
        <v>100.4699886436629</v>
      </c>
      <c r="I69" s="315">
        <v>101.76070419012618</v>
      </c>
      <c r="J69" s="315">
        <v>99.736696946522386</v>
      </c>
      <c r="K69" s="315">
        <v>106.18616471533066</v>
      </c>
      <c r="L69" s="315">
        <v>116.62748682026643</v>
      </c>
      <c r="M69" s="315">
        <v>123.67665468319412</v>
      </c>
      <c r="N69" s="315">
        <v>101.77496190762865</v>
      </c>
      <c r="O69" s="315">
        <v>104.36684223194455</v>
      </c>
      <c r="P69" s="315">
        <v>122.73294305273757</v>
      </c>
      <c r="Q69" s="315">
        <v>76.522901484384292</v>
      </c>
      <c r="R69" s="315">
        <v>121.32225929343838</v>
      </c>
      <c r="S69" s="315">
        <v>131.49821840926123</v>
      </c>
      <c r="T69" s="315">
        <v>86.540170404056255</v>
      </c>
      <c r="U69" s="315">
        <v>98.443809820474357</v>
      </c>
      <c r="V69" s="315">
        <v>98.008259676588139</v>
      </c>
      <c r="W69" s="315">
        <v>99.183151694529244</v>
      </c>
      <c r="X69" s="315">
        <v>93.415034089928355</v>
      </c>
      <c r="Y69" s="315">
        <v>111.56089193825042</v>
      </c>
      <c r="Z69" s="315">
        <v>75.039082855653987</v>
      </c>
      <c r="AA69" s="315">
        <v>113.61278564418897</v>
      </c>
      <c r="AB69" s="315">
        <v>119.36232317940274</v>
      </c>
      <c r="AC69" s="315">
        <v>104.05573525752673</v>
      </c>
      <c r="AD69" s="315">
        <v>93.139786359917977</v>
      </c>
      <c r="AE69" s="315">
        <v>94.328353743234004</v>
      </c>
      <c r="AF69" s="315">
        <v>90.391204604715043</v>
      </c>
      <c r="AG69" s="315">
        <v>85.278654895079427</v>
      </c>
      <c r="AH69" s="315">
        <v>84.965354806947147</v>
      </c>
      <c r="AI69" s="315">
        <v>85.836842923567374</v>
      </c>
      <c r="AJ69" s="315">
        <v>100.44613411179056</v>
      </c>
      <c r="AK69" s="315">
        <v>88.284458093441572</v>
      </c>
      <c r="AL69" s="315">
        <v>113.61137714180254</v>
      </c>
      <c r="AM69" s="315">
        <v>121.71547065853319</v>
      </c>
      <c r="AN69" s="315">
        <v>113.94253884371186</v>
      </c>
      <c r="AO69" s="315">
        <v>135.55752378186043</v>
      </c>
      <c r="AP69" s="315">
        <v>96.590912489194508</v>
      </c>
      <c r="AQ69" s="315">
        <v>99.286108999217575</v>
      </c>
      <c r="AR69" s="315">
        <v>89.967220347529235</v>
      </c>
      <c r="AS69" s="315">
        <v>104.31710496142823</v>
      </c>
      <c r="AT69" s="315">
        <v>111.30856144124886</v>
      </c>
      <c r="AU69" s="314">
        <v>91.956209244016037</v>
      </c>
    </row>
    <row r="70" spans="2:47">
      <c r="B70" s="251"/>
      <c r="C70" s="281" t="s">
        <v>128</v>
      </c>
      <c r="D70" s="316">
        <v>107.05619899463639</v>
      </c>
      <c r="E70" s="316">
        <v>107.77933399331747</v>
      </c>
      <c r="F70" s="316">
        <v>101.22958042086732</v>
      </c>
      <c r="G70" s="316">
        <v>101.60462655991734</v>
      </c>
      <c r="H70" s="316">
        <v>100.06959750702167</v>
      </c>
      <c r="I70" s="316">
        <v>101.17278776930232</v>
      </c>
      <c r="J70" s="316">
        <v>98.829420083841867</v>
      </c>
      <c r="K70" s="316">
        <v>106.29652495987676</v>
      </c>
      <c r="L70" s="316">
        <v>115.53480601371294</v>
      </c>
      <c r="M70" s="316">
        <v>122.0456133133718</v>
      </c>
      <c r="N70" s="316">
        <v>101.81660132630121</v>
      </c>
      <c r="O70" s="316">
        <v>105.91663261118676</v>
      </c>
      <c r="P70" s="316">
        <v>123.17905797975772</v>
      </c>
      <c r="Q70" s="316">
        <v>79.745919850125247</v>
      </c>
      <c r="R70" s="316">
        <v>124.9946759423582</v>
      </c>
      <c r="S70" s="316">
        <v>131.48598430976739</v>
      </c>
      <c r="T70" s="316">
        <v>102.80696252156187</v>
      </c>
      <c r="U70" s="316">
        <v>98.70430690642381</v>
      </c>
      <c r="V70" s="316">
        <v>98.475993498516303</v>
      </c>
      <c r="W70" s="316">
        <v>99.091866559987423</v>
      </c>
      <c r="X70" s="316">
        <v>93.311469750582546</v>
      </c>
      <c r="Y70" s="316">
        <v>113.20754716981132</v>
      </c>
      <c r="Z70" s="316">
        <v>73.16310578426264</v>
      </c>
      <c r="AA70" s="316">
        <v>114.84648815365203</v>
      </c>
      <c r="AB70" s="316">
        <v>120.79934136666417</v>
      </c>
      <c r="AC70" s="316">
        <v>104.95148046777804</v>
      </c>
      <c r="AD70" s="316">
        <v>93.130779149195547</v>
      </c>
      <c r="AE70" s="316">
        <v>94.762698571151702</v>
      </c>
      <c r="AF70" s="316">
        <v>89.356938463246692</v>
      </c>
      <c r="AG70" s="316">
        <v>87.184631177314515</v>
      </c>
      <c r="AH70" s="316">
        <v>85.244573400720498</v>
      </c>
      <c r="AI70" s="316">
        <v>90.6411160826502</v>
      </c>
      <c r="AJ70" s="316">
        <v>121.42593282333065</v>
      </c>
      <c r="AK70" s="316">
        <v>90.273136304777367</v>
      </c>
      <c r="AL70" s="316">
        <v>155.14942098503411</v>
      </c>
      <c r="AM70" s="316">
        <v>121.68226927074983</v>
      </c>
      <c r="AN70" s="316">
        <v>113.24874728120935</v>
      </c>
      <c r="AO70" s="316">
        <v>136.70070274952744</v>
      </c>
      <c r="AP70" s="316">
        <v>100.62595141315794</v>
      </c>
      <c r="AQ70" s="316">
        <v>100.23029646795511</v>
      </c>
      <c r="AR70" s="316">
        <v>101.59830965924695</v>
      </c>
      <c r="AS70" s="316">
        <v>107.77933399331747</v>
      </c>
      <c r="AT70" s="316">
        <v>111.6630531815257</v>
      </c>
      <c r="AU70" s="313">
        <v>100.91291810133364</v>
      </c>
    </row>
    <row r="71" spans="2:47">
      <c r="B71" s="324">
        <v>2024</v>
      </c>
      <c r="C71" s="327" t="s">
        <v>129</v>
      </c>
      <c r="D71" s="315">
        <v>101.56746040679539</v>
      </c>
      <c r="E71" s="315">
        <v>101.86266601420466</v>
      </c>
      <c r="F71" s="315">
        <v>100.14787656275735</v>
      </c>
      <c r="G71" s="315">
        <v>100.11405718446676</v>
      </c>
      <c r="H71" s="315">
        <v>100.25247676227733</v>
      </c>
      <c r="I71" s="315">
        <v>100.74576184203067</v>
      </c>
      <c r="J71" s="315">
        <v>99.318137621154406</v>
      </c>
      <c r="K71" s="315">
        <v>103.8672401145414</v>
      </c>
      <c r="L71" s="315">
        <v>114.29896174515216</v>
      </c>
      <c r="M71" s="315">
        <v>119.43737664940288</v>
      </c>
      <c r="N71" s="315">
        <v>103.47237386118084</v>
      </c>
      <c r="O71" s="315">
        <v>104.16693928666065</v>
      </c>
      <c r="P71" s="315">
        <v>122.05464106630244</v>
      </c>
      <c r="Q71" s="315">
        <v>77.048275759642763</v>
      </c>
      <c r="R71" s="315">
        <v>117.80128250632971</v>
      </c>
      <c r="S71" s="315">
        <v>130.91709868330503</v>
      </c>
      <c r="T71" s="315">
        <v>72.970571324029066</v>
      </c>
      <c r="U71" s="315">
        <v>98.293528773289069</v>
      </c>
      <c r="V71" s="315">
        <v>99.106675535594917</v>
      </c>
      <c r="W71" s="315">
        <v>96.913220536536244</v>
      </c>
      <c r="X71" s="315">
        <v>92.068697678432727</v>
      </c>
      <c r="Y71" s="315">
        <v>112.59005145797599</v>
      </c>
      <c r="Z71" s="315">
        <v>71.287128712871279</v>
      </c>
      <c r="AA71" s="315">
        <v>112.60339268190103</v>
      </c>
      <c r="AB71" s="315">
        <v>119.81139136292194</v>
      </c>
      <c r="AC71" s="315">
        <v>100.62204528489673</v>
      </c>
      <c r="AD71" s="315">
        <v>91.000980078277252</v>
      </c>
      <c r="AE71" s="315">
        <v>93.789880177826873</v>
      </c>
      <c r="AF71" s="315">
        <v>84.551602417147848</v>
      </c>
      <c r="AG71" s="315">
        <v>87.751460426706075</v>
      </c>
      <c r="AH71" s="315">
        <v>86.393039838155985</v>
      </c>
      <c r="AI71" s="315">
        <v>90.171677141933984</v>
      </c>
      <c r="AJ71" s="315">
        <v>86.679433070271401</v>
      </c>
      <c r="AK71" s="315">
        <v>87.68822517240126</v>
      </c>
      <c r="AL71" s="315">
        <v>85.587396646076357</v>
      </c>
      <c r="AM71" s="315">
        <v>120.35653912832949</v>
      </c>
      <c r="AN71" s="315">
        <v>112.14703774578261</v>
      </c>
      <c r="AO71" s="315">
        <v>134.97603624479225</v>
      </c>
      <c r="AP71" s="315">
        <v>96.381564190535983</v>
      </c>
      <c r="AQ71" s="315">
        <v>98.616257640100869</v>
      </c>
      <c r="AR71" s="315">
        <v>90.889600474395991</v>
      </c>
      <c r="AS71" s="315">
        <v>101.86266601420466</v>
      </c>
      <c r="AT71" s="315">
        <v>110.50306268754295</v>
      </c>
      <c r="AU71" s="314">
        <v>86.586443878734812</v>
      </c>
    </row>
    <row r="72" spans="2:47">
      <c r="B72" s="251"/>
      <c r="C72" s="281" t="s">
        <v>118</v>
      </c>
      <c r="D72" s="316">
        <v>100.90561206660578</v>
      </c>
      <c r="E72" s="316">
        <v>101.09036164156093</v>
      </c>
      <c r="F72" s="316">
        <v>100.78410617864206</v>
      </c>
      <c r="G72" s="316">
        <v>101.34478215699052</v>
      </c>
      <c r="H72" s="316">
        <v>99.049987393323377</v>
      </c>
      <c r="I72" s="316">
        <v>101.86184080964425</v>
      </c>
      <c r="J72" s="316">
        <v>100.66555667364679</v>
      </c>
      <c r="K72" s="316">
        <v>104.47749756557502</v>
      </c>
      <c r="L72" s="316">
        <v>114.83835388858465</v>
      </c>
      <c r="M72" s="316">
        <v>119.35593534860116</v>
      </c>
      <c r="N72" s="316">
        <v>105.31985575029539</v>
      </c>
      <c r="O72" s="316">
        <v>104.34505271231447</v>
      </c>
      <c r="P72" s="316">
        <v>122.44301903548669</v>
      </c>
      <c r="Q72" s="316">
        <v>76.907617468398001</v>
      </c>
      <c r="R72" s="316">
        <v>113.41425900948865</v>
      </c>
      <c r="S72" s="316">
        <v>127.30803933262986</v>
      </c>
      <c r="T72" s="316">
        <v>65.924415869531131</v>
      </c>
      <c r="U72" s="316">
        <v>98.914192886997824</v>
      </c>
      <c r="V72" s="316">
        <v>99.867506888053242</v>
      </c>
      <c r="W72" s="316">
        <v>97.295952209094906</v>
      </c>
      <c r="X72" s="316">
        <v>93.311469750582546</v>
      </c>
      <c r="Y72" s="316">
        <v>115.47169811320754</v>
      </c>
      <c r="Z72" s="316">
        <v>70.870244919228767</v>
      </c>
      <c r="AA72" s="316">
        <v>112.37908313472593</v>
      </c>
      <c r="AB72" s="316">
        <v>120.70952772996033</v>
      </c>
      <c r="AC72" s="316">
        <v>98.531973127643695</v>
      </c>
      <c r="AD72" s="316">
        <v>90.94733119975767</v>
      </c>
      <c r="AE72" s="316">
        <v>93.806179517783207</v>
      </c>
      <c r="AF72" s="316">
        <v>84.336197125142064</v>
      </c>
      <c r="AG72" s="316">
        <v>85.098497116988355</v>
      </c>
      <c r="AH72" s="316">
        <v>85.727719574388701</v>
      </c>
      <c r="AI72" s="316">
        <v>83.977449098552185</v>
      </c>
      <c r="AJ72" s="316">
        <v>82.045664524663408</v>
      </c>
      <c r="AK72" s="316">
        <v>87.183577358229584</v>
      </c>
      <c r="AL72" s="316">
        <v>76.483777247049588</v>
      </c>
      <c r="AM72" s="316">
        <v>119.22511408695462</v>
      </c>
      <c r="AN72" s="316">
        <v>111.12310374308328</v>
      </c>
      <c r="AO72" s="316">
        <v>133.65319093844218</v>
      </c>
      <c r="AP72" s="316">
        <v>95.726004946418513</v>
      </c>
      <c r="AQ72" s="316">
        <v>98.158469776492581</v>
      </c>
      <c r="AR72" s="316">
        <v>89.747999958685384</v>
      </c>
      <c r="AS72" s="316">
        <v>101.09036164156093</v>
      </c>
      <c r="AT72" s="316">
        <v>110.45004871877384</v>
      </c>
      <c r="AU72" s="313">
        <v>84.542434004026944</v>
      </c>
    </row>
    <row r="73" spans="2:47">
      <c r="B73" s="324"/>
      <c r="C73" s="327" t="s">
        <v>119</v>
      </c>
      <c r="D73" s="315">
        <v>100.68427518943845</v>
      </c>
      <c r="E73" s="315">
        <v>100.81737657125277</v>
      </c>
      <c r="F73" s="315">
        <v>99.972728962882769</v>
      </c>
      <c r="G73" s="315">
        <v>100.51102609326088</v>
      </c>
      <c r="H73" s="315">
        <v>98.307825878178733</v>
      </c>
      <c r="I73" s="315">
        <v>101.5728806718366</v>
      </c>
      <c r="J73" s="315">
        <v>100.22613757888632</v>
      </c>
      <c r="K73" s="315">
        <v>104.51751360942995</v>
      </c>
      <c r="L73" s="315">
        <v>114.81342888340313</v>
      </c>
      <c r="M73" s="315">
        <v>119.2570861868144</v>
      </c>
      <c r="N73" s="315">
        <v>105.45068819038612</v>
      </c>
      <c r="O73" s="315">
        <v>104.12048971003878</v>
      </c>
      <c r="P73" s="315">
        <v>122.45576638050284</v>
      </c>
      <c r="Q73" s="315">
        <v>76.323279938406756</v>
      </c>
      <c r="R73" s="315">
        <v>113.71240623742931</v>
      </c>
      <c r="S73" s="315">
        <v>127.19793243718553</v>
      </c>
      <c r="T73" s="315">
        <v>67.618002195389678</v>
      </c>
      <c r="U73" s="315">
        <v>99.315882898902217</v>
      </c>
      <c r="V73" s="315">
        <v>99.735996021229937</v>
      </c>
      <c r="W73" s="315">
        <v>98.602745209621659</v>
      </c>
      <c r="X73" s="315">
        <v>93.311469750582546</v>
      </c>
      <c r="Y73" s="315">
        <v>116.29502572898799</v>
      </c>
      <c r="Z73" s="315">
        <v>70.036477331943729</v>
      </c>
      <c r="AA73" s="315">
        <v>112.54731529510724</v>
      </c>
      <c r="AB73" s="315">
        <v>121.96691864381408</v>
      </c>
      <c r="AC73" s="315">
        <v>96.889773575516287</v>
      </c>
      <c r="AD73" s="315">
        <v>90.622004073162543</v>
      </c>
      <c r="AE73" s="315">
        <v>93.42546332071548</v>
      </c>
      <c r="AF73" s="315">
        <v>84.138958141192916</v>
      </c>
      <c r="AG73" s="315">
        <v>82.168358675227708</v>
      </c>
      <c r="AH73" s="315">
        <v>83.380064560773278</v>
      </c>
      <c r="AI73" s="315">
        <v>80.009534771309049</v>
      </c>
      <c r="AJ73" s="315">
        <v>81.890834630306671</v>
      </c>
      <c r="AK73" s="315">
        <v>88.021672412669986</v>
      </c>
      <c r="AL73" s="315">
        <v>75.254087420414351</v>
      </c>
      <c r="AM73" s="315">
        <v>119.36638831082441</v>
      </c>
      <c r="AN73" s="315">
        <v>110.85584108549217</v>
      </c>
      <c r="AO73" s="315">
        <v>134.52198848951215</v>
      </c>
      <c r="AP73" s="315">
        <v>94.880237819465975</v>
      </c>
      <c r="AQ73" s="315">
        <v>96.665610088998108</v>
      </c>
      <c r="AR73" s="315">
        <v>90.492522034116462</v>
      </c>
      <c r="AS73" s="315">
        <v>100.81737657125277</v>
      </c>
      <c r="AT73" s="315">
        <v>110.29181451267185</v>
      </c>
      <c r="AU73" s="314">
        <v>84.066569394951728</v>
      </c>
    </row>
    <row r="74" spans="2:47">
      <c r="B74" s="251"/>
      <c r="C74" s="281" t="s">
        <v>120</v>
      </c>
      <c r="D74" s="316">
        <v>101.01112857068952</v>
      </c>
      <c r="E74" s="316">
        <v>101.17419669576482</v>
      </c>
      <c r="F74" s="316">
        <v>100.27676839664521</v>
      </c>
      <c r="G74" s="316">
        <v>100.74017947124689</v>
      </c>
      <c r="H74" s="316">
        <v>98.843480935037491</v>
      </c>
      <c r="I74" s="316">
        <v>102.20208648965384</v>
      </c>
      <c r="J74" s="316">
        <v>100.69888676853071</v>
      </c>
      <c r="K74" s="316">
        <v>105.48880942424361</v>
      </c>
      <c r="L74" s="316">
        <v>113.83719022202025</v>
      </c>
      <c r="M74" s="316">
        <v>118.09574997781162</v>
      </c>
      <c r="N74" s="316">
        <v>104.86444817717724</v>
      </c>
      <c r="O74" s="316">
        <v>104.66890973898606</v>
      </c>
      <c r="P74" s="316">
        <v>123.3893894819162</v>
      </c>
      <c r="Q74" s="316">
        <v>76.2877125641389</v>
      </c>
      <c r="R74" s="316">
        <v>115.81836681574028</v>
      </c>
      <c r="S74" s="316">
        <v>127.78516921288863</v>
      </c>
      <c r="T74" s="316">
        <v>74.915059327792591</v>
      </c>
      <c r="U74" s="316">
        <v>99.302614647619592</v>
      </c>
      <c r="V74" s="316">
        <v>100.01175980145285</v>
      </c>
      <c r="W74" s="316">
        <v>98.098848067877469</v>
      </c>
      <c r="X74" s="316">
        <v>92.897212393199268</v>
      </c>
      <c r="Y74" s="316">
        <v>114.85420240137221</v>
      </c>
      <c r="Z74" s="316">
        <v>70.661803022407497</v>
      </c>
      <c r="AA74" s="316">
        <v>112.77162484228236</v>
      </c>
      <c r="AB74" s="316">
        <v>120.26045954644114</v>
      </c>
      <c r="AC74" s="316">
        <v>100.32346354814629</v>
      </c>
      <c r="AD74" s="316">
        <v>90.724514646369968</v>
      </c>
      <c r="AE74" s="316">
        <v>93.434406752343804</v>
      </c>
      <c r="AF74" s="316">
        <v>84.457844278664311</v>
      </c>
      <c r="AG74" s="316">
        <v>82.454695004112295</v>
      </c>
      <c r="AH74" s="316">
        <v>83.73273515958509</v>
      </c>
      <c r="AI74" s="316">
        <v>80.17768729892947</v>
      </c>
      <c r="AJ74" s="316">
        <v>81.610368626943114</v>
      </c>
      <c r="AK74" s="316">
        <v>87.560433684163613</v>
      </c>
      <c r="AL74" s="316">
        <v>75.169311292041101</v>
      </c>
      <c r="AM74" s="316">
        <v>118.76075078586166</v>
      </c>
      <c r="AN74" s="316">
        <v>110.6571605695807</v>
      </c>
      <c r="AO74" s="316">
        <v>133.19164107741827</v>
      </c>
      <c r="AP74" s="316">
        <v>95.645854454945166</v>
      </c>
      <c r="AQ74" s="316">
        <v>96.751445313500412</v>
      </c>
      <c r="AR74" s="316">
        <v>92.928763714260469</v>
      </c>
      <c r="AS74" s="316">
        <v>101.17419669576482</v>
      </c>
      <c r="AT74" s="316">
        <v>110.67925346086342</v>
      </c>
      <c r="AU74" s="313">
        <v>84.36925543630332</v>
      </c>
    </row>
    <row r="75" spans="2:47">
      <c r="B75" s="324"/>
      <c r="C75" s="327" t="s">
        <v>121</v>
      </c>
      <c r="D75" s="315">
        <v>100.82450282656043</v>
      </c>
      <c r="E75" s="315">
        <v>101.03227891792044</v>
      </c>
      <c r="F75" s="315">
        <v>99.985782737361745</v>
      </c>
      <c r="G75" s="315">
        <v>100.59376614702028</v>
      </c>
      <c r="H75" s="315">
        <v>98.105346455863668</v>
      </c>
      <c r="I75" s="315">
        <v>102.0219662284686</v>
      </c>
      <c r="J75" s="315">
        <v>101.16997583623501</v>
      </c>
      <c r="K75" s="315">
        <v>103.88483004014633</v>
      </c>
      <c r="L75" s="315">
        <v>114.44623043492233</v>
      </c>
      <c r="M75" s="315">
        <v>118.7877273027444</v>
      </c>
      <c r="N75" s="315">
        <v>105.29874073949534</v>
      </c>
      <c r="O75" s="315">
        <v>104.43803490902761</v>
      </c>
      <c r="P75" s="315">
        <v>123.63759815541908</v>
      </c>
      <c r="Q75" s="315">
        <v>75.330522834046192</v>
      </c>
      <c r="R75" s="315">
        <v>115.21260736849577</v>
      </c>
      <c r="S75" s="315">
        <v>127.0694743925005</v>
      </c>
      <c r="T75" s="315">
        <v>74.685066123046369</v>
      </c>
      <c r="U75" s="315">
        <v>98.610438941147365</v>
      </c>
      <c r="V75" s="315">
        <v>98.910989343724665</v>
      </c>
      <c r="W75" s="315">
        <v>98.100257734669597</v>
      </c>
      <c r="X75" s="315">
        <v>91.550875981703626</v>
      </c>
      <c r="Y75" s="315">
        <v>115.06003430531733</v>
      </c>
      <c r="Z75" s="315">
        <v>67.743616466909856</v>
      </c>
      <c r="AA75" s="315">
        <v>111.42576755923174</v>
      </c>
      <c r="AB75" s="315">
        <v>119.00306863258739</v>
      </c>
      <c r="AC75" s="315">
        <v>98.830554864394131</v>
      </c>
      <c r="AD75" s="315">
        <v>90.770918847974102</v>
      </c>
      <c r="AE75" s="315">
        <v>93.745607756149141</v>
      </c>
      <c r="AF75" s="315">
        <v>83.891901490453193</v>
      </c>
      <c r="AG75" s="315">
        <v>82.712317551282766</v>
      </c>
      <c r="AH75" s="315">
        <v>84.451313587339797</v>
      </c>
      <c r="AI75" s="315">
        <v>79.614052323521221</v>
      </c>
      <c r="AJ75" s="315">
        <v>81.627789596017791</v>
      </c>
      <c r="AK75" s="315">
        <v>87.183960313155012</v>
      </c>
      <c r="AL75" s="315">
        <v>75.613130292728997</v>
      </c>
      <c r="AM75" s="315">
        <v>119.07204116389079</v>
      </c>
      <c r="AN75" s="315">
        <v>110.55191708982153</v>
      </c>
      <c r="AO75" s="315">
        <v>134.24469581470439</v>
      </c>
      <c r="AP75" s="315">
        <v>94.864686231606726</v>
      </c>
      <c r="AQ75" s="315">
        <v>96.929847936780916</v>
      </c>
      <c r="AR75" s="315">
        <v>89.78936229624243</v>
      </c>
      <c r="AS75" s="315">
        <v>101.03227891792044</v>
      </c>
      <c r="AT75" s="315">
        <v>110.75811315445175</v>
      </c>
      <c r="AU75" s="314">
        <v>83.837003068089871</v>
      </c>
    </row>
    <row r="76" spans="2:47">
      <c r="B76" s="251"/>
      <c r="C76" s="281" t="s">
        <v>122</v>
      </c>
      <c r="D76" s="316">
        <v>100.78909597192293</v>
      </c>
      <c r="E76" s="316">
        <v>101.00358191365709</v>
      </c>
      <c r="F76" s="316">
        <v>98.986544680468313</v>
      </c>
      <c r="G76" s="316">
        <v>99.768286671880702</v>
      </c>
      <c r="H76" s="316">
        <v>96.568689225747818</v>
      </c>
      <c r="I76" s="316">
        <v>101.47166669455949</v>
      </c>
      <c r="J76" s="316">
        <v>101.02636667116049</v>
      </c>
      <c r="K76" s="316">
        <v>102.44530830659038</v>
      </c>
      <c r="L76" s="316">
        <v>114.23998997913381</v>
      </c>
      <c r="M76" s="316">
        <v>118.4876353840362</v>
      </c>
      <c r="N76" s="316">
        <v>105.290244360484</v>
      </c>
      <c r="O76" s="316">
        <v>104.26203029515197</v>
      </c>
      <c r="P76" s="316">
        <v>123.9491353605661</v>
      </c>
      <c r="Q76" s="316">
        <v>74.415380084466975</v>
      </c>
      <c r="R76" s="316">
        <v>116.32474385367124</v>
      </c>
      <c r="S76" s="316">
        <v>128.51309813277055</v>
      </c>
      <c r="T76" s="316">
        <v>74.664157649887613</v>
      </c>
      <c r="U76" s="316">
        <v>98.473798399013447</v>
      </c>
      <c r="V76" s="316">
        <v>98.799144466199976</v>
      </c>
      <c r="W76" s="316">
        <v>97.921526807770576</v>
      </c>
      <c r="X76" s="316">
        <v>92.068697678432727</v>
      </c>
      <c r="Y76" s="316">
        <v>116.50085763293312</v>
      </c>
      <c r="Z76" s="316">
        <v>67.32673267326733</v>
      </c>
      <c r="AA76" s="316">
        <v>111.03322585167533</v>
      </c>
      <c r="AB76" s="316">
        <v>118.64381408577202</v>
      </c>
      <c r="AC76" s="316">
        <v>98.382682259268478</v>
      </c>
      <c r="AD76" s="316">
        <v>90.42353419091512</v>
      </c>
      <c r="AE76" s="316">
        <v>93.687666115822182</v>
      </c>
      <c r="AF76" s="316">
        <v>82.875175064363916</v>
      </c>
      <c r="AG76" s="316">
        <v>83.58173656531153</v>
      </c>
      <c r="AH76" s="316">
        <v>85.414138559462714</v>
      </c>
      <c r="AI76" s="316">
        <v>80.317055528641632</v>
      </c>
      <c r="AJ76" s="316">
        <v>82.215154066681535</v>
      </c>
      <c r="AK76" s="316">
        <v>86.297984796791766</v>
      </c>
      <c r="AL76" s="316">
        <v>77.795413010333391</v>
      </c>
      <c r="AM76" s="316">
        <v>119.93896805469872</v>
      </c>
      <c r="AN76" s="316">
        <v>114.87704106662542</v>
      </c>
      <c r="AO76" s="316">
        <v>128.95325815071001</v>
      </c>
      <c r="AP76" s="316">
        <v>94.376605626536687</v>
      </c>
      <c r="AQ76" s="316">
        <v>96.334050496698907</v>
      </c>
      <c r="AR76" s="316">
        <v>89.56600567361312</v>
      </c>
      <c r="AS76" s="316">
        <v>101.00358191365709</v>
      </c>
      <c r="AT76" s="316">
        <v>111.11252412023592</v>
      </c>
      <c r="AU76" s="313">
        <v>83.13097113655698</v>
      </c>
    </row>
    <row r="77" spans="2:47">
      <c r="B77" s="324"/>
      <c r="C77" s="327" t="s">
        <v>123</v>
      </c>
      <c r="D77" s="315">
        <v>100.57038745559366</v>
      </c>
      <c r="E77" s="315">
        <v>100.75665247306758</v>
      </c>
      <c r="F77" s="315">
        <v>98.231582472560859</v>
      </c>
      <c r="G77" s="315">
        <v>99.178659935411915</v>
      </c>
      <c r="H77" s="315">
        <v>95.302359743383789</v>
      </c>
      <c r="I77" s="315">
        <v>101.53868432330073</v>
      </c>
      <c r="J77" s="315">
        <v>100.78050037983056</v>
      </c>
      <c r="K77" s="315">
        <v>103.19644178601453</v>
      </c>
      <c r="L77" s="315">
        <v>114.56359262496019</v>
      </c>
      <c r="M77" s="315">
        <v>118.91132016918424</v>
      </c>
      <c r="N77" s="315">
        <v>105.40297495779494</v>
      </c>
      <c r="O77" s="315">
        <v>104.14132031040344</v>
      </c>
      <c r="P77" s="315">
        <v>124.27061532906794</v>
      </c>
      <c r="Q77" s="315">
        <v>73.624287693697383</v>
      </c>
      <c r="R77" s="315">
        <v>115.50128960507324</v>
      </c>
      <c r="S77" s="315">
        <v>126.71468550717988</v>
      </c>
      <c r="T77" s="315">
        <v>77.17317442893733</v>
      </c>
      <c r="U77" s="315">
        <v>98.617385505733978</v>
      </c>
      <c r="V77" s="315">
        <v>99.094929663232506</v>
      </c>
      <c r="W77" s="315">
        <v>97.806759226980688</v>
      </c>
      <c r="X77" s="315">
        <v>91.343747303011995</v>
      </c>
      <c r="Y77" s="315">
        <v>115.88336192109779</v>
      </c>
      <c r="Z77" s="315">
        <v>66.492965085982277</v>
      </c>
      <c r="AA77" s="315">
        <v>112.09869620075705</v>
      </c>
      <c r="AB77" s="315">
        <v>119.09288226929122</v>
      </c>
      <c r="AC77" s="315">
        <v>100.47275441652152</v>
      </c>
      <c r="AD77" s="315">
        <v>89.950817063347969</v>
      </c>
      <c r="AE77" s="315">
        <v>93.193148336080498</v>
      </c>
      <c r="AF77" s="315">
        <v>82.452872305943572</v>
      </c>
      <c r="AG77" s="315">
        <v>85.032420936428707</v>
      </c>
      <c r="AH77" s="315">
        <v>86.887354331798079</v>
      </c>
      <c r="AI77" s="315">
        <v>81.727597049815742</v>
      </c>
      <c r="AJ77" s="315">
        <v>81.168134193364665</v>
      </c>
      <c r="AK77" s="315">
        <v>86.147943938533288</v>
      </c>
      <c r="AL77" s="315">
        <v>75.777396482587676</v>
      </c>
      <c r="AM77" s="315">
        <v>120.99441222749041</v>
      </c>
      <c r="AN77" s="315">
        <v>115.19556569741272</v>
      </c>
      <c r="AO77" s="315">
        <v>131.32101017478016</v>
      </c>
      <c r="AP77" s="315">
        <v>93.527249671619913</v>
      </c>
      <c r="AQ77" s="315">
        <v>96.259996577603616</v>
      </c>
      <c r="AR77" s="315">
        <v>86.811273994518146</v>
      </c>
      <c r="AS77" s="315">
        <v>100.75665247306758</v>
      </c>
      <c r="AT77" s="315">
        <v>111.01519713641652</v>
      </c>
      <c r="AU77" s="314">
        <v>82.619544538251944</v>
      </c>
    </row>
    <row r="78" spans="2:47">
      <c r="B78" s="251"/>
      <c r="C78" s="281" t="s">
        <v>124</v>
      </c>
      <c r="D78" s="316">
        <v>99.968641102031157</v>
      </c>
      <c r="E78" s="316">
        <v>100.1207380085801</v>
      </c>
      <c r="F78" s="316">
        <v>97.544102603036137</v>
      </c>
      <c r="G78" s="316">
        <v>98.308509310233546</v>
      </c>
      <c r="H78" s="316">
        <v>95.179863574142558</v>
      </c>
      <c r="I78" s="316">
        <v>101.03070648272197</v>
      </c>
      <c r="J78" s="316">
        <v>99.95302233144335</v>
      </c>
      <c r="K78" s="316">
        <v>103.3870462068971</v>
      </c>
      <c r="L78" s="316">
        <v>114.64075593065546</v>
      </c>
      <c r="M78" s="316">
        <v>118.48890061498236</v>
      </c>
      <c r="N78" s="316">
        <v>106.53275426254625</v>
      </c>
      <c r="O78" s="316">
        <v>102.87513532897499</v>
      </c>
      <c r="P78" s="316">
        <v>124.25706047123697</v>
      </c>
      <c r="Q78" s="316">
        <v>70.459051885945883</v>
      </c>
      <c r="R78" s="316">
        <v>117.44634533020988</v>
      </c>
      <c r="S78" s="316">
        <v>128.23171384441284</v>
      </c>
      <c r="T78" s="316">
        <v>80.581255553813179</v>
      </c>
      <c r="U78" s="316">
        <v>98.39387267248631</v>
      </c>
      <c r="V78" s="316">
        <v>99.258814672501899</v>
      </c>
      <c r="W78" s="316">
        <v>96.925642554285687</v>
      </c>
      <c r="X78" s="316">
        <v>91.861568999741081</v>
      </c>
      <c r="Y78" s="316">
        <v>117.11835334476844</v>
      </c>
      <c r="Z78" s="316">
        <v>66.284523189161021</v>
      </c>
      <c r="AA78" s="316">
        <v>112.60339268190103</v>
      </c>
      <c r="AB78" s="316">
        <v>118.28455953895664</v>
      </c>
      <c r="AC78" s="316">
        <v>103.15999004727543</v>
      </c>
      <c r="AD78" s="316">
        <v>89.345184706939179</v>
      </c>
      <c r="AE78" s="316">
        <v>93.235961628520741</v>
      </c>
      <c r="AF78" s="316">
        <v>80.347698649070438</v>
      </c>
      <c r="AG78" s="316">
        <v>87.628935244066426</v>
      </c>
      <c r="AH78" s="316">
        <v>88.050246464656851</v>
      </c>
      <c r="AI78" s="316">
        <v>86.878310241044119</v>
      </c>
      <c r="AJ78" s="316">
        <v>80.215413295484012</v>
      </c>
      <c r="AK78" s="316">
        <v>85.773954413357373</v>
      </c>
      <c r="AL78" s="316">
        <v>74.198187988815135</v>
      </c>
      <c r="AM78" s="316">
        <v>121.14820789228773</v>
      </c>
      <c r="AN78" s="316">
        <v>115.08867854326748</v>
      </c>
      <c r="AO78" s="316">
        <v>131.93903034509304</v>
      </c>
      <c r="AP78" s="316">
        <v>93.660036306812373</v>
      </c>
      <c r="AQ78" s="316">
        <v>97.027464466569029</v>
      </c>
      <c r="AR78" s="316">
        <v>85.384273349842658</v>
      </c>
      <c r="AS78" s="316">
        <v>100.1207380085801</v>
      </c>
      <c r="AT78" s="316">
        <v>110.97138877973485</v>
      </c>
      <c r="AU78" s="313">
        <v>80.936786419176087</v>
      </c>
    </row>
    <row r="79" spans="2:47">
      <c r="B79" s="324"/>
      <c r="C79" s="327" t="s">
        <v>125</v>
      </c>
      <c r="D79" s="315">
        <v>100.33055127957537</v>
      </c>
      <c r="E79" s="315">
        <v>100.49840047902239</v>
      </c>
      <c r="F79" s="315">
        <v>98.5038955588562</v>
      </c>
      <c r="G79" s="315">
        <v>99.329575139062953</v>
      </c>
      <c r="H79" s="315">
        <v>95.950145218226226</v>
      </c>
      <c r="I79" s="315">
        <v>100.91539978582225</v>
      </c>
      <c r="J79" s="315">
        <v>100.4818914112891</v>
      </c>
      <c r="K79" s="315">
        <v>101.86325914003378</v>
      </c>
      <c r="L79" s="315">
        <v>114.63602262077337</v>
      </c>
      <c r="M79" s="315">
        <v>117.46882648571086</v>
      </c>
      <c r="N79" s="315">
        <v>108.66733372092835</v>
      </c>
      <c r="O79" s="315">
        <v>103.25751241688104</v>
      </c>
      <c r="P79" s="315">
        <v>124.79118074266073</v>
      </c>
      <c r="Q79" s="315">
        <v>70.61137860812984</v>
      </c>
      <c r="R79" s="315">
        <v>117.55046023520504</v>
      </c>
      <c r="S79" s="315">
        <v>128.51309813277055</v>
      </c>
      <c r="T79" s="315">
        <v>80.079452198003239</v>
      </c>
      <c r="U79" s="315">
        <v>98.637421210023675</v>
      </c>
      <c r="V79" s="315">
        <v>99.601221390473555</v>
      </c>
      <c r="W79" s="315">
        <v>97.001380350823624</v>
      </c>
      <c r="X79" s="315">
        <v>90.100975230862161</v>
      </c>
      <c r="Y79" s="315">
        <v>115.47169811320754</v>
      </c>
      <c r="Z79" s="315">
        <v>64.408546117769674</v>
      </c>
      <c r="AA79" s="315">
        <v>112.21085097434459</v>
      </c>
      <c r="AB79" s="315">
        <v>119.90120499962578</v>
      </c>
      <c r="AC79" s="315">
        <v>99.427718337894987</v>
      </c>
      <c r="AD79" s="315">
        <v>90.098372170679298</v>
      </c>
      <c r="AE79" s="315">
        <v>93.433990280190358</v>
      </c>
      <c r="AF79" s="315">
        <v>82.384700058503626</v>
      </c>
      <c r="AG79" s="315">
        <v>86.995675668084573</v>
      </c>
      <c r="AH79" s="315">
        <v>87.071321030711502</v>
      </c>
      <c r="AI79" s="315">
        <v>86.860902849855577</v>
      </c>
      <c r="AJ79" s="315">
        <v>80.443784290574726</v>
      </c>
      <c r="AK79" s="315">
        <v>86.20195797875067</v>
      </c>
      <c r="AL79" s="315">
        <v>74.210452971809048</v>
      </c>
      <c r="AM79" s="315">
        <v>121.50023017918879</v>
      </c>
      <c r="AN79" s="315">
        <v>115.47573906636732</v>
      </c>
      <c r="AO79" s="315">
        <v>132.22865646818289</v>
      </c>
      <c r="AP79" s="315">
        <v>93.571511883365076</v>
      </c>
      <c r="AQ79" s="315">
        <v>97.052710120830852</v>
      </c>
      <c r="AR79" s="315">
        <v>85.016148545912614</v>
      </c>
      <c r="AS79" s="315">
        <v>100.49840047902239</v>
      </c>
      <c r="AT79" s="315">
        <v>111.40537876527883</v>
      </c>
      <c r="AU79" s="314">
        <v>81.214861837592707</v>
      </c>
    </row>
    <row r="80" spans="2:47">
      <c r="B80" s="251"/>
      <c r="C80" s="281" t="s">
        <v>126</v>
      </c>
      <c r="D80" s="316">
        <v>100.75301762048426</v>
      </c>
      <c r="E80" s="316">
        <v>100.92779748708136</v>
      </c>
      <c r="F80" s="316">
        <v>98.114836324513448</v>
      </c>
      <c r="G80" s="316">
        <v>99.064664377216189</v>
      </c>
      <c r="H80" s="316">
        <v>95.17710627610623</v>
      </c>
      <c r="I80" s="316">
        <v>101.02373239459008</v>
      </c>
      <c r="J80" s="316">
        <v>100.23854444255274</v>
      </c>
      <c r="K80" s="316">
        <v>102.74053370426337</v>
      </c>
      <c r="L80" s="316">
        <v>113.5733856476202</v>
      </c>
      <c r="M80" s="316">
        <v>116.59791471365592</v>
      </c>
      <c r="N80" s="316">
        <v>107.20073370120515</v>
      </c>
      <c r="O80" s="316">
        <v>103.04200978441986</v>
      </c>
      <c r="P80" s="316">
        <v>124.73280972524199</v>
      </c>
      <c r="Q80" s="316">
        <v>70.157656474343895</v>
      </c>
      <c r="R80" s="316">
        <v>120.49880504484041</v>
      </c>
      <c r="S80" s="316">
        <v>130.60512914621279</v>
      </c>
      <c r="T80" s="316">
        <v>85.954733155611308</v>
      </c>
      <c r="U80" s="316">
        <v>98.989979127747915</v>
      </c>
      <c r="V80" s="316">
        <v>99.543061512900991</v>
      </c>
      <c r="W80" s="316">
        <v>98.051127487160045</v>
      </c>
      <c r="X80" s="316">
        <v>90.100975230862161</v>
      </c>
      <c r="Y80" s="316">
        <v>115.67753001715266</v>
      </c>
      <c r="Z80" s="316">
        <v>64.200104220948404</v>
      </c>
      <c r="AA80" s="316">
        <v>112.60339268190103</v>
      </c>
      <c r="AB80" s="316">
        <v>120.17064590973729</v>
      </c>
      <c r="AC80" s="316">
        <v>100.02488181139586</v>
      </c>
      <c r="AD80" s="316">
        <v>90.8486981363436</v>
      </c>
      <c r="AE80" s="316">
        <v>93.135792599829372</v>
      </c>
      <c r="AF80" s="316">
        <v>85.559754317925737</v>
      </c>
      <c r="AG80" s="316">
        <v>87.679503559402676</v>
      </c>
      <c r="AH80" s="316">
        <v>87.901954183557734</v>
      </c>
      <c r="AI80" s="316">
        <v>87.28317658715946</v>
      </c>
      <c r="AJ80" s="316">
        <v>82.507630624998342</v>
      </c>
      <c r="AK80" s="316">
        <v>86.67426825844727</v>
      </c>
      <c r="AL80" s="316">
        <v>77.997167019522692</v>
      </c>
      <c r="AM80" s="316">
        <v>121.99241726967958</v>
      </c>
      <c r="AN80" s="316">
        <v>115.90912265628157</v>
      </c>
      <c r="AO80" s="316">
        <v>132.8255609546587</v>
      </c>
      <c r="AP80" s="316">
        <v>94.030881864592303</v>
      </c>
      <c r="AQ80" s="316">
        <v>97.899281059719684</v>
      </c>
      <c r="AR80" s="316">
        <v>84.523936729311444</v>
      </c>
      <c r="AS80" s="316">
        <v>100.92779748708136</v>
      </c>
      <c r="AT80" s="316">
        <v>111.54544981965005</v>
      </c>
      <c r="AU80" s="313">
        <v>82.155787159129247</v>
      </c>
    </row>
    <row r="81" spans="2:48">
      <c r="B81" s="324"/>
      <c r="C81" s="327" t="s">
        <v>127</v>
      </c>
      <c r="D81" s="315">
        <v>102.48387263941001</v>
      </c>
      <c r="E81" s="315">
        <v>102.83188310251658</v>
      </c>
      <c r="F81" s="315">
        <v>98.515814222486824</v>
      </c>
      <c r="G81" s="315">
        <v>99.272442104994667</v>
      </c>
      <c r="H81" s="315">
        <v>96.175634376691576</v>
      </c>
      <c r="I81" s="315">
        <v>100.79539128385844</v>
      </c>
      <c r="J81" s="315">
        <v>100.42613975858856</v>
      </c>
      <c r="K81" s="315">
        <v>101.60275403125834</v>
      </c>
      <c r="L81" s="315">
        <v>114.4832788454283</v>
      </c>
      <c r="M81" s="315">
        <v>117.09913876564593</v>
      </c>
      <c r="N81" s="315">
        <v>108.9716886281872</v>
      </c>
      <c r="O81" s="315">
        <v>103.29865398829443</v>
      </c>
      <c r="P81" s="315">
        <v>124.56010279360245</v>
      </c>
      <c r="Q81" s="315">
        <v>71.065218785104719</v>
      </c>
      <c r="R81" s="315">
        <v>125.68562031187147</v>
      </c>
      <c r="S81" s="315">
        <v>131.63279350369316</v>
      </c>
      <c r="T81" s="315">
        <v>105.35779624692907</v>
      </c>
      <c r="U81" s="315">
        <v>98.578969310766155</v>
      </c>
      <c r="V81" s="315">
        <v>99.038233540997112</v>
      </c>
      <c r="W81" s="315">
        <v>97.799373019887383</v>
      </c>
      <c r="X81" s="315">
        <v>92.586519375161814</v>
      </c>
      <c r="Y81" s="315">
        <v>116.91252144082334</v>
      </c>
      <c r="Z81" s="315">
        <v>67.952058363731112</v>
      </c>
      <c r="AA81" s="315">
        <v>112.99593438945746</v>
      </c>
      <c r="AB81" s="315">
        <v>122.05673228051792</v>
      </c>
      <c r="AC81" s="315">
        <v>97.934809654142825</v>
      </c>
      <c r="AD81" s="315">
        <v>91.693898042756743</v>
      </c>
      <c r="AE81" s="315">
        <v>93.587401729947288</v>
      </c>
      <c r="AF81" s="315">
        <v>87.315139411923909</v>
      </c>
      <c r="AG81" s="315">
        <v>93.075150262059353</v>
      </c>
      <c r="AH81" s="315">
        <v>90.028197763182831</v>
      </c>
      <c r="AI81" s="315">
        <v>98.503723290503416</v>
      </c>
      <c r="AJ81" s="315">
        <v>92.165504788285659</v>
      </c>
      <c r="AK81" s="315">
        <v>88.475359850199339</v>
      </c>
      <c r="AL81" s="315">
        <v>96.16015608902552</v>
      </c>
      <c r="AM81" s="315">
        <v>122.95285563487899</v>
      </c>
      <c r="AN81" s="315">
        <v>116.73808719086691</v>
      </c>
      <c r="AO81" s="315">
        <v>134.0201281905394</v>
      </c>
      <c r="AP81" s="315">
        <v>94.316791826889173</v>
      </c>
      <c r="AQ81" s="315">
        <v>97.603065383277936</v>
      </c>
      <c r="AR81" s="315">
        <v>86.240473736588413</v>
      </c>
      <c r="AS81" s="315">
        <v>102.83188310251658</v>
      </c>
      <c r="AT81" s="315">
        <v>111.93088823189061</v>
      </c>
      <c r="AU81" s="314">
        <v>86.744841173410919</v>
      </c>
    </row>
    <row r="82" spans="2:48">
      <c r="B82" s="251"/>
      <c r="C82" s="281" t="s">
        <v>128</v>
      </c>
      <c r="D82" s="316">
        <v>105.35401442954434</v>
      </c>
      <c r="E82" s="316">
        <v>105.96896996274468</v>
      </c>
      <c r="F82" s="316">
        <v>98.732563633999433</v>
      </c>
      <c r="G82" s="316">
        <v>99.824705230463252</v>
      </c>
      <c r="H82" s="316">
        <v>95.35467099762424</v>
      </c>
      <c r="I82" s="316">
        <v>99.986923740470743</v>
      </c>
      <c r="J82" s="316">
        <v>99.605882376368925</v>
      </c>
      <c r="K82" s="316">
        <v>100.82006478807881</v>
      </c>
      <c r="L82" s="316">
        <v>114.05874109297045</v>
      </c>
      <c r="M82" s="316">
        <v>116.55646828529314</v>
      </c>
      <c r="N82" s="316">
        <v>108.79605533057779</v>
      </c>
      <c r="O82" s="316">
        <v>103.9439505902815</v>
      </c>
      <c r="P82" s="316">
        <v>124.28665191026266</v>
      </c>
      <c r="Q82" s="316">
        <v>73.103383192458978</v>
      </c>
      <c r="R82" s="316">
        <v>128.53458271219327</v>
      </c>
      <c r="S82" s="316">
        <v>132.14662568243335</v>
      </c>
      <c r="T82" s="316">
        <v>116.18838534316032</v>
      </c>
      <c r="U82" s="316">
        <v>98.281947597651936</v>
      </c>
      <c r="V82" s="316">
        <v>99.051306837648951</v>
      </c>
      <c r="W82" s="316">
        <v>96.975968228099546</v>
      </c>
      <c r="X82" s="316">
        <v>92.793648053853445</v>
      </c>
      <c r="Y82" s="316">
        <v>117.53001715265867</v>
      </c>
      <c r="Z82" s="316">
        <v>67.743616466909856</v>
      </c>
      <c r="AA82" s="316">
        <v>115.01472031403337</v>
      </c>
      <c r="AB82" s="316">
        <v>124.48170047152158</v>
      </c>
      <c r="AC82" s="316">
        <v>99.278427469519769</v>
      </c>
      <c r="AD82" s="316">
        <v>92.007391470236655</v>
      </c>
      <c r="AE82" s="316">
        <v>94.216639507533742</v>
      </c>
      <c r="AF82" s="316">
        <v>86.898468801425665</v>
      </c>
      <c r="AG82" s="316">
        <v>96.587141197758044</v>
      </c>
      <c r="AH82" s="316">
        <v>92.204954049007597</v>
      </c>
      <c r="AI82" s="316">
        <v>104.39462194124603</v>
      </c>
      <c r="AJ82" s="316">
        <v>113.30275435217561</v>
      </c>
      <c r="AK82" s="316">
        <v>88.577813422244617</v>
      </c>
      <c r="AL82" s="316">
        <v>140.0679679423186</v>
      </c>
      <c r="AM82" s="316">
        <v>123.34294486779964</v>
      </c>
      <c r="AN82" s="316">
        <v>116.25800284279177</v>
      </c>
      <c r="AO82" s="316">
        <v>135.95982434419653</v>
      </c>
      <c r="AP82" s="316">
        <v>97.448642376171307</v>
      </c>
      <c r="AQ82" s="316">
        <v>97.2092331771087</v>
      </c>
      <c r="AR82" s="316">
        <v>98.037012398385357</v>
      </c>
      <c r="AS82" s="316">
        <v>105.96896996274468</v>
      </c>
      <c r="AT82" s="316">
        <v>111.9615665725743</v>
      </c>
      <c r="AU82" s="313">
        <v>95.374058589925397</v>
      </c>
    </row>
    <row r="83" spans="2:48">
      <c r="B83" s="324">
        <v>2025</v>
      </c>
      <c r="C83" s="327" t="s">
        <v>129</v>
      </c>
      <c r="D83" s="315">
        <v>100.30697293553831</v>
      </c>
      <c r="E83" s="315">
        <v>100.49099476072487</v>
      </c>
      <c r="F83" s="315">
        <v>98.227779851335683</v>
      </c>
      <c r="G83" s="315">
        <v>99.007882793162992</v>
      </c>
      <c r="H83" s="315">
        <v>95.814993824921984</v>
      </c>
      <c r="I83" s="315">
        <v>99.621081540684216</v>
      </c>
      <c r="J83" s="315">
        <v>99.235862858588803</v>
      </c>
      <c r="K83" s="315">
        <v>100.46335622945905</v>
      </c>
      <c r="L83" s="315">
        <v>113.73529211399726</v>
      </c>
      <c r="M83" s="315">
        <v>116.10138353550241</v>
      </c>
      <c r="N83" s="315">
        <v>108.74996158040318</v>
      </c>
      <c r="O83" s="315">
        <v>102.02386334562298</v>
      </c>
      <c r="P83" s="315">
        <v>123.0262971889704</v>
      </c>
      <c r="Q83" s="315">
        <v>70.183107967287455</v>
      </c>
      <c r="R83" s="315">
        <v>117.15766309363242</v>
      </c>
      <c r="S83" s="315">
        <v>127.72399871541955</v>
      </c>
      <c r="T83" s="315">
        <v>81.041241963305637</v>
      </c>
      <c r="U83" s="315">
        <v>98.328845680945847</v>
      </c>
      <c r="V83" s="315">
        <v>99.667323236450358</v>
      </c>
      <c r="W83" s="315">
        <v>96.056793844531455</v>
      </c>
      <c r="X83" s="315">
        <v>92.586519375161814</v>
      </c>
      <c r="Y83" s="315">
        <v>122.05831903945112</v>
      </c>
      <c r="Z83" s="315">
        <v>62.741010943199583</v>
      </c>
      <c r="AA83" s="315">
        <v>113.61278564418897</v>
      </c>
      <c r="AB83" s="315">
        <v>123.134495920964</v>
      </c>
      <c r="AC83" s="315">
        <v>97.785518785767607</v>
      </c>
      <c r="AD83" s="315">
        <v>89.355346064689144</v>
      </c>
      <c r="AE83" s="315">
        <v>92.792337045420567</v>
      </c>
      <c r="AF83" s="315">
        <v>81.407247509200403</v>
      </c>
      <c r="AG83" s="315">
        <v>104.39227586221421</v>
      </c>
      <c r="AH83" s="315">
        <v>100.84428446084064</v>
      </c>
      <c r="AI83" s="315">
        <v>110.71351993600598</v>
      </c>
      <c r="AJ83" s="315">
        <v>84.216732830345578</v>
      </c>
      <c r="AK83" s="315">
        <v>85.033651272456225</v>
      </c>
      <c r="AL83" s="315">
        <v>83.332403251933869</v>
      </c>
      <c r="AM83" s="315">
        <v>121.59660142711061</v>
      </c>
      <c r="AN83" s="315">
        <v>115.4290965307022</v>
      </c>
      <c r="AO83" s="315">
        <v>132.57970695901321</v>
      </c>
      <c r="AP83" s="315">
        <v>92.046259992548045</v>
      </c>
      <c r="AQ83" s="315">
        <v>95.571631738743378</v>
      </c>
      <c r="AR83" s="315">
        <v>83.382336213749753</v>
      </c>
      <c r="AS83" s="315">
        <v>100.49099476072487</v>
      </c>
      <c r="AT83" s="315">
        <v>110.52666952448169</v>
      </c>
      <c r="AU83" s="314">
        <v>82.747920829462046</v>
      </c>
    </row>
    <row r="84" spans="2:48">
      <c r="B84" s="251"/>
      <c r="C84" s="281" t="s">
        <v>118</v>
      </c>
      <c r="D84" s="316">
        <v>99.821753094345567</v>
      </c>
      <c r="E84" s="316">
        <v>99.871798381643345</v>
      </c>
      <c r="F84" s="316">
        <v>98.157516491437178</v>
      </c>
      <c r="G84" s="316">
        <v>99.328660494252645</v>
      </c>
      <c r="H84" s="316">
        <v>94.53527674152366</v>
      </c>
      <c r="I84" s="316">
        <v>101.6001845749584</v>
      </c>
      <c r="J84" s="316">
        <v>100.9354751292482</v>
      </c>
      <c r="K84" s="316">
        <v>103.05356149444169</v>
      </c>
      <c r="L84" s="316">
        <v>114.78845762468745</v>
      </c>
      <c r="M84" s="316">
        <v>116.95141158938232</v>
      </c>
      <c r="N84" s="316">
        <v>110.23113564424925</v>
      </c>
      <c r="O84" s="316">
        <v>102.17285672385586</v>
      </c>
      <c r="P84" s="316">
        <v>123.526110313598</v>
      </c>
      <c r="Q84" s="316">
        <v>69.800240809252827</v>
      </c>
      <c r="R84" s="316">
        <v>115.08482998509264</v>
      </c>
      <c r="S84" s="316">
        <v>127.84633971035771</v>
      </c>
      <c r="T84" s="316">
        <v>71.465161256599245</v>
      </c>
      <c r="U84" s="316">
        <v>99.480928360889138</v>
      </c>
      <c r="V84" s="316">
        <v>101.43112931728679</v>
      </c>
      <c r="W84" s="316">
        <v>96.170482364885729</v>
      </c>
      <c r="X84" s="316">
        <v>92.068697678432727</v>
      </c>
      <c r="Y84" s="316">
        <v>121.23499142367066</v>
      </c>
      <c r="Z84" s="316">
        <v>62.532569046378313</v>
      </c>
      <c r="AA84" s="316">
        <v>113.78101780457031</v>
      </c>
      <c r="AB84" s="316">
        <v>124.84095501833694</v>
      </c>
      <c r="AC84" s="316">
        <v>95.39686489176411</v>
      </c>
      <c r="AD84" s="316">
        <v>89.395553398715478</v>
      </c>
      <c r="AE84" s="316">
        <v>93.068574734989369</v>
      </c>
      <c r="AF84" s="316">
        <v>80.901630737648375</v>
      </c>
      <c r="AG84" s="316">
        <v>94.490932616845015</v>
      </c>
      <c r="AH84" s="316">
        <v>95.12593860335086</v>
      </c>
      <c r="AI84" s="316">
        <v>93.359580430515592</v>
      </c>
      <c r="AJ84" s="316">
        <v>79.903523492064181</v>
      </c>
      <c r="AK84" s="316">
        <v>85.07473397040323</v>
      </c>
      <c r="AL84" s="316">
        <v>74.305590887712597</v>
      </c>
      <c r="AM84" s="316">
        <v>121.68915061922756</v>
      </c>
      <c r="AN84" s="316">
        <v>115.38450968991303</v>
      </c>
      <c r="AO84" s="316">
        <v>132.91646828341578</v>
      </c>
      <c r="AP84" s="316">
        <v>92.677893716789299</v>
      </c>
      <c r="AQ84" s="316">
        <v>96.369394412798755</v>
      </c>
      <c r="AR84" s="316">
        <v>83.605692836379063</v>
      </c>
      <c r="AS84" s="316">
        <v>99.871798381643345</v>
      </c>
      <c r="AT84" s="316">
        <v>110.8401411413803</v>
      </c>
      <c r="AU84" s="313">
        <v>80.479767345297631</v>
      </c>
    </row>
    <row r="85" spans="2:48">
      <c r="B85" s="324"/>
      <c r="C85" s="327" t="s">
        <v>119</v>
      </c>
      <c r="D85" s="315">
        <v>99.853669749527171</v>
      </c>
      <c r="E85" s="315">
        <v>99.875740519884218</v>
      </c>
      <c r="F85" s="315">
        <v>98.029078701897504</v>
      </c>
      <c r="G85" s="315">
        <v>99.284208467253464</v>
      </c>
      <c r="H85" s="315">
        <v>94.147078780075447</v>
      </c>
      <c r="I85" s="315">
        <v>102.26610446965228</v>
      </c>
      <c r="J85" s="315">
        <v>101.45637039351602</v>
      </c>
      <c r="K85" s="315">
        <v>104.03657549992059</v>
      </c>
      <c r="L85" s="315">
        <v>116.36749524083395</v>
      </c>
      <c r="M85" s="315">
        <v>117.86783646552725</v>
      </c>
      <c r="N85" s="315">
        <v>113.20629155686326</v>
      </c>
      <c r="O85" s="315">
        <v>102.2412059135259</v>
      </c>
      <c r="P85" s="315">
        <v>123.58105482061485</v>
      </c>
      <c r="Q85" s="315">
        <v>69.888912177984096</v>
      </c>
      <c r="R85" s="315">
        <v>115.34038475189891</v>
      </c>
      <c r="S85" s="315">
        <v>128.39075713783242</v>
      </c>
      <c r="T85" s="315">
        <v>70.733364696043068</v>
      </c>
      <c r="U85" s="315">
        <v>99.862814433677514</v>
      </c>
      <c r="V85" s="315">
        <v>101.80156192969049</v>
      </c>
      <c r="W85" s="315">
        <v>96.57181056846909</v>
      </c>
      <c r="X85" s="315">
        <v>91.861568999741081</v>
      </c>
      <c r="Y85" s="315">
        <v>122.26415094339622</v>
      </c>
      <c r="Z85" s="315">
        <v>61.073475768629493</v>
      </c>
      <c r="AA85" s="315">
        <v>114.06140473853918</v>
      </c>
      <c r="AB85" s="315">
        <v>124.66132774492927</v>
      </c>
      <c r="AC85" s="315">
        <v>96.441900970390634</v>
      </c>
      <c r="AD85" s="315">
        <v>88.723410284547853</v>
      </c>
      <c r="AE85" s="315">
        <v>92.783222089197878</v>
      </c>
      <c r="AF85" s="315">
        <v>79.33502826056359</v>
      </c>
      <c r="AG85" s="315">
        <v>91.946412528100737</v>
      </c>
      <c r="AH85" s="315">
        <v>94.73984548109064</v>
      </c>
      <c r="AI85" s="315">
        <v>86.969520111511073</v>
      </c>
      <c r="AJ85" s="315">
        <v>78.99343915471259</v>
      </c>
      <c r="AK85" s="315">
        <v>85.543520796116184</v>
      </c>
      <c r="AL85" s="315">
        <v>71.902852582155248</v>
      </c>
      <c r="AM85" s="315">
        <v>123.56039653659421</v>
      </c>
      <c r="AN85" s="315">
        <v>119.48690622812381</v>
      </c>
      <c r="AO85" s="315">
        <v>130.81447654018945</v>
      </c>
      <c r="AP85" s="315">
        <v>92.795128764122495</v>
      </c>
      <c r="AQ85" s="315">
        <v>96.655511827584206</v>
      </c>
      <c r="AR85" s="315">
        <v>83.307884006206649</v>
      </c>
      <c r="AS85" s="315">
        <v>99.875740519884218</v>
      </c>
      <c r="AT85" s="315">
        <v>111.24304903820928</v>
      </c>
      <c r="AU85" s="314">
        <v>79.778337984629701</v>
      </c>
    </row>
    <row r="86" spans="2:48">
      <c r="B86" s="251"/>
      <c r="C86" s="281" t="s">
        <v>120</v>
      </c>
      <c r="D86" s="316">
        <v>100.13101037279841</v>
      </c>
      <c r="E86" s="316">
        <v>100.18427378469717</v>
      </c>
      <c r="F86" s="316">
        <v>98.417740647451325</v>
      </c>
      <c r="G86" s="316">
        <v>99.623263359286369</v>
      </c>
      <c r="H86" s="316">
        <v>94.689170739963686</v>
      </c>
      <c r="I86" s="316">
        <v>102.61162522850876</v>
      </c>
      <c r="J86" s="316">
        <v>101.22432084199026</v>
      </c>
      <c r="K86" s="316">
        <v>105.64494480697473</v>
      </c>
      <c r="L86" s="316">
        <v>116.57183477152857</v>
      </c>
      <c r="M86" s="316">
        <v>118.21020728206516</v>
      </c>
      <c r="N86" s="316">
        <v>113.11980057371915</v>
      </c>
      <c r="O86" s="316">
        <v>102.65752117999543</v>
      </c>
      <c r="P86" s="316">
        <v>124.25997246518838</v>
      </c>
      <c r="Q86" s="316">
        <v>69.907108914699066</v>
      </c>
      <c r="R86" s="316">
        <v>116.16383900049692</v>
      </c>
      <c r="S86" s="316">
        <v>130.66018259393496</v>
      </c>
      <c r="T86" s="316">
        <v>66.614395483769798</v>
      </c>
      <c r="U86" s="316">
        <v>99.851949281335692</v>
      </c>
      <c r="V86" s="316">
        <v>101.81914382340251</v>
      </c>
      <c r="W86" s="316">
        <v>96.512656849044916</v>
      </c>
      <c r="X86" s="316">
        <v>89.479589194787252</v>
      </c>
      <c r="Y86" s="316">
        <v>119.38250428816465</v>
      </c>
      <c r="Z86" s="316">
        <v>59.197498697238146</v>
      </c>
      <c r="AA86" s="316">
        <v>114.34179167250807</v>
      </c>
      <c r="AB86" s="316">
        <v>123.94281865129855</v>
      </c>
      <c r="AC86" s="316">
        <v>98.382682259268478</v>
      </c>
      <c r="AD86" s="316">
        <v>88.522820055897711</v>
      </c>
      <c r="AE86" s="316">
        <v>92.551345698507774</v>
      </c>
      <c r="AF86" s="316">
        <v>79.206787799693075</v>
      </c>
      <c r="AG86" s="316">
        <v>91.869823804298633</v>
      </c>
      <c r="AH86" s="316">
        <v>94.941716527404765</v>
      </c>
      <c r="AI86" s="316">
        <v>86.39681627002426</v>
      </c>
      <c r="AJ86" s="316">
        <v>79.34818579610328</v>
      </c>
      <c r="AK86" s="316">
        <v>86.271070297068377</v>
      </c>
      <c r="AL86" s="316">
        <v>71.854033116291788</v>
      </c>
      <c r="AM86" s="316">
        <v>123.56411618437846</v>
      </c>
      <c r="AN86" s="316">
        <v>118.94553016862734</v>
      </c>
      <c r="AO86" s="316">
        <v>131.78890375588139</v>
      </c>
      <c r="AP86" s="316">
        <v>92.973373887062493</v>
      </c>
      <c r="AQ86" s="316">
        <v>96.339099627769414</v>
      </c>
      <c r="AR86" s="316">
        <v>84.70179478074715</v>
      </c>
      <c r="AS86" s="316">
        <v>100.18427378469717</v>
      </c>
      <c r="AT86" s="316">
        <v>111.72111467930944</v>
      </c>
      <c r="AU86" s="313">
        <v>79.787137992136508</v>
      </c>
    </row>
    <row r="87" spans="2:48">
      <c r="B87" s="324"/>
      <c r="C87" s="327" t="s">
        <v>121</v>
      </c>
      <c r="D87" s="315">
        <v>100.52354786455811</v>
      </c>
      <c r="E87" s="315">
        <v>100.60386944183392</v>
      </c>
      <c r="F87" s="315">
        <v>99.146538550906186</v>
      </c>
      <c r="G87" s="315">
        <v>100.28417513183543</v>
      </c>
      <c r="H87" s="315">
        <v>95.627934148295481</v>
      </c>
      <c r="I87" s="315">
        <v>102.60604686838445</v>
      </c>
      <c r="J87" s="315">
        <v>101.50870303591448</v>
      </c>
      <c r="K87" s="315">
        <v>105.00537218133421</v>
      </c>
      <c r="L87" s="315">
        <v>117.14890126726891</v>
      </c>
      <c r="M87" s="315">
        <v>118.63487539420315</v>
      </c>
      <c r="N87" s="315">
        <v>114.01796891199088</v>
      </c>
      <c r="O87" s="315">
        <v>103.02362909519292</v>
      </c>
      <c r="P87" s="315">
        <v>125.00874527669794</v>
      </c>
      <c r="Q87" s="315">
        <v>69.693077430518883</v>
      </c>
      <c r="R87" s="315">
        <v>117.24284801590119</v>
      </c>
      <c r="S87" s="315">
        <v>132.04875288648284</v>
      </c>
      <c r="T87" s="315">
        <v>66.635303956928553</v>
      </c>
      <c r="U87" s="315">
        <v>99.895230002812227</v>
      </c>
      <c r="V87" s="315">
        <v>101.79716901401592</v>
      </c>
      <c r="W87" s="315">
        <v>96.666708160677473</v>
      </c>
      <c r="X87" s="315">
        <v>90.41166824889963</v>
      </c>
      <c r="Y87" s="315">
        <v>121.64665523156091</v>
      </c>
      <c r="Z87" s="315">
        <v>58.78061490359562</v>
      </c>
      <c r="AA87" s="315">
        <v>114.06140473853918</v>
      </c>
      <c r="AB87" s="315">
        <v>123.22430955766784</v>
      </c>
      <c r="AC87" s="315">
        <v>98.830554864394131</v>
      </c>
      <c r="AD87" s="315">
        <v>88.461232526886462</v>
      </c>
      <c r="AE87" s="315">
        <v>92.474145928173058</v>
      </c>
      <c r="AF87" s="315">
        <v>79.181303837262803</v>
      </c>
      <c r="AG87" s="315">
        <v>91.003731898406031</v>
      </c>
      <c r="AH87" s="315">
        <v>94.799019205312007</v>
      </c>
      <c r="AI87" s="315">
        <v>84.241895500542157</v>
      </c>
      <c r="AJ87" s="315">
        <v>80.274513038217989</v>
      </c>
      <c r="AK87" s="315">
        <v>86.882957612209154</v>
      </c>
      <c r="AL87" s="315">
        <v>73.120747493428581</v>
      </c>
      <c r="AM87" s="315">
        <v>123.84309388794838</v>
      </c>
      <c r="AN87" s="315">
        <v>119.03084844841754</v>
      </c>
      <c r="AO87" s="315">
        <v>132.41275056362653</v>
      </c>
      <c r="AP87" s="315">
        <v>93.748560730388832</v>
      </c>
      <c r="AQ87" s="315">
        <v>96.544430948941311</v>
      </c>
      <c r="AR87" s="315">
        <v>86.877453734341387</v>
      </c>
      <c r="AS87" s="315">
        <v>100.60386944183392</v>
      </c>
      <c r="AT87" s="315">
        <v>112.27804595321376</v>
      </c>
      <c r="AU87" s="314">
        <v>79.963924265842209</v>
      </c>
    </row>
    <row r="88" spans="2:48">
      <c r="B88" s="251"/>
      <c r="C88" s="281" t="s">
        <v>122</v>
      </c>
      <c r="D88" s="316">
        <v>101.15587864041127</v>
      </c>
      <c r="E88" s="316">
        <v>101.32620684548006</v>
      </c>
      <c r="F88" s="316">
        <v>99.581910306788117</v>
      </c>
      <c r="G88" s="316">
        <v>100.79428186131254</v>
      </c>
      <c r="H88" s="316">
        <v>95.832157564251233</v>
      </c>
      <c r="I88" s="316">
        <v>102.34422005576363</v>
      </c>
      <c r="J88" s="316">
        <v>101.51330318084682</v>
      </c>
      <c r="K88" s="316">
        <v>104.16100694785155</v>
      </c>
      <c r="L88" s="316">
        <v>117.82160984731485</v>
      </c>
      <c r="M88" s="316">
        <v>119.21737103068691</v>
      </c>
      <c r="N88" s="316">
        <v>114.88075524557526</v>
      </c>
      <c r="O88" s="316">
        <v>104.10316288628148</v>
      </c>
      <c r="P88" s="316">
        <v>126.18962920609124</v>
      </c>
      <c r="Q88" s="316">
        <v>70.618959269391269</v>
      </c>
      <c r="R88" s="316">
        <v>118.15621968244953</v>
      </c>
      <c r="S88" s="316">
        <v>133.4923766267529</v>
      </c>
      <c r="T88" s="316">
        <v>65.736239611102405</v>
      </c>
      <c r="U88" s="316">
        <v>99.464864085538252</v>
      </c>
      <c r="V88" s="316">
        <v>101.1407251833858</v>
      </c>
      <c r="W88" s="316">
        <v>96.620107168038132</v>
      </c>
      <c r="X88" s="316">
        <v>89.997410891516353</v>
      </c>
      <c r="Y88" s="316">
        <v>121.85248713550601</v>
      </c>
      <c r="Z88" s="316">
        <v>57.738405419489311</v>
      </c>
      <c r="AA88" s="316">
        <v>114.5100238328894</v>
      </c>
      <c r="AB88" s="316">
        <v>123.134495920964</v>
      </c>
      <c r="AC88" s="316">
        <v>100.17417267977109</v>
      </c>
      <c r="AD88" s="316">
        <v>88.366396620926224</v>
      </c>
      <c r="AE88" s="316">
        <v>92.548313519501889</v>
      </c>
      <c r="AF88" s="316">
        <v>78.695644545321642</v>
      </c>
      <c r="AG88" s="316">
        <v>91.10974269586481</v>
      </c>
      <c r="AH88" s="316">
        <v>94.24731656497174</v>
      </c>
      <c r="AI88" s="316">
        <v>85.519714992162577</v>
      </c>
      <c r="AJ88" s="316">
        <v>81.437525797058555</v>
      </c>
      <c r="AK88" s="316">
        <v>86.918323632062837</v>
      </c>
      <c r="AL88" s="316">
        <v>75.504459056312584</v>
      </c>
      <c r="AM88" s="316">
        <v>124.42670250517955</v>
      </c>
      <c r="AN88" s="316">
        <v>120.10842752477397</v>
      </c>
      <c r="AO88" s="316">
        <v>132.11669556107285</v>
      </c>
      <c r="AP88" s="316">
        <v>92.536733149666034</v>
      </c>
      <c r="AQ88" s="316">
        <v>95.99912481732234</v>
      </c>
      <c r="AR88" s="316">
        <v>84.027588679073716</v>
      </c>
      <c r="AS88" s="316">
        <v>101.32620684548006</v>
      </c>
      <c r="AT88" s="316">
        <v>113.00798439063362</v>
      </c>
      <c r="AU88" s="313">
        <v>80.672823041057555</v>
      </c>
    </row>
    <row r="89" spans="2:48">
      <c r="B89" s="324"/>
      <c r="C89" s="327" t="s">
        <v>123</v>
      </c>
      <c r="D89" s="315">
        <v>101.46599033246781</v>
      </c>
      <c r="E89" s="315">
        <v>101.64084778308037</v>
      </c>
      <c r="F89" s="315">
        <v>99.948153813592683</v>
      </c>
      <c r="G89" s="315">
        <v>100.75168983134117</v>
      </c>
      <c r="H89" s="315">
        <v>97.462891457316488</v>
      </c>
      <c r="I89" s="315">
        <v>102.87497704346384</v>
      </c>
      <c r="J89" s="315">
        <v>101.61182462763499</v>
      </c>
      <c r="K89" s="315">
        <v>105.63684025874261</v>
      </c>
      <c r="L89" s="315">
        <v>117.3880150336349</v>
      </c>
      <c r="M89" s="315">
        <v>118.8775287801799</v>
      </c>
      <c r="N89" s="315">
        <v>114.24962473587755</v>
      </c>
      <c r="O89" s="315">
        <v>104.86993011703379</v>
      </c>
      <c r="P89" s="315">
        <v>127.4080209264658</v>
      </c>
      <c r="Q89" s="315">
        <v>70.701040858270687</v>
      </c>
      <c r="R89" s="315">
        <v>118.78090911242043</v>
      </c>
      <c r="S89" s="315">
        <v>133.57189827346272</v>
      </c>
      <c r="T89" s="315">
        <v>68.224347916993366</v>
      </c>
      <c r="U89" s="315">
        <v>99.690753006473145</v>
      </c>
      <c r="V89" s="315">
        <v>101.84903396097972</v>
      </c>
      <c r="W89" s="315">
        <v>96.027093361215435</v>
      </c>
      <c r="X89" s="315">
        <v>91.136618624320349</v>
      </c>
      <c r="Y89" s="315">
        <v>123.91080617495713</v>
      </c>
      <c r="Z89" s="315">
        <v>57.946847316310581</v>
      </c>
      <c r="AA89" s="315">
        <v>115.18295247441471</v>
      </c>
      <c r="AB89" s="315">
        <v>122.6854277374448</v>
      </c>
      <c r="AC89" s="315">
        <v>102.71211744214979</v>
      </c>
      <c r="AD89" s="315">
        <v>88.618358891786698</v>
      </c>
      <c r="AE89" s="315">
        <v>92.128073660349585</v>
      </c>
      <c r="AF89" s="315">
        <v>80.502085372716962</v>
      </c>
      <c r="AG89" s="315">
        <v>91.998285591697766</v>
      </c>
      <c r="AH89" s="315">
        <v>93.50308370278897</v>
      </c>
      <c r="AI89" s="315">
        <v>89.317276799425755</v>
      </c>
      <c r="AJ89" s="315">
        <v>79.804146648831093</v>
      </c>
      <c r="AK89" s="315">
        <v>86.563986615030004</v>
      </c>
      <c r="AL89" s="315">
        <v>72.486492744490562</v>
      </c>
      <c r="AM89" s="315">
        <v>124.79036340519738</v>
      </c>
      <c r="AN89" s="315">
        <v>120.83522405317495</v>
      </c>
      <c r="AO89" s="315">
        <v>131.83368377968796</v>
      </c>
      <c r="AP89" s="315">
        <v>93.713868726619992</v>
      </c>
      <c r="AQ89" s="315">
        <v>96.159013960859312</v>
      </c>
      <c r="AR89" s="315">
        <v>87.70470048488653</v>
      </c>
      <c r="AS89" s="315">
        <v>101.64084778308037</v>
      </c>
      <c r="AT89" s="315">
        <v>113.45422713643394</v>
      </c>
      <c r="AU89" s="314">
        <v>80.754791969316656</v>
      </c>
    </row>
    <row r="90" spans="2:48" ht="3" customHeight="1">
      <c r="B90" s="334"/>
      <c r="C90" s="335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7"/>
      <c r="AV90" s="323"/>
    </row>
    <row r="91" spans="2:48" s="145" customFormat="1" ht="12">
      <c r="AM91" s="93"/>
      <c r="AN91" s="93"/>
      <c r="AO91" s="93"/>
    </row>
    <row r="92" spans="2:48" s="145" customFormat="1" ht="12">
      <c r="B92" s="419" t="s">
        <v>83</v>
      </c>
      <c r="C92" s="420"/>
      <c r="D92" s="420"/>
      <c r="E92" s="420"/>
      <c r="F92" s="420"/>
      <c r="G92" s="420"/>
      <c r="H92" s="421"/>
    </row>
    <row r="93" spans="2:48" s="145" customFormat="1" ht="12">
      <c r="B93" s="484" t="s">
        <v>57</v>
      </c>
      <c r="C93" s="485"/>
      <c r="D93" s="485"/>
      <c r="E93" s="485"/>
      <c r="F93" s="485"/>
      <c r="G93" s="485"/>
      <c r="H93" s="486"/>
    </row>
    <row r="94" spans="2:48" s="145" customFormat="1" ht="44.25" customHeight="1">
      <c r="B94" s="490" t="s">
        <v>159</v>
      </c>
      <c r="C94" s="491"/>
      <c r="D94" s="491"/>
      <c r="E94" s="491"/>
      <c r="F94" s="491"/>
      <c r="G94" s="491"/>
      <c r="H94" s="492"/>
      <c r="AD94" s="93"/>
      <c r="AE94" s="93"/>
      <c r="AF94" s="93"/>
    </row>
    <row r="95" spans="2:48" s="145" customFormat="1" ht="29.25" customHeight="1">
      <c r="B95" s="501" t="s">
        <v>187</v>
      </c>
      <c r="C95" s="502"/>
      <c r="D95" s="502"/>
      <c r="E95" s="502"/>
      <c r="F95" s="502"/>
      <c r="G95" s="502"/>
      <c r="H95" s="503"/>
      <c r="AD95" s="93"/>
      <c r="AE95" s="93"/>
      <c r="AF95" s="93"/>
    </row>
    <row r="96" spans="2:48">
      <c r="B96" s="487" t="s">
        <v>188</v>
      </c>
      <c r="C96" s="488"/>
      <c r="D96" s="488"/>
      <c r="E96" s="488"/>
      <c r="F96" s="488"/>
      <c r="G96" s="488"/>
      <c r="H96" s="489"/>
      <c r="I96" s="145"/>
      <c r="J96" s="145"/>
      <c r="K96" s="145"/>
      <c r="L96" s="145"/>
    </row>
    <row r="97" spans="2:12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2:12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2:12" ht="26.25" customHeight="1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2:12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2:12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2:12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</row>
    <row r="103" spans="2:12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</row>
    <row r="104" spans="2:12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</row>
    <row r="105" spans="2:12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</row>
    <row r="106" spans="2:12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7" spans="2:12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</row>
    <row r="109" spans="2:12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0" spans="2:12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</row>
    <row r="111" spans="2:12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2" spans="2:12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</row>
    <row r="113" spans="2:12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</row>
    <row r="114" spans="2:12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</row>
    <row r="115" spans="2:12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</row>
    <row r="116" spans="2:12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</row>
    <row r="117" spans="2:12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</row>
    <row r="118" spans="2:12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</row>
    <row r="119" spans="2:12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</row>
    <row r="120" spans="2:12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</row>
    <row r="121" spans="2:12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</row>
    <row r="122" spans="2:12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</row>
    <row r="123" spans="2:12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</row>
    <row r="124" spans="2:12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</row>
    <row r="125" spans="2:12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</row>
    <row r="126" spans="2:12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</row>
    <row r="127" spans="2:1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12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</row>
    <row r="129" spans="2:12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</row>
    <row r="130" spans="2:12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</row>
    <row r="131" spans="2:12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</row>
    <row r="132" spans="2:12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</row>
    <row r="133" spans="2:12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</row>
    <row r="134" spans="2:12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</row>
    <row r="135" spans="2:12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2:12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</row>
    <row r="137" spans="2:12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</row>
    <row r="138" spans="2:12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</row>
    <row r="139" spans="2:12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</row>
    <row r="140" spans="2:12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  <row r="141" spans="2:12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</row>
    <row r="142" spans="2:12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</row>
    <row r="143" spans="2:12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</row>
    <row r="144" spans="2:12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</row>
    <row r="145" spans="2:12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</row>
    <row r="146" spans="2:12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</row>
    <row r="147" spans="2:12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</row>
    <row r="148" spans="2:12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</row>
    <row r="149" spans="2:12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</row>
    <row r="150" spans="2:12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</row>
    <row r="151" spans="2:12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</row>
    <row r="152" spans="2:12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</row>
    <row r="153" spans="2:12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  <row r="154" spans="2:12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</row>
    <row r="155" spans="2:12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</row>
    <row r="156" spans="2:12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</row>
    <row r="157" spans="2:12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</row>
    <row r="158" spans="2:12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</row>
    <row r="159" spans="2:12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</row>
    <row r="160" spans="2:12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</row>
    <row r="161" spans="2:12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</row>
  </sheetData>
  <mergeCells count="40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95:H95"/>
    <mergeCell ref="B96:H96"/>
    <mergeCell ref="C9:C10"/>
    <mergeCell ref="AM9:AO9"/>
    <mergeCell ref="AP9:AR9"/>
    <mergeCell ref="B92:H92"/>
    <mergeCell ref="B93:H93"/>
    <mergeCell ref="B94:H94"/>
    <mergeCell ref="AJ9:AL9"/>
    <mergeCell ref="O9:Q9"/>
    <mergeCell ref="F9:H9"/>
    <mergeCell ref="AG9:AI9"/>
    <mergeCell ref="AD9:AF9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89"/>
  <sheetViews>
    <sheetView showGridLines="0" zoomScale="80" zoomScaleNormal="80" zoomScaleSheetLayoutView="100" workbookViewId="0">
      <pane xSplit="3" ySplit="7" topLeftCell="D141" activePane="bottomRight" state="frozen"/>
      <selection pane="topRight" activeCell="D1" sqref="D1"/>
      <selection pane="bottomLeft" activeCell="A9" sqref="A9"/>
      <selection pane="bottomRight" activeCell="D158" sqref="D158"/>
    </sheetView>
  </sheetViews>
  <sheetFormatPr baseColWidth="10" defaultColWidth="11.42578125" defaultRowHeight="14.25"/>
  <cols>
    <col min="1" max="1" width="2.85546875" style="67" customWidth="1"/>
    <col min="2" max="2" width="6.42578125" style="67" customWidth="1"/>
    <col min="3" max="3" width="14.5703125" style="67" customWidth="1"/>
    <col min="4" max="5" width="33.42578125" style="67" customWidth="1"/>
    <col min="6" max="6" width="37.85546875" style="68" customWidth="1"/>
    <col min="7" max="7" width="33.42578125" style="67" customWidth="1"/>
    <col min="8" max="8" width="33.42578125" style="69" customWidth="1"/>
    <col min="9" max="9" width="11.42578125" style="69"/>
    <col min="10" max="225" width="11.42578125" style="67"/>
    <col min="226" max="226" width="2.85546875" style="67" customWidth="1"/>
    <col min="227" max="227" width="6.42578125" style="67" customWidth="1"/>
    <col min="228" max="228" width="14.5703125" style="67" customWidth="1"/>
    <col min="229" max="229" width="27.7109375" style="67" customWidth="1"/>
    <col min="230" max="230" width="27.5703125" style="67" customWidth="1"/>
    <col min="231" max="231" width="18.5703125" style="67" customWidth="1"/>
    <col min="232" max="481" width="11.42578125" style="67"/>
    <col min="482" max="482" width="2.85546875" style="67" customWidth="1"/>
    <col min="483" max="483" width="6.42578125" style="67" customWidth="1"/>
    <col min="484" max="484" width="14.5703125" style="67" customWidth="1"/>
    <col min="485" max="485" width="27.7109375" style="67" customWidth="1"/>
    <col min="486" max="486" width="27.5703125" style="67" customWidth="1"/>
    <col min="487" max="487" width="18.5703125" style="67" customWidth="1"/>
    <col min="488" max="737" width="11.42578125" style="67"/>
    <col min="738" max="738" width="2.85546875" style="67" customWidth="1"/>
    <col min="739" max="739" width="6.42578125" style="67" customWidth="1"/>
    <col min="740" max="740" width="14.5703125" style="67" customWidth="1"/>
    <col min="741" max="741" width="27.7109375" style="67" customWidth="1"/>
    <col min="742" max="742" width="27.5703125" style="67" customWidth="1"/>
    <col min="743" max="743" width="18.5703125" style="67" customWidth="1"/>
    <col min="744" max="993" width="11.42578125" style="67"/>
    <col min="994" max="994" width="2.85546875" style="67" customWidth="1"/>
    <col min="995" max="995" width="6.42578125" style="67" customWidth="1"/>
    <col min="996" max="996" width="14.5703125" style="67" customWidth="1"/>
    <col min="997" max="997" width="27.7109375" style="67" customWidth="1"/>
    <col min="998" max="998" width="27.5703125" style="67" customWidth="1"/>
    <col min="999" max="999" width="18.5703125" style="67" customWidth="1"/>
    <col min="1000" max="1249" width="11.42578125" style="67"/>
    <col min="1250" max="1250" width="2.85546875" style="67" customWidth="1"/>
    <col min="1251" max="1251" width="6.42578125" style="67" customWidth="1"/>
    <col min="1252" max="1252" width="14.5703125" style="67" customWidth="1"/>
    <col min="1253" max="1253" width="27.7109375" style="67" customWidth="1"/>
    <col min="1254" max="1254" width="27.5703125" style="67" customWidth="1"/>
    <col min="1255" max="1255" width="18.5703125" style="67" customWidth="1"/>
    <col min="1256" max="1505" width="11.42578125" style="67"/>
    <col min="1506" max="1506" width="2.85546875" style="67" customWidth="1"/>
    <col min="1507" max="1507" width="6.42578125" style="67" customWidth="1"/>
    <col min="1508" max="1508" width="14.5703125" style="67" customWidth="1"/>
    <col min="1509" max="1509" width="27.7109375" style="67" customWidth="1"/>
    <col min="1510" max="1510" width="27.5703125" style="67" customWidth="1"/>
    <col min="1511" max="1511" width="18.5703125" style="67" customWidth="1"/>
    <col min="1512" max="1761" width="11.42578125" style="67"/>
    <col min="1762" max="1762" width="2.85546875" style="67" customWidth="1"/>
    <col min="1763" max="1763" width="6.42578125" style="67" customWidth="1"/>
    <col min="1764" max="1764" width="14.5703125" style="67" customWidth="1"/>
    <col min="1765" max="1765" width="27.7109375" style="67" customWidth="1"/>
    <col min="1766" max="1766" width="27.5703125" style="67" customWidth="1"/>
    <col min="1767" max="1767" width="18.5703125" style="67" customWidth="1"/>
    <col min="1768" max="2017" width="11.42578125" style="67"/>
    <col min="2018" max="2018" width="2.85546875" style="67" customWidth="1"/>
    <col min="2019" max="2019" width="6.42578125" style="67" customWidth="1"/>
    <col min="2020" max="2020" width="14.5703125" style="67" customWidth="1"/>
    <col min="2021" max="2021" width="27.7109375" style="67" customWidth="1"/>
    <col min="2022" max="2022" width="27.5703125" style="67" customWidth="1"/>
    <col min="2023" max="2023" width="18.5703125" style="67" customWidth="1"/>
    <col min="2024" max="2273" width="11.42578125" style="67"/>
    <col min="2274" max="2274" width="2.85546875" style="67" customWidth="1"/>
    <col min="2275" max="2275" width="6.42578125" style="67" customWidth="1"/>
    <col min="2276" max="2276" width="14.5703125" style="67" customWidth="1"/>
    <col min="2277" max="2277" width="27.7109375" style="67" customWidth="1"/>
    <col min="2278" max="2278" width="27.5703125" style="67" customWidth="1"/>
    <col min="2279" max="2279" width="18.5703125" style="67" customWidth="1"/>
    <col min="2280" max="2529" width="11.42578125" style="67"/>
    <col min="2530" max="2530" width="2.85546875" style="67" customWidth="1"/>
    <col min="2531" max="2531" width="6.42578125" style="67" customWidth="1"/>
    <col min="2532" max="2532" width="14.5703125" style="67" customWidth="1"/>
    <col min="2533" max="2533" width="27.7109375" style="67" customWidth="1"/>
    <col min="2534" max="2534" width="27.5703125" style="67" customWidth="1"/>
    <col min="2535" max="2535" width="18.5703125" style="67" customWidth="1"/>
    <col min="2536" max="2785" width="11.42578125" style="67"/>
    <col min="2786" max="2786" width="2.85546875" style="67" customWidth="1"/>
    <col min="2787" max="2787" width="6.42578125" style="67" customWidth="1"/>
    <col min="2788" max="2788" width="14.5703125" style="67" customWidth="1"/>
    <col min="2789" max="2789" width="27.7109375" style="67" customWidth="1"/>
    <col min="2790" max="2790" width="27.5703125" style="67" customWidth="1"/>
    <col min="2791" max="2791" width="18.5703125" style="67" customWidth="1"/>
    <col min="2792" max="3041" width="11.42578125" style="67"/>
    <col min="3042" max="3042" width="2.85546875" style="67" customWidth="1"/>
    <col min="3043" max="3043" width="6.42578125" style="67" customWidth="1"/>
    <col min="3044" max="3044" width="14.5703125" style="67" customWidth="1"/>
    <col min="3045" max="3045" width="27.7109375" style="67" customWidth="1"/>
    <col min="3046" max="3046" width="27.5703125" style="67" customWidth="1"/>
    <col min="3047" max="3047" width="18.5703125" style="67" customWidth="1"/>
    <col min="3048" max="3297" width="11.42578125" style="67"/>
    <col min="3298" max="3298" width="2.85546875" style="67" customWidth="1"/>
    <col min="3299" max="3299" width="6.42578125" style="67" customWidth="1"/>
    <col min="3300" max="3300" width="14.5703125" style="67" customWidth="1"/>
    <col min="3301" max="3301" width="27.7109375" style="67" customWidth="1"/>
    <col min="3302" max="3302" width="27.5703125" style="67" customWidth="1"/>
    <col min="3303" max="3303" width="18.5703125" style="67" customWidth="1"/>
    <col min="3304" max="3553" width="11.42578125" style="67"/>
    <col min="3554" max="3554" width="2.85546875" style="67" customWidth="1"/>
    <col min="3555" max="3555" width="6.42578125" style="67" customWidth="1"/>
    <col min="3556" max="3556" width="14.5703125" style="67" customWidth="1"/>
    <col min="3557" max="3557" width="27.7109375" style="67" customWidth="1"/>
    <col min="3558" max="3558" width="27.5703125" style="67" customWidth="1"/>
    <col min="3559" max="3559" width="18.5703125" style="67" customWidth="1"/>
    <col min="3560" max="3809" width="11.42578125" style="67"/>
    <col min="3810" max="3810" width="2.85546875" style="67" customWidth="1"/>
    <col min="3811" max="3811" width="6.42578125" style="67" customWidth="1"/>
    <col min="3812" max="3812" width="14.5703125" style="67" customWidth="1"/>
    <col min="3813" max="3813" width="27.7109375" style="67" customWidth="1"/>
    <col min="3814" max="3814" width="27.5703125" style="67" customWidth="1"/>
    <col min="3815" max="3815" width="18.5703125" style="67" customWidth="1"/>
    <col min="3816" max="4065" width="11.42578125" style="67"/>
    <col min="4066" max="4066" width="2.85546875" style="67" customWidth="1"/>
    <col min="4067" max="4067" width="6.42578125" style="67" customWidth="1"/>
    <col min="4068" max="4068" width="14.5703125" style="67" customWidth="1"/>
    <col min="4069" max="4069" width="27.7109375" style="67" customWidth="1"/>
    <col min="4070" max="4070" width="27.5703125" style="67" customWidth="1"/>
    <col min="4071" max="4071" width="18.5703125" style="67" customWidth="1"/>
    <col min="4072" max="4321" width="11.42578125" style="67"/>
    <col min="4322" max="4322" width="2.85546875" style="67" customWidth="1"/>
    <col min="4323" max="4323" width="6.42578125" style="67" customWidth="1"/>
    <col min="4324" max="4324" width="14.5703125" style="67" customWidth="1"/>
    <col min="4325" max="4325" width="27.7109375" style="67" customWidth="1"/>
    <col min="4326" max="4326" width="27.5703125" style="67" customWidth="1"/>
    <col min="4327" max="4327" width="18.5703125" style="67" customWidth="1"/>
    <col min="4328" max="4577" width="11.42578125" style="67"/>
    <col min="4578" max="4578" width="2.85546875" style="67" customWidth="1"/>
    <col min="4579" max="4579" width="6.42578125" style="67" customWidth="1"/>
    <col min="4580" max="4580" width="14.5703125" style="67" customWidth="1"/>
    <col min="4581" max="4581" width="27.7109375" style="67" customWidth="1"/>
    <col min="4582" max="4582" width="27.5703125" style="67" customWidth="1"/>
    <col min="4583" max="4583" width="18.5703125" style="67" customWidth="1"/>
    <col min="4584" max="4833" width="11.42578125" style="67"/>
    <col min="4834" max="4834" width="2.85546875" style="67" customWidth="1"/>
    <col min="4835" max="4835" width="6.42578125" style="67" customWidth="1"/>
    <col min="4836" max="4836" width="14.5703125" style="67" customWidth="1"/>
    <col min="4837" max="4837" width="27.7109375" style="67" customWidth="1"/>
    <col min="4838" max="4838" width="27.5703125" style="67" customWidth="1"/>
    <col min="4839" max="4839" width="18.5703125" style="67" customWidth="1"/>
    <col min="4840" max="5089" width="11.42578125" style="67"/>
    <col min="5090" max="5090" width="2.85546875" style="67" customWidth="1"/>
    <col min="5091" max="5091" width="6.42578125" style="67" customWidth="1"/>
    <col min="5092" max="5092" width="14.5703125" style="67" customWidth="1"/>
    <col min="5093" max="5093" width="27.7109375" style="67" customWidth="1"/>
    <col min="5094" max="5094" width="27.5703125" style="67" customWidth="1"/>
    <col min="5095" max="5095" width="18.5703125" style="67" customWidth="1"/>
    <col min="5096" max="5345" width="11.42578125" style="67"/>
    <col min="5346" max="5346" width="2.85546875" style="67" customWidth="1"/>
    <col min="5347" max="5347" width="6.42578125" style="67" customWidth="1"/>
    <col min="5348" max="5348" width="14.5703125" style="67" customWidth="1"/>
    <col min="5349" max="5349" width="27.7109375" style="67" customWidth="1"/>
    <col min="5350" max="5350" width="27.5703125" style="67" customWidth="1"/>
    <col min="5351" max="5351" width="18.5703125" style="67" customWidth="1"/>
    <col min="5352" max="5601" width="11.42578125" style="67"/>
    <col min="5602" max="5602" width="2.85546875" style="67" customWidth="1"/>
    <col min="5603" max="5603" width="6.42578125" style="67" customWidth="1"/>
    <col min="5604" max="5604" width="14.5703125" style="67" customWidth="1"/>
    <col min="5605" max="5605" width="27.7109375" style="67" customWidth="1"/>
    <col min="5606" max="5606" width="27.5703125" style="67" customWidth="1"/>
    <col min="5607" max="5607" width="18.5703125" style="67" customWidth="1"/>
    <col min="5608" max="5857" width="11.42578125" style="67"/>
    <col min="5858" max="5858" width="2.85546875" style="67" customWidth="1"/>
    <col min="5859" max="5859" width="6.42578125" style="67" customWidth="1"/>
    <col min="5860" max="5860" width="14.5703125" style="67" customWidth="1"/>
    <col min="5861" max="5861" width="27.7109375" style="67" customWidth="1"/>
    <col min="5862" max="5862" width="27.5703125" style="67" customWidth="1"/>
    <col min="5863" max="5863" width="18.5703125" style="67" customWidth="1"/>
    <col min="5864" max="6113" width="11.42578125" style="67"/>
    <col min="6114" max="6114" width="2.85546875" style="67" customWidth="1"/>
    <col min="6115" max="6115" width="6.42578125" style="67" customWidth="1"/>
    <col min="6116" max="6116" width="14.5703125" style="67" customWidth="1"/>
    <col min="6117" max="6117" width="27.7109375" style="67" customWidth="1"/>
    <col min="6118" max="6118" width="27.5703125" style="67" customWidth="1"/>
    <col min="6119" max="6119" width="18.5703125" style="67" customWidth="1"/>
    <col min="6120" max="6369" width="11.42578125" style="67"/>
    <col min="6370" max="6370" width="2.85546875" style="67" customWidth="1"/>
    <col min="6371" max="6371" width="6.42578125" style="67" customWidth="1"/>
    <col min="6372" max="6372" width="14.5703125" style="67" customWidth="1"/>
    <col min="6373" max="6373" width="27.7109375" style="67" customWidth="1"/>
    <col min="6374" max="6374" width="27.5703125" style="67" customWidth="1"/>
    <col min="6375" max="6375" width="18.5703125" style="67" customWidth="1"/>
    <col min="6376" max="6625" width="11.42578125" style="67"/>
    <col min="6626" max="6626" width="2.85546875" style="67" customWidth="1"/>
    <col min="6627" max="6627" width="6.42578125" style="67" customWidth="1"/>
    <col min="6628" max="6628" width="14.5703125" style="67" customWidth="1"/>
    <col min="6629" max="6629" width="27.7109375" style="67" customWidth="1"/>
    <col min="6630" max="6630" width="27.5703125" style="67" customWidth="1"/>
    <col min="6631" max="6631" width="18.5703125" style="67" customWidth="1"/>
    <col min="6632" max="6881" width="11.42578125" style="67"/>
    <col min="6882" max="6882" width="2.85546875" style="67" customWidth="1"/>
    <col min="6883" max="6883" width="6.42578125" style="67" customWidth="1"/>
    <col min="6884" max="6884" width="14.5703125" style="67" customWidth="1"/>
    <col min="6885" max="6885" width="27.7109375" style="67" customWidth="1"/>
    <col min="6886" max="6886" width="27.5703125" style="67" customWidth="1"/>
    <col min="6887" max="6887" width="18.5703125" style="67" customWidth="1"/>
    <col min="6888" max="7137" width="11.42578125" style="67"/>
    <col min="7138" max="7138" width="2.85546875" style="67" customWidth="1"/>
    <col min="7139" max="7139" width="6.42578125" style="67" customWidth="1"/>
    <col min="7140" max="7140" width="14.5703125" style="67" customWidth="1"/>
    <col min="7141" max="7141" width="27.7109375" style="67" customWidth="1"/>
    <col min="7142" max="7142" width="27.5703125" style="67" customWidth="1"/>
    <col min="7143" max="7143" width="18.5703125" style="67" customWidth="1"/>
    <col min="7144" max="7393" width="11.42578125" style="67"/>
    <col min="7394" max="7394" width="2.85546875" style="67" customWidth="1"/>
    <col min="7395" max="7395" width="6.42578125" style="67" customWidth="1"/>
    <col min="7396" max="7396" width="14.5703125" style="67" customWidth="1"/>
    <col min="7397" max="7397" width="27.7109375" style="67" customWidth="1"/>
    <col min="7398" max="7398" width="27.5703125" style="67" customWidth="1"/>
    <col min="7399" max="7399" width="18.5703125" style="67" customWidth="1"/>
    <col min="7400" max="7649" width="11.42578125" style="67"/>
    <col min="7650" max="7650" width="2.85546875" style="67" customWidth="1"/>
    <col min="7651" max="7651" width="6.42578125" style="67" customWidth="1"/>
    <col min="7652" max="7652" width="14.5703125" style="67" customWidth="1"/>
    <col min="7653" max="7653" width="27.7109375" style="67" customWidth="1"/>
    <col min="7654" max="7654" width="27.5703125" style="67" customWidth="1"/>
    <col min="7655" max="7655" width="18.5703125" style="67" customWidth="1"/>
    <col min="7656" max="7905" width="11.42578125" style="67"/>
    <col min="7906" max="7906" width="2.85546875" style="67" customWidth="1"/>
    <col min="7907" max="7907" width="6.42578125" style="67" customWidth="1"/>
    <col min="7908" max="7908" width="14.5703125" style="67" customWidth="1"/>
    <col min="7909" max="7909" width="27.7109375" style="67" customWidth="1"/>
    <col min="7910" max="7910" width="27.5703125" style="67" customWidth="1"/>
    <col min="7911" max="7911" width="18.5703125" style="67" customWidth="1"/>
    <col min="7912" max="8161" width="11.42578125" style="67"/>
    <col min="8162" max="8162" width="2.85546875" style="67" customWidth="1"/>
    <col min="8163" max="8163" width="6.42578125" style="67" customWidth="1"/>
    <col min="8164" max="8164" width="14.5703125" style="67" customWidth="1"/>
    <col min="8165" max="8165" width="27.7109375" style="67" customWidth="1"/>
    <col min="8166" max="8166" width="27.5703125" style="67" customWidth="1"/>
    <col min="8167" max="8167" width="18.5703125" style="67" customWidth="1"/>
    <col min="8168" max="8417" width="11.42578125" style="67"/>
    <col min="8418" max="8418" width="2.85546875" style="67" customWidth="1"/>
    <col min="8419" max="8419" width="6.42578125" style="67" customWidth="1"/>
    <col min="8420" max="8420" width="14.5703125" style="67" customWidth="1"/>
    <col min="8421" max="8421" width="27.7109375" style="67" customWidth="1"/>
    <col min="8422" max="8422" width="27.5703125" style="67" customWidth="1"/>
    <col min="8423" max="8423" width="18.5703125" style="67" customWidth="1"/>
    <col min="8424" max="8673" width="11.42578125" style="67"/>
    <col min="8674" max="8674" width="2.85546875" style="67" customWidth="1"/>
    <col min="8675" max="8675" width="6.42578125" style="67" customWidth="1"/>
    <col min="8676" max="8676" width="14.5703125" style="67" customWidth="1"/>
    <col min="8677" max="8677" width="27.7109375" style="67" customWidth="1"/>
    <col min="8678" max="8678" width="27.5703125" style="67" customWidth="1"/>
    <col min="8679" max="8679" width="18.5703125" style="67" customWidth="1"/>
    <col min="8680" max="8929" width="11.42578125" style="67"/>
    <col min="8930" max="8930" width="2.85546875" style="67" customWidth="1"/>
    <col min="8931" max="8931" width="6.42578125" style="67" customWidth="1"/>
    <col min="8932" max="8932" width="14.5703125" style="67" customWidth="1"/>
    <col min="8933" max="8933" width="27.7109375" style="67" customWidth="1"/>
    <col min="8934" max="8934" width="27.5703125" style="67" customWidth="1"/>
    <col min="8935" max="8935" width="18.5703125" style="67" customWidth="1"/>
    <col min="8936" max="9185" width="11.42578125" style="67"/>
    <col min="9186" max="9186" width="2.85546875" style="67" customWidth="1"/>
    <col min="9187" max="9187" width="6.42578125" style="67" customWidth="1"/>
    <col min="9188" max="9188" width="14.5703125" style="67" customWidth="1"/>
    <col min="9189" max="9189" width="27.7109375" style="67" customWidth="1"/>
    <col min="9190" max="9190" width="27.5703125" style="67" customWidth="1"/>
    <col min="9191" max="9191" width="18.5703125" style="67" customWidth="1"/>
    <col min="9192" max="9441" width="11.42578125" style="67"/>
    <col min="9442" max="9442" width="2.85546875" style="67" customWidth="1"/>
    <col min="9443" max="9443" width="6.42578125" style="67" customWidth="1"/>
    <col min="9444" max="9444" width="14.5703125" style="67" customWidth="1"/>
    <col min="9445" max="9445" width="27.7109375" style="67" customWidth="1"/>
    <col min="9446" max="9446" width="27.5703125" style="67" customWidth="1"/>
    <col min="9447" max="9447" width="18.5703125" style="67" customWidth="1"/>
    <col min="9448" max="9697" width="11.42578125" style="67"/>
    <col min="9698" max="9698" width="2.85546875" style="67" customWidth="1"/>
    <col min="9699" max="9699" width="6.42578125" style="67" customWidth="1"/>
    <col min="9700" max="9700" width="14.5703125" style="67" customWidth="1"/>
    <col min="9701" max="9701" width="27.7109375" style="67" customWidth="1"/>
    <col min="9702" max="9702" width="27.5703125" style="67" customWidth="1"/>
    <col min="9703" max="9703" width="18.5703125" style="67" customWidth="1"/>
    <col min="9704" max="9953" width="11.42578125" style="67"/>
    <col min="9954" max="9954" width="2.85546875" style="67" customWidth="1"/>
    <col min="9955" max="9955" width="6.42578125" style="67" customWidth="1"/>
    <col min="9956" max="9956" width="14.5703125" style="67" customWidth="1"/>
    <col min="9957" max="9957" width="27.7109375" style="67" customWidth="1"/>
    <col min="9958" max="9958" width="27.5703125" style="67" customWidth="1"/>
    <col min="9959" max="9959" width="18.5703125" style="67" customWidth="1"/>
    <col min="9960" max="10209" width="11.42578125" style="67"/>
    <col min="10210" max="10210" width="2.85546875" style="67" customWidth="1"/>
    <col min="10211" max="10211" width="6.42578125" style="67" customWidth="1"/>
    <col min="10212" max="10212" width="14.5703125" style="67" customWidth="1"/>
    <col min="10213" max="10213" width="27.7109375" style="67" customWidth="1"/>
    <col min="10214" max="10214" width="27.5703125" style="67" customWidth="1"/>
    <col min="10215" max="10215" width="18.5703125" style="67" customWidth="1"/>
    <col min="10216" max="10465" width="11.42578125" style="67"/>
    <col min="10466" max="10466" width="2.85546875" style="67" customWidth="1"/>
    <col min="10467" max="10467" width="6.42578125" style="67" customWidth="1"/>
    <col min="10468" max="10468" width="14.5703125" style="67" customWidth="1"/>
    <col min="10469" max="10469" width="27.7109375" style="67" customWidth="1"/>
    <col min="10470" max="10470" width="27.5703125" style="67" customWidth="1"/>
    <col min="10471" max="10471" width="18.5703125" style="67" customWidth="1"/>
    <col min="10472" max="10721" width="11.42578125" style="67"/>
    <col min="10722" max="10722" width="2.85546875" style="67" customWidth="1"/>
    <col min="10723" max="10723" width="6.42578125" style="67" customWidth="1"/>
    <col min="10724" max="10724" width="14.5703125" style="67" customWidth="1"/>
    <col min="10725" max="10725" width="27.7109375" style="67" customWidth="1"/>
    <col min="10726" max="10726" width="27.5703125" style="67" customWidth="1"/>
    <col min="10727" max="10727" width="18.5703125" style="67" customWidth="1"/>
    <col min="10728" max="10977" width="11.42578125" style="67"/>
    <col min="10978" max="10978" width="2.85546875" style="67" customWidth="1"/>
    <col min="10979" max="10979" width="6.42578125" style="67" customWidth="1"/>
    <col min="10980" max="10980" width="14.5703125" style="67" customWidth="1"/>
    <col min="10981" max="10981" width="27.7109375" style="67" customWidth="1"/>
    <col min="10982" max="10982" width="27.5703125" style="67" customWidth="1"/>
    <col min="10983" max="10983" width="18.5703125" style="67" customWidth="1"/>
    <col min="10984" max="11233" width="11.42578125" style="67"/>
    <col min="11234" max="11234" width="2.85546875" style="67" customWidth="1"/>
    <col min="11235" max="11235" width="6.42578125" style="67" customWidth="1"/>
    <col min="11236" max="11236" width="14.5703125" style="67" customWidth="1"/>
    <col min="11237" max="11237" width="27.7109375" style="67" customWidth="1"/>
    <col min="11238" max="11238" width="27.5703125" style="67" customWidth="1"/>
    <col min="11239" max="11239" width="18.5703125" style="67" customWidth="1"/>
    <col min="11240" max="11489" width="11.42578125" style="67"/>
    <col min="11490" max="11490" width="2.85546875" style="67" customWidth="1"/>
    <col min="11491" max="11491" width="6.42578125" style="67" customWidth="1"/>
    <col min="11492" max="11492" width="14.5703125" style="67" customWidth="1"/>
    <col min="11493" max="11493" width="27.7109375" style="67" customWidth="1"/>
    <col min="11494" max="11494" width="27.5703125" style="67" customWidth="1"/>
    <col min="11495" max="11495" width="18.5703125" style="67" customWidth="1"/>
    <col min="11496" max="11745" width="11.42578125" style="67"/>
    <col min="11746" max="11746" width="2.85546875" style="67" customWidth="1"/>
    <col min="11747" max="11747" width="6.42578125" style="67" customWidth="1"/>
    <col min="11748" max="11748" width="14.5703125" style="67" customWidth="1"/>
    <col min="11749" max="11749" width="27.7109375" style="67" customWidth="1"/>
    <col min="11750" max="11750" width="27.5703125" style="67" customWidth="1"/>
    <col min="11751" max="11751" width="18.5703125" style="67" customWidth="1"/>
    <col min="11752" max="12001" width="11.42578125" style="67"/>
    <col min="12002" max="12002" width="2.85546875" style="67" customWidth="1"/>
    <col min="12003" max="12003" width="6.42578125" style="67" customWidth="1"/>
    <col min="12004" max="12004" width="14.5703125" style="67" customWidth="1"/>
    <col min="12005" max="12005" width="27.7109375" style="67" customWidth="1"/>
    <col min="12006" max="12006" width="27.5703125" style="67" customWidth="1"/>
    <col min="12007" max="12007" width="18.5703125" style="67" customWidth="1"/>
    <col min="12008" max="12257" width="11.42578125" style="67"/>
    <col min="12258" max="12258" width="2.85546875" style="67" customWidth="1"/>
    <col min="12259" max="12259" width="6.42578125" style="67" customWidth="1"/>
    <col min="12260" max="12260" width="14.5703125" style="67" customWidth="1"/>
    <col min="12261" max="12261" width="27.7109375" style="67" customWidth="1"/>
    <col min="12262" max="12262" width="27.5703125" style="67" customWidth="1"/>
    <col min="12263" max="12263" width="18.5703125" style="67" customWidth="1"/>
    <col min="12264" max="12513" width="11.42578125" style="67"/>
    <col min="12514" max="12514" width="2.85546875" style="67" customWidth="1"/>
    <col min="12515" max="12515" width="6.42578125" style="67" customWidth="1"/>
    <col min="12516" max="12516" width="14.5703125" style="67" customWidth="1"/>
    <col min="12517" max="12517" width="27.7109375" style="67" customWidth="1"/>
    <col min="12518" max="12518" width="27.5703125" style="67" customWidth="1"/>
    <col min="12519" max="12519" width="18.5703125" style="67" customWidth="1"/>
    <col min="12520" max="12769" width="11.42578125" style="67"/>
    <col min="12770" max="12770" width="2.85546875" style="67" customWidth="1"/>
    <col min="12771" max="12771" width="6.42578125" style="67" customWidth="1"/>
    <col min="12772" max="12772" width="14.5703125" style="67" customWidth="1"/>
    <col min="12773" max="12773" width="27.7109375" style="67" customWidth="1"/>
    <col min="12774" max="12774" width="27.5703125" style="67" customWidth="1"/>
    <col min="12775" max="12775" width="18.5703125" style="67" customWidth="1"/>
    <col min="12776" max="13025" width="11.42578125" style="67"/>
    <col min="13026" max="13026" width="2.85546875" style="67" customWidth="1"/>
    <col min="13027" max="13027" width="6.42578125" style="67" customWidth="1"/>
    <col min="13028" max="13028" width="14.5703125" style="67" customWidth="1"/>
    <col min="13029" max="13029" width="27.7109375" style="67" customWidth="1"/>
    <col min="13030" max="13030" width="27.5703125" style="67" customWidth="1"/>
    <col min="13031" max="13031" width="18.5703125" style="67" customWidth="1"/>
    <col min="13032" max="13281" width="11.42578125" style="67"/>
    <col min="13282" max="13282" width="2.85546875" style="67" customWidth="1"/>
    <col min="13283" max="13283" width="6.42578125" style="67" customWidth="1"/>
    <col min="13284" max="13284" width="14.5703125" style="67" customWidth="1"/>
    <col min="13285" max="13285" width="27.7109375" style="67" customWidth="1"/>
    <col min="13286" max="13286" width="27.5703125" style="67" customWidth="1"/>
    <col min="13287" max="13287" width="18.5703125" style="67" customWidth="1"/>
    <col min="13288" max="13537" width="11.42578125" style="67"/>
    <col min="13538" max="13538" width="2.85546875" style="67" customWidth="1"/>
    <col min="13539" max="13539" width="6.42578125" style="67" customWidth="1"/>
    <col min="13540" max="13540" width="14.5703125" style="67" customWidth="1"/>
    <col min="13541" max="13541" width="27.7109375" style="67" customWidth="1"/>
    <col min="13542" max="13542" width="27.5703125" style="67" customWidth="1"/>
    <col min="13543" max="13543" width="18.5703125" style="67" customWidth="1"/>
    <col min="13544" max="13793" width="11.42578125" style="67"/>
    <col min="13794" max="13794" width="2.85546875" style="67" customWidth="1"/>
    <col min="13795" max="13795" width="6.42578125" style="67" customWidth="1"/>
    <col min="13796" max="13796" width="14.5703125" style="67" customWidth="1"/>
    <col min="13797" max="13797" width="27.7109375" style="67" customWidth="1"/>
    <col min="13798" max="13798" width="27.5703125" style="67" customWidth="1"/>
    <col min="13799" max="13799" width="18.5703125" style="67" customWidth="1"/>
    <col min="13800" max="14049" width="11.42578125" style="67"/>
    <col min="14050" max="14050" width="2.85546875" style="67" customWidth="1"/>
    <col min="14051" max="14051" width="6.42578125" style="67" customWidth="1"/>
    <col min="14052" max="14052" width="14.5703125" style="67" customWidth="1"/>
    <col min="14053" max="14053" width="27.7109375" style="67" customWidth="1"/>
    <col min="14054" max="14054" width="27.5703125" style="67" customWidth="1"/>
    <col min="14055" max="14055" width="18.5703125" style="67" customWidth="1"/>
    <col min="14056" max="14305" width="11.42578125" style="67"/>
    <col min="14306" max="14306" width="2.85546875" style="67" customWidth="1"/>
    <col min="14307" max="14307" width="6.42578125" style="67" customWidth="1"/>
    <col min="14308" max="14308" width="14.5703125" style="67" customWidth="1"/>
    <col min="14309" max="14309" width="27.7109375" style="67" customWidth="1"/>
    <col min="14310" max="14310" width="27.5703125" style="67" customWidth="1"/>
    <col min="14311" max="14311" width="18.5703125" style="67" customWidth="1"/>
    <col min="14312" max="14561" width="11.42578125" style="67"/>
    <col min="14562" max="14562" width="2.85546875" style="67" customWidth="1"/>
    <col min="14563" max="14563" width="6.42578125" style="67" customWidth="1"/>
    <col min="14564" max="14564" width="14.5703125" style="67" customWidth="1"/>
    <col min="14565" max="14565" width="27.7109375" style="67" customWidth="1"/>
    <col min="14566" max="14566" width="27.5703125" style="67" customWidth="1"/>
    <col min="14567" max="14567" width="18.5703125" style="67" customWidth="1"/>
    <col min="14568" max="14817" width="11.42578125" style="67"/>
    <col min="14818" max="14818" width="2.85546875" style="67" customWidth="1"/>
    <col min="14819" max="14819" width="6.42578125" style="67" customWidth="1"/>
    <col min="14820" max="14820" width="14.5703125" style="67" customWidth="1"/>
    <col min="14821" max="14821" width="27.7109375" style="67" customWidth="1"/>
    <col min="14822" max="14822" width="27.5703125" style="67" customWidth="1"/>
    <col min="14823" max="14823" width="18.5703125" style="67" customWidth="1"/>
    <col min="14824" max="15073" width="11.42578125" style="67"/>
    <col min="15074" max="15074" width="2.85546875" style="67" customWidth="1"/>
    <col min="15075" max="15075" width="6.42578125" style="67" customWidth="1"/>
    <col min="15076" max="15076" width="14.5703125" style="67" customWidth="1"/>
    <col min="15077" max="15077" width="27.7109375" style="67" customWidth="1"/>
    <col min="15078" max="15078" width="27.5703125" style="67" customWidth="1"/>
    <col min="15079" max="15079" width="18.5703125" style="67" customWidth="1"/>
    <col min="15080" max="15329" width="11.42578125" style="67"/>
    <col min="15330" max="15330" width="2.85546875" style="67" customWidth="1"/>
    <col min="15331" max="15331" width="6.42578125" style="67" customWidth="1"/>
    <col min="15332" max="15332" width="14.5703125" style="67" customWidth="1"/>
    <col min="15333" max="15333" width="27.7109375" style="67" customWidth="1"/>
    <col min="15334" max="15334" width="27.5703125" style="67" customWidth="1"/>
    <col min="15335" max="15335" width="18.5703125" style="67" customWidth="1"/>
    <col min="15336" max="15585" width="11.42578125" style="67"/>
    <col min="15586" max="15586" width="2.85546875" style="67" customWidth="1"/>
    <col min="15587" max="15587" width="6.42578125" style="67" customWidth="1"/>
    <col min="15588" max="15588" width="14.5703125" style="67" customWidth="1"/>
    <col min="15589" max="15589" width="27.7109375" style="67" customWidth="1"/>
    <col min="15590" max="15590" width="27.5703125" style="67" customWidth="1"/>
    <col min="15591" max="15591" width="18.5703125" style="67" customWidth="1"/>
    <col min="15592" max="15841" width="11.42578125" style="67"/>
    <col min="15842" max="15842" width="2.85546875" style="67" customWidth="1"/>
    <col min="15843" max="15843" width="6.42578125" style="67" customWidth="1"/>
    <col min="15844" max="15844" width="14.5703125" style="67" customWidth="1"/>
    <col min="15845" max="15845" width="27.7109375" style="67" customWidth="1"/>
    <col min="15846" max="15846" width="27.5703125" style="67" customWidth="1"/>
    <col min="15847" max="15847" width="18.5703125" style="67" customWidth="1"/>
    <col min="15848" max="16097" width="11.42578125" style="67"/>
    <col min="16098" max="16098" width="2.85546875" style="67" customWidth="1"/>
    <col min="16099" max="16099" width="6.42578125" style="67" customWidth="1"/>
    <col min="16100" max="16100" width="14.5703125" style="67" customWidth="1"/>
    <col min="16101" max="16101" width="27.7109375" style="67" customWidth="1"/>
    <col min="16102" max="16102" width="27.5703125" style="67" customWidth="1"/>
    <col min="16103" max="16103" width="18.5703125" style="67" customWidth="1"/>
    <col min="16104" max="16384" width="11.42578125" style="67"/>
  </cols>
  <sheetData>
    <row r="1" spans="2:9" ht="58.5" customHeight="1"/>
    <row r="2" spans="2:9" ht="27.75" customHeight="1">
      <c r="B2" s="379" t="s">
        <v>140</v>
      </c>
      <c r="C2" s="380"/>
      <c r="D2" s="380"/>
      <c r="E2" s="380"/>
      <c r="F2" s="380"/>
      <c r="G2" s="380"/>
      <c r="H2" s="380"/>
      <c r="I2" s="70"/>
    </row>
    <row r="3" spans="2:9" s="76" customFormat="1" ht="12" customHeight="1">
      <c r="B3" s="381" t="s">
        <v>182</v>
      </c>
      <c r="C3" s="382"/>
      <c r="D3" s="382"/>
      <c r="E3" s="382"/>
      <c r="F3" s="382"/>
      <c r="G3" s="382"/>
      <c r="H3" s="383"/>
      <c r="I3" s="73"/>
    </row>
    <row r="4" spans="2:9" s="76" customFormat="1" ht="12">
      <c r="B4" s="493" t="s">
        <v>112</v>
      </c>
      <c r="C4" s="494"/>
      <c r="D4" s="494"/>
      <c r="E4" s="494"/>
      <c r="F4" s="494"/>
      <c r="G4" s="494"/>
      <c r="H4" s="495"/>
      <c r="I4" s="73"/>
    </row>
    <row r="5" spans="2:9" s="76" customFormat="1" ht="12">
      <c r="B5" s="496" t="s">
        <v>190</v>
      </c>
      <c r="C5" s="497"/>
      <c r="D5" s="497"/>
      <c r="E5" s="497"/>
      <c r="F5" s="497"/>
      <c r="G5" s="497"/>
      <c r="H5" s="498"/>
      <c r="I5" s="73"/>
    </row>
    <row r="6" spans="2:9" s="76" customFormat="1" ht="12">
      <c r="B6" s="175"/>
      <c r="C6" s="175"/>
      <c r="D6" s="175"/>
      <c r="E6" s="175"/>
      <c r="F6" s="72"/>
      <c r="H6" s="73"/>
      <c r="I6" s="73"/>
    </row>
    <row r="7" spans="2:9" s="74" customFormat="1" ht="43.5" customHeight="1">
      <c r="B7" s="246" t="s">
        <v>113</v>
      </c>
      <c r="C7" s="246" t="s">
        <v>114</v>
      </c>
      <c r="D7" s="246" t="s">
        <v>141</v>
      </c>
      <c r="E7" s="246" t="s">
        <v>142</v>
      </c>
      <c r="F7" s="246" t="s">
        <v>143</v>
      </c>
      <c r="G7" s="246" t="s">
        <v>144</v>
      </c>
      <c r="H7" s="249" t="s">
        <v>145</v>
      </c>
      <c r="I7" s="75"/>
    </row>
    <row r="8" spans="2:9" s="76" customFormat="1" ht="12.95" customHeight="1">
      <c r="B8" s="255">
        <v>2013</v>
      </c>
      <c r="C8" s="256" t="s">
        <v>146</v>
      </c>
      <c r="D8" s="257">
        <v>76.363166412236595</v>
      </c>
      <c r="E8" s="257">
        <v>75.7788064802685</v>
      </c>
      <c r="F8" s="257">
        <v>74.719208788905306</v>
      </c>
      <c r="G8" s="257">
        <v>72.886215285355505</v>
      </c>
      <c r="H8" s="258">
        <v>83.137673292457293</v>
      </c>
      <c r="I8" s="77"/>
    </row>
    <row r="9" spans="2:9" s="76" customFormat="1" ht="12.95" customHeight="1">
      <c r="B9" s="259"/>
      <c r="C9" s="260" t="s">
        <v>147</v>
      </c>
      <c r="D9" s="261">
        <v>77.251046392720795</v>
      </c>
      <c r="E9" s="261">
        <v>75.999341109287798</v>
      </c>
      <c r="F9" s="261">
        <v>75.475532281882707</v>
      </c>
      <c r="G9" s="261">
        <v>72.691732384072694</v>
      </c>
      <c r="H9" s="262">
        <v>83.601519842836197</v>
      </c>
      <c r="I9" s="77"/>
    </row>
    <row r="10" spans="2:9" s="76" customFormat="1" ht="12.95" customHeight="1">
      <c r="B10" s="255"/>
      <c r="C10" s="256" t="s">
        <v>148</v>
      </c>
      <c r="D10" s="257">
        <v>77.280192122629302</v>
      </c>
      <c r="E10" s="257">
        <v>75.495055542858495</v>
      </c>
      <c r="F10" s="257">
        <v>75.613716302465505</v>
      </c>
      <c r="G10" s="257">
        <v>72.815842932025404</v>
      </c>
      <c r="H10" s="258">
        <v>84.303799558083696</v>
      </c>
      <c r="I10" s="77"/>
    </row>
    <row r="11" spans="2:9" s="76" customFormat="1" ht="12.95" customHeight="1">
      <c r="B11" s="259"/>
      <c r="C11" s="260" t="s">
        <v>149</v>
      </c>
      <c r="D11" s="261">
        <v>78.174421134866407</v>
      </c>
      <c r="E11" s="261">
        <v>76.316988979666107</v>
      </c>
      <c r="F11" s="261">
        <v>76.152267069233602</v>
      </c>
      <c r="G11" s="261">
        <v>73.396655751964403</v>
      </c>
      <c r="H11" s="262">
        <v>84.737990128297298</v>
      </c>
      <c r="I11" s="77"/>
    </row>
    <row r="12" spans="2:9" s="76" customFormat="1" ht="12.95" customHeight="1">
      <c r="B12" s="255"/>
      <c r="C12" s="256" t="s">
        <v>150</v>
      </c>
      <c r="D12" s="257">
        <v>78.499880747416</v>
      </c>
      <c r="E12" s="257">
        <v>76.691710660596002</v>
      </c>
      <c r="F12" s="257">
        <v>77.426911819778198</v>
      </c>
      <c r="G12" s="257">
        <v>74.371874892372006</v>
      </c>
      <c r="H12" s="258">
        <v>85.497268613377102</v>
      </c>
      <c r="I12" s="77"/>
    </row>
    <row r="13" spans="2:9" s="76" customFormat="1" ht="12.95" customHeight="1">
      <c r="B13" s="259"/>
      <c r="C13" s="260" t="s">
        <v>151</v>
      </c>
      <c r="D13" s="261">
        <v>80.103941685797096</v>
      </c>
      <c r="E13" s="261">
        <v>78.0103901410357</v>
      </c>
      <c r="F13" s="261">
        <v>78.524160002431799</v>
      </c>
      <c r="G13" s="261">
        <v>75.207710623521905</v>
      </c>
      <c r="H13" s="262">
        <v>86.001293970935293</v>
      </c>
      <c r="I13" s="77"/>
    </row>
    <row r="14" spans="2:9" s="76" customFormat="1" ht="12.95" customHeight="1">
      <c r="B14" s="255"/>
      <c r="C14" s="256" t="s">
        <v>152</v>
      </c>
      <c r="D14" s="257">
        <v>80.486611338872606</v>
      </c>
      <c r="E14" s="257">
        <v>79.027087032439795</v>
      </c>
      <c r="F14" s="257">
        <v>79.561480261773397</v>
      </c>
      <c r="G14" s="257">
        <v>77.106616945901095</v>
      </c>
      <c r="H14" s="258">
        <v>86.111246687855399</v>
      </c>
      <c r="I14" s="77"/>
    </row>
    <row r="15" spans="2:9" s="76" customFormat="1" ht="12.95" customHeight="1">
      <c r="B15" s="259"/>
      <c r="C15" s="260" t="s">
        <v>153</v>
      </c>
      <c r="D15" s="261">
        <v>78.329443004542199</v>
      </c>
      <c r="E15" s="261">
        <v>76.177435695110802</v>
      </c>
      <c r="F15" s="261">
        <v>77.387085978396598</v>
      </c>
      <c r="G15" s="261">
        <v>75.092937601352403</v>
      </c>
      <c r="H15" s="262">
        <v>86.415819162608301</v>
      </c>
      <c r="I15" s="77"/>
    </row>
    <row r="16" spans="2:9" s="76" customFormat="1" ht="12.95" customHeight="1">
      <c r="B16" s="255"/>
      <c r="C16" s="256" t="s">
        <v>154</v>
      </c>
      <c r="D16" s="257">
        <v>78.975804706459598</v>
      </c>
      <c r="E16" s="257">
        <v>77.644468721586804</v>
      </c>
      <c r="F16" s="257">
        <v>78.003918975704593</v>
      </c>
      <c r="G16" s="257">
        <v>75.483447815506196</v>
      </c>
      <c r="H16" s="258">
        <v>86.498523139124003</v>
      </c>
      <c r="I16" s="77"/>
    </row>
    <row r="17" spans="2:9" s="76" customFormat="1" ht="12.95" customHeight="1">
      <c r="B17" s="259"/>
      <c r="C17" s="260" t="s">
        <v>155</v>
      </c>
      <c r="D17" s="261">
        <v>79.030745381493801</v>
      </c>
      <c r="E17" s="261">
        <v>76.672861663340399</v>
      </c>
      <c r="F17" s="261">
        <v>77.976760873283894</v>
      </c>
      <c r="G17" s="261">
        <v>74.988314658261203</v>
      </c>
      <c r="H17" s="262">
        <v>86.068003395701894</v>
      </c>
      <c r="I17" s="77"/>
    </row>
    <row r="18" spans="2:9" s="76" customFormat="1" ht="12.95" customHeight="1">
      <c r="B18" s="255"/>
      <c r="C18" s="256" t="s">
        <v>156</v>
      </c>
      <c r="D18" s="257">
        <v>78.612080678092894</v>
      </c>
      <c r="E18" s="257">
        <v>77.126164641829902</v>
      </c>
      <c r="F18" s="257">
        <v>77.301304468528002</v>
      </c>
      <c r="G18" s="257">
        <v>75.439093614487405</v>
      </c>
      <c r="H18" s="258">
        <v>86.494380306718099</v>
      </c>
      <c r="I18" s="77"/>
    </row>
    <row r="19" spans="2:9" s="76" customFormat="1" ht="12.95" customHeight="1">
      <c r="B19" s="259"/>
      <c r="C19" s="260" t="s">
        <v>157</v>
      </c>
      <c r="D19" s="261">
        <v>79.4926663948727</v>
      </c>
      <c r="E19" s="261">
        <v>75.059689331979797</v>
      </c>
      <c r="F19" s="261">
        <v>78.257653177616206</v>
      </c>
      <c r="G19" s="261">
        <v>76.819557495179694</v>
      </c>
      <c r="H19" s="262">
        <v>86.832481902005398</v>
      </c>
      <c r="I19" s="77"/>
    </row>
    <row r="20" spans="2:9" s="76" customFormat="1" ht="12.95" customHeight="1">
      <c r="B20" s="255">
        <v>2014</v>
      </c>
      <c r="C20" s="256" t="s">
        <v>146</v>
      </c>
      <c r="D20" s="257">
        <v>81.495967915552896</v>
      </c>
      <c r="E20" s="257">
        <v>78.924600045602702</v>
      </c>
      <c r="F20" s="257">
        <v>80.784424362170896</v>
      </c>
      <c r="G20" s="257">
        <v>76.919062979227107</v>
      </c>
      <c r="H20" s="258">
        <v>87.665268441441796</v>
      </c>
      <c r="I20" s="77"/>
    </row>
    <row r="21" spans="2:9" s="76" customFormat="1" ht="12.95" customHeight="1">
      <c r="B21" s="259"/>
      <c r="C21" s="260" t="s">
        <v>147</v>
      </c>
      <c r="D21" s="261">
        <v>83.354983620321093</v>
      </c>
      <c r="E21" s="261">
        <v>80.759106460706903</v>
      </c>
      <c r="F21" s="261">
        <v>81.940699961582695</v>
      </c>
      <c r="G21" s="261">
        <v>78.242218139476407</v>
      </c>
      <c r="H21" s="262">
        <v>87.796028366754001</v>
      </c>
      <c r="I21" s="77"/>
    </row>
    <row r="22" spans="2:9" s="76" customFormat="1" ht="12.95" customHeight="1">
      <c r="B22" s="255"/>
      <c r="C22" s="256" t="s">
        <v>148</v>
      </c>
      <c r="D22" s="257">
        <v>84.275164735290502</v>
      </c>
      <c r="E22" s="257">
        <v>81.862138102557907</v>
      </c>
      <c r="F22" s="257">
        <v>82.831694163580707</v>
      </c>
      <c r="G22" s="257">
        <v>79.591701349955798</v>
      </c>
      <c r="H22" s="258">
        <v>87.646096022174106</v>
      </c>
      <c r="I22" s="77"/>
    </row>
    <row r="23" spans="2:9" s="76" customFormat="1" ht="12.95" customHeight="1">
      <c r="B23" s="259"/>
      <c r="C23" s="260" t="s">
        <v>149</v>
      </c>
      <c r="D23" s="261">
        <v>85.704650786523104</v>
      </c>
      <c r="E23" s="261">
        <v>83.538366147245</v>
      </c>
      <c r="F23" s="261">
        <v>84.536347766382207</v>
      </c>
      <c r="G23" s="261">
        <v>81.8172501317067</v>
      </c>
      <c r="H23" s="262">
        <v>88.809033663343399</v>
      </c>
      <c r="I23" s="77"/>
    </row>
    <row r="24" spans="2:9" s="76" customFormat="1" ht="12.95" customHeight="1">
      <c r="B24" s="255"/>
      <c r="C24" s="256" t="s">
        <v>150</v>
      </c>
      <c r="D24" s="257">
        <v>84.854421800148899</v>
      </c>
      <c r="E24" s="257">
        <v>82.319883745252596</v>
      </c>
      <c r="F24" s="257">
        <v>83.597706547982796</v>
      </c>
      <c r="G24" s="257">
        <v>80.551958586885206</v>
      </c>
      <c r="H24" s="258">
        <v>88.590227957833903</v>
      </c>
      <c r="I24" s="77"/>
    </row>
    <row r="25" spans="2:9" s="76" customFormat="1" ht="12.95" customHeight="1">
      <c r="B25" s="259"/>
      <c r="C25" s="260" t="s">
        <v>151</v>
      </c>
      <c r="D25" s="261">
        <v>83.864050657668002</v>
      </c>
      <c r="E25" s="261">
        <v>82.988698247299794</v>
      </c>
      <c r="F25" s="261">
        <v>83.254686697816297</v>
      </c>
      <c r="G25" s="261">
        <v>81.3492228422907</v>
      </c>
      <c r="H25" s="262">
        <v>88.997020092899305</v>
      </c>
      <c r="I25" s="77"/>
    </row>
    <row r="26" spans="2:9" s="76" customFormat="1" ht="12.95" customHeight="1">
      <c r="B26" s="255"/>
      <c r="C26" s="256" t="s">
        <v>152</v>
      </c>
      <c r="D26" s="257">
        <v>84.491532795256603</v>
      </c>
      <c r="E26" s="257">
        <v>81.893910897898905</v>
      </c>
      <c r="F26" s="257">
        <v>83.922383866260802</v>
      </c>
      <c r="G26" s="257">
        <v>81.235471765141398</v>
      </c>
      <c r="H26" s="258">
        <v>89.539869633239704</v>
      </c>
      <c r="I26" s="77"/>
    </row>
    <row r="27" spans="2:9" s="76" customFormat="1" ht="12.95" customHeight="1">
      <c r="B27" s="259"/>
      <c r="C27" s="260" t="s">
        <v>153</v>
      </c>
      <c r="D27" s="261">
        <v>85.507780276561405</v>
      </c>
      <c r="E27" s="261">
        <v>82.618139869758593</v>
      </c>
      <c r="F27" s="261">
        <v>84.656311694674699</v>
      </c>
      <c r="G27" s="261">
        <v>80.968763441675193</v>
      </c>
      <c r="H27" s="262">
        <v>89.8103847749897</v>
      </c>
      <c r="I27" s="77"/>
    </row>
    <row r="28" spans="2:9" s="76" customFormat="1" ht="12.95" customHeight="1">
      <c r="B28" s="255"/>
      <c r="C28" s="256" t="s">
        <v>154</v>
      </c>
      <c r="D28" s="257">
        <v>86.417359379884104</v>
      </c>
      <c r="E28" s="257">
        <v>82.789265784030107</v>
      </c>
      <c r="F28" s="257">
        <v>85.243528829778896</v>
      </c>
      <c r="G28" s="257">
        <v>81.1752710071774</v>
      </c>
      <c r="H28" s="258">
        <v>90.414492551513803</v>
      </c>
      <c r="I28" s="77"/>
    </row>
    <row r="29" spans="2:9" s="76" customFormat="1" ht="12.95" customHeight="1">
      <c r="B29" s="259"/>
      <c r="C29" s="260" t="s">
        <v>155</v>
      </c>
      <c r="D29" s="261">
        <v>88.693569876642997</v>
      </c>
      <c r="E29" s="261">
        <v>85.001949001087993</v>
      </c>
      <c r="F29" s="261">
        <v>88.984558523163003</v>
      </c>
      <c r="G29" s="261">
        <v>84.385479166690303</v>
      </c>
      <c r="H29" s="262">
        <v>91.136033764579295</v>
      </c>
      <c r="I29" s="77"/>
    </row>
    <row r="30" spans="2:9" s="76" customFormat="1" ht="12.95" customHeight="1">
      <c r="B30" s="255"/>
      <c r="C30" s="256" t="s">
        <v>156</v>
      </c>
      <c r="D30" s="257">
        <v>86.516478916935895</v>
      </c>
      <c r="E30" s="257">
        <v>83.967362989001899</v>
      </c>
      <c r="F30" s="257">
        <v>85.710483237328802</v>
      </c>
      <c r="G30" s="257">
        <v>82.241969382112103</v>
      </c>
      <c r="H30" s="258">
        <v>91.589499819695106</v>
      </c>
      <c r="I30" s="77"/>
    </row>
    <row r="31" spans="2:9" s="76" customFormat="1" ht="12.95" customHeight="1">
      <c r="B31" s="259"/>
      <c r="C31" s="260" t="s">
        <v>157</v>
      </c>
      <c r="D31" s="261">
        <v>87.5240394014521</v>
      </c>
      <c r="E31" s="261">
        <v>84.036578584699399</v>
      </c>
      <c r="F31" s="261">
        <v>86.437173928315104</v>
      </c>
      <c r="G31" s="261">
        <v>83.321630476311398</v>
      </c>
      <c r="H31" s="262">
        <v>91.8060451917124</v>
      </c>
      <c r="I31" s="77"/>
    </row>
    <row r="32" spans="2:9" s="76" customFormat="1" ht="12.95" customHeight="1">
      <c r="B32" s="255">
        <v>2015</v>
      </c>
      <c r="C32" s="256" t="s">
        <v>146</v>
      </c>
      <c r="D32" s="257">
        <v>86.336985111719002</v>
      </c>
      <c r="E32" s="257">
        <v>84.435645168883497</v>
      </c>
      <c r="F32" s="257">
        <v>85.128108237678504</v>
      </c>
      <c r="G32" s="257">
        <v>83.099993872991206</v>
      </c>
      <c r="H32" s="258">
        <v>92.272797448042098</v>
      </c>
      <c r="I32" s="77"/>
    </row>
    <row r="33" spans="2:9" s="76" customFormat="1" ht="12.95" customHeight="1">
      <c r="B33" s="259"/>
      <c r="C33" s="260" t="s">
        <v>147</v>
      </c>
      <c r="D33" s="261">
        <v>86.915265179544093</v>
      </c>
      <c r="E33" s="261">
        <v>86.210359424948393</v>
      </c>
      <c r="F33" s="261">
        <v>85.536083056914094</v>
      </c>
      <c r="G33" s="261">
        <v>84.577844191741306</v>
      </c>
      <c r="H33" s="262">
        <v>92.335995713322106</v>
      </c>
      <c r="I33" s="77"/>
    </row>
    <row r="34" spans="2:9" s="76" customFormat="1" ht="12.95" customHeight="1">
      <c r="B34" s="255"/>
      <c r="C34" s="256" t="s">
        <v>148</v>
      </c>
      <c r="D34" s="257">
        <v>87.561329238031007</v>
      </c>
      <c r="E34" s="257">
        <v>86.299567438118899</v>
      </c>
      <c r="F34" s="257">
        <v>86.087054092372895</v>
      </c>
      <c r="G34" s="257">
        <v>84.952460429943102</v>
      </c>
      <c r="H34" s="258">
        <v>93.604214972794296</v>
      </c>
      <c r="I34" s="77"/>
    </row>
    <row r="35" spans="2:9" s="76" customFormat="1" ht="12.95" customHeight="1">
      <c r="B35" s="259"/>
      <c r="C35" s="260" t="s">
        <v>149</v>
      </c>
      <c r="D35" s="261">
        <v>86.222293201625504</v>
      </c>
      <c r="E35" s="261">
        <v>86.466529063083001</v>
      </c>
      <c r="F35" s="261">
        <v>85.061895917679905</v>
      </c>
      <c r="G35" s="261">
        <v>84.666783517175503</v>
      </c>
      <c r="H35" s="262">
        <v>92.740112739599695</v>
      </c>
      <c r="I35" s="77"/>
    </row>
    <row r="36" spans="2:9" s="76" customFormat="1" ht="12.95" customHeight="1">
      <c r="B36" s="255"/>
      <c r="C36" s="256" t="s">
        <v>150</v>
      </c>
      <c r="D36" s="257">
        <v>87.395443407973502</v>
      </c>
      <c r="E36" s="257">
        <v>86.900579531022402</v>
      </c>
      <c r="F36" s="257">
        <v>86.611484877954396</v>
      </c>
      <c r="G36" s="257">
        <v>85.571532665391004</v>
      </c>
      <c r="H36" s="258">
        <v>93.127673140646905</v>
      </c>
      <c r="I36" s="77"/>
    </row>
    <row r="37" spans="2:9" s="76" customFormat="1" ht="12.95" customHeight="1">
      <c r="B37" s="259"/>
      <c r="C37" s="260" t="s">
        <v>151</v>
      </c>
      <c r="D37" s="261">
        <v>88.047898638575006</v>
      </c>
      <c r="E37" s="261">
        <v>86.940096233671198</v>
      </c>
      <c r="F37" s="261">
        <v>86.757709795630007</v>
      </c>
      <c r="G37" s="261">
        <v>85.455260661424703</v>
      </c>
      <c r="H37" s="262">
        <v>93.486985674150205</v>
      </c>
      <c r="I37" s="77"/>
    </row>
    <row r="38" spans="2:9" s="76" customFormat="1" ht="12.95" customHeight="1">
      <c r="B38" s="255"/>
      <c r="C38" s="256" t="s">
        <v>152</v>
      </c>
      <c r="D38" s="257">
        <v>89.509494691404399</v>
      </c>
      <c r="E38" s="257">
        <v>88.446759670918297</v>
      </c>
      <c r="F38" s="257">
        <v>88.044097347323003</v>
      </c>
      <c r="G38" s="257">
        <v>85.998431195512495</v>
      </c>
      <c r="H38" s="258">
        <v>93.596031133430401</v>
      </c>
      <c r="I38" s="77"/>
    </row>
    <row r="39" spans="2:9" s="76" customFormat="1" ht="12.95" customHeight="1">
      <c r="B39" s="259"/>
      <c r="C39" s="260" t="s">
        <v>153</v>
      </c>
      <c r="D39" s="261">
        <v>91.0824302560289</v>
      </c>
      <c r="E39" s="261">
        <v>90.065402593260302</v>
      </c>
      <c r="F39" s="261">
        <v>90.487967038659207</v>
      </c>
      <c r="G39" s="261">
        <v>89.160860834529402</v>
      </c>
      <c r="H39" s="262">
        <v>94.232548181458398</v>
      </c>
      <c r="I39" s="77"/>
    </row>
    <row r="40" spans="2:9" s="76" customFormat="1" ht="12.95" customHeight="1">
      <c r="B40" s="255"/>
      <c r="C40" s="256" t="s">
        <v>154</v>
      </c>
      <c r="D40" s="257">
        <v>89.070096554392407</v>
      </c>
      <c r="E40" s="257">
        <v>89.386024046723406</v>
      </c>
      <c r="F40" s="257">
        <v>87.639337634651795</v>
      </c>
      <c r="G40" s="257">
        <v>87.976301652851205</v>
      </c>
      <c r="H40" s="258">
        <v>93.867323630568706</v>
      </c>
      <c r="I40" s="77"/>
    </row>
    <row r="41" spans="2:9" s="76" customFormat="1" ht="12.95" customHeight="1">
      <c r="B41" s="259"/>
      <c r="C41" s="260" t="s">
        <v>155</v>
      </c>
      <c r="D41" s="261">
        <v>88.723282477648794</v>
      </c>
      <c r="E41" s="261">
        <v>89.076280928216406</v>
      </c>
      <c r="F41" s="261">
        <v>87.0411284929544</v>
      </c>
      <c r="G41" s="261">
        <v>87.795177347659106</v>
      </c>
      <c r="H41" s="262">
        <v>94.282579256673898</v>
      </c>
      <c r="I41" s="77"/>
    </row>
    <row r="42" spans="2:9" s="76" customFormat="1" ht="12.95" customHeight="1">
      <c r="B42" s="255"/>
      <c r="C42" s="256" t="s">
        <v>156</v>
      </c>
      <c r="D42" s="257">
        <v>86.799292279858506</v>
      </c>
      <c r="E42" s="257">
        <v>88.639721576685801</v>
      </c>
      <c r="F42" s="257">
        <v>84.997404914998995</v>
      </c>
      <c r="G42" s="257">
        <v>86.359323331982296</v>
      </c>
      <c r="H42" s="258">
        <v>94.612718570336895</v>
      </c>
      <c r="I42" s="77"/>
    </row>
    <row r="43" spans="2:9" s="76" customFormat="1" ht="12.95" customHeight="1">
      <c r="B43" s="259"/>
      <c r="C43" s="260" t="s">
        <v>157</v>
      </c>
      <c r="D43" s="261">
        <v>88.936188963199001</v>
      </c>
      <c r="E43" s="261">
        <v>89.533034324468304</v>
      </c>
      <c r="F43" s="261">
        <v>87.907728593183094</v>
      </c>
      <c r="G43" s="261">
        <v>87.886030298798801</v>
      </c>
      <c r="H43" s="262">
        <v>95.141019538976394</v>
      </c>
      <c r="I43" s="77"/>
    </row>
    <row r="44" spans="2:9" s="76" customFormat="1" ht="12.95" customHeight="1">
      <c r="B44" s="255">
        <v>2016</v>
      </c>
      <c r="C44" s="256" t="s">
        <v>146</v>
      </c>
      <c r="D44" s="257">
        <v>90.848078428388007</v>
      </c>
      <c r="E44" s="257">
        <v>90.000595176100703</v>
      </c>
      <c r="F44" s="257">
        <v>89.640693197652993</v>
      </c>
      <c r="G44" s="257">
        <v>88.123821051206306</v>
      </c>
      <c r="H44" s="258">
        <v>95.012426809755397</v>
      </c>
      <c r="I44" s="77"/>
    </row>
    <row r="45" spans="2:9" s="76" customFormat="1" ht="12.95" customHeight="1">
      <c r="B45" s="259"/>
      <c r="C45" s="260" t="s">
        <v>147</v>
      </c>
      <c r="D45" s="261">
        <v>88.937523073350107</v>
      </c>
      <c r="E45" s="261">
        <v>88.800714231051003</v>
      </c>
      <c r="F45" s="261">
        <v>87.776054955892803</v>
      </c>
      <c r="G45" s="261">
        <v>87.549610612653296</v>
      </c>
      <c r="H45" s="262">
        <v>95.268625078561698</v>
      </c>
      <c r="I45" s="77"/>
    </row>
    <row r="46" spans="2:9" s="76" customFormat="1" ht="12.95" customHeight="1">
      <c r="B46" s="255"/>
      <c r="C46" s="256" t="s">
        <v>148</v>
      </c>
      <c r="D46" s="257">
        <v>87.965533395088997</v>
      </c>
      <c r="E46" s="257">
        <v>88.504541801717707</v>
      </c>
      <c r="F46" s="257">
        <v>85.589274662897907</v>
      </c>
      <c r="G46" s="257">
        <v>85.887195117612407</v>
      </c>
      <c r="H46" s="258">
        <v>95.435658980226293</v>
      </c>
      <c r="I46" s="77"/>
    </row>
    <row r="47" spans="2:9" s="76" customFormat="1" ht="12.95" customHeight="1">
      <c r="B47" s="259"/>
      <c r="C47" s="260" t="s">
        <v>149</v>
      </c>
      <c r="D47" s="261">
        <v>89.115157900524807</v>
      </c>
      <c r="E47" s="261">
        <v>88.935811887661202</v>
      </c>
      <c r="F47" s="261">
        <v>87.765409005390097</v>
      </c>
      <c r="G47" s="261">
        <v>87.4597708451643</v>
      </c>
      <c r="H47" s="262">
        <v>95.973374881568105</v>
      </c>
      <c r="I47" s="77"/>
    </row>
    <row r="48" spans="2:9" s="76" customFormat="1" ht="12.95" customHeight="1">
      <c r="B48" s="255"/>
      <c r="C48" s="256" t="s">
        <v>150</v>
      </c>
      <c r="D48" s="257">
        <v>88.961778004535404</v>
      </c>
      <c r="E48" s="257">
        <v>89.674972882713504</v>
      </c>
      <c r="F48" s="257">
        <v>87.241798315049607</v>
      </c>
      <c r="G48" s="257">
        <v>87.506118969461696</v>
      </c>
      <c r="H48" s="258">
        <v>96.193706804289903</v>
      </c>
      <c r="I48" s="77"/>
    </row>
    <row r="49" spans="2:9" s="76" customFormat="1" ht="12.95" customHeight="1">
      <c r="B49" s="259"/>
      <c r="C49" s="260" t="s">
        <v>151</v>
      </c>
      <c r="D49" s="261">
        <v>88.625931804860201</v>
      </c>
      <c r="E49" s="261">
        <v>89.076262398073993</v>
      </c>
      <c r="F49" s="261">
        <v>87.770541252979697</v>
      </c>
      <c r="G49" s="261">
        <v>87.407685873980299</v>
      </c>
      <c r="H49" s="262">
        <v>96.091582019379501</v>
      </c>
      <c r="I49" s="77"/>
    </row>
    <row r="50" spans="2:9" s="76" customFormat="1" ht="12.95" customHeight="1">
      <c r="B50" s="255"/>
      <c r="C50" s="256" t="s">
        <v>152</v>
      </c>
      <c r="D50" s="257">
        <v>87.473231865359296</v>
      </c>
      <c r="E50" s="257">
        <v>88.938932226683093</v>
      </c>
      <c r="F50" s="257">
        <v>86.310642707452701</v>
      </c>
      <c r="G50" s="257">
        <v>87.515527133402401</v>
      </c>
      <c r="H50" s="258">
        <v>96.538794027783595</v>
      </c>
      <c r="I50" s="77"/>
    </row>
    <row r="51" spans="2:9" s="76" customFormat="1" ht="12.95" customHeight="1">
      <c r="B51" s="259"/>
      <c r="C51" s="260" t="s">
        <v>153</v>
      </c>
      <c r="D51" s="261">
        <v>89.404007593871796</v>
      </c>
      <c r="E51" s="261">
        <v>89.583310879729197</v>
      </c>
      <c r="F51" s="261">
        <v>87.826002700231697</v>
      </c>
      <c r="G51" s="261">
        <v>88.454850898518998</v>
      </c>
      <c r="H51" s="262">
        <v>96.618990857469996</v>
      </c>
      <c r="I51" s="77"/>
    </row>
    <row r="52" spans="2:9" s="76" customFormat="1" ht="12.95" customHeight="1">
      <c r="B52" s="255"/>
      <c r="C52" s="256" t="s">
        <v>154</v>
      </c>
      <c r="D52" s="257">
        <v>89.124501086301095</v>
      </c>
      <c r="E52" s="257">
        <v>89.554885553623706</v>
      </c>
      <c r="F52" s="257">
        <v>87.7985177935536</v>
      </c>
      <c r="G52" s="257">
        <v>87.779449393995193</v>
      </c>
      <c r="H52" s="258">
        <v>97.1594518519248</v>
      </c>
      <c r="I52" s="77"/>
    </row>
    <row r="53" spans="2:9" s="76" customFormat="1" ht="12.95" customHeight="1">
      <c r="B53" s="259"/>
      <c r="C53" s="260" t="s">
        <v>155</v>
      </c>
      <c r="D53" s="261">
        <v>89.6589053006591</v>
      </c>
      <c r="E53" s="261">
        <v>90.154360518098798</v>
      </c>
      <c r="F53" s="261">
        <v>88.638169656607303</v>
      </c>
      <c r="G53" s="261">
        <v>88.9810806125396</v>
      </c>
      <c r="H53" s="262">
        <v>97.629654572967596</v>
      </c>
      <c r="I53" s="77"/>
    </row>
    <row r="54" spans="2:9" s="76" customFormat="1" ht="12.95" customHeight="1">
      <c r="B54" s="255"/>
      <c r="C54" s="256" t="s">
        <v>156</v>
      </c>
      <c r="D54" s="257">
        <v>90.726066156237195</v>
      </c>
      <c r="E54" s="257">
        <v>89.923457288863005</v>
      </c>
      <c r="F54" s="257">
        <v>89.672593499090695</v>
      </c>
      <c r="G54" s="257">
        <v>88.657770403972293</v>
      </c>
      <c r="H54" s="258">
        <v>97.935556701332104</v>
      </c>
      <c r="I54" s="77"/>
    </row>
    <row r="55" spans="2:9" s="76" customFormat="1" ht="12.95" customHeight="1">
      <c r="B55" s="259"/>
      <c r="C55" s="260" t="s">
        <v>157</v>
      </c>
      <c r="D55" s="261">
        <v>92.259285390823905</v>
      </c>
      <c r="E55" s="261">
        <v>89.352155155684201</v>
      </c>
      <c r="F55" s="261">
        <v>91.770302253201095</v>
      </c>
      <c r="G55" s="261">
        <v>88.877119087493</v>
      </c>
      <c r="H55" s="262">
        <v>98.042177414741104</v>
      </c>
      <c r="I55" s="77"/>
    </row>
    <row r="56" spans="2:9" s="76" customFormat="1" ht="12.95" customHeight="1">
      <c r="B56" s="255">
        <v>2017</v>
      </c>
      <c r="C56" s="256" t="s">
        <v>146</v>
      </c>
      <c r="D56" s="257">
        <v>89.134602670240199</v>
      </c>
      <c r="E56" s="257">
        <v>89.461171596755904</v>
      </c>
      <c r="F56" s="257">
        <v>88.003248637818501</v>
      </c>
      <c r="G56" s="257">
        <v>88.418579006591202</v>
      </c>
      <c r="H56" s="258">
        <v>98.071528069231505</v>
      </c>
      <c r="I56" s="77"/>
    </row>
    <row r="57" spans="2:9" s="76" customFormat="1" ht="12.95" customHeight="1">
      <c r="B57" s="259"/>
      <c r="C57" s="260" t="s">
        <v>147</v>
      </c>
      <c r="D57" s="261">
        <v>86.903029205247904</v>
      </c>
      <c r="E57" s="261">
        <v>88.492322103442007</v>
      </c>
      <c r="F57" s="261">
        <v>85.074712140905604</v>
      </c>
      <c r="G57" s="261">
        <v>85.230194061179901</v>
      </c>
      <c r="H57" s="262">
        <v>98.157642676505503</v>
      </c>
      <c r="I57" s="77"/>
    </row>
    <row r="58" spans="2:9" s="76" customFormat="1" ht="12.95" customHeight="1">
      <c r="B58" s="255"/>
      <c r="C58" s="256" t="s">
        <v>148</v>
      </c>
      <c r="D58" s="257">
        <v>87.940731835618607</v>
      </c>
      <c r="E58" s="257">
        <v>88.986759750460195</v>
      </c>
      <c r="F58" s="257">
        <v>86.623930368762004</v>
      </c>
      <c r="G58" s="257">
        <v>87.2729699488536</v>
      </c>
      <c r="H58" s="258">
        <v>98.418823790378298</v>
      </c>
      <c r="I58" s="77"/>
    </row>
    <row r="59" spans="2:9" s="76" customFormat="1" ht="12.95" customHeight="1">
      <c r="B59" s="259"/>
      <c r="C59" s="260" t="s">
        <v>149</v>
      </c>
      <c r="D59" s="261">
        <v>88.641143479618705</v>
      </c>
      <c r="E59" s="261">
        <v>89.912337122929401</v>
      </c>
      <c r="F59" s="261">
        <v>87.209788484348294</v>
      </c>
      <c r="G59" s="261">
        <v>88.127917585854405</v>
      </c>
      <c r="H59" s="262">
        <v>98.447727227399</v>
      </c>
      <c r="I59" s="77"/>
    </row>
    <row r="60" spans="2:9" s="76" customFormat="1" ht="12.95" customHeight="1">
      <c r="B60" s="255"/>
      <c r="C60" s="256" t="s">
        <v>150</v>
      </c>
      <c r="D60" s="257">
        <v>87.579776199426902</v>
      </c>
      <c r="E60" s="257">
        <v>88.366664694582795</v>
      </c>
      <c r="F60" s="257">
        <v>85.969155547155793</v>
      </c>
      <c r="G60" s="257">
        <v>86.453820190189603</v>
      </c>
      <c r="H60" s="258">
        <v>98.528109406030694</v>
      </c>
      <c r="I60" s="77"/>
    </row>
    <row r="61" spans="2:9" s="76" customFormat="1" ht="12.95" customHeight="1">
      <c r="B61" s="259"/>
      <c r="C61" s="260" t="s">
        <v>151</v>
      </c>
      <c r="D61" s="261">
        <v>88.288115435103293</v>
      </c>
      <c r="E61" s="261">
        <v>88.992227851451602</v>
      </c>
      <c r="F61" s="261">
        <v>87.036890952460794</v>
      </c>
      <c r="G61" s="261">
        <v>87.462510523751405</v>
      </c>
      <c r="H61" s="262">
        <v>98.652418365836397</v>
      </c>
      <c r="I61" s="77"/>
    </row>
    <row r="62" spans="2:9" s="76" customFormat="1" ht="12.95" customHeight="1">
      <c r="B62" s="255"/>
      <c r="C62" s="256" t="s">
        <v>152</v>
      </c>
      <c r="D62" s="257">
        <v>88.955889789450396</v>
      </c>
      <c r="E62" s="257">
        <v>89.977520969791897</v>
      </c>
      <c r="F62" s="257">
        <v>87.782293657843098</v>
      </c>
      <c r="G62" s="257">
        <v>88.590137846018905</v>
      </c>
      <c r="H62" s="258">
        <v>98.373399632959604</v>
      </c>
      <c r="I62" s="77"/>
    </row>
    <row r="63" spans="2:9" s="76" customFormat="1" ht="12.95" customHeight="1">
      <c r="B63" s="259"/>
      <c r="C63" s="260" t="s">
        <v>153</v>
      </c>
      <c r="D63" s="261">
        <v>88.708447495570795</v>
      </c>
      <c r="E63" s="261">
        <v>89.270521722393497</v>
      </c>
      <c r="F63" s="261">
        <v>87.262684252602696</v>
      </c>
      <c r="G63" s="261">
        <v>87.901049641979299</v>
      </c>
      <c r="H63" s="262">
        <v>98.559432256106703</v>
      </c>
      <c r="I63" s="77"/>
    </row>
    <row r="64" spans="2:9" s="76" customFormat="1" ht="12.95" customHeight="1">
      <c r="B64" s="255"/>
      <c r="C64" s="256" t="s">
        <v>154</v>
      </c>
      <c r="D64" s="257">
        <v>88.1532483195504</v>
      </c>
      <c r="E64" s="257">
        <v>88.420574541480605</v>
      </c>
      <c r="F64" s="257">
        <v>86.696745151134706</v>
      </c>
      <c r="G64" s="257">
        <v>87.526679514843593</v>
      </c>
      <c r="H64" s="258">
        <v>98.2499083945048</v>
      </c>
      <c r="I64" s="77"/>
    </row>
    <row r="65" spans="2:9" s="76" customFormat="1" ht="12.95" customHeight="1">
      <c r="B65" s="259"/>
      <c r="C65" s="260" t="s">
        <v>155</v>
      </c>
      <c r="D65" s="261">
        <v>88.922834559494504</v>
      </c>
      <c r="E65" s="261">
        <v>89.099642428060505</v>
      </c>
      <c r="F65" s="261">
        <v>87.767355165255594</v>
      </c>
      <c r="G65" s="261">
        <v>88.033341882412699</v>
      </c>
      <c r="H65" s="262">
        <v>98.089948872066998</v>
      </c>
      <c r="I65" s="77"/>
    </row>
    <row r="66" spans="2:9" s="76" customFormat="1" ht="12.95" customHeight="1">
      <c r="B66" s="255"/>
      <c r="C66" s="256" t="s">
        <v>156</v>
      </c>
      <c r="D66" s="257">
        <v>88.837886722569706</v>
      </c>
      <c r="E66" s="257">
        <v>90.097068381835101</v>
      </c>
      <c r="F66" s="257">
        <v>87.522432772923594</v>
      </c>
      <c r="G66" s="257">
        <v>89.377142145054705</v>
      </c>
      <c r="H66" s="258">
        <v>97.913589746632894</v>
      </c>
      <c r="I66" s="77"/>
    </row>
    <row r="67" spans="2:9" s="76" customFormat="1" ht="12.95" customHeight="1">
      <c r="B67" s="259"/>
      <c r="C67" s="260" t="s">
        <v>157</v>
      </c>
      <c r="D67" s="261">
        <v>89.534294288108299</v>
      </c>
      <c r="E67" s="261">
        <v>89.223188836816604</v>
      </c>
      <c r="F67" s="261">
        <v>88.350762868789303</v>
      </c>
      <c r="G67" s="261">
        <v>88.505657653270802</v>
      </c>
      <c r="H67" s="262">
        <v>98.537471562347804</v>
      </c>
      <c r="I67" s="77"/>
    </row>
    <row r="68" spans="2:9" s="76" customFormat="1" ht="12.95" customHeight="1">
      <c r="B68" s="255">
        <v>2018</v>
      </c>
      <c r="C68" s="256" t="s">
        <v>146</v>
      </c>
      <c r="D68" s="257">
        <v>93.2464708952851</v>
      </c>
      <c r="E68" s="257">
        <v>91.958278335261994</v>
      </c>
      <c r="F68" s="257">
        <v>92.581055166606703</v>
      </c>
      <c r="G68" s="257">
        <v>90.816049306526097</v>
      </c>
      <c r="H68" s="258">
        <v>98.054886315508696</v>
      </c>
      <c r="I68" s="77"/>
    </row>
    <row r="69" spans="2:9" s="76" customFormat="1" ht="12.95" customHeight="1">
      <c r="B69" s="259"/>
      <c r="C69" s="260" t="s">
        <v>147</v>
      </c>
      <c r="D69" s="261">
        <v>91.222618325291705</v>
      </c>
      <c r="E69" s="261">
        <v>91.986723489401498</v>
      </c>
      <c r="F69" s="261">
        <v>90.490810082965993</v>
      </c>
      <c r="G69" s="261">
        <v>89.7897260522018</v>
      </c>
      <c r="H69" s="262">
        <v>98.227606896227499</v>
      </c>
      <c r="I69" s="77"/>
    </row>
    <row r="70" spans="2:9" s="76" customFormat="1" ht="12.95" customHeight="1">
      <c r="B70" s="255"/>
      <c r="C70" s="256" t="s">
        <v>148</v>
      </c>
      <c r="D70" s="257">
        <v>94.309388712149598</v>
      </c>
      <c r="E70" s="257">
        <v>94.305163668276705</v>
      </c>
      <c r="F70" s="257">
        <v>92.672736039032898</v>
      </c>
      <c r="G70" s="257">
        <v>92.544816810762896</v>
      </c>
      <c r="H70" s="258">
        <v>98.2991435446325</v>
      </c>
      <c r="I70" s="77"/>
    </row>
    <row r="71" spans="2:9" s="76" customFormat="1" ht="12.95" customHeight="1">
      <c r="B71" s="259"/>
      <c r="C71" s="260" t="s">
        <v>149</v>
      </c>
      <c r="D71" s="261">
        <v>92.572912554778696</v>
      </c>
      <c r="E71" s="261">
        <v>93.612648084501998</v>
      </c>
      <c r="F71" s="261">
        <v>92.026624627634405</v>
      </c>
      <c r="G71" s="261">
        <v>92.729247867417101</v>
      </c>
      <c r="H71" s="262">
        <v>98.456518183098794</v>
      </c>
      <c r="I71" s="77"/>
    </row>
    <row r="72" spans="2:9" s="76" customFormat="1" ht="12.95" customHeight="1">
      <c r="B72" s="255"/>
      <c r="C72" s="256" t="s">
        <v>150</v>
      </c>
      <c r="D72" s="257">
        <v>92.762410819453294</v>
      </c>
      <c r="E72" s="257">
        <v>93.591799782753895</v>
      </c>
      <c r="F72" s="257">
        <v>91.947143603844196</v>
      </c>
      <c r="G72" s="257">
        <v>92.476405222462802</v>
      </c>
      <c r="H72" s="258">
        <v>98.452421291625299</v>
      </c>
      <c r="I72" s="77"/>
    </row>
    <row r="73" spans="2:9" s="76" customFormat="1" ht="12.95" customHeight="1">
      <c r="B73" s="259"/>
      <c r="C73" s="260" t="s">
        <v>151</v>
      </c>
      <c r="D73" s="261">
        <v>92.908819733969494</v>
      </c>
      <c r="E73" s="261">
        <v>92.836463354102506</v>
      </c>
      <c r="F73" s="261">
        <v>91.290026223765494</v>
      </c>
      <c r="G73" s="261">
        <v>91.920943672340996</v>
      </c>
      <c r="H73" s="262">
        <v>98.757537673828395</v>
      </c>
      <c r="I73" s="77"/>
    </row>
    <row r="74" spans="2:9" s="76" customFormat="1" ht="12.95" customHeight="1">
      <c r="B74" s="255"/>
      <c r="C74" s="256" t="s">
        <v>152</v>
      </c>
      <c r="D74" s="257">
        <v>93.546379137663493</v>
      </c>
      <c r="E74" s="257">
        <v>93.258859314202894</v>
      </c>
      <c r="F74" s="257">
        <v>92.399170161131295</v>
      </c>
      <c r="G74" s="257">
        <v>92.181895653062796</v>
      </c>
      <c r="H74" s="258">
        <v>98.890476052795194</v>
      </c>
      <c r="I74" s="77"/>
    </row>
    <row r="75" spans="2:9" s="76" customFormat="1" ht="12.95" customHeight="1">
      <c r="B75" s="259"/>
      <c r="C75" s="260" t="s">
        <v>153</v>
      </c>
      <c r="D75" s="261">
        <v>92.874841608640196</v>
      </c>
      <c r="E75" s="261">
        <v>92.895386187923293</v>
      </c>
      <c r="F75" s="261">
        <v>92.468344881998206</v>
      </c>
      <c r="G75" s="261">
        <v>91.913056691044105</v>
      </c>
      <c r="H75" s="262">
        <v>98.799597892854806</v>
      </c>
      <c r="I75" s="77"/>
    </row>
    <row r="76" spans="2:9" s="76" customFormat="1" ht="12.95" customHeight="1">
      <c r="B76" s="255"/>
      <c r="C76" s="256" t="s">
        <v>154</v>
      </c>
      <c r="D76" s="257">
        <v>94.804116798409297</v>
      </c>
      <c r="E76" s="257">
        <v>93.870053433586094</v>
      </c>
      <c r="F76" s="257">
        <v>93.932174876833898</v>
      </c>
      <c r="G76" s="257">
        <v>93.499906370912697</v>
      </c>
      <c r="H76" s="258">
        <v>99.190099276952296</v>
      </c>
      <c r="I76" s="77"/>
    </row>
    <row r="77" spans="2:9" s="76" customFormat="1" ht="12.95" customHeight="1">
      <c r="B77" s="259"/>
      <c r="C77" s="260" t="s">
        <v>155</v>
      </c>
      <c r="D77" s="261">
        <v>93.702474361133397</v>
      </c>
      <c r="E77" s="261">
        <v>92.893875033906497</v>
      </c>
      <c r="F77" s="261">
        <v>93.173119620627006</v>
      </c>
      <c r="G77" s="261">
        <v>92.900282365304605</v>
      </c>
      <c r="H77" s="262">
        <v>99.1982237597759</v>
      </c>
      <c r="I77" s="77"/>
    </row>
    <row r="78" spans="2:9" s="76" customFormat="1" ht="12.95" customHeight="1">
      <c r="B78" s="255"/>
      <c r="C78" s="256" t="s">
        <v>156</v>
      </c>
      <c r="D78" s="257">
        <v>98.5845541601131</v>
      </c>
      <c r="E78" s="257">
        <v>95.159518148939796</v>
      </c>
      <c r="F78" s="257">
        <v>98.328880792042796</v>
      </c>
      <c r="G78" s="257">
        <v>94.8615047766327</v>
      </c>
      <c r="H78" s="258">
        <v>99.064736929639693</v>
      </c>
      <c r="I78" s="77"/>
    </row>
    <row r="79" spans="2:9" s="76" customFormat="1" ht="12.95" customHeight="1">
      <c r="B79" s="259"/>
      <c r="C79" s="260" t="s">
        <v>157</v>
      </c>
      <c r="D79" s="261">
        <v>96.365012893112606</v>
      </c>
      <c r="E79" s="261">
        <v>95.431231167142798</v>
      </c>
      <c r="F79" s="261">
        <v>96.689913923517096</v>
      </c>
      <c r="G79" s="261">
        <v>94.566165211331295</v>
      </c>
      <c r="H79" s="262">
        <v>99.208752183060795</v>
      </c>
      <c r="I79" s="77"/>
    </row>
    <row r="80" spans="2:9" s="76" customFormat="1" ht="12.95" customHeight="1">
      <c r="B80" s="255">
        <v>2019</v>
      </c>
      <c r="C80" s="256" t="s">
        <v>146</v>
      </c>
      <c r="D80" s="257">
        <v>96.390113149183605</v>
      </c>
      <c r="E80" s="257">
        <v>96.409904927722593</v>
      </c>
      <c r="F80" s="257">
        <v>96.544046904841693</v>
      </c>
      <c r="G80" s="257">
        <v>95.842667646849307</v>
      </c>
      <c r="H80" s="258">
        <v>99.032906243628105</v>
      </c>
      <c r="I80" s="77"/>
    </row>
    <row r="81" spans="2:9" s="76" customFormat="1" ht="12.95" customHeight="1">
      <c r="B81" s="259"/>
      <c r="C81" s="260" t="s">
        <v>147</v>
      </c>
      <c r="D81" s="261">
        <v>96.956677188129404</v>
      </c>
      <c r="E81" s="261">
        <v>98.1173791575048</v>
      </c>
      <c r="F81" s="261">
        <v>97.270950144228607</v>
      </c>
      <c r="G81" s="261">
        <v>96.906713803948705</v>
      </c>
      <c r="H81" s="262">
        <v>99.0227594954127</v>
      </c>
      <c r="I81" s="77"/>
    </row>
    <row r="82" spans="2:9" s="76" customFormat="1" ht="12.95" customHeight="1">
      <c r="B82" s="255"/>
      <c r="C82" s="256" t="s">
        <v>148</v>
      </c>
      <c r="D82" s="257">
        <v>97.683962381586895</v>
      </c>
      <c r="E82" s="257">
        <v>98.412850419535502</v>
      </c>
      <c r="F82" s="257">
        <v>97.434345548410803</v>
      </c>
      <c r="G82" s="257">
        <v>98.129570172164506</v>
      </c>
      <c r="H82" s="258">
        <v>99.247344295966002</v>
      </c>
      <c r="I82" s="77"/>
    </row>
    <row r="83" spans="2:9" s="76" customFormat="1" ht="12.95" customHeight="1">
      <c r="B83" s="259"/>
      <c r="C83" s="260" t="s">
        <v>149</v>
      </c>
      <c r="D83" s="261">
        <v>97.674192203772904</v>
      </c>
      <c r="E83" s="261">
        <v>98.198654990195905</v>
      </c>
      <c r="F83" s="261">
        <v>97.583961065452698</v>
      </c>
      <c r="G83" s="261">
        <v>98.068146308012004</v>
      </c>
      <c r="H83" s="262">
        <v>99.080703249065607</v>
      </c>
      <c r="I83" s="77"/>
    </row>
    <row r="84" spans="2:9" s="76" customFormat="1" ht="12.95" customHeight="1">
      <c r="B84" s="255"/>
      <c r="C84" s="256" t="s">
        <v>150</v>
      </c>
      <c r="D84" s="257">
        <v>99.979292969295301</v>
      </c>
      <c r="E84" s="257">
        <v>100.084442793637</v>
      </c>
      <c r="F84" s="257">
        <v>99.635532679178795</v>
      </c>
      <c r="G84" s="257">
        <v>99.715717452677595</v>
      </c>
      <c r="H84" s="258">
        <v>99.604191641680302</v>
      </c>
      <c r="I84" s="77"/>
    </row>
    <row r="85" spans="2:9" s="76" customFormat="1" ht="12.95" customHeight="1">
      <c r="B85" s="259"/>
      <c r="C85" s="260" t="s">
        <v>151</v>
      </c>
      <c r="D85" s="261">
        <v>100.755392849228</v>
      </c>
      <c r="E85" s="261">
        <v>100.202476467276</v>
      </c>
      <c r="F85" s="261">
        <v>100.144205708348</v>
      </c>
      <c r="G85" s="261">
        <v>100.123624195345</v>
      </c>
      <c r="H85" s="262">
        <v>99.659023321488206</v>
      </c>
      <c r="I85" s="77"/>
    </row>
    <row r="86" spans="2:9" s="76" customFormat="1" ht="12.95" customHeight="1">
      <c r="B86" s="255"/>
      <c r="C86" s="256" t="s">
        <v>152</v>
      </c>
      <c r="D86" s="257">
        <v>100.421651867618</v>
      </c>
      <c r="E86" s="257">
        <v>100.47473950249601</v>
      </c>
      <c r="F86" s="257">
        <v>100.335745607013</v>
      </c>
      <c r="G86" s="257">
        <v>100.671423364031</v>
      </c>
      <c r="H86" s="258">
        <v>99.961314961074606</v>
      </c>
      <c r="I86" s="77"/>
    </row>
    <row r="87" spans="2:9" s="76" customFormat="1" ht="12.75" customHeight="1">
      <c r="B87" s="259"/>
      <c r="C87" s="260" t="s">
        <v>153</v>
      </c>
      <c r="D87" s="261">
        <v>101.927177667546</v>
      </c>
      <c r="E87" s="261">
        <v>100.819027694765</v>
      </c>
      <c r="F87" s="261">
        <v>101.842264258236</v>
      </c>
      <c r="G87" s="261">
        <v>101.144396871236</v>
      </c>
      <c r="H87" s="262">
        <v>100.59866440212301</v>
      </c>
      <c r="I87" s="77"/>
    </row>
    <row r="88" spans="2:9" s="76" customFormat="1" ht="12.95" customHeight="1">
      <c r="B88" s="255"/>
      <c r="C88" s="256" t="s">
        <v>154</v>
      </c>
      <c r="D88" s="257">
        <v>102.08078546287101</v>
      </c>
      <c r="E88" s="257">
        <v>100.84293832806</v>
      </c>
      <c r="F88" s="257">
        <v>102.135245297521</v>
      </c>
      <c r="G88" s="257">
        <v>101.932298755937</v>
      </c>
      <c r="H88" s="258">
        <v>100.64610515251</v>
      </c>
      <c r="I88" s="77"/>
    </row>
    <row r="89" spans="2:9" s="76" customFormat="1" ht="12.75" customHeight="1">
      <c r="B89" s="259"/>
      <c r="C89" s="260" t="s">
        <v>155</v>
      </c>
      <c r="D89" s="261">
        <v>101.374386270945</v>
      </c>
      <c r="E89" s="261">
        <v>100.306982094887</v>
      </c>
      <c r="F89" s="261">
        <v>102.094850810906</v>
      </c>
      <c r="G89" s="261">
        <v>101.740595160479</v>
      </c>
      <c r="H89" s="262">
        <v>100.634205311625</v>
      </c>
      <c r="I89" s="77"/>
    </row>
    <row r="90" spans="2:9" s="76" customFormat="1" ht="12.95" customHeight="1">
      <c r="B90" s="255"/>
      <c r="C90" s="256" t="s">
        <v>156</v>
      </c>
      <c r="D90" s="257">
        <v>101.66399759946</v>
      </c>
      <c r="E90" s="257">
        <v>101.799619090926</v>
      </c>
      <c r="F90" s="257">
        <v>101.41773851270401</v>
      </c>
      <c r="G90" s="257">
        <v>102.541941911509</v>
      </c>
      <c r="H90" s="258">
        <v>100.89925628149599</v>
      </c>
      <c r="I90" s="77"/>
    </row>
    <row r="91" spans="2:9" s="76" customFormat="1" ht="12.75" customHeight="1">
      <c r="B91" s="259"/>
      <c r="C91" s="260" t="s">
        <v>157</v>
      </c>
      <c r="D91" s="261">
        <v>103.192370390365</v>
      </c>
      <c r="E91" s="261">
        <v>104.330984532993</v>
      </c>
      <c r="F91" s="261">
        <v>103.56111346316101</v>
      </c>
      <c r="G91" s="261">
        <v>103.18290435781201</v>
      </c>
      <c r="H91" s="262">
        <v>101.613525643931</v>
      </c>
      <c r="I91" s="77"/>
    </row>
    <row r="92" spans="2:9" s="76" customFormat="1" ht="12.75" customHeight="1">
      <c r="B92" s="255">
        <v>2020</v>
      </c>
      <c r="C92" s="256" t="s">
        <v>146</v>
      </c>
      <c r="D92" s="257">
        <v>103.222819493342</v>
      </c>
      <c r="E92" s="257">
        <v>103.041056966105</v>
      </c>
      <c r="F92" s="257">
        <v>103.977336719842</v>
      </c>
      <c r="G92" s="257">
        <v>103.153273937628</v>
      </c>
      <c r="H92" s="258">
        <v>101.258670736162</v>
      </c>
      <c r="I92" s="77"/>
    </row>
    <row r="93" spans="2:9" s="76" customFormat="1" ht="12.75" customHeight="1">
      <c r="B93" s="259"/>
      <c r="C93" s="260" t="s">
        <v>147</v>
      </c>
      <c r="D93" s="261">
        <v>104.04179185376999</v>
      </c>
      <c r="E93" s="261">
        <v>104.53257550511999</v>
      </c>
      <c r="F93" s="261">
        <v>104.862956524566</v>
      </c>
      <c r="G93" s="261">
        <v>104.181494929398</v>
      </c>
      <c r="H93" s="262">
        <v>101.432659970583</v>
      </c>
      <c r="I93" s="77"/>
    </row>
    <row r="94" spans="2:9" s="76" customFormat="1" ht="12.75" customHeight="1">
      <c r="B94" s="255"/>
      <c r="C94" s="256" t="s">
        <v>148</v>
      </c>
      <c r="D94" s="257">
        <v>94.655602537064198</v>
      </c>
      <c r="E94" s="257">
        <v>98.604549818317196</v>
      </c>
      <c r="F94" s="257">
        <v>97.476478599012395</v>
      </c>
      <c r="G94" s="257">
        <v>103.10177254294901</v>
      </c>
      <c r="H94" s="258">
        <v>101.265187210089</v>
      </c>
      <c r="I94" s="77"/>
    </row>
    <row r="95" spans="2:9" s="76" customFormat="1" ht="12.75" customHeight="1">
      <c r="B95" s="259"/>
      <c r="C95" s="260" t="s">
        <v>149</v>
      </c>
      <c r="D95" s="261">
        <v>60.384084803932097</v>
      </c>
      <c r="E95" s="261">
        <v>69.904790703204796</v>
      </c>
      <c r="F95" s="261">
        <v>64.951002614737007</v>
      </c>
      <c r="G95" s="261">
        <v>74.063799417619904</v>
      </c>
      <c r="H95" s="262">
        <v>97.664733028768495</v>
      </c>
      <c r="I95" s="77"/>
    </row>
    <row r="96" spans="2:9" s="76" customFormat="1" ht="12.75" customHeight="1">
      <c r="B96" s="255"/>
      <c r="C96" s="256" t="s">
        <v>150</v>
      </c>
      <c r="D96" s="257">
        <v>76.686877169762795</v>
      </c>
      <c r="E96" s="257">
        <v>80.598996351819906</v>
      </c>
      <c r="F96" s="257">
        <v>79.213141992620606</v>
      </c>
      <c r="G96" s="257">
        <v>84.317934461963901</v>
      </c>
      <c r="H96" s="258">
        <v>96.013134110258704</v>
      </c>
      <c r="I96" s="77"/>
    </row>
    <row r="97" spans="2:9" s="76" customFormat="1" ht="12.75" customHeight="1">
      <c r="B97" s="259"/>
      <c r="C97" s="260" t="s">
        <v>151</v>
      </c>
      <c r="D97" s="261">
        <v>89.235747448646904</v>
      </c>
      <c r="E97" s="261">
        <v>90.916737225950101</v>
      </c>
      <c r="F97" s="261">
        <v>91.184830700498594</v>
      </c>
      <c r="G97" s="261">
        <v>95.118575636808501</v>
      </c>
      <c r="H97" s="262">
        <v>95.019328459383601</v>
      </c>
      <c r="I97" s="77"/>
    </row>
    <row r="98" spans="2:9" s="76" customFormat="1" ht="12.75" customHeight="1">
      <c r="B98" s="255"/>
      <c r="C98" s="256" t="s">
        <v>152</v>
      </c>
      <c r="D98" s="257">
        <v>90.492615400468793</v>
      </c>
      <c r="E98" s="257">
        <v>92.2508217718118</v>
      </c>
      <c r="F98" s="257">
        <v>93.191190906501703</v>
      </c>
      <c r="G98" s="257">
        <v>96.587752180726298</v>
      </c>
      <c r="H98" s="258">
        <v>94.518419711894296</v>
      </c>
      <c r="I98" s="77"/>
    </row>
    <row r="99" spans="2:9" s="76" customFormat="1" ht="12.75" customHeight="1">
      <c r="B99" s="259"/>
      <c r="C99" s="260" t="s">
        <v>153</v>
      </c>
      <c r="D99" s="261">
        <v>88.373125136951003</v>
      </c>
      <c r="E99" s="261">
        <v>88.980840424765603</v>
      </c>
      <c r="F99" s="261">
        <v>89.894703117370497</v>
      </c>
      <c r="G99" s="261">
        <v>91.794097876865905</v>
      </c>
      <c r="H99" s="262">
        <v>93.804089937105303</v>
      </c>
      <c r="I99" s="77"/>
    </row>
    <row r="100" spans="2:9" s="76" customFormat="1" ht="12.75" customHeight="1">
      <c r="B100" s="255"/>
      <c r="C100" s="256" t="s">
        <v>154</v>
      </c>
      <c r="D100" s="257">
        <v>101.445407185519</v>
      </c>
      <c r="E100" s="257">
        <v>100.62518307009501</v>
      </c>
      <c r="F100" s="257">
        <v>102.71074605349401</v>
      </c>
      <c r="G100" s="257">
        <v>104.55382457516301</v>
      </c>
      <c r="H100" s="258">
        <v>93.623510285698799</v>
      </c>
      <c r="I100" s="77"/>
    </row>
    <row r="101" spans="2:9" s="76" customFormat="1" ht="12.75" customHeight="1">
      <c r="B101" s="259"/>
      <c r="C101" s="260" t="s">
        <v>155</v>
      </c>
      <c r="D101" s="261">
        <v>105.77469984496101</v>
      </c>
      <c r="E101" s="261">
        <v>104.295269028565</v>
      </c>
      <c r="F101" s="261">
        <v>107.962666130974</v>
      </c>
      <c r="G101" s="261">
        <v>107.59366848071799</v>
      </c>
      <c r="H101" s="262">
        <v>93.921086961323198</v>
      </c>
      <c r="I101" s="77"/>
    </row>
    <row r="102" spans="2:9" s="76" customFormat="1" ht="12.75" customHeight="1">
      <c r="B102" s="255"/>
      <c r="C102" s="256" t="s">
        <v>156</v>
      </c>
      <c r="D102" s="257">
        <v>109.60011244309599</v>
      </c>
      <c r="E102" s="257">
        <v>111.151691893125</v>
      </c>
      <c r="F102" s="257">
        <v>112.12609182323899</v>
      </c>
      <c r="G102" s="257">
        <v>115.404365763695</v>
      </c>
      <c r="H102" s="258">
        <v>94.226455632468898</v>
      </c>
      <c r="I102" s="77"/>
    </row>
    <row r="103" spans="2:9" s="76" customFormat="1" ht="12.75" customHeight="1">
      <c r="B103" s="259"/>
      <c r="C103" s="260" t="s">
        <v>157</v>
      </c>
      <c r="D103" s="261">
        <v>101.887116682486</v>
      </c>
      <c r="E103" s="261">
        <v>101.397487241121</v>
      </c>
      <c r="F103" s="261">
        <v>102.948854817145</v>
      </c>
      <c r="G103" s="261">
        <v>101.429440196464</v>
      </c>
      <c r="H103" s="262">
        <v>94.252723956264603</v>
      </c>
      <c r="I103" s="77"/>
    </row>
    <row r="104" spans="2:9" s="76" customFormat="1" ht="12.75" customHeight="1">
      <c r="B104" s="255">
        <v>2021</v>
      </c>
      <c r="C104" s="256" t="s">
        <v>146</v>
      </c>
      <c r="D104" s="257">
        <v>97.267273661159706</v>
      </c>
      <c r="E104" s="257">
        <v>97.957067739523097</v>
      </c>
      <c r="F104" s="257">
        <v>98.053508162276401</v>
      </c>
      <c r="G104" s="257">
        <v>98.474558512869294</v>
      </c>
      <c r="H104" s="258">
        <v>94.539905588049095</v>
      </c>
      <c r="I104" s="77"/>
    </row>
    <row r="105" spans="2:9" s="76" customFormat="1" ht="12.75" customHeight="1">
      <c r="B105" s="259"/>
      <c r="C105" s="260" t="s">
        <v>147</v>
      </c>
      <c r="D105" s="261">
        <v>110.952825827555</v>
      </c>
      <c r="E105" s="261">
        <v>110.483908428471</v>
      </c>
      <c r="F105" s="261">
        <v>113.000379179608</v>
      </c>
      <c r="G105" s="261">
        <v>111.903912994317</v>
      </c>
      <c r="H105" s="262">
        <v>94.865895785571993</v>
      </c>
      <c r="I105" s="77"/>
    </row>
    <row r="106" spans="2:9" s="76" customFormat="1" ht="12.75" customHeight="1">
      <c r="B106" s="255"/>
      <c r="C106" s="256" t="s">
        <v>148</v>
      </c>
      <c r="D106" s="257">
        <v>111.528485739007</v>
      </c>
      <c r="E106" s="257">
        <v>111.219048759977</v>
      </c>
      <c r="F106" s="257">
        <v>111.568062073587</v>
      </c>
      <c r="G106" s="257">
        <v>112.95808213642199</v>
      </c>
      <c r="H106" s="258">
        <v>95.408369060968795</v>
      </c>
      <c r="I106" s="77"/>
    </row>
    <row r="107" spans="2:9" s="76" customFormat="1" ht="12.75" customHeight="1">
      <c r="B107" s="259"/>
      <c r="C107" s="260" t="s">
        <v>149</v>
      </c>
      <c r="D107" s="261">
        <v>99.8601833960617</v>
      </c>
      <c r="E107" s="261">
        <v>99.888936674879602</v>
      </c>
      <c r="F107" s="261">
        <v>101.50625371656599</v>
      </c>
      <c r="G107" s="261">
        <v>100.05392140254899</v>
      </c>
      <c r="H107" s="262">
        <v>95.193768049760607</v>
      </c>
      <c r="I107" s="77"/>
    </row>
    <row r="108" spans="2:9" s="76" customFormat="1" ht="12.75" customHeight="1">
      <c r="B108" s="255"/>
      <c r="C108" s="256" t="s">
        <v>150</v>
      </c>
      <c r="D108" s="257">
        <v>90.591905465632905</v>
      </c>
      <c r="E108" s="257">
        <v>92.056242887081694</v>
      </c>
      <c r="F108" s="257">
        <v>94.031075334325095</v>
      </c>
      <c r="G108" s="257">
        <v>96.3498206927284</v>
      </c>
      <c r="H108" s="258">
        <v>94.879991329463806</v>
      </c>
      <c r="I108" s="77"/>
    </row>
    <row r="109" spans="2:9" s="76" customFormat="1" ht="12.75" customHeight="1">
      <c r="B109" s="259"/>
      <c r="C109" s="260" t="s">
        <v>151</v>
      </c>
      <c r="D109" s="261">
        <v>106.75159382981499</v>
      </c>
      <c r="E109" s="261">
        <v>103.451819404049</v>
      </c>
      <c r="F109" s="261">
        <v>108.280758844912</v>
      </c>
      <c r="G109" s="261">
        <v>106.384653350634</v>
      </c>
      <c r="H109" s="262">
        <v>94.693782304129499</v>
      </c>
      <c r="I109" s="77"/>
    </row>
    <row r="110" spans="2:9" s="76" customFormat="1" ht="12.75" customHeight="1">
      <c r="B110" s="255"/>
      <c r="C110" s="256" t="s">
        <v>152</v>
      </c>
      <c r="D110" s="257">
        <v>110.91096331546601</v>
      </c>
      <c r="E110" s="257">
        <v>109.32422909141</v>
      </c>
      <c r="F110" s="257">
        <v>112.37146070713</v>
      </c>
      <c r="G110" s="257">
        <v>111.05271019055699</v>
      </c>
      <c r="H110" s="258">
        <v>95.019053137421594</v>
      </c>
      <c r="I110" s="77"/>
    </row>
    <row r="111" spans="2:9" s="76" customFormat="1" ht="12.75" customHeight="1">
      <c r="B111" s="259"/>
      <c r="C111" s="260" t="s">
        <v>153</v>
      </c>
      <c r="D111" s="261">
        <v>114.916672239595</v>
      </c>
      <c r="E111" s="261">
        <v>112.779716099962</v>
      </c>
      <c r="F111" s="261">
        <v>116.146999661244</v>
      </c>
      <c r="G111" s="261">
        <v>114.223732652332</v>
      </c>
      <c r="H111" s="262">
        <v>95.811412265044893</v>
      </c>
      <c r="I111" s="77"/>
    </row>
    <row r="112" spans="2:9" s="76" customFormat="1" ht="12.75" customHeight="1">
      <c r="B112" s="255"/>
      <c r="C112" s="256" t="s">
        <v>154</v>
      </c>
      <c r="D112" s="257">
        <v>113.94635986900801</v>
      </c>
      <c r="E112" s="257">
        <v>110.524283040705</v>
      </c>
      <c r="F112" s="257">
        <v>115.30566780494701</v>
      </c>
      <c r="G112" s="257">
        <v>113.94383633079499</v>
      </c>
      <c r="H112" s="258">
        <v>95.983677370035394</v>
      </c>
      <c r="I112" s="77"/>
    </row>
    <row r="113" spans="2:9" s="76" customFormat="1" ht="12.75" customHeight="1">
      <c r="B113" s="259"/>
      <c r="C113" s="260" t="s">
        <v>155</v>
      </c>
      <c r="D113" s="261">
        <v>119.45785987321599</v>
      </c>
      <c r="E113" s="261">
        <v>117.497992730001</v>
      </c>
      <c r="F113" s="261">
        <v>122.203227954531</v>
      </c>
      <c r="G113" s="261">
        <v>120.46603676413299</v>
      </c>
      <c r="H113" s="262">
        <v>96.245713855428406</v>
      </c>
      <c r="I113" s="77"/>
    </row>
    <row r="114" spans="2:9" s="76" customFormat="1" ht="12.75" customHeight="1">
      <c r="B114" s="255"/>
      <c r="C114" s="256" t="s">
        <v>156</v>
      </c>
      <c r="D114" s="257">
        <v>115.25702209473801</v>
      </c>
      <c r="E114" s="257">
        <v>116.000835356387</v>
      </c>
      <c r="F114" s="257">
        <v>115.158818875139</v>
      </c>
      <c r="G114" s="257">
        <v>118.267187415322</v>
      </c>
      <c r="H114" s="258">
        <v>96.408465841170496</v>
      </c>
      <c r="I114" s="77"/>
    </row>
    <row r="115" spans="2:9" s="76" customFormat="1" ht="12.75" customHeight="1">
      <c r="B115" s="259"/>
      <c r="C115" s="260" t="s">
        <v>157</v>
      </c>
      <c r="D115" s="261">
        <v>117.35885468874601</v>
      </c>
      <c r="E115" s="261">
        <v>123.515919787554</v>
      </c>
      <c r="F115" s="261">
        <v>119.473787685736</v>
      </c>
      <c r="G115" s="261">
        <v>120.221547557341</v>
      </c>
      <c r="H115" s="262">
        <v>96.549965412955402</v>
      </c>
      <c r="I115" s="77"/>
    </row>
    <row r="116" spans="2:9" s="76" customFormat="1" ht="12.75" customHeight="1">
      <c r="B116" s="255">
        <v>2022</v>
      </c>
      <c r="C116" s="256" t="s">
        <v>146</v>
      </c>
      <c r="D116" s="257">
        <v>115.72480611803699</v>
      </c>
      <c r="E116" s="257">
        <v>115.122504561887</v>
      </c>
      <c r="F116" s="257">
        <v>116.954565109355</v>
      </c>
      <c r="G116" s="257">
        <v>116.042250039897</v>
      </c>
      <c r="H116" s="258">
        <v>97.112773969587593</v>
      </c>
      <c r="I116" s="77"/>
    </row>
    <row r="117" spans="2:9" s="76" customFormat="1" ht="12.75" customHeight="1">
      <c r="B117" s="259"/>
      <c r="C117" s="260" t="s">
        <v>147</v>
      </c>
      <c r="D117" s="261">
        <v>117.825458945569</v>
      </c>
      <c r="E117" s="261">
        <v>118.291040192773</v>
      </c>
      <c r="F117" s="261">
        <v>118.44425591191499</v>
      </c>
      <c r="G117" s="261">
        <v>118.728694189781</v>
      </c>
      <c r="H117" s="262">
        <v>97.605632270051899</v>
      </c>
      <c r="I117" s="77"/>
    </row>
    <row r="118" spans="2:9" s="76" customFormat="1" ht="12.75" customHeight="1">
      <c r="B118" s="255"/>
      <c r="C118" s="256" t="s">
        <v>148</v>
      </c>
      <c r="D118" s="257">
        <v>125.756924393597</v>
      </c>
      <c r="E118" s="257">
        <v>126.16345318834399</v>
      </c>
      <c r="F118" s="257">
        <v>127.28466336917801</v>
      </c>
      <c r="G118" s="257">
        <v>129.36543460201</v>
      </c>
      <c r="H118" s="258">
        <v>98.096680737784098</v>
      </c>
      <c r="I118" s="77"/>
    </row>
    <row r="119" spans="2:9" s="76" customFormat="1" ht="12.75" customHeight="1">
      <c r="B119" s="259"/>
      <c r="C119" s="260" t="s">
        <v>149</v>
      </c>
      <c r="D119" s="261">
        <v>120.129458696943</v>
      </c>
      <c r="E119" s="261">
        <v>119.15491376136499</v>
      </c>
      <c r="F119" s="261">
        <v>120.83100761518899</v>
      </c>
      <c r="G119" s="261">
        <v>120.00798717641401</v>
      </c>
      <c r="H119" s="262">
        <v>98.302981166963406</v>
      </c>
      <c r="I119" s="77"/>
    </row>
    <row r="120" spans="2:9" s="76" customFormat="1" ht="12.75" customHeight="1">
      <c r="B120" s="255"/>
      <c r="C120" s="256" t="s">
        <v>150</v>
      </c>
      <c r="D120" s="257">
        <v>120.26237366334099</v>
      </c>
      <c r="E120" s="257">
        <v>118.68625909445601</v>
      </c>
      <c r="F120" s="257">
        <v>120.586521139474</v>
      </c>
      <c r="G120" s="257">
        <v>119.682019866161</v>
      </c>
      <c r="H120" s="258">
        <v>98.849566697519506</v>
      </c>
      <c r="I120" s="77"/>
    </row>
    <row r="121" spans="2:9" s="76" customFormat="1" ht="12.75" customHeight="1">
      <c r="B121" s="259"/>
      <c r="C121" s="260" t="s">
        <v>151</v>
      </c>
      <c r="D121" s="261">
        <v>126.009849626894</v>
      </c>
      <c r="E121" s="261">
        <v>125.432202967048</v>
      </c>
      <c r="F121" s="261">
        <v>128.65564948257901</v>
      </c>
      <c r="G121" s="261">
        <v>129.88717875173401</v>
      </c>
      <c r="H121" s="262">
        <v>99.502458986107101</v>
      </c>
      <c r="I121" s="77"/>
    </row>
    <row r="122" spans="2:9" s="76" customFormat="1" ht="12.75" customHeight="1">
      <c r="B122" s="255"/>
      <c r="C122" s="256" t="s">
        <v>152</v>
      </c>
      <c r="D122" s="257">
        <v>120.548485541299</v>
      </c>
      <c r="E122" s="257">
        <v>118.635364683202</v>
      </c>
      <c r="F122" s="257">
        <v>121.850376105927</v>
      </c>
      <c r="G122" s="257">
        <v>119.290940811358</v>
      </c>
      <c r="H122" s="258">
        <v>99.090323852907204</v>
      </c>
      <c r="I122" s="77"/>
    </row>
    <row r="123" spans="2:9" s="76" customFormat="1" ht="12.75" customHeight="1">
      <c r="B123" s="259"/>
      <c r="C123" s="260" t="s">
        <v>153</v>
      </c>
      <c r="D123" s="261">
        <v>120.09005243043001</v>
      </c>
      <c r="E123" s="261">
        <v>118.363135549059</v>
      </c>
      <c r="F123" s="261">
        <v>121.721639144996</v>
      </c>
      <c r="G123" s="261">
        <v>119.83360972645499</v>
      </c>
      <c r="H123" s="262">
        <v>99.267316183487793</v>
      </c>
      <c r="I123" s="77"/>
    </row>
    <row r="124" spans="2:9" s="76" customFormat="1" ht="12.75" customHeight="1">
      <c r="B124" s="255"/>
      <c r="C124" s="256" t="s">
        <v>154</v>
      </c>
      <c r="D124" s="257">
        <v>121.72659335433799</v>
      </c>
      <c r="E124" s="257">
        <v>118.40925877794299</v>
      </c>
      <c r="F124" s="257">
        <v>122.37008075059499</v>
      </c>
      <c r="G124" s="257">
        <v>120.36344467144001</v>
      </c>
      <c r="H124" s="258">
        <v>99.636418081492096</v>
      </c>
      <c r="I124" s="77"/>
    </row>
    <row r="125" spans="2:9" s="76" customFormat="1" ht="12.75" customHeight="1">
      <c r="B125" s="259"/>
      <c r="C125" s="260" t="s">
        <v>155</v>
      </c>
      <c r="D125" s="261">
        <v>120.420366159151</v>
      </c>
      <c r="E125" s="261">
        <v>118.767716868565</v>
      </c>
      <c r="F125" s="261">
        <v>122.831894455773</v>
      </c>
      <c r="G125" s="261">
        <v>120.582831239413</v>
      </c>
      <c r="H125" s="262">
        <v>99.887133726460206</v>
      </c>
      <c r="I125" s="77"/>
    </row>
    <row r="126" spans="2:9" s="76" customFormat="1" ht="12.75" customHeight="1">
      <c r="B126" s="255"/>
      <c r="C126" s="256" t="s">
        <v>156</v>
      </c>
      <c r="D126" s="257">
        <v>115.923503016259</v>
      </c>
      <c r="E126" s="257">
        <v>118.080742530908</v>
      </c>
      <c r="F126" s="257">
        <v>115.358131203128</v>
      </c>
      <c r="G126" s="257">
        <v>119.439310640917</v>
      </c>
      <c r="H126" s="258">
        <v>100.55588756793701</v>
      </c>
      <c r="I126" s="77"/>
    </row>
    <row r="127" spans="2:9" s="76" customFormat="1" ht="12.75" customHeight="1">
      <c r="B127" s="259"/>
      <c r="C127" s="260" t="s">
        <v>157</v>
      </c>
      <c r="D127" s="261">
        <v>112.58212805414099</v>
      </c>
      <c r="E127" s="261">
        <v>118.89340782444999</v>
      </c>
      <c r="F127" s="261">
        <v>113.711215711893</v>
      </c>
      <c r="G127" s="261">
        <v>115.47629828442101</v>
      </c>
      <c r="H127" s="262">
        <v>101.192826759702</v>
      </c>
      <c r="I127" s="77"/>
    </row>
    <row r="128" spans="2:9" s="76" customFormat="1" ht="12.75" customHeight="1">
      <c r="B128" s="255">
        <v>2023</v>
      </c>
      <c r="C128" s="256" t="s">
        <v>146</v>
      </c>
      <c r="D128" s="257">
        <v>116.498624198295</v>
      </c>
      <c r="E128" s="257">
        <v>117.329093934764</v>
      </c>
      <c r="F128" s="257">
        <v>116.95693888497399</v>
      </c>
      <c r="G128" s="257">
        <v>118.690625013339</v>
      </c>
      <c r="H128" s="258">
        <v>101.69408784661999</v>
      </c>
      <c r="I128" s="77"/>
    </row>
    <row r="129" spans="2:9" s="76" customFormat="1" ht="12.75" customHeight="1">
      <c r="B129" s="259"/>
      <c r="C129" s="260" t="s">
        <v>147</v>
      </c>
      <c r="D129" s="261">
        <v>116.17524408918401</v>
      </c>
      <c r="E129" s="261">
        <v>117.354484561077</v>
      </c>
      <c r="F129" s="261">
        <v>117.783716818689</v>
      </c>
      <c r="G129" s="261">
        <v>119.043489680975</v>
      </c>
      <c r="H129" s="262">
        <v>101.84322374406401</v>
      </c>
      <c r="I129" s="77"/>
    </row>
    <row r="130" spans="2:9" s="76" customFormat="1" ht="12.75" customHeight="1">
      <c r="B130" s="255"/>
      <c r="C130" s="256" t="s">
        <v>148</v>
      </c>
      <c r="D130" s="257">
        <v>115.964978162189</v>
      </c>
      <c r="E130" s="257">
        <v>118.01506543332199</v>
      </c>
      <c r="F130" s="257">
        <v>116.02679228299399</v>
      </c>
      <c r="G130" s="257">
        <v>118.91701501138</v>
      </c>
      <c r="H130" s="258">
        <v>102.104997635838</v>
      </c>
      <c r="I130" s="77"/>
    </row>
    <row r="131" spans="2:9" s="76" customFormat="1" ht="12.75" customHeight="1">
      <c r="B131" s="259"/>
      <c r="C131" s="260" t="s">
        <v>149</v>
      </c>
      <c r="D131" s="261">
        <v>115.007347991446</v>
      </c>
      <c r="E131" s="261">
        <v>116.61230953380399</v>
      </c>
      <c r="F131" s="261">
        <v>115.381225744232</v>
      </c>
      <c r="G131" s="261">
        <v>117.595340388899</v>
      </c>
      <c r="H131" s="262">
        <v>102.137386548037</v>
      </c>
      <c r="I131" s="77"/>
    </row>
    <row r="132" spans="2:9" s="76" customFormat="1" ht="12.75" customHeight="1">
      <c r="B132" s="255"/>
      <c r="C132" s="256" t="s">
        <v>150</v>
      </c>
      <c r="D132" s="257">
        <v>115.359529003741</v>
      </c>
      <c r="E132" s="257">
        <v>116.468843157946</v>
      </c>
      <c r="F132" s="257">
        <v>114.59757438114001</v>
      </c>
      <c r="G132" s="257">
        <v>116.62934639911499</v>
      </c>
      <c r="H132" s="258">
        <v>102.23227342036699</v>
      </c>
      <c r="I132" s="77"/>
    </row>
    <row r="133" spans="2:9" s="76" customFormat="1" ht="12.75" customHeight="1">
      <c r="B133" s="259"/>
      <c r="C133" s="260" t="s">
        <v>151</v>
      </c>
      <c r="D133" s="261">
        <v>113.690426691339</v>
      </c>
      <c r="E133" s="261">
        <v>114.527083459634</v>
      </c>
      <c r="F133" s="261">
        <v>113.25340205041699</v>
      </c>
      <c r="G133" s="261">
        <v>115.32671726734</v>
      </c>
      <c r="H133" s="262">
        <v>102.18780455868399</v>
      </c>
      <c r="I133" s="77"/>
    </row>
    <row r="134" spans="2:9" s="76" customFormat="1" ht="12.75" customHeight="1">
      <c r="B134" s="255"/>
      <c r="C134" s="256" t="s">
        <v>152</v>
      </c>
      <c r="D134" s="257">
        <v>112.267758753409</v>
      </c>
      <c r="E134" s="257">
        <v>114.244131667698</v>
      </c>
      <c r="F134" s="257">
        <v>112.286690244582</v>
      </c>
      <c r="G134" s="257">
        <v>114.77472452691499</v>
      </c>
      <c r="H134" s="258">
        <v>102.473242223182</v>
      </c>
      <c r="I134" s="77"/>
    </row>
    <row r="135" spans="2:9" s="76" customFormat="1" ht="12.75" customHeight="1">
      <c r="B135" s="259"/>
      <c r="C135" s="260" t="s">
        <v>153</v>
      </c>
      <c r="D135" s="261">
        <v>112.047936784993</v>
      </c>
      <c r="E135" s="261">
        <v>113.31677204236701</v>
      </c>
      <c r="F135" s="261">
        <v>112.57752315837</v>
      </c>
      <c r="G135" s="261">
        <v>114.11815691941599</v>
      </c>
      <c r="H135" s="262">
        <v>102.669401822917</v>
      </c>
      <c r="I135" s="77"/>
    </row>
    <row r="136" spans="2:9" s="76" customFormat="1" ht="12.75" customHeight="1">
      <c r="B136" s="255"/>
      <c r="C136" s="277" t="s">
        <v>154</v>
      </c>
      <c r="D136" s="278">
        <v>112.91264653720199</v>
      </c>
      <c r="E136" s="278">
        <v>112.708382095922</v>
      </c>
      <c r="F136" s="278">
        <v>112.56095382562999</v>
      </c>
      <c r="G136" s="278">
        <v>114.671256865994</v>
      </c>
      <c r="H136" s="258">
        <v>102.59998139503</v>
      </c>
      <c r="I136" s="77"/>
    </row>
    <row r="137" spans="2:9" s="76" customFormat="1" ht="12.75" customHeight="1">
      <c r="B137" s="259"/>
      <c r="C137" s="279" t="s">
        <v>155</v>
      </c>
      <c r="D137" s="280">
        <v>111.45884229788901</v>
      </c>
      <c r="E137" s="280">
        <v>112.973644759987</v>
      </c>
      <c r="F137" s="280">
        <v>111.40596773091799</v>
      </c>
      <c r="G137" s="280">
        <v>113.19786972879599</v>
      </c>
      <c r="H137" s="262">
        <v>102.455523206932</v>
      </c>
      <c r="I137" s="77"/>
    </row>
    <row r="138" spans="2:9" s="76" customFormat="1" ht="12.75" customHeight="1">
      <c r="B138" s="255"/>
      <c r="C138" s="277" t="s">
        <v>156</v>
      </c>
      <c r="D138" s="278">
        <v>113.59432465444399</v>
      </c>
      <c r="E138" s="278">
        <v>114.430206588571</v>
      </c>
      <c r="F138" s="278">
        <v>113.86490249558901</v>
      </c>
      <c r="G138" s="278">
        <v>116.294018302835</v>
      </c>
      <c r="H138" s="258">
        <v>102.12114221053901</v>
      </c>
      <c r="I138" s="77"/>
    </row>
    <row r="139" spans="2:9" s="76" customFormat="1" ht="12.75" customHeight="1">
      <c r="B139" s="259"/>
      <c r="C139" s="279" t="s">
        <v>157</v>
      </c>
      <c r="D139" s="280">
        <v>111.922338322044</v>
      </c>
      <c r="E139" s="280">
        <v>116.11998112244601</v>
      </c>
      <c r="F139" s="280">
        <v>112.804309123686</v>
      </c>
      <c r="G139" s="280">
        <v>113.441436834264</v>
      </c>
      <c r="H139" s="262">
        <v>101.880935663369</v>
      </c>
      <c r="I139" s="77"/>
    </row>
    <row r="140" spans="2:9" s="76" customFormat="1" ht="12.75" customHeight="1">
      <c r="B140" s="255">
        <v>2024</v>
      </c>
      <c r="C140" s="277" t="s">
        <v>146</v>
      </c>
      <c r="D140" s="278">
        <v>112.931907176967</v>
      </c>
      <c r="E140" s="278">
        <v>114.088496452022</v>
      </c>
      <c r="F140" s="278">
        <v>112.17216451681701</v>
      </c>
      <c r="G140" s="278">
        <v>114.342857115892</v>
      </c>
      <c r="H140" s="258">
        <v>101.761001552214</v>
      </c>
      <c r="I140" s="77"/>
    </row>
    <row r="141" spans="2:9" s="76" customFormat="1" ht="12.75" customHeight="1">
      <c r="B141" s="259"/>
      <c r="C141" s="279" t="s">
        <v>147</v>
      </c>
      <c r="D141" s="280">
        <v>112.009924595415</v>
      </c>
      <c r="E141" s="280">
        <v>114.299640288942</v>
      </c>
      <c r="F141" s="280">
        <v>111.572441558406</v>
      </c>
      <c r="G141" s="280">
        <v>113.762081313878</v>
      </c>
      <c r="H141" s="262">
        <v>101.38390557152999</v>
      </c>
      <c r="I141" s="77"/>
    </row>
    <row r="142" spans="2:9" s="76" customFormat="1" ht="12.75" customHeight="1">
      <c r="B142" s="255"/>
      <c r="C142" s="277" t="s">
        <v>148</v>
      </c>
      <c r="D142" s="278">
        <v>112.626078365052</v>
      </c>
      <c r="E142" s="278">
        <v>113.747030294524</v>
      </c>
      <c r="F142" s="278">
        <v>112.574548061736</v>
      </c>
      <c r="G142" s="278">
        <v>115.25070923449999</v>
      </c>
      <c r="H142" s="258">
        <v>101.382980778605</v>
      </c>
      <c r="I142" s="77"/>
    </row>
    <row r="143" spans="2:9" s="76" customFormat="1" ht="12.75" customHeight="1">
      <c r="B143" s="259"/>
      <c r="C143" s="279" t="s">
        <v>149</v>
      </c>
      <c r="D143" s="280">
        <v>112.65765529833</v>
      </c>
      <c r="E143" s="280">
        <v>114.70706473036</v>
      </c>
      <c r="F143" s="280">
        <v>112.101263582149</v>
      </c>
      <c r="G143" s="280">
        <v>114.82910476128301</v>
      </c>
      <c r="H143" s="262">
        <v>101.96825270717299</v>
      </c>
      <c r="I143" s="77"/>
    </row>
    <row r="144" spans="2:9" s="76" customFormat="1" ht="12.75" customHeight="1">
      <c r="B144" s="255"/>
      <c r="C144" s="277" t="s">
        <v>150</v>
      </c>
      <c r="D144" s="278">
        <v>113.37694757150599</v>
      </c>
      <c r="E144" s="278">
        <v>114.528205571198</v>
      </c>
      <c r="F144" s="278">
        <v>113.78663836451901</v>
      </c>
      <c r="G144" s="278">
        <v>115.765394839395</v>
      </c>
      <c r="H144" s="258">
        <v>101.65001156069</v>
      </c>
      <c r="I144" s="77"/>
    </row>
    <row r="145" spans="2:9" s="76" customFormat="1" ht="12.75" customHeight="1">
      <c r="B145" s="259"/>
      <c r="C145" s="279" t="s">
        <v>151</v>
      </c>
      <c r="D145" s="280">
        <v>115.326404690486</v>
      </c>
      <c r="E145" s="280">
        <v>115.086624664995</v>
      </c>
      <c r="F145" s="280">
        <v>115.783564349231</v>
      </c>
      <c r="G145" s="280">
        <v>116.13491285248</v>
      </c>
      <c r="H145" s="262">
        <v>101.56838563190399</v>
      </c>
      <c r="I145" s="77"/>
    </row>
    <row r="146" spans="2:9" s="76" customFormat="1" ht="12.75" customHeight="1">
      <c r="B146" s="255"/>
      <c r="C146" s="277" t="s">
        <v>152</v>
      </c>
      <c r="D146" s="278">
        <v>115.267493636734</v>
      </c>
      <c r="E146" s="278">
        <v>115.95412715878599</v>
      </c>
      <c r="F146" s="278">
        <v>116.52775922458299</v>
      </c>
      <c r="G146" s="278">
        <v>117.69745261371</v>
      </c>
      <c r="H146" s="258">
        <v>101.474621244435</v>
      </c>
      <c r="I146" s="77"/>
    </row>
    <row r="147" spans="2:9" s="76" customFormat="1" ht="12.75" customHeight="1">
      <c r="B147" s="259"/>
      <c r="C147" s="279" t="s">
        <v>153</v>
      </c>
      <c r="D147" s="280">
        <v>117.12941506560099</v>
      </c>
      <c r="E147" s="280">
        <v>117.119544494441</v>
      </c>
      <c r="F147" s="280">
        <v>118.432277190964</v>
      </c>
      <c r="G147" s="280">
        <v>118.63596472231799</v>
      </c>
      <c r="H147" s="262">
        <v>101.03720141757699</v>
      </c>
      <c r="I147" s="77"/>
    </row>
    <row r="148" spans="2:9" s="76" customFormat="1" ht="12.75" customHeight="1">
      <c r="B148" s="255"/>
      <c r="C148" s="277" t="s">
        <v>154</v>
      </c>
      <c r="D148" s="278">
        <v>116.796390107069</v>
      </c>
      <c r="E148" s="278">
        <v>114.409453471174</v>
      </c>
      <c r="F148" s="278">
        <v>119.285642174938</v>
      </c>
      <c r="G148" s="278">
        <v>118.547061757618</v>
      </c>
      <c r="H148" s="258">
        <v>100.941705368082</v>
      </c>
      <c r="I148" s="77"/>
    </row>
    <row r="149" spans="2:9" s="76" customFormat="1" ht="12.75" customHeight="1">
      <c r="B149" s="259"/>
      <c r="C149" s="279" t="s">
        <v>155</v>
      </c>
      <c r="D149" s="280">
        <v>119.02749628050501</v>
      </c>
      <c r="E149" s="280">
        <v>118.182799000963</v>
      </c>
      <c r="F149" s="280">
        <v>122.11134398891799</v>
      </c>
      <c r="G149" s="280">
        <v>121.215874657463</v>
      </c>
      <c r="H149" s="262">
        <v>100.924319637281</v>
      </c>
      <c r="I149" s="77"/>
    </row>
    <row r="150" spans="2:9" s="76" customFormat="1" ht="12.75" customHeight="1">
      <c r="B150" s="255"/>
      <c r="C150" s="277" t="s">
        <v>156</v>
      </c>
      <c r="D150" s="278">
        <v>121.971153986258</v>
      </c>
      <c r="E150" s="278">
        <v>121.17594354501399</v>
      </c>
      <c r="F150" s="278">
        <v>123.304525703186</v>
      </c>
      <c r="G150" s="278">
        <v>124.011389891391</v>
      </c>
      <c r="H150" s="258">
        <v>100.923998610756</v>
      </c>
      <c r="I150" s="77"/>
    </row>
    <row r="151" spans="2:9" s="76" customFormat="1" ht="12.75" customHeight="1">
      <c r="B151" s="259"/>
      <c r="C151" s="279" t="s">
        <v>157</v>
      </c>
      <c r="D151" s="280">
        <v>121.27913322607699</v>
      </c>
      <c r="E151" s="280">
        <v>125.20107032758099</v>
      </c>
      <c r="F151" s="280">
        <v>123.747831284554</v>
      </c>
      <c r="G151" s="280">
        <v>123.60719624007</v>
      </c>
      <c r="H151" s="262">
        <v>100.383615919753</v>
      </c>
      <c r="I151" s="77"/>
    </row>
    <row r="152" spans="2:9" s="76" customFormat="1" ht="12.75" customHeight="1">
      <c r="B152" s="255">
        <v>2025</v>
      </c>
      <c r="C152" s="277" t="s">
        <v>146</v>
      </c>
      <c r="D152" s="278">
        <v>123.85184406551301</v>
      </c>
      <c r="E152" s="278">
        <v>123.36119333582</v>
      </c>
      <c r="F152" s="278">
        <v>126.195912942897</v>
      </c>
      <c r="G152" s="278">
        <v>126.967934312822</v>
      </c>
      <c r="H152" s="258">
        <v>100.44399839654901</v>
      </c>
      <c r="I152" s="77"/>
    </row>
    <row r="153" spans="2:9" s="76" customFormat="1" ht="12.75" customHeight="1">
      <c r="B153" s="259"/>
      <c r="C153" s="279" t="s">
        <v>147</v>
      </c>
      <c r="D153" s="280">
        <v>124.976212173173</v>
      </c>
      <c r="E153" s="280">
        <v>123.789478181699</v>
      </c>
      <c r="F153" s="280">
        <v>127.323233683864</v>
      </c>
      <c r="G153" s="280">
        <v>128.02867831712899</v>
      </c>
      <c r="H153" s="262">
        <v>100.60221143691101</v>
      </c>
      <c r="I153" s="77"/>
    </row>
    <row r="154" spans="2:9" s="76" customFormat="1" ht="12.75" customHeight="1">
      <c r="B154" s="255"/>
      <c r="C154" s="277" t="s">
        <v>148</v>
      </c>
      <c r="D154" s="278">
        <v>124.89693460579301</v>
      </c>
      <c r="E154" s="278">
        <v>124.29190669166201</v>
      </c>
      <c r="F154" s="278">
        <v>127.345745114482</v>
      </c>
      <c r="G154" s="278">
        <v>128.15702666711201</v>
      </c>
      <c r="H154" s="258">
        <v>100.64108538623</v>
      </c>
      <c r="I154" s="77"/>
    </row>
    <row r="155" spans="2:9" s="76" customFormat="1" ht="12.75" customHeight="1">
      <c r="B155" s="259"/>
      <c r="C155" s="279" t="s">
        <v>149</v>
      </c>
      <c r="D155" s="280">
        <v>125.575143489105</v>
      </c>
      <c r="E155" s="280">
        <v>124.26689641864699</v>
      </c>
      <c r="F155" s="280">
        <v>129.40551047287201</v>
      </c>
      <c r="G155" s="280">
        <v>129.682041394827</v>
      </c>
      <c r="H155" s="262">
        <v>100.926565365597</v>
      </c>
      <c r="I155" s="77"/>
    </row>
    <row r="156" spans="2:9" s="76" customFormat="1" ht="12.75" customHeight="1">
      <c r="B156" s="255"/>
      <c r="C156" s="277" t="s">
        <v>150</v>
      </c>
      <c r="D156" s="278">
        <v>126.68629090947201</v>
      </c>
      <c r="E156" s="278">
        <v>125.541547116488</v>
      </c>
      <c r="F156" s="278">
        <v>130.509837954489</v>
      </c>
      <c r="G156" s="278">
        <v>130.50229921913899</v>
      </c>
      <c r="H156" s="258">
        <v>101.227760600428</v>
      </c>
      <c r="I156" s="77"/>
    </row>
    <row r="157" spans="2:9" s="76" customFormat="1" ht="12.75" customHeight="1">
      <c r="B157" s="259"/>
      <c r="C157" s="279" t="s">
        <v>151</v>
      </c>
      <c r="D157" s="280">
        <v>127.339247500886</v>
      </c>
      <c r="E157" s="280">
        <v>125.746648244933</v>
      </c>
      <c r="F157" s="280">
        <v>131.83857894078901</v>
      </c>
      <c r="G157" s="280">
        <v>131.15466549965501</v>
      </c>
      <c r="H157" s="262">
        <v>101.973950840284</v>
      </c>
      <c r="I157" s="77"/>
    </row>
    <row r="158" spans="2:9" s="76" customFormat="1" ht="12.75" customHeight="1">
      <c r="B158" s="330"/>
      <c r="C158" s="331" t="s">
        <v>152</v>
      </c>
      <c r="D158" s="332">
        <v>129.67127137581801</v>
      </c>
      <c r="E158" s="332">
        <v>126.671495598207</v>
      </c>
      <c r="F158" s="332">
        <v>135.40865573027199</v>
      </c>
      <c r="G158" s="332">
        <v>132.37732996655001</v>
      </c>
      <c r="H158" s="333">
        <v>102.289319220251</v>
      </c>
      <c r="I158" s="77"/>
    </row>
    <row r="159" spans="2:9" s="76" customFormat="1" ht="12">
      <c r="H159" s="77"/>
      <c r="I159" s="77"/>
    </row>
    <row r="160" spans="2:9" s="76" customFormat="1" ht="12">
      <c r="B160" s="419" t="s">
        <v>83</v>
      </c>
      <c r="C160" s="420"/>
      <c r="D160" s="420"/>
      <c r="E160" s="420"/>
      <c r="F160" s="420"/>
      <c r="G160" s="420"/>
      <c r="H160" s="421"/>
      <c r="I160" s="77"/>
    </row>
    <row r="161" spans="2:9" s="76" customFormat="1" ht="12">
      <c r="B161" s="484" t="s">
        <v>57</v>
      </c>
      <c r="C161" s="485"/>
      <c r="D161" s="485"/>
      <c r="E161" s="485"/>
      <c r="F161" s="485"/>
      <c r="G161" s="485"/>
      <c r="H161" s="486"/>
      <c r="I161" s="77"/>
    </row>
    <row r="162" spans="2:9" s="76" customFormat="1" ht="14.25" customHeight="1">
      <c r="B162" s="484" t="s">
        <v>159</v>
      </c>
      <c r="C162" s="485"/>
      <c r="D162" s="485"/>
      <c r="E162" s="485"/>
      <c r="F162" s="485"/>
      <c r="G162" s="485"/>
      <c r="H162" s="486"/>
      <c r="I162" s="78"/>
    </row>
    <row r="163" spans="2:9" s="76" customFormat="1" ht="12">
      <c r="B163" s="484" t="s">
        <v>185</v>
      </c>
      <c r="C163" s="485"/>
      <c r="D163" s="485"/>
      <c r="E163" s="485"/>
      <c r="F163" s="485"/>
      <c r="G163" s="485"/>
      <c r="H163" s="486"/>
      <c r="I163" s="77"/>
    </row>
    <row r="164" spans="2:9" s="76" customFormat="1" ht="12">
      <c r="B164" s="487" t="s">
        <v>188</v>
      </c>
      <c r="C164" s="488"/>
      <c r="D164" s="488"/>
      <c r="E164" s="488"/>
      <c r="F164" s="488"/>
      <c r="G164" s="488"/>
      <c r="H164" s="489"/>
      <c r="I164" s="77"/>
    </row>
    <row r="165" spans="2:9" s="76" customFormat="1" ht="12">
      <c r="B165" s="420"/>
      <c r="C165" s="420"/>
      <c r="D165" s="420"/>
      <c r="E165" s="420"/>
      <c r="F165" s="420"/>
      <c r="G165" s="420"/>
      <c r="H165" s="420"/>
      <c r="I165" s="77"/>
    </row>
    <row r="166" spans="2:9" s="76" customFormat="1" ht="12">
      <c r="F166" s="72"/>
      <c r="H166" s="77"/>
      <c r="I166" s="77"/>
    </row>
    <row r="167" spans="2:9" s="76" customFormat="1" ht="12">
      <c r="D167" s="72"/>
      <c r="E167" s="72"/>
      <c r="F167" s="72"/>
      <c r="H167" s="77"/>
      <c r="I167" s="77"/>
    </row>
    <row r="168" spans="2:9" s="76" customFormat="1" ht="12">
      <c r="C168" s="138"/>
      <c r="D168" s="72"/>
      <c r="E168" s="72"/>
      <c r="F168" s="72"/>
      <c r="H168" s="77"/>
      <c r="I168" s="77"/>
    </row>
    <row r="169" spans="2:9" s="76" customFormat="1" ht="12">
      <c r="D169" s="136"/>
      <c r="E169" s="136"/>
      <c r="F169" s="136"/>
      <c r="H169" s="77"/>
      <c r="I169" s="77"/>
    </row>
    <row r="170" spans="2:9" s="76" customFormat="1" ht="12" customHeight="1">
      <c r="C170" s="254"/>
      <c r="D170" s="254"/>
      <c r="E170" s="254"/>
      <c r="F170" s="254"/>
      <c r="H170" s="77"/>
      <c r="I170" s="77"/>
    </row>
    <row r="171" spans="2:9" s="76" customFormat="1" ht="12" customHeight="1">
      <c r="B171" s="254"/>
      <c r="C171" s="254"/>
      <c r="D171" s="254"/>
      <c r="E171" s="254"/>
      <c r="F171" s="254"/>
      <c r="H171" s="77"/>
      <c r="I171" s="77"/>
    </row>
    <row r="172" spans="2:9" s="76" customFormat="1" ht="12">
      <c r="F172" s="72"/>
      <c r="H172" s="77"/>
      <c r="I172" s="77"/>
    </row>
    <row r="173" spans="2:9" s="76" customFormat="1" ht="12">
      <c r="B173" s="71"/>
      <c r="F173" s="72"/>
      <c r="H173" s="77"/>
      <c r="I173" s="77"/>
    </row>
    <row r="174" spans="2:9">
      <c r="D174" s="68"/>
      <c r="E174" s="68"/>
    </row>
    <row r="175" spans="2:9">
      <c r="D175" s="68"/>
      <c r="E175" s="68"/>
    </row>
    <row r="176" spans="2:9">
      <c r="D176" s="68"/>
      <c r="E176" s="68"/>
    </row>
    <row r="177" spans="4:6">
      <c r="D177" s="68"/>
      <c r="E177" s="68"/>
    </row>
    <row r="178" spans="4:6">
      <c r="D178" s="68"/>
      <c r="E178" s="68"/>
    </row>
    <row r="179" spans="4:6">
      <c r="D179" s="68"/>
      <c r="E179" s="68"/>
    </row>
    <row r="180" spans="4:6">
      <c r="D180" s="68"/>
      <c r="E180" s="68"/>
    </row>
    <row r="181" spans="4:6">
      <c r="D181" s="68"/>
      <c r="E181" s="68"/>
    </row>
    <row r="182" spans="4:6">
      <c r="D182" s="68"/>
      <c r="E182" s="68"/>
    </row>
    <row r="183" spans="4:6">
      <c r="D183" s="68"/>
      <c r="E183" s="68"/>
    </row>
    <row r="184" spans="4:6">
      <c r="D184" s="69"/>
      <c r="E184" s="69"/>
      <c r="F184" s="69"/>
    </row>
    <row r="185" spans="4:6">
      <c r="D185" s="69"/>
      <c r="E185" s="69"/>
      <c r="F185" s="69"/>
    </row>
    <row r="186" spans="4:6">
      <c r="D186" s="69"/>
      <c r="E186" s="69"/>
      <c r="F186" s="69"/>
    </row>
    <row r="187" spans="4:6">
      <c r="D187" s="69"/>
      <c r="E187" s="69"/>
      <c r="F187" s="69"/>
    </row>
    <row r="188" spans="4:6">
      <c r="D188" s="69"/>
      <c r="E188" s="69"/>
      <c r="F188" s="69"/>
    </row>
    <row r="189" spans="4:6">
      <c r="D189" s="69"/>
      <c r="E189" s="69"/>
      <c r="F189" s="69"/>
    </row>
  </sheetData>
  <mergeCells count="10">
    <mergeCell ref="B165:H165"/>
    <mergeCell ref="B2:H2"/>
    <mergeCell ref="B3:H3"/>
    <mergeCell ref="B4:H4"/>
    <mergeCell ref="B5:H5"/>
    <mergeCell ref="B161:H161"/>
    <mergeCell ref="B162:H162"/>
    <mergeCell ref="B160:H160"/>
    <mergeCell ref="B163:H163"/>
    <mergeCell ref="B164:H164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2025-09-09T23:45:01Z</dcterms:modified>
  <cp:category/>
  <cp:contentStatus/>
</cp:coreProperties>
</file>