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gca\Documents\Job\DANE\EMC\202506 EMC\09 Productos a publicar\"/>
    </mc:Choice>
  </mc:AlternateContent>
  <xr:revisionPtr revIDLastSave="0" documentId="13_ncr:1_{96E7C3F6-3770-4AAA-8C21-5FDC59CD8710}" xr6:coauthVersionLast="47" xr6:coauthVersionMax="47" xr10:uidLastSave="{00000000-0000-0000-0000-000000000000}"/>
  <bookViews>
    <workbookView xWindow="20370" yWindow="-120" windowWidth="29040" windowHeight="15720" tabRatio="903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'3.1'!$B$7:$H$162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'2.1'!$B$1:$W$101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'3.1'!$B$1:$F$172</definedName>
    <definedName name="_xlnm.Print_Area" localSheetId="0">Contenido!$A$1:$A$39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<sst xmlns="http://schemas.openxmlformats.org/spreadsheetml/2006/main" count="1401" uniqueCount="194">
  <si>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</si>
  <si>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</si>
  <si>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</si>
  <si>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</si>
  <si>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</si>
  <si>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</si>
  <si>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</si>
  <si>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</si>
  <si>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</si>
  <si>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</si>
  <si>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</si>
  <si>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</si>
  <si>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</si>
  <si>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</si>
  <si>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</si>
  <si>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</si>
  <si>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</si>
  <si>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</si>
  <si>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</si>
  <si>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</si>
  <si>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</si>
  <si>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</si>
  <si>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</si>
  <si>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</si>
  <si>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</si>
  <si>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</si>
  <si>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</si>
  <si>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</si>
  <si>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</si>
  <si>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</si>
  <si>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</si>
  <si>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</si>
  <si>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</si>
  <si>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</si>
  <si>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</si>
  <si>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</si>
  <si>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</si>
  <si>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</si>
  <si>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</si>
  <si>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</si>
  <si>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</si>
  <si>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</si>
  <si>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</si>
  <si>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</si>
  <si>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</si>
  <si>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</si>
  <si>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</si>
  <si>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</si>
  <si>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</si>
  <si>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</si>
  <si>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</si>
  <si>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</si>
  <si>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</si>
  <si>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</si>
  <si>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</si>
  <si>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</si>
  <si>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</si>
  <si>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</si>
  <si>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</si>
  <si>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</si>
  <si>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</si>
  <si>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</si>
  <si>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</si>
  <si>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</si>
  <si>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</si>
  <si>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</si>
  <si>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</si>
  <si>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</si>
  <si>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</si>
  <si>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</si>
  <si>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</si>
  <si>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</si>
  <si>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</si>
  <si>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</si>
  <si>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</si>
  <si>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</si>
  <si>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</si>
  <si>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</si>
  <si>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</si>
  <si>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</si>
  <si>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</si>
  <si>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</si>
  <si>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</si>
  <si>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</si>
  <si>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</si>
  <si>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</si>
  <si>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</si>
  <si>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</si>
  <si>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</si>
  <si>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</si>
  <si>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</si>
  <si>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</si>
  <si>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</si>
  <si>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</si>
  <si>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</si>
  <si>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</si>
  <si>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</si>
  <si>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</si>
  <si>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</si>
  <si>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</si>
  <si>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</si>
  <si>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</si>
  <si>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</si>
  <si>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</si>
  <si>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</si>
  <si>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</si>
  <si>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</si>
  <si>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</si>
  <si>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</si>
  <si>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</si>
  <si>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</si>
  <si>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</si>
  <si>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</si>
  <si>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</si>
  <si>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</si>
  <si>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</si>
  <si>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</si>
  <si>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</si>
  <si>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</si>
  <si>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</si>
  <si>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</si>
  <si>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</si>
  <si>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</si>
  <si>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</si>
  <si>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</si>
  <si>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</si>
  <si>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</si>
  <si>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</si>
  <si>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</si>
  <si>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</si>
  <si>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 xml:space="preserve">Total comercio minorista </t>
  </si>
  <si>
    <t xml:space="preserve"> 4732.   Comercio al por menor de lubricantes, aditivos y productos de limpieza para
 vehículos automotores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</si>
  <si>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</si>
  <si>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</si>
  <si>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</si>
  <si>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</si>
  <si>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</si>
  <si>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</si>
  <si>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</si>
  <si>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</si>
  <si>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</si>
  <si>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</si>
  <si>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</si>
  <si>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</si>
  <si>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</si>
  <si>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</si>
  <si>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</si>
  <si>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</si>
  <si>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</si>
  <si>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</si>
  <si>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</si>
  <si>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</si>
  <si>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</si>
  <si>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</si>
  <si>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</si>
  <si>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</si>
  <si>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</si>
  <si>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</si>
  <si>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</si>
  <si>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</si>
  <si>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</si>
  <si>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</si>
  <si>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</si>
  <si>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</si>
  <si>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</si>
  <si>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</si>
  <si>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</si>
  <si>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</si>
  <si>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</si>
  <si>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</si>
  <si>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</si>
  <si>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</si>
  <si>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</si>
  <si>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</si>
  <si>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</si>
  <si>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</si>
  <si>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</si>
  <si>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</si>
  <si>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</si>
  <si>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</t>
    </r>
  </si>
  <si>
    <t>2.7 Índices del personal ocupado según actividad CIIU Rev. 4 A.C. - Total nacional</t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</si>
  <si>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</si>
  <si>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</t>
    </r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</si>
  <si>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</si>
  <si>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Se incluyen tanto las ventas realizadas al por menor como al por mayor de las empresas cuya actividad principal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</si>
  <si>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Las series desestacionalizadas excluyen los efectos estacional y calendario, se calculan a partir del método directo y empleando el programa X-13 ARIMA. A partir de las series empalmadas.</t>
  </si>
  <si>
    <r>
      <t>Otras categorías de contratación</t>
    </r>
    <r>
      <rPr>
        <b/>
        <vertAlign val="superscript"/>
        <sz val="10"/>
        <rFont val="Segoe UI"/>
        <family val="2"/>
      </rPr>
      <t xml:space="preserve"> 1 </t>
    </r>
  </si>
  <si>
    <r>
      <t>1</t>
    </r>
    <r>
      <rPr>
        <sz val="9"/>
        <rFont val="Segoe UI"/>
        <family val="2"/>
      </rPr>
      <t xml:space="preserve"> Por medidas de precisión (coeficientes de variación) es necesario cerrar las categorías de: personal temporal directo, temporal contratado a través de empresas y aprendices.</t>
    </r>
  </si>
  <si>
    <t>Actualizado el 14 de agosto de 2025</t>
  </si>
  <si>
    <t>Junio 2025</t>
  </si>
  <si>
    <t>Junio 2025 / 
junio 2024</t>
  </si>
  <si>
    <t>Enero - junio 2025 / 
enero - junio 2024</t>
  </si>
  <si>
    <t>Julio 2024 - junio 2025 / 
julio 2023 - junio 2024</t>
  </si>
  <si>
    <r>
      <t xml:space="preserve">Medidas de calidad de la operación estadística: </t>
    </r>
    <r>
      <rPr>
        <sz val="9"/>
        <color theme="1"/>
        <rFont val="Segoe UI"/>
        <family val="2"/>
      </rPr>
      <t>para el operativo correspondiente a la información de junio de 2025 se obtuvieron los siguientes indicadores:</t>
    </r>
    <r>
      <rPr>
        <b/>
        <sz val="9"/>
        <color theme="1"/>
        <rFont val="Segoe UI"/>
        <family val="2"/>
      </rPr>
      <t xml:space="preserve">
</t>
    </r>
    <r>
      <rPr>
        <sz val="9"/>
        <color theme="1"/>
        <rFont val="Segoe UI"/>
        <family val="2"/>
      </rPr>
      <t>- Tasa de cobertura 96,3%
- Tasa de no respuesta 2,9%
- Tasa de imputación: en número de empresas 3,8%, en ventas 0,8%, en personal ocupado 0,9% y en sueldos y salarios 0,8%.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</si>
</sst>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239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13" fillId="0" borderId="0"/>
    <xf numFmtId="0" fontId="12" fillId="0" borderId="0"/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9" fontId="49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164" fontId="13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3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3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</cellStyleXfs>
  <cellXfs count="512">
    <xf numFmtId="0" fontId="0" fillId="0" borderId="0" xfId="0"/>
    <xf numFmtId="0" fontId="17" fillId="3" borderId="0" xfId="0" applyFont="1" applyFill="1"/>
    <xf numFmtId="0" fontId="18" fillId="3" borderId="0" xfId="0" applyFont="1" applyFill="1"/>
    <xf numFmtId="0" fontId="17" fillId="3" borderId="0" xfId="0" applyFont="1" applyFill="1" applyAlignment="1">
      <alignment horizontal="right"/>
    </xf>
    <xf numFmtId="17" fontId="19" fillId="3" borderId="1" xfId="0" applyNumberFormat="1" applyFont="1" applyFill="1" applyBorder="1" applyAlignment="1">
      <alignment horizontal="center"/>
    </xf>
    <xf numFmtId="17" fontId="19" fillId="3" borderId="1" xfId="0" applyNumberFormat="1" applyFont="1" applyFill="1" applyBorder="1" applyAlignment="1">
      <alignment horizontal="left"/>
    </xf>
    <xf numFmtId="0" fontId="22" fillId="3" borderId="0" xfId="0" applyFont="1" applyFill="1"/>
    <xf numFmtId="0" fontId="21" fillId="3" borderId="0" xfId="0" applyFont="1" applyFill="1"/>
    <xf numFmtId="0" fontId="21" fillId="4" borderId="0" xfId="0" applyFont="1" applyFill="1" applyAlignment="1">
      <alignment horizontal="justify" vertical="center"/>
    </xf>
    <xf numFmtId="0" fontId="21" fillId="2" borderId="0" xfId="0" applyFont="1" applyFill="1" applyAlignment="1">
      <alignment horizontal="justify" vertical="center"/>
    </xf>
    <xf numFmtId="0" fontId="17" fillId="2" borderId="0" xfId="0" applyFont="1" applyFill="1"/>
    <xf numFmtId="3" fontId="17" fillId="3" borderId="0" xfId="0" applyNumberFormat="1" applyFont="1" applyFill="1"/>
    <xf numFmtId="0" fontId="24" fillId="2" borderId="0" xfId="0" applyFont="1" applyFill="1" applyAlignment="1">
      <alignment horizontal="justify" vertical="center"/>
    </xf>
    <xf numFmtId="4" fontId="23" fillId="2" borderId="0" xfId="0" applyNumberFormat="1" applyFont="1" applyFill="1"/>
    <xf numFmtId="0" fontId="24" fillId="2" borderId="0" xfId="0" applyFont="1" applyFill="1" applyAlignment="1">
      <alignment horizontal="center" vertical="center"/>
    </xf>
    <xf numFmtId="17" fontId="19" fillId="3" borderId="0" xfId="0" applyNumberFormat="1" applyFont="1" applyFill="1" applyAlignment="1">
      <alignment horizontal="left"/>
    </xf>
    <xf numFmtId="172" fontId="21" fillId="3" borderId="0" xfId="35" applyNumberFormat="1" applyFont="1" applyFill="1" applyBorder="1" applyAlignment="1">
      <alignment horizontal="center"/>
    </xf>
    <xf numFmtId="4" fontId="23" fillId="2" borderId="0" xfId="0" applyNumberFormat="1" applyFont="1" applyFill="1" applyAlignment="1">
      <alignment horizontal="center"/>
    </xf>
    <xf numFmtId="0" fontId="26" fillId="3" borderId="0" xfId="0" applyFont="1" applyFill="1" applyAlignment="1">
      <alignment horizontal="left"/>
    </xf>
    <xf numFmtId="4" fontId="23" fillId="4" borderId="0" xfId="0" applyNumberFormat="1" applyFont="1" applyFill="1"/>
    <xf numFmtId="0" fontId="23" fillId="2" borderId="0" xfId="0" applyFont="1" applyFill="1" applyAlignment="1">
      <alignment horizontal="justify" vertical="center"/>
    </xf>
    <xf numFmtId="0" fontId="23" fillId="4" borderId="0" xfId="0" applyFont="1" applyFill="1" applyAlignment="1">
      <alignment horizontal="justify" vertical="center"/>
    </xf>
    <xf numFmtId="171" fontId="23" fillId="4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left"/>
    </xf>
    <xf numFmtId="167" fontId="36" fillId="2" borderId="0" xfId="6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6" applyNumberFormat="1" applyFont="1" applyFill="1"/>
    <xf numFmtId="0" fontId="36" fillId="2" borderId="0" xfId="0" applyFont="1" applyFill="1"/>
    <xf numFmtId="0" fontId="23" fillId="4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left"/>
    </xf>
    <xf numFmtId="167" fontId="39" fillId="2" borderId="0" xfId="31" applyNumberFormat="1" applyFont="1" applyFill="1" applyAlignment="1">
      <alignment horizontal="right"/>
    </xf>
    <xf numFmtId="0" fontId="39" fillId="2" borderId="0" xfId="0" applyFont="1" applyFill="1" applyAlignment="1">
      <alignment horizontal="right"/>
    </xf>
    <xf numFmtId="167" fontId="39" fillId="2" borderId="0" xfId="31" applyNumberFormat="1" applyFont="1" applyFill="1"/>
    <xf numFmtId="0" fontId="39" fillId="2" borderId="0" xfId="0" applyFont="1" applyFill="1"/>
    <xf numFmtId="0" fontId="28" fillId="2" borderId="0" xfId="0" applyFont="1" applyFill="1" applyAlignment="1">
      <alignment horizontal="left"/>
    </xf>
    <xf numFmtId="167" fontId="35" fillId="2" borderId="0" xfId="7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167" fontId="35" fillId="2" borderId="0" xfId="7" applyNumberFormat="1" applyFont="1" applyFill="1"/>
    <xf numFmtId="0" fontId="35" fillId="2" borderId="0" xfId="0" applyFont="1" applyFill="1"/>
    <xf numFmtId="0" fontId="33" fillId="2" borderId="0" xfId="0" applyFont="1" applyFill="1" applyAlignment="1">
      <alignment horizontal="left"/>
    </xf>
    <xf numFmtId="167" fontId="34" fillId="2" borderId="0" xfId="7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7" applyNumberFormat="1" applyFont="1" applyFill="1"/>
    <xf numFmtId="0" fontId="34" fillId="2" borderId="0" xfId="0" applyFont="1" applyFill="1"/>
    <xf numFmtId="0" fontId="17" fillId="0" borderId="0" xfId="9" applyFont="1" applyAlignment="1">
      <alignment horizontal="justify" vertical="center"/>
    </xf>
    <xf numFmtId="49" fontId="19" fillId="0" borderId="0" xfId="9" applyNumberFormat="1" applyFont="1" applyAlignment="1">
      <alignment horizontal="left"/>
    </xf>
    <xf numFmtId="0" fontId="19" fillId="0" borderId="0" xfId="9" applyFont="1"/>
    <xf numFmtId="49" fontId="19" fillId="0" borderId="0" xfId="9" applyNumberFormat="1" applyFont="1"/>
    <xf numFmtId="0" fontId="21" fillId="0" borderId="0" xfId="9" applyFont="1" applyAlignment="1">
      <alignment horizontal="center" vertical="center" wrapText="1" shrinkToFit="1"/>
    </xf>
    <xf numFmtId="17" fontId="17" fillId="0" borderId="0" xfId="9" applyNumberFormat="1" applyFont="1"/>
    <xf numFmtId="2" fontId="17" fillId="0" borderId="0" xfId="9" applyNumberFormat="1" applyFont="1"/>
    <xf numFmtId="2" fontId="17" fillId="0" borderId="0" xfId="9" applyNumberFormat="1" applyFont="1" applyAlignment="1">
      <alignment horizontal="center"/>
    </xf>
    <xf numFmtId="0" fontId="23" fillId="2" borderId="1" xfId="9" applyFont="1" applyFill="1" applyBorder="1" applyAlignment="1">
      <alignment horizontal="center" vertical="center" wrapText="1" shrinkToFit="1"/>
    </xf>
    <xf numFmtId="0" fontId="23" fillId="0" borderId="1" xfId="9" applyFont="1" applyBorder="1" applyAlignment="1">
      <alignment horizontal="center" vertical="center" wrapText="1" shrinkToFit="1"/>
    </xf>
    <xf numFmtId="0" fontId="23" fillId="0" borderId="0" xfId="9" applyFont="1" applyAlignment="1">
      <alignment horizontal="center" vertical="center" wrapText="1" shrinkToFit="1"/>
    </xf>
    <xf numFmtId="0" fontId="17" fillId="0" borderId="0" xfId="9" applyFont="1" applyAlignment="1">
      <alignment wrapText="1"/>
    </xf>
    <xf numFmtId="0" fontId="17" fillId="2" borderId="0" xfId="0" applyFont="1" applyFill="1" applyAlignment="1">
      <alignment horizontal="justify" vertical="center" wrapText="1"/>
    </xf>
    <xf numFmtId="170" fontId="45" fillId="2" borderId="0" xfId="35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justify" vertical="center"/>
    </xf>
    <xf numFmtId="0" fontId="23" fillId="4" borderId="0" xfId="0" applyFont="1" applyFill="1" applyAlignment="1">
      <alignment horizontal="justify" vertical="center" wrapText="1"/>
    </xf>
    <xf numFmtId="0" fontId="21" fillId="3" borderId="0" xfId="0" applyFont="1" applyFill="1" applyAlignment="1">
      <alignment vertical="center"/>
    </xf>
    <xf numFmtId="171" fontId="23" fillId="2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170" fontId="23" fillId="3" borderId="0" xfId="0" applyNumberFormat="1" applyFont="1" applyFill="1"/>
    <xf numFmtId="17" fontId="19" fillId="0" borderId="0" xfId="9" applyNumberFormat="1" applyFont="1"/>
    <xf numFmtId="0" fontId="17" fillId="0" borderId="0" xfId="0" applyFont="1"/>
    <xf numFmtId="171" fontId="17" fillId="0" borderId="0" xfId="0" applyNumberFormat="1" applyFont="1"/>
    <xf numFmtId="175" fontId="17" fillId="0" borderId="0" xfId="116" applyNumberFormat="1" applyFont="1" applyFill="1" applyBorder="1"/>
    <xf numFmtId="175" fontId="17" fillId="0" borderId="0" xfId="116" applyNumberFormat="1" applyFont="1" applyFill="1"/>
    <xf numFmtId="0" fontId="21" fillId="0" borderId="0" xfId="0" applyFont="1"/>
    <xf numFmtId="171" fontId="23" fillId="0" borderId="0" xfId="0" applyNumberFormat="1" applyFont="1"/>
    <xf numFmtId="175" fontId="23" fillId="0" borderId="0" xfId="116" applyNumberFormat="1" applyFont="1" applyFill="1"/>
    <xf numFmtId="0" fontId="21" fillId="0" borderId="0" xfId="0" applyFont="1" applyAlignment="1">
      <alignment horizontal="center" vertical="center" wrapText="1" shrinkToFit="1"/>
    </xf>
    <xf numFmtId="175" fontId="21" fillId="0" borderId="0" xfId="116" applyNumberFormat="1" applyFont="1" applyFill="1" applyBorder="1" applyAlignment="1">
      <alignment horizontal="center" vertical="center" wrapText="1" shrinkToFit="1"/>
    </xf>
    <xf numFmtId="0" fontId="23" fillId="0" borderId="0" xfId="0" applyFont="1"/>
    <xf numFmtId="175" fontId="23" fillId="0" borderId="0" xfId="116" applyNumberFormat="1" applyFont="1" applyFill="1" applyBorder="1"/>
    <xf numFmtId="175" fontId="37" fillId="2" borderId="0" xfId="116" applyNumberFormat="1" applyFont="1" applyFill="1" applyBorder="1" applyAlignment="1">
      <alignment vertical="center" wrapText="1"/>
    </xf>
    <xf numFmtId="4" fontId="23" fillId="3" borderId="0" xfId="0" applyNumberFormat="1" applyFont="1" applyFill="1"/>
    <xf numFmtId="0" fontId="21" fillId="0" borderId="10" xfId="9" applyFont="1" applyBorder="1" applyAlignment="1">
      <alignment horizontal="center" vertical="center" wrapText="1" shrinkToFit="1"/>
    </xf>
    <xf numFmtId="0" fontId="21" fillId="0" borderId="13" xfId="9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17" fillId="0" borderId="0" xfId="0" applyFont="1" applyAlignment="1">
      <alignment vertical="center"/>
    </xf>
    <xf numFmtId="0" fontId="23" fillId="0" borderId="0" xfId="0" applyFont="1" applyAlignment="1">
      <alignment horizontal="justify" vertical="center"/>
    </xf>
    <xf numFmtId="2" fontId="23" fillId="0" borderId="0" xfId="9" applyNumberFormat="1" applyFont="1"/>
    <xf numFmtId="17" fontId="23" fillId="0" borderId="0" xfId="9" applyNumberFormat="1" applyFont="1"/>
    <xf numFmtId="1" fontId="23" fillId="0" borderId="0" xfId="9" applyNumberFormat="1" applyFont="1"/>
    <xf numFmtId="0" fontId="17" fillId="3" borderId="0" xfId="9" applyFont="1" applyFill="1"/>
    <xf numFmtId="0" fontId="26" fillId="3" borderId="0" xfId="9" applyFont="1" applyFill="1" applyAlignment="1">
      <alignment horizontal="left"/>
    </xf>
    <xf numFmtId="0" fontId="19" fillId="3" borderId="0" xfId="9" applyFont="1" applyFill="1" applyAlignment="1">
      <alignment horizontal="center"/>
    </xf>
    <xf numFmtId="17" fontId="19" fillId="3" borderId="1" xfId="9" applyNumberFormat="1" applyFont="1" applyFill="1" applyBorder="1" applyAlignment="1">
      <alignment horizontal="center"/>
    </xf>
    <xf numFmtId="17" fontId="19" fillId="3" borderId="1" xfId="9" applyNumberFormat="1" applyFont="1" applyFill="1" applyBorder="1" applyAlignment="1">
      <alignment horizontal="left"/>
    </xf>
    <xf numFmtId="17" fontId="19" fillId="3" borderId="0" xfId="9" applyNumberFormat="1" applyFont="1" applyFill="1" applyAlignment="1">
      <alignment horizontal="left"/>
    </xf>
    <xf numFmtId="0" fontId="21" fillId="3" borderId="0" xfId="9" applyFont="1" applyFill="1"/>
    <xf numFmtId="0" fontId="21" fillId="2" borderId="0" xfId="9" applyFont="1" applyFill="1"/>
    <xf numFmtId="0" fontId="21" fillId="2" borderId="0" xfId="9" applyFont="1" applyFill="1" applyAlignment="1">
      <alignment horizontal="center"/>
    </xf>
    <xf numFmtId="0" fontId="21" fillId="2" borderId="1" xfId="9" applyFont="1" applyFill="1" applyBorder="1" applyAlignment="1">
      <alignment horizontal="center"/>
    </xf>
    <xf numFmtId="4" fontId="23" fillId="2" borderId="0" xfId="9" applyNumberFormat="1" applyFont="1" applyFill="1"/>
    <xf numFmtId="0" fontId="23" fillId="3" borderId="0" xfId="9" applyFont="1" applyFill="1" applyAlignment="1">
      <alignment horizontal="left" vertical="center" wrapText="1"/>
    </xf>
    <xf numFmtId="0" fontId="23" fillId="3" borderId="0" xfId="9" applyFont="1" applyFill="1"/>
    <xf numFmtId="0" fontId="0" fillId="2" borderId="0" xfId="0" applyFill="1"/>
    <xf numFmtId="171" fontId="26" fillId="3" borderId="0" xfId="9" applyNumberFormat="1" applyFont="1" applyFill="1" applyAlignment="1">
      <alignment horizontal="center"/>
    </xf>
    <xf numFmtId="171" fontId="19" fillId="3" borderId="0" xfId="9" applyNumberFormat="1" applyFont="1" applyFill="1" applyAlignment="1">
      <alignment horizontal="center"/>
    </xf>
    <xf numFmtId="0" fontId="17" fillId="3" borderId="0" xfId="9" applyFont="1" applyFill="1" applyAlignment="1">
      <alignment horizontal="right"/>
    </xf>
    <xf numFmtId="3" fontId="17" fillId="3" borderId="0" xfId="9" applyNumberFormat="1" applyFont="1" applyFill="1"/>
    <xf numFmtId="171" fontId="19" fillId="3" borderId="1" xfId="9" applyNumberFormat="1" applyFont="1" applyFill="1" applyBorder="1" applyAlignment="1">
      <alignment horizontal="center"/>
    </xf>
    <xf numFmtId="0" fontId="22" fillId="3" borderId="0" xfId="9" applyFont="1" applyFill="1"/>
    <xf numFmtId="0" fontId="21" fillId="2" borderId="0" xfId="9" applyFont="1" applyFill="1" applyAlignment="1">
      <alignment vertical="center" wrapText="1"/>
    </xf>
    <xf numFmtId="171" fontId="21" fillId="2" borderId="0" xfId="9" applyNumberFormat="1" applyFont="1" applyFill="1" applyAlignment="1">
      <alignment horizontal="center"/>
    </xf>
    <xf numFmtId="171" fontId="23" fillId="2" borderId="1" xfId="0" applyNumberFormat="1" applyFont="1" applyFill="1" applyBorder="1" applyAlignment="1">
      <alignment horizontal="center" vertical="center"/>
    </xf>
    <xf numFmtId="171" fontId="17" fillId="3" borderId="0" xfId="9" applyNumberFormat="1" applyFont="1" applyFill="1" applyAlignment="1">
      <alignment horizontal="center"/>
    </xf>
    <xf numFmtId="171" fontId="23" fillId="4" borderId="0" xfId="0" applyNumberFormat="1" applyFont="1" applyFill="1" applyAlignment="1">
      <alignment horizontal="center" vertical="center" wrapText="1"/>
    </xf>
    <xf numFmtId="0" fontId="24" fillId="3" borderId="0" xfId="9" applyFont="1" applyFill="1"/>
    <xf numFmtId="0" fontId="22" fillId="3" borderId="0" xfId="9" applyFont="1" applyFill="1" applyAlignment="1">
      <alignment horizontal="left"/>
    </xf>
    <xf numFmtId="0" fontId="53" fillId="2" borderId="0" xfId="9" applyFont="1" applyFill="1" applyAlignment="1">
      <alignment horizontal="justify" vertical="center"/>
    </xf>
    <xf numFmtId="171" fontId="24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3" fillId="3" borderId="0" xfId="9" applyNumberFormat="1" applyFont="1" applyFill="1" applyAlignment="1">
      <alignment horizontal="center" vertical="center" wrapText="1"/>
    </xf>
    <xf numFmtId="171" fontId="21" fillId="3" borderId="0" xfId="9" applyNumberFormat="1" applyFont="1" applyFill="1" applyAlignment="1">
      <alignment horizontal="center" vertical="center"/>
    </xf>
    <xf numFmtId="171" fontId="23" fillId="2" borderId="0" xfId="9" applyNumberFormat="1" applyFont="1" applyFill="1" applyAlignment="1">
      <alignment horizontal="center" vertical="center"/>
    </xf>
    <xf numFmtId="171" fontId="21" fillId="2" borderId="0" xfId="9" applyNumberFormat="1" applyFont="1" applyFill="1" applyAlignment="1">
      <alignment horizontal="left" vertical="center" wrapText="1"/>
    </xf>
    <xf numFmtId="171" fontId="22" fillId="2" borderId="0" xfId="9" applyNumberFormat="1" applyFont="1" applyFill="1" applyAlignment="1">
      <alignment horizontal="left" vertical="center"/>
    </xf>
    <xf numFmtId="171" fontId="23" fillId="2" borderId="0" xfId="0" applyNumberFormat="1" applyFont="1" applyFill="1" applyAlignment="1">
      <alignment horizontal="left" vertical="center"/>
    </xf>
    <xf numFmtId="171" fontId="23" fillId="4" borderId="0" xfId="0" applyNumberFormat="1" applyFont="1" applyFill="1" applyAlignment="1">
      <alignment horizontal="left" vertical="center"/>
    </xf>
    <xf numFmtId="171" fontId="21" fillId="2" borderId="1" xfId="0" applyNumberFormat="1" applyFont="1" applyFill="1" applyBorder="1" applyAlignment="1">
      <alignment horizontal="left" vertical="center"/>
    </xf>
    <xf numFmtId="171" fontId="23" fillId="4" borderId="0" xfId="0" applyNumberFormat="1" applyFont="1" applyFill="1" applyAlignment="1">
      <alignment horizontal="left" vertical="center" wrapText="1"/>
    </xf>
    <xf numFmtId="171" fontId="23" fillId="2" borderId="0" xfId="0" applyNumberFormat="1" applyFont="1" applyFill="1" applyAlignment="1">
      <alignment horizontal="left" vertical="center" wrapText="1"/>
    </xf>
    <xf numFmtId="171" fontId="23" fillId="2" borderId="1" xfId="0" applyNumberFormat="1" applyFont="1" applyFill="1" applyBorder="1" applyAlignment="1">
      <alignment horizontal="left" vertical="center" wrapText="1"/>
    </xf>
    <xf numFmtId="171" fontId="55" fillId="2" borderId="0" xfId="0" applyNumberFormat="1" applyFont="1" applyFill="1" applyAlignment="1">
      <alignment horizontal="center" vertical="center"/>
    </xf>
    <xf numFmtId="175" fontId="23" fillId="0" borderId="0" xfId="162" applyNumberFormat="1" applyFont="1" applyFill="1" applyBorder="1"/>
    <xf numFmtId="0" fontId="23" fillId="4" borderId="4" xfId="9" applyFont="1" applyFill="1" applyBorder="1"/>
    <xf numFmtId="17" fontId="23" fillId="0" borderId="0" xfId="0" applyNumberFormat="1" applyFont="1"/>
    <xf numFmtId="17" fontId="23" fillId="4" borderId="0" xfId="9" applyNumberFormat="1" applyFont="1" applyFill="1"/>
    <xf numFmtId="17" fontId="23" fillId="2" borderId="0" xfId="9" applyNumberFormat="1" applyFont="1" applyFill="1"/>
    <xf numFmtId="0" fontId="23" fillId="2" borderId="0" xfId="9" applyFont="1" applyFill="1"/>
    <xf numFmtId="170" fontId="23" fillId="2" borderId="0" xfId="35" applyNumberFormat="1" applyFont="1" applyFill="1" applyBorder="1" applyAlignment="1">
      <alignment vertical="center"/>
    </xf>
    <xf numFmtId="0" fontId="23" fillId="4" borderId="0" xfId="9" applyFont="1" applyFill="1"/>
    <xf numFmtId="171" fontId="23" fillId="4" borderId="0" xfId="9" applyNumberFormat="1" applyFont="1" applyFill="1" applyAlignment="1">
      <alignment horizontal="center"/>
    </xf>
    <xf numFmtId="0" fontId="23" fillId="0" borderId="0" xfId="9" applyFont="1"/>
    <xf numFmtId="171" fontId="23" fillId="3" borderId="0" xfId="9" applyNumberFormat="1" applyFont="1" applyFill="1" applyAlignment="1">
      <alignment horizontal="center" vertical="center"/>
    </xf>
    <xf numFmtId="0" fontId="23" fillId="3" borderId="0" xfId="0" applyFont="1" applyFill="1"/>
    <xf numFmtId="0" fontId="25" fillId="3" borderId="0" xfId="0" applyFont="1" applyFill="1"/>
    <xf numFmtId="0" fontId="21" fillId="3" borderId="0" xfId="0" applyFont="1" applyFill="1" applyAlignment="1">
      <alignment horizontal="left" vertical="center"/>
    </xf>
    <xf numFmtId="170" fontId="23" fillId="4" borderId="0" xfId="35" applyNumberFormat="1" applyFont="1" applyFill="1" applyBorder="1" applyAlignment="1">
      <alignment horizontal="center" vertical="center"/>
    </xf>
    <xf numFmtId="170" fontId="23" fillId="2" borderId="0" xfId="35" applyNumberFormat="1" applyFont="1" applyFill="1" applyBorder="1" applyAlignment="1">
      <alignment horizontal="center" vertical="center"/>
    </xf>
    <xf numFmtId="170" fontId="23" fillId="2" borderId="1" xfId="35" applyNumberFormat="1" applyFont="1" applyFill="1" applyBorder="1" applyAlignment="1">
      <alignment horizontal="center" vertical="center"/>
    </xf>
    <xf numFmtId="170" fontId="23" fillId="2" borderId="0" xfId="35" applyNumberFormat="1" applyFont="1" applyFill="1" applyBorder="1"/>
    <xf numFmtId="170" fontId="21" fillId="4" borderId="0" xfId="35" applyNumberFormat="1" applyFont="1" applyFill="1" applyBorder="1" applyAlignment="1">
      <alignment horizontal="center" vertical="center"/>
    </xf>
    <xf numFmtId="170" fontId="21" fillId="2" borderId="0" xfId="35" applyNumberFormat="1" applyFont="1" applyFill="1" applyBorder="1" applyAlignment="1">
      <alignment horizontal="center" vertical="center"/>
    </xf>
    <xf numFmtId="0" fontId="22" fillId="2" borderId="0" xfId="9" applyFont="1" applyFill="1" applyAlignment="1">
      <alignment horizontal="center" vertical="center"/>
    </xf>
    <xf numFmtId="0" fontId="21" fillId="2" borderId="0" xfId="9" applyFont="1" applyFill="1" applyAlignment="1">
      <alignment vertical="center"/>
    </xf>
    <xf numFmtId="0" fontId="21" fillId="2" borderId="0" xfId="9" applyFont="1" applyFill="1" applyAlignment="1">
      <alignment horizontal="center" vertical="center"/>
    </xf>
    <xf numFmtId="171" fontId="21" fillId="2" borderId="0" xfId="9" applyNumberFormat="1" applyFont="1" applyFill="1" applyAlignment="1">
      <alignment horizontal="center" vertical="center"/>
    </xf>
    <xf numFmtId="171" fontId="21" fillId="2" borderId="0" xfId="9" applyNumberFormat="1" applyFont="1" applyFill="1" applyAlignment="1">
      <alignment horizontal="center" vertical="center" wrapText="1"/>
    </xf>
    <xf numFmtId="171" fontId="22" fillId="2" borderId="0" xfId="9" applyNumberFormat="1" applyFont="1" applyFill="1" applyAlignment="1">
      <alignment horizontal="center" vertical="center"/>
    </xf>
    <xf numFmtId="0" fontId="21" fillId="2" borderId="1" xfId="0" applyFont="1" applyFill="1" applyBorder="1" applyAlignment="1">
      <alignment horizontal="justify" vertical="center"/>
    </xf>
    <xf numFmtId="17" fontId="21" fillId="3" borderId="0" xfId="9" applyNumberFormat="1" applyFont="1" applyFill="1" applyAlignment="1">
      <alignment horizontal="justify" vertical="center"/>
    </xf>
    <xf numFmtId="0" fontId="52" fillId="2" borderId="0" xfId="0" applyFont="1" applyFill="1" applyAlignment="1">
      <alignment horizontal="justify" vertical="center"/>
    </xf>
    <xf numFmtId="0" fontId="17" fillId="2" borderId="0" xfId="0" applyFont="1" applyFill="1" applyAlignment="1">
      <alignment horizontal="justify" vertical="center"/>
    </xf>
    <xf numFmtId="0" fontId="23" fillId="2" borderId="2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3" fillId="3" borderId="0" xfId="9" applyFont="1" applyFill="1" applyAlignment="1">
      <alignment horizontal="left" vertical="center"/>
    </xf>
    <xf numFmtId="0" fontId="22" fillId="3" borderId="0" xfId="9" applyFont="1" applyFill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left"/>
    </xf>
    <xf numFmtId="0" fontId="21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171" fontId="21" fillId="2" borderId="1" xfId="9" applyNumberFormat="1" applyFont="1" applyFill="1" applyBorder="1" applyAlignment="1">
      <alignment horizontal="center" vertical="center"/>
    </xf>
    <xf numFmtId="0" fontId="15" fillId="2" borderId="6" xfId="1" applyFill="1" applyBorder="1" applyAlignment="1" applyProtection="1"/>
    <xf numFmtId="0" fontId="17" fillId="6" borderId="7" xfId="0" applyFont="1" applyFill="1" applyBorder="1"/>
    <xf numFmtId="0" fontId="21" fillId="2" borderId="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 vertical="center" wrapText="1"/>
    </xf>
    <xf numFmtId="4" fontId="44" fillId="2" borderId="0" xfId="0" applyNumberFormat="1" applyFont="1" applyFill="1"/>
    <xf numFmtId="0" fontId="21" fillId="4" borderId="4" xfId="0" applyFont="1" applyFill="1" applyBorder="1" applyAlignment="1">
      <alignment horizontal="justify" vertical="center"/>
    </xf>
    <xf numFmtId="0" fontId="21" fillId="2" borderId="4" xfId="0" applyFont="1" applyFill="1" applyBorder="1" applyAlignment="1">
      <alignment horizontal="justify" vertical="center"/>
    </xf>
    <xf numFmtId="170" fontId="23" fillId="2" borderId="14" xfId="35" applyNumberFormat="1" applyFont="1" applyFill="1" applyBorder="1" applyAlignment="1">
      <alignment horizontal="center" vertical="center"/>
    </xf>
    <xf numFmtId="170" fontId="23" fillId="4" borderId="14" xfId="35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justify" vertical="center"/>
    </xf>
    <xf numFmtId="0" fontId="23" fillId="2" borderId="4" xfId="0" applyFont="1" applyFill="1" applyBorder="1" applyAlignment="1">
      <alignment horizontal="justify" vertical="center"/>
    </xf>
    <xf numFmtId="0" fontId="29" fillId="7" borderId="8" xfId="0" applyFont="1" applyFill="1" applyBorder="1"/>
    <xf numFmtId="17" fontId="21" fillId="3" borderId="0" xfId="0" applyNumberFormat="1" applyFont="1" applyFill="1" applyAlignment="1">
      <alignment horizontal="center"/>
    </xf>
    <xf numFmtId="0" fontId="21" fillId="2" borderId="0" xfId="0" applyFont="1" applyFill="1" applyAlignment="1">
      <alignment vertical="center"/>
    </xf>
    <xf numFmtId="0" fontId="23" fillId="2" borderId="12" xfId="0" applyFont="1" applyFill="1" applyBorder="1" applyAlignment="1">
      <alignment horizontal="justify" vertical="center"/>
    </xf>
    <xf numFmtId="170" fontId="23" fillId="2" borderId="13" xfId="35" applyNumberFormat="1" applyFont="1" applyFill="1" applyBorder="1" applyAlignment="1">
      <alignment horizontal="center" vertical="center"/>
    </xf>
    <xf numFmtId="0" fontId="21" fillId="3" borderId="4" xfId="0" applyFont="1" applyFill="1" applyBorder="1"/>
    <xf numFmtId="0" fontId="21" fillId="2" borderId="4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/>
    <xf numFmtId="170" fontId="21" fillId="2" borderId="1" xfId="35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vertical="center" wrapText="1"/>
    </xf>
    <xf numFmtId="0" fontId="23" fillId="4" borderId="0" xfId="0" applyFont="1" applyFill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/>
    </xf>
    <xf numFmtId="172" fontId="21" fillId="3" borderId="14" xfId="35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vertical="center"/>
    </xf>
    <xf numFmtId="171" fontId="21" fillId="2" borderId="0" xfId="0" applyNumberFormat="1" applyFont="1" applyFill="1" applyAlignment="1">
      <alignment horizontal="center" vertical="center"/>
    </xf>
    <xf numFmtId="171" fontId="21" fillId="2" borderId="14" xfId="0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vertical="center"/>
    </xf>
    <xf numFmtId="171" fontId="23" fillId="4" borderId="14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vertical="center"/>
    </xf>
    <xf numFmtId="171" fontId="23" fillId="2" borderId="14" xfId="0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vertical="center"/>
    </xf>
    <xf numFmtId="171" fontId="23" fillId="2" borderId="13" xfId="0" applyNumberFormat="1" applyFont="1" applyFill="1" applyBorder="1" applyAlignment="1">
      <alignment horizontal="center" vertical="center"/>
    </xf>
    <xf numFmtId="171" fontId="21" fillId="2" borderId="1" xfId="0" applyNumberFormat="1" applyFont="1" applyFill="1" applyBorder="1" applyAlignment="1">
      <alignment horizontal="center" vertical="center"/>
    </xf>
    <xf numFmtId="0" fontId="21" fillId="2" borderId="2" xfId="9" applyFont="1" applyFill="1" applyBorder="1" applyAlignment="1">
      <alignment vertical="center"/>
    </xf>
    <xf numFmtId="0" fontId="0" fillId="4" borderId="0" xfId="0" applyFill="1"/>
    <xf numFmtId="0" fontId="52" fillId="4" borderId="0" xfId="0" applyFont="1" applyFill="1" applyAlignment="1">
      <alignment horizontal="justify" vertical="center"/>
    </xf>
    <xf numFmtId="0" fontId="21" fillId="2" borderId="2" xfId="9" applyFont="1" applyFill="1" applyBorder="1" applyAlignment="1">
      <alignment vertical="center" wrapText="1"/>
    </xf>
    <xf numFmtId="0" fontId="21" fillId="2" borderId="1" xfId="9" applyFont="1" applyFill="1" applyBorder="1" applyAlignment="1">
      <alignment vertical="center" wrapText="1"/>
    </xf>
    <xf numFmtId="0" fontId="24" fillId="2" borderId="0" xfId="9" applyFont="1" applyFill="1" applyAlignment="1">
      <alignment horizontal="center" vertical="center"/>
    </xf>
    <xf numFmtId="0" fontId="21" fillId="2" borderId="0" xfId="9" applyFont="1" applyFill="1" applyAlignment="1">
      <alignment horizontal="justify" vertical="center"/>
    </xf>
    <xf numFmtId="0" fontId="21" fillId="2" borderId="1" xfId="9" applyFont="1" applyFill="1" applyBorder="1" applyAlignment="1">
      <alignment horizontal="left" vertical="center"/>
    </xf>
    <xf numFmtId="171" fontId="21" fillId="2" borderId="1" xfId="9" applyNumberFormat="1" applyFont="1" applyFill="1" applyBorder="1" applyAlignment="1">
      <alignment horizontal="left" vertical="center" wrapText="1"/>
    </xf>
    <xf numFmtId="171" fontId="21" fillId="2" borderId="1" xfId="0" applyNumberFormat="1" applyFont="1" applyFill="1" applyBorder="1" applyAlignment="1">
      <alignment horizontal="center" vertical="center" wrapText="1"/>
    </xf>
    <xf numFmtId="0" fontId="23" fillId="3" borderId="2" xfId="9" applyFont="1" applyFill="1" applyBorder="1" applyAlignment="1">
      <alignment vertical="center"/>
    </xf>
    <xf numFmtId="0" fontId="21" fillId="2" borderId="8" xfId="9" applyFont="1" applyFill="1" applyBorder="1" applyAlignment="1">
      <alignment vertical="center"/>
    </xf>
    <xf numFmtId="0" fontId="0" fillId="2" borderId="4" xfId="0" applyFill="1" applyBorder="1"/>
    <xf numFmtId="0" fontId="21" fillId="2" borderId="12" xfId="9" applyFont="1" applyFill="1" applyBorder="1" applyAlignment="1">
      <alignment vertical="center"/>
    </xf>
    <xf numFmtId="0" fontId="21" fillId="2" borderId="0" xfId="0" applyFont="1" applyFill="1" applyAlignment="1">
      <alignment horizontal="left" vertical="center" wrapText="1"/>
    </xf>
    <xf numFmtId="171" fontId="23" fillId="4" borderId="2" xfId="0" applyNumberFormat="1" applyFont="1" applyFill="1" applyBorder="1" applyAlignment="1">
      <alignment horizontal="center" vertical="center"/>
    </xf>
    <xf numFmtId="171" fontId="23" fillId="4" borderId="2" xfId="0" applyNumberFormat="1" applyFont="1" applyFill="1" applyBorder="1" applyAlignment="1">
      <alignment horizontal="center" vertical="center" wrapText="1"/>
    </xf>
    <xf numFmtId="171" fontId="21" fillId="2" borderId="0" xfId="9" applyNumberFormat="1" applyFont="1" applyFill="1" applyAlignment="1">
      <alignment horizontal="left" vertical="center"/>
    </xf>
    <xf numFmtId="171" fontId="24" fillId="2" borderId="0" xfId="9" applyNumberFormat="1" applyFont="1" applyFill="1" applyAlignment="1">
      <alignment horizontal="left" vertical="center"/>
    </xf>
    <xf numFmtId="171" fontId="21" fillId="2" borderId="1" xfId="0" applyNumberFormat="1" applyFont="1" applyFill="1" applyBorder="1" applyAlignment="1">
      <alignment horizontal="left" vertical="center" wrapText="1"/>
    </xf>
    <xf numFmtId="1" fontId="23" fillId="4" borderId="0" xfId="0" applyNumberFormat="1" applyFont="1" applyFill="1" applyAlignment="1">
      <alignment horizontal="left" vertical="center" wrapText="1"/>
    </xf>
    <xf numFmtId="1" fontId="23" fillId="2" borderId="0" xfId="0" applyNumberFormat="1" applyFont="1" applyFill="1" applyAlignment="1">
      <alignment horizontal="left" vertical="center"/>
    </xf>
    <xf numFmtId="1" fontId="23" fillId="4" borderId="0" xfId="0" applyNumberFormat="1" applyFont="1" applyFill="1" applyAlignment="1">
      <alignment horizontal="left" vertical="center"/>
    </xf>
    <xf numFmtId="1" fontId="23" fillId="2" borderId="1" xfId="0" applyNumberFormat="1" applyFont="1" applyFill="1" applyBorder="1" applyAlignment="1">
      <alignment horizontal="left" vertical="center"/>
    </xf>
    <xf numFmtId="1" fontId="23" fillId="2" borderId="1" xfId="0" applyNumberFormat="1" applyFont="1" applyFill="1" applyBorder="1" applyAlignment="1">
      <alignment horizontal="left" vertical="center" wrapText="1"/>
    </xf>
    <xf numFmtId="171" fontId="23" fillId="3" borderId="2" xfId="9" applyNumberFormat="1" applyFont="1" applyFill="1" applyBorder="1" applyAlignment="1">
      <alignment vertical="center" wrapText="1"/>
    </xf>
    <xf numFmtId="0" fontId="17" fillId="4" borderId="0" xfId="9" applyFont="1" applyFill="1"/>
    <xf numFmtId="0" fontId="23" fillId="2" borderId="0" xfId="0" applyFont="1" applyFill="1" applyAlignment="1">
      <alignment vertical="center" wrapText="1"/>
    </xf>
    <xf numFmtId="0" fontId="29" fillId="7" borderId="8" xfId="0" applyFont="1" applyFill="1" applyBorder="1" applyAlignment="1">
      <alignment horizontal="center" vertical="top"/>
    </xf>
    <xf numFmtId="0" fontId="29" fillId="7" borderId="8" xfId="0" applyFont="1" applyFill="1" applyBorder="1" applyAlignment="1">
      <alignment horizontal="center" vertical="top" wrapText="1"/>
    </xf>
    <xf numFmtId="0" fontId="23" fillId="0" borderId="0" xfId="9" applyFont="1" applyAlignment="1">
      <alignment horizontal="center" vertical="top" wrapText="1" shrinkToFit="1"/>
    </xf>
    <xf numFmtId="0" fontId="23" fillId="0" borderId="0" xfId="9" applyFont="1" applyAlignment="1">
      <alignment horizontal="center" vertical="top"/>
    </xf>
    <xf numFmtId="0" fontId="29" fillId="7" borderId="5" xfId="0" applyFont="1" applyFill="1" applyBorder="1" applyAlignment="1">
      <alignment horizontal="center" vertical="top" wrapText="1"/>
    </xf>
    <xf numFmtId="171" fontId="23" fillId="4" borderId="14" xfId="9" applyNumberFormat="1" applyFont="1" applyFill="1" applyBorder="1" applyAlignment="1">
      <alignment horizontal="center"/>
    </xf>
    <xf numFmtId="0" fontId="17" fillId="4" borderId="4" xfId="9" applyFont="1" applyFill="1" applyBorder="1"/>
    <xf numFmtId="0" fontId="29" fillId="7" borderId="5" xfId="0" applyFont="1" applyFill="1" applyBorder="1" applyAlignment="1">
      <alignment horizontal="center" vertical="center" wrapText="1"/>
    </xf>
    <xf numFmtId="0" fontId="23" fillId="0" borderId="0" xfId="9" applyFont="1" applyAlignment="1">
      <alignment wrapText="1"/>
    </xf>
    <xf numFmtId="0" fontId="23" fillId="0" borderId="0" xfId="0" applyFont="1" applyAlignment="1">
      <alignment vertical="center" wrapText="1"/>
    </xf>
    <xf numFmtId="0" fontId="23" fillId="2" borderId="4" xfId="0" applyFont="1" applyFill="1" applyBorder="1" applyAlignment="1">
      <alignment horizontal="center"/>
    </xf>
    <xf numFmtId="17" fontId="23" fillId="2" borderId="0" xfId="0" applyNumberFormat="1" applyFont="1" applyFill="1"/>
    <xf numFmtId="171" fontId="23" fillId="2" borderId="0" xfId="0" applyNumberFormat="1" applyFont="1" applyFill="1" applyAlignment="1">
      <alignment horizontal="center"/>
    </xf>
    <xf numFmtId="171" fontId="23" fillId="2" borderId="14" xfId="0" applyNumberFormat="1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17" fontId="23" fillId="4" borderId="0" xfId="0" applyNumberFormat="1" applyFont="1" applyFill="1"/>
    <xf numFmtId="171" fontId="23" fillId="4" borderId="0" xfId="0" applyNumberFormat="1" applyFont="1" applyFill="1" applyAlignment="1">
      <alignment horizontal="center"/>
    </xf>
    <xf numFmtId="171" fontId="23" fillId="4" borderId="14" xfId="0" applyNumberFormat="1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justify" vertical="center"/>
    </xf>
    <xf numFmtId="4" fontId="23" fillId="4" borderId="4" xfId="0" applyNumberFormat="1" applyFont="1" applyFill="1" applyBorder="1"/>
    <xf numFmtId="4" fontId="23" fillId="2" borderId="4" xfId="0" applyNumberFormat="1" applyFont="1" applyFill="1" applyBorder="1"/>
    <xf numFmtId="170" fontId="21" fillId="2" borderId="13" xfId="35" applyNumberFormat="1" applyFont="1" applyFill="1" applyBorder="1" applyAlignment="1">
      <alignment horizontal="left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/>
    </xf>
    <xf numFmtId="170" fontId="21" fillId="4" borderId="14" xfId="35" applyNumberFormat="1" applyFont="1" applyFill="1" applyBorder="1" applyAlignment="1">
      <alignment horizontal="center" vertical="center"/>
    </xf>
    <xf numFmtId="171" fontId="21" fillId="2" borderId="13" xfId="0" applyNumberFormat="1" applyFont="1" applyFill="1" applyBorder="1" applyAlignment="1">
      <alignment horizontal="center" vertical="center"/>
    </xf>
    <xf numFmtId="0" fontId="17" fillId="2" borderId="4" xfId="9" applyFont="1" applyFill="1" applyBorder="1"/>
    <xf numFmtId="0" fontId="21" fillId="3" borderId="0" xfId="9" applyFont="1" applyFill="1" applyAlignment="1">
      <alignment horizontal="center" vertical="center" wrapText="1"/>
    </xf>
    <xf numFmtId="17" fontId="23" fillId="2" borderId="0" xfId="0" applyNumberFormat="1" applyFont="1" applyFill="1" applyBorder="1"/>
    <xf numFmtId="171" fontId="23" fillId="2" borderId="0" xfId="0" applyNumberFormat="1" applyFont="1" applyFill="1" applyBorder="1" applyAlignment="1">
      <alignment horizontal="center"/>
    </xf>
    <xf numFmtId="17" fontId="23" fillId="4" borderId="0" xfId="0" applyNumberFormat="1" applyFont="1" applyFill="1" applyBorder="1"/>
    <xf numFmtId="171" fontId="23" fillId="4" borderId="0" xfId="0" applyNumberFormat="1" applyFont="1" applyFill="1" applyBorder="1" applyAlignment="1">
      <alignment horizontal="center"/>
    </xf>
    <xf numFmtId="17" fontId="23" fillId="4" borderId="0" xfId="9" applyNumberFormat="1" applyFont="1" applyFill="1" applyBorder="1"/>
    <xf numFmtId="171" fontId="23" fillId="4" borderId="0" xfId="9" applyNumberFormat="1" applyFont="1" applyFill="1" applyBorder="1" applyAlignment="1">
      <alignment horizontal="center"/>
    </xf>
    <xf numFmtId="0" fontId="17" fillId="2" borderId="0" xfId="9" applyFont="1" applyFill="1" applyBorder="1"/>
    <xf numFmtId="0" fontId="17" fillId="4" borderId="0" xfId="9" applyFont="1" applyFill="1" applyBorder="1"/>
    <xf numFmtId="0" fontId="17" fillId="2" borderId="1" xfId="9" applyFont="1" applyFill="1" applyBorder="1"/>
    <xf numFmtId="0" fontId="17" fillId="2" borderId="0" xfId="0" applyFont="1" applyFill="1" applyBorder="1"/>
    <xf numFmtId="0" fontId="30" fillId="2" borderId="0" xfId="0" applyFont="1" applyFill="1" applyBorder="1" applyAlignment="1">
      <alignment horizontal="justify" vertical="center"/>
    </xf>
    <xf numFmtId="0" fontId="31" fillId="2" borderId="0" xfId="0" applyFont="1" applyFill="1" applyBorder="1" applyAlignment="1">
      <alignment horizontal="center" vertical="center"/>
    </xf>
    <xf numFmtId="0" fontId="32" fillId="2" borderId="0" xfId="0" applyFont="1" applyFill="1" applyBorder="1"/>
    <xf numFmtId="0" fontId="19" fillId="2" borderId="0" xfId="0" applyFont="1" applyFill="1" applyBorder="1" applyAlignment="1">
      <alignment horizontal="left"/>
    </xf>
    <xf numFmtId="0" fontId="36" fillId="2" borderId="0" xfId="0" applyFont="1" applyFill="1" applyBorder="1"/>
    <xf numFmtId="0" fontId="26" fillId="2" borderId="0" xfId="0" applyFont="1" applyFill="1" applyBorder="1" applyAlignment="1">
      <alignment horizontal="left"/>
    </xf>
    <xf numFmtId="0" fontId="43" fillId="2" borderId="0" xfId="0" applyFont="1" applyFill="1" applyBorder="1"/>
    <xf numFmtId="173" fontId="26" fillId="2" borderId="0" xfId="58" applyNumberFormat="1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42" fillId="2" borderId="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justify" vertical="center" wrapText="1"/>
    </xf>
    <xf numFmtId="0" fontId="28" fillId="2" borderId="0" xfId="0" applyFont="1" applyFill="1" applyBorder="1" applyAlignment="1">
      <alignment horizontal="left" wrapText="1"/>
    </xf>
    <xf numFmtId="0" fontId="33" fillId="2" borderId="0" xfId="0" applyFont="1" applyFill="1" applyBorder="1" applyAlignment="1">
      <alignment horizontal="left"/>
    </xf>
    <xf numFmtId="0" fontId="29" fillId="2" borderId="6" xfId="0" applyFont="1" applyFill="1" applyBorder="1" applyAlignment="1">
      <alignment horizontal="left" vertical="center"/>
    </xf>
    <xf numFmtId="0" fontId="51" fillId="2" borderId="6" xfId="1" applyFont="1" applyFill="1" applyBorder="1" applyAlignment="1" applyProtection="1"/>
    <xf numFmtId="0" fontId="51" fillId="2" borderId="7" xfId="1" applyFont="1" applyFill="1" applyBorder="1" applyAlignment="1" applyProtection="1">
      <alignment horizontal="justify" vertical="center"/>
    </xf>
    <xf numFmtId="0" fontId="23" fillId="0" borderId="7" xfId="0" applyFont="1" applyBorder="1" applyAlignment="1">
      <alignment horizontal="justify" vertical="center" wrapText="1"/>
    </xf>
    <xf numFmtId="0" fontId="23" fillId="2" borderId="7" xfId="0" applyFont="1" applyFill="1" applyBorder="1" applyAlignment="1">
      <alignment horizontal="justify" vertical="center" wrapText="1"/>
    </xf>
    <xf numFmtId="17" fontId="29" fillId="6" borderId="7" xfId="0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left" vertical="center"/>
    </xf>
    <xf numFmtId="0" fontId="15" fillId="2" borderId="7" xfId="1" applyFill="1" applyBorder="1" applyAlignment="1" applyProtection="1"/>
    <xf numFmtId="170" fontId="21" fillId="2" borderId="10" xfId="35" applyNumberFormat="1" applyFont="1" applyFill="1" applyBorder="1" applyAlignment="1">
      <alignment horizontal="center" vertical="center"/>
    </xf>
    <xf numFmtId="171" fontId="17" fillId="4" borderId="0" xfId="0" applyNumberFormat="1" applyFont="1" applyFill="1" applyAlignment="1">
      <alignment horizontal="center" vertical="center"/>
    </xf>
    <xf numFmtId="171" fontId="23" fillId="2" borderId="10" xfId="0" applyNumberFormat="1" applyFont="1" applyFill="1" applyBorder="1" applyAlignment="1">
      <alignment horizontal="center" vertical="center"/>
    </xf>
    <xf numFmtId="171" fontId="23" fillId="4" borderId="0" xfId="9" applyNumberFormat="1" applyFont="1" applyFill="1" applyAlignment="1">
      <alignment horizontal="center" vertical="center"/>
    </xf>
    <xf numFmtId="171" fontId="23" fillId="4" borderId="14" xfId="9" applyNumberFormat="1" applyFont="1" applyFill="1" applyBorder="1" applyAlignment="1">
      <alignment horizontal="center" vertical="center"/>
    </xf>
    <xf numFmtId="171" fontId="23" fillId="2" borderId="14" xfId="9" applyNumberFormat="1" applyFont="1" applyFill="1" applyBorder="1" applyAlignment="1">
      <alignment horizontal="center" vertical="center"/>
    </xf>
    <xf numFmtId="171" fontId="23" fillId="2" borderId="0" xfId="9" applyNumberFormat="1" applyFont="1" applyFill="1" applyBorder="1" applyAlignment="1">
      <alignment horizontal="center" vertical="center"/>
    </xf>
    <xf numFmtId="171" fontId="23" fillId="4" borderId="0" xfId="9" applyNumberFormat="1" applyFont="1" applyFill="1" applyBorder="1" applyAlignment="1">
      <alignment horizontal="center" vertical="center"/>
    </xf>
    <xf numFmtId="0" fontId="21" fillId="3" borderId="0" xfId="0" applyFont="1" applyFill="1" applyBorder="1"/>
    <xf numFmtId="17" fontId="21" fillId="3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vertical="center"/>
    </xf>
    <xf numFmtId="170" fontId="21" fillId="2" borderId="14" xfId="35" applyNumberFormat="1" applyFont="1" applyFill="1" applyBorder="1" applyAlignment="1">
      <alignment horizontal="center" vertical="center"/>
    </xf>
    <xf numFmtId="170" fontId="17" fillId="0" borderId="0" xfId="38" applyNumberFormat="1" applyFont="1" applyAlignment="1">
      <alignment horizontal="center" vertical="center"/>
    </xf>
    <xf numFmtId="0" fontId="17" fillId="0" borderId="0" xfId="9" applyFont="1"/>
    <xf numFmtId="0" fontId="17" fillId="2" borderId="0" xfId="9" applyFont="1" applyFill="1"/>
    <xf numFmtId="0" fontId="23" fillId="2" borderId="4" xfId="9" applyFont="1" applyFill="1" applyBorder="1"/>
    <xf numFmtId="171" fontId="23" fillId="2" borderId="0" xfId="9" applyNumberFormat="1" applyFont="1" applyFill="1" applyAlignment="1">
      <alignment horizontal="center"/>
    </xf>
    <xf numFmtId="171" fontId="23" fillId="2" borderId="14" xfId="9" applyNumberFormat="1" applyFont="1" applyFill="1" applyBorder="1" applyAlignment="1">
      <alignment horizontal="center"/>
    </xf>
    <xf numFmtId="17" fontId="23" fillId="2" borderId="0" xfId="9" applyNumberFormat="1" applyFont="1" applyFill="1" applyBorder="1"/>
    <xf numFmtId="171" fontId="23" fillId="2" borderId="0" xfId="9" applyNumberFormat="1" applyFont="1" applyFill="1" applyBorder="1" applyAlignment="1">
      <alignment horizontal="center"/>
    </xf>
    <xf numFmtId="0" fontId="17" fillId="4" borderId="12" xfId="9" applyFont="1" applyFill="1" applyBorder="1"/>
    <xf numFmtId="17" fontId="23" fillId="4" borderId="1" xfId="9" applyNumberFormat="1" applyFont="1" applyFill="1" applyBorder="1"/>
    <xf numFmtId="171" fontId="23" fillId="4" borderId="1" xfId="9" applyNumberFormat="1" applyFont="1" applyFill="1" applyBorder="1" applyAlignment="1">
      <alignment horizontal="center"/>
    </xf>
    <xf numFmtId="171" fontId="23" fillId="4" borderId="13" xfId="9" applyNumberFormat="1" applyFont="1" applyFill="1" applyBorder="1" applyAlignment="1">
      <alignment horizontal="center"/>
    </xf>
    <xf numFmtId="0" fontId="17" fillId="4" borderId="1" xfId="9" applyFont="1" applyFill="1" applyBorder="1"/>
    <xf numFmtId="171" fontId="23" fillId="4" borderId="1" xfId="9" applyNumberFormat="1" applyFont="1" applyFill="1" applyBorder="1" applyAlignment="1">
      <alignment horizontal="center" vertical="center"/>
    </xf>
    <xf numFmtId="171" fontId="23" fillId="4" borderId="13" xfId="9" applyNumberFormat="1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/>
    </xf>
    <xf numFmtId="17" fontId="23" fillId="4" borderId="1" xfId="0" applyNumberFormat="1" applyFont="1" applyFill="1" applyBorder="1"/>
    <xf numFmtId="171" fontId="23" fillId="4" borderId="1" xfId="0" applyNumberFormat="1" applyFont="1" applyFill="1" applyBorder="1" applyAlignment="1">
      <alignment horizontal="center"/>
    </xf>
    <xf numFmtId="171" fontId="23" fillId="4" borderId="13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justify" vertical="center"/>
    </xf>
    <xf numFmtId="0" fontId="21" fillId="2" borderId="0" xfId="0" applyFont="1" applyFill="1" applyAlignment="1">
      <alignment horizontal="center"/>
    </xf>
    <xf numFmtId="0" fontId="29" fillId="7" borderId="8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9" applyFont="1" applyFill="1" applyBorder="1" applyAlignment="1">
      <alignment horizontal="center" vertical="center"/>
    </xf>
    <xf numFmtId="0" fontId="21" fillId="2" borderId="13" xfId="9" applyFont="1" applyFill="1" applyBorder="1" applyAlignment="1">
      <alignment horizontal="center" vertical="center"/>
    </xf>
    <xf numFmtId="171" fontId="21" fillId="2" borderId="1" xfId="9" applyNumberFormat="1" applyFont="1" applyFill="1" applyBorder="1" applyAlignment="1">
      <alignment horizontal="left" vertical="center"/>
    </xf>
    <xf numFmtId="0" fontId="21" fillId="2" borderId="3" xfId="9" applyFont="1" applyFill="1" applyBorder="1" applyAlignment="1">
      <alignment horizontal="center" vertical="center"/>
    </xf>
    <xf numFmtId="0" fontId="57" fillId="2" borderId="7" xfId="59" applyFont="1" applyFill="1" applyBorder="1" applyAlignment="1">
      <alignment horizontal="justify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justify" vertical="center"/>
    </xf>
    <xf numFmtId="0" fontId="21" fillId="3" borderId="12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0" fontId="21" fillId="3" borderId="13" xfId="0" applyFont="1" applyFill="1" applyBorder="1" applyAlignment="1">
      <alignment horizontal="left"/>
    </xf>
    <xf numFmtId="0" fontId="29" fillId="7" borderId="5" xfId="0" applyFont="1" applyFill="1" applyBorder="1" applyAlignment="1">
      <alignment horizontal="center"/>
    </xf>
    <xf numFmtId="0" fontId="29" fillId="7" borderId="6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left"/>
    </xf>
    <xf numFmtId="0" fontId="23" fillId="3" borderId="2" xfId="0" applyFont="1" applyFill="1" applyBorder="1" applyAlignment="1">
      <alignment horizontal="left"/>
    </xf>
    <xf numFmtId="0" fontId="23" fillId="3" borderId="10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0" fontId="23" fillId="3" borderId="14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left" wrapText="1"/>
    </xf>
    <xf numFmtId="0" fontId="23" fillId="3" borderId="0" xfId="0" applyFont="1" applyFill="1" applyBorder="1" applyAlignment="1">
      <alignment horizontal="left" wrapText="1"/>
    </xf>
    <xf numFmtId="0" fontId="23" fillId="3" borderId="14" xfId="0" applyFont="1" applyFill="1" applyBorder="1" applyAlignment="1">
      <alignment horizontal="left" wrapText="1"/>
    </xf>
    <xf numFmtId="0" fontId="21" fillId="2" borderId="0" xfId="0" applyFont="1" applyFill="1" applyAlignment="1">
      <alignment horizontal="center"/>
    </xf>
    <xf numFmtId="0" fontId="29" fillId="7" borderId="8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10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0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14" xfId="0" applyFont="1" applyFill="1" applyBorder="1" applyAlignment="1">
      <alignment horizontal="left" vertical="center" wrapText="1"/>
    </xf>
    <xf numFmtId="17" fontId="21" fillId="4" borderId="12" xfId="0" applyNumberFormat="1" applyFont="1" applyFill="1" applyBorder="1" applyAlignment="1">
      <alignment horizontal="left" vertical="center" wrapText="1"/>
    </xf>
    <xf numFmtId="17" fontId="21" fillId="4" borderId="1" xfId="0" applyNumberFormat="1" applyFont="1" applyFill="1" applyBorder="1" applyAlignment="1">
      <alignment horizontal="left" vertical="center" wrapText="1"/>
    </xf>
    <xf numFmtId="17" fontId="21" fillId="4" borderId="13" xfId="0" applyNumberFormat="1" applyFont="1" applyFill="1" applyBorder="1" applyAlignment="1">
      <alignment horizontal="left" vertical="center" wrapText="1"/>
    </xf>
    <xf numFmtId="0" fontId="21" fillId="2" borderId="12" xfId="9" applyFont="1" applyFill="1" applyBorder="1" applyAlignment="1">
      <alignment horizontal="left"/>
    </xf>
    <xf numFmtId="0" fontId="21" fillId="2" borderId="1" xfId="9" applyFont="1" applyFill="1" applyBorder="1" applyAlignment="1">
      <alignment horizontal="left"/>
    </xf>
    <xf numFmtId="0" fontId="21" fillId="2" borderId="13" xfId="9" applyFont="1" applyFill="1" applyBorder="1" applyAlignment="1">
      <alignment horizontal="left"/>
    </xf>
    <xf numFmtId="0" fontId="23" fillId="2" borderId="8" xfId="9" applyFont="1" applyFill="1" applyBorder="1" applyAlignment="1">
      <alignment horizontal="left"/>
    </xf>
    <xf numFmtId="0" fontId="23" fillId="2" borderId="2" xfId="9" applyFont="1" applyFill="1" applyBorder="1" applyAlignment="1">
      <alignment horizontal="left"/>
    </xf>
    <xf numFmtId="0" fontId="23" fillId="2" borderId="10" xfId="9" applyFont="1" applyFill="1" applyBorder="1" applyAlignment="1">
      <alignment horizontal="left"/>
    </xf>
    <xf numFmtId="0" fontId="23" fillId="2" borderId="4" xfId="9" applyFont="1" applyFill="1" applyBorder="1" applyAlignment="1">
      <alignment horizontal="left" wrapText="1"/>
    </xf>
    <xf numFmtId="0" fontId="23" fillId="2" borderId="0" xfId="9" applyFont="1" applyFill="1" applyBorder="1" applyAlignment="1">
      <alignment horizontal="left" wrapText="1"/>
    </xf>
    <xf numFmtId="0" fontId="23" fillId="2" borderId="14" xfId="9" applyFont="1" applyFill="1" applyBorder="1" applyAlignment="1">
      <alignment horizontal="left" wrapText="1"/>
    </xf>
    <xf numFmtId="0" fontId="23" fillId="2" borderId="4" xfId="9" applyFont="1" applyFill="1" applyBorder="1" applyAlignment="1">
      <alignment horizontal="left"/>
    </xf>
    <xf numFmtId="0" fontId="23" fillId="2" borderId="0" xfId="9" applyFont="1" applyFill="1" applyBorder="1" applyAlignment="1">
      <alignment horizontal="left"/>
    </xf>
    <xf numFmtId="0" fontId="23" fillId="2" borderId="14" xfId="9" applyFont="1" applyFill="1" applyBorder="1" applyAlignment="1">
      <alignment horizontal="left"/>
    </xf>
    <xf numFmtId="0" fontId="29" fillId="7" borderId="8" xfId="0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23" fillId="0" borderId="8" xfId="9" applyFont="1" applyBorder="1" applyAlignment="1">
      <alignment horizontal="left"/>
    </xf>
    <xf numFmtId="0" fontId="23" fillId="0" borderId="2" xfId="9" applyFont="1" applyBorder="1" applyAlignment="1">
      <alignment horizontal="left"/>
    </xf>
    <xf numFmtId="0" fontId="23" fillId="0" borderId="10" xfId="9" applyFont="1" applyBorder="1" applyAlignment="1">
      <alignment horizontal="left"/>
    </xf>
    <xf numFmtId="0" fontId="29" fillId="7" borderId="7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vertical="center" wrapText="1"/>
    </xf>
    <xf numFmtId="17" fontId="22" fillId="2" borderId="2" xfId="0" applyNumberFormat="1" applyFont="1" applyFill="1" applyBorder="1" applyAlignment="1">
      <alignment horizontal="center" vertical="center" wrapText="1"/>
    </xf>
    <xf numFmtId="17" fontId="22" fillId="2" borderId="1" xfId="0" applyNumberFormat="1" applyFont="1" applyFill="1" applyBorder="1" applyAlignment="1">
      <alignment horizontal="center" vertical="center" wrapText="1"/>
    </xf>
    <xf numFmtId="17" fontId="21" fillId="2" borderId="2" xfId="0" applyNumberFormat="1" applyFont="1" applyFill="1" applyBorder="1" applyAlignment="1">
      <alignment horizontal="center" vertical="center" wrapText="1"/>
    </xf>
    <xf numFmtId="17" fontId="21" fillId="2" borderId="1" xfId="0" applyNumberFormat="1" applyFont="1" applyFill="1" applyBorder="1" applyAlignment="1">
      <alignment horizontal="center" vertical="center" wrapText="1"/>
    </xf>
    <xf numFmtId="0" fontId="21" fillId="2" borderId="2" xfId="9" applyFont="1" applyFill="1" applyBorder="1" applyAlignment="1">
      <alignment horizontal="center" vertical="center"/>
    </xf>
    <xf numFmtId="0" fontId="21" fillId="2" borderId="1" xfId="9" applyFont="1" applyFill="1" applyBorder="1" applyAlignment="1">
      <alignment horizontal="center" vertical="center"/>
    </xf>
    <xf numFmtId="0" fontId="29" fillId="7" borderId="9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7" fillId="5" borderId="1" xfId="9" applyFont="1" applyFill="1" applyBorder="1" applyAlignment="1">
      <alignment horizontal="center" vertical="center" wrapText="1"/>
    </xf>
    <xf numFmtId="0" fontId="29" fillId="7" borderId="9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29" fillId="7" borderId="8" xfId="0" applyFont="1" applyFill="1" applyBorder="1" applyAlignment="1">
      <alignment horizontal="left"/>
    </xf>
    <xf numFmtId="0" fontId="29" fillId="7" borderId="10" xfId="0" applyFont="1" applyFill="1" applyBorder="1" applyAlignment="1">
      <alignment horizontal="left"/>
    </xf>
    <xf numFmtId="0" fontId="29" fillId="7" borderId="4" xfId="0" applyFont="1" applyFill="1" applyBorder="1" applyAlignment="1">
      <alignment horizontal="left"/>
    </xf>
    <xf numFmtId="0" fontId="29" fillId="7" borderId="14" xfId="0" applyFont="1" applyFill="1" applyBorder="1" applyAlignment="1">
      <alignment horizontal="left"/>
    </xf>
    <xf numFmtId="0" fontId="19" fillId="2" borderId="2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0" fontId="21" fillId="2" borderId="10" xfId="9" applyFont="1" applyFill="1" applyBorder="1" applyAlignment="1">
      <alignment horizontal="center" vertical="center"/>
    </xf>
    <xf numFmtId="0" fontId="21" fillId="2" borderId="13" xfId="9" applyFont="1" applyFill="1" applyBorder="1" applyAlignment="1">
      <alignment horizontal="center" vertical="center"/>
    </xf>
    <xf numFmtId="171" fontId="23" fillId="2" borderId="4" xfId="9" applyNumberFormat="1" applyFont="1" applyFill="1" applyBorder="1" applyAlignment="1">
      <alignment horizontal="left" vertical="center"/>
    </xf>
    <xf numFmtId="171" fontId="23" fillId="2" borderId="0" xfId="9" applyNumberFormat="1" applyFont="1" applyFill="1" applyBorder="1" applyAlignment="1">
      <alignment horizontal="left" vertical="center"/>
    </xf>
    <xf numFmtId="171" fontId="23" fillId="2" borderId="14" xfId="9" applyNumberFormat="1" applyFont="1" applyFill="1" applyBorder="1" applyAlignment="1">
      <alignment horizontal="left" vertical="center"/>
    </xf>
    <xf numFmtId="171" fontId="21" fillId="2" borderId="12" xfId="9" applyNumberFormat="1" applyFont="1" applyFill="1" applyBorder="1" applyAlignment="1">
      <alignment horizontal="left" vertical="center"/>
    </xf>
    <xf numFmtId="171" fontId="21" fillId="2" borderId="1" xfId="9" applyNumberFormat="1" applyFont="1" applyFill="1" applyBorder="1" applyAlignment="1">
      <alignment horizontal="left" vertical="center"/>
    </xf>
    <xf numFmtId="171" fontId="21" fillId="2" borderId="13" xfId="9" applyNumberFormat="1" applyFont="1" applyFill="1" applyBorder="1" applyAlignment="1">
      <alignment horizontal="left" vertical="center"/>
    </xf>
    <xf numFmtId="171" fontId="23" fillId="0" borderId="8" xfId="9" applyNumberFormat="1" applyFont="1" applyBorder="1" applyAlignment="1">
      <alignment horizontal="left" vertical="center"/>
    </xf>
    <xf numFmtId="171" fontId="23" fillId="0" borderId="2" xfId="9" applyNumberFormat="1" applyFont="1" applyBorder="1" applyAlignment="1">
      <alignment horizontal="left" vertical="center"/>
    </xf>
    <xf numFmtId="171" fontId="23" fillId="0" borderId="10" xfId="9" applyNumberFormat="1" applyFont="1" applyBorder="1" applyAlignment="1">
      <alignment horizontal="left" vertical="center"/>
    </xf>
    <xf numFmtId="171" fontId="23" fillId="2" borderId="4" xfId="9" applyNumberFormat="1" applyFont="1" applyFill="1" applyBorder="1" applyAlignment="1">
      <alignment horizontal="left" vertical="center" wrapText="1"/>
    </xf>
    <xf numFmtId="171" fontId="23" fillId="2" borderId="0" xfId="9" applyNumberFormat="1" applyFont="1" applyFill="1" applyBorder="1" applyAlignment="1">
      <alignment horizontal="left" vertical="center" wrapText="1"/>
    </xf>
    <xf numFmtId="171" fontId="23" fillId="2" borderId="14" xfId="9" applyNumberFormat="1" applyFont="1" applyFill="1" applyBorder="1" applyAlignment="1">
      <alignment horizontal="left" vertical="center" wrapText="1"/>
    </xf>
    <xf numFmtId="0" fontId="27" fillId="5" borderId="12" xfId="9" applyFont="1" applyFill="1" applyBorder="1" applyAlignment="1">
      <alignment horizontal="left" vertical="center" wrapText="1"/>
    </xf>
    <xf numFmtId="0" fontId="27" fillId="5" borderId="1" xfId="9" applyFont="1" applyFill="1" applyBorder="1" applyAlignment="1">
      <alignment horizontal="left" vertical="center" wrapText="1"/>
    </xf>
    <xf numFmtId="0" fontId="21" fillId="2" borderId="3" xfId="9" applyFont="1" applyFill="1" applyBorder="1" applyAlignment="1">
      <alignment horizontal="center" vertical="center"/>
    </xf>
    <xf numFmtId="0" fontId="29" fillId="7" borderId="9" xfId="0" applyFont="1" applyFill="1" applyBorder="1" applyAlignment="1">
      <alignment horizontal="center"/>
    </xf>
    <xf numFmtId="0" fontId="29" fillId="7" borderId="3" xfId="0" applyFont="1" applyFill="1" applyBorder="1" applyAlignment="1">
      <alignment horizontal="center"/>
    </xf>
    <xf numFmtId="17" fontId="21" fillId="3" borderId="2" xfId="9" applyNumberFormat="1" applyFont="1" applyFill="1" applyBorder="1" applyAlignment="1">
      <alignment horizontal="center" vertical="center" wrapText="1"/>
    </xf>
    <xf numFmtId="17" fontId="21" fillId="3" borderId="1" xfId="9" applyNumberFormat="1" applyFont="1" applyFill="1" applyBorder="1" applyAlignment="1">
      <alignment horizontal="center" vertical="center" wrapText="1"/>
    </xf>
    <xf numFmtId="17" fontId="21" fillId="3" borderId="2" xfId="9" applyNumberFormat="1" applyFont="1" applyFill="1" applyBorder="1" applyAlignment="1">
      <alignment horizontal="center" vertical="center"/>
    </xf>
    <xf numFmtId="17" fontId="21" fillId="3" borderId="1" xfId="9" applyNumberFormat="1" applyFont="1" applyFill="1" applyBorder="1" applyAlignment="1">
      <alignment horizontal="center" vertical="center"/>
    </xf>
    <xf numFmtId="14" fontId="21" fillId="2" borderId="2" xfId="9" applyNumberFormat="1" applyFont="1" applyFill="1" applyBorder="1" applyAlignment="1">
      <alignment horizontal="center" vertical="center"/>
    </xf>
    <xf numFmtId="14" fontId="21" fillId="2" borderId="0" xfId="9" applyNumberFormat="1" applyFont="1" applyFill="1" applyBorder="1" applyAlignment="1">
      <alignment horizontal="center" vertical="center"/>
    </xf>
    <xf numFmtId="14" fontId="21" fillId="2" borderId="1" xfId="9" applyNumberFormat="1" applyFont="1" applyFill="1" applyBorder="1" applyAlignment="1">
      <alignment horizontal="center" vertical="center"/>
    </xf>
    <xf numFmtId="0" fontId="21" fillId="2" borderId="2" xfId="9" applyFont="1" applyFill="1" applyBorder="1" applyAlignment="1">
      <alignment horizontal="center" vertical="center" wrapText="1"/>
    </xf>
    <xf numFmtId="0" fontId="21" fillId="2" borderId="0" xfId="9" applyFont="1" applyFill="1" applyBorder="1" applyAlignment="1">
      <alignment horizontal="center" vertical="center" wrapText="1"/>
    </xf>
    <xf numFmtId="0" fontId="21" fillId="2" borderId="1" xfId="9" applyFont="1" applyFill="1" applyBorder="1" applyAlignment="1">
      <alignment horizontal="center" vertical="center" wrapText="1"/>
    </xf>
    <xf numFmtId="0" fontId="23" fillId="0" borderId="4" xfId="9" applyFont="1" applyBorder="1" applyAlignment="1">
      <alignment horizontal="left"/>
    </xf>
    <xf numFmtId="0" fontId="23" fillId="0" borderId="0" xfId="9" applyFont="1" applyBorder="1" applyAlignment="1">
      <alignment horizontal="left"/>
    </xf>
    <xf numFmtId="0" fontId="23" fillId="0" borderId="14" xfId="9" applyFont="1" applyBorder="1" applyAlignment="1">
      <alignment horizontal="left"/>
    </xf>
    <xf numFmtId="0" fontId="21" fillId="0" borderId="12" xfId="9" applyFont="1" applyBorder="1" applyAlignment="1">
      <alignment horizontal="left"/>
    </xf>
    <xf numFmtId="0" fontId="21" fillId="0" borderId="1" xfId="9" applyFont="1" applyBorder="1" applyAlignment="1">
      <alignment horizontal="left"/>
    </xf>
    <xf numFmtId="0" fontId="21" fillId="0" borderId="13" xfId="9" applyFont="1" applyBorder="1" applyAlignment="1">
      <alignment horizontal="left"/>
    </xf>
    <xf numFmtId="0" fontId="23" fillId="0" borderId="4" xfId="9" applyFont="1" applyBorder="1" applyAlignment="1">
      <alignment horizontal="left" wrapText="1"/>
    </xf>
    <xf numFmtId="0" fontId="23" fillId="0" borderId="0" xfId="9" applyFont="1" applyBorder="1" applyAlignment="1">
      <alignment horizontal="left" wrapText="1"/>
    </xf>
    <xf numFmtId="0" fontId="23" fillId="0" borderId="14" xfId="9" applyFont="1" applyBorder="1" applyAlignment="1">
      <alignment horizontal="left" wrapText="1"/>
    </xf>
    <xf numFmtId="0" fontId="21" fillId="4" borderId="4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17" fontId="21" fillId="4" borderId="12" xfId="0" applyNumberFormat="1" applyFont="1" applyFill="1" applyBorder="1" applyAlignment="1">
      <alignment horizontal="left" vertical="center"/>
    </xf>
    <xf numFmtId="17" fontId="21" fillId="4" borderId="1" xfId="0" applyNumberFormat="1" applyFont="1" applyFill="1" applyBorder="1" applyAlignment="1">
      <alignment horizontal="left" vertical="center"/>
    </xf>
    <xf numFmtId="17" fontId="21" fillId="4" borderId="13" xfId="0" applyNumberFormat="1" applyFont="1" applyFill="1" applyBorder="1" applyAlignment="1">
      <alignment horizontal="left" vertical="center"/>
    </xf>
    <xf numFmtId="0" fontId="40" fillId="5" borderId="12" xfId="9" applyFont="1" applyFill="1" applyBorder="1" applyAlignment="1">
      <alignment horizontal="center" vertical="center" wrapText="1"/>
    </xf>
    <xf numFmtId="0" fontId="40" fillId="5" borderId="1" xfId="9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14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/>
    </xf>
  </cellXfs>
  <cellStyles count="22393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Hipervínculo 2" xfId="7434" xr:uid="{00000000-0005-0000-0000-000004000000}"/>
    <cellStyle name="JUJU" xfId="62" xr:uid="{00000000-0005-0000-0000-000005000000}"/>
    <cellStyle name="JUJU 2" xfId="63" xr:uid="{00000000-0005-0000-0000-000006000000}"/>
    <cellStyle name="Millares" xfId="58" builtinId="3"/>
    <cellStyle name="Millares 10" xfId="10" xr:uid="{00000000-0005-0000-0000-000008000000}"/>
    <cellStyle name="Millares 11" xfId="11" xr:uid="{00000000-0005-0000-0000-000009000000}"/>
    <cellStyle name="Millares 12" xfId="12" xr:uid="{00000000-0005-0000-0000-00000A000000}"/>
    <cellStyle name="Millares 12 2" xfId="64" xr:uid="{00000000-0005-0000-0000-00000B000000}"/>
    <cellStyle name="Millares 12 2 10" xfId="1523" xr:uid="{00000000-0005-0000-0000-00000C000000}"/>
    <cellStyle name="Millares 12 2 10 2" xfId="13948" xr:uid="{D472FCCB-24D1-4898-B7D5-0056291B57AB}"/>
    <cellStyle name="Millares 12 2 11" xfId="1613" xr:uid="{00000000-0005-0000-0000-00000D000000}"/>
    <cellStyle name="Millares 12 2 11 2" xfId="14038" xr:uid="{F146A073-485A-4E4C-A86B-3CCB4E41CE2B}"/>
    <cellStyle name="Millares 12 2 12" xfId="2371" xr:uid="{00000000-0005-0000-0000-00000E000000}"/>
    <cellStyle name="Millares 12 2 12 2" xfId="14796" xr:uid="{E3AA1F4B-4FCE-450A-830B-3C7B7DBDA74D}"/>
    <cellStyle name="Millares 12 2 13" xfId="4903" xr:uid="{00000000-0005-0000-0000-00000F000000}"/>
    <cellStyle name="Millares 12 2 13 2" xfId="17328" xr:uid="{9EAD28A8-D37A-4850-843F-24C077AE09B2}"/>
    <cellStyle name="Millares 12 2 14" xfId="7438" xr:uid="{03DE0E0F-665D-4911-B904-E225F9ABF4D7}"/>
    <cellStyle name="Millares 12 2 14 2" xfId="19862" xr:uid="{A0A92099-2DD0-4B01-BC1F-C633D67DDF8F}"/>
    <cellStyle name="Millares 12 2 15" xfId="12504" xr:uid="{2D50E8E8-8018-462D-AE11-00282F1DE81D}"/>
    <cellStyle name="Millares 12 2 16" xfId="9972" xr:uid="{1D3442CA-7F98-4709-93AB-F9BABA0C7866}"/>
    <cellStyle name="Millares 12 2 2" xfId="122" xr:uid="{00000000-0005-0000-0000-000010000000}"/>
    <cellStyle name="Millares 12 2 2 10" xfId="2412" xr:uid="{00000000-0005-0000-0000-000011000000}"/>
    <cellStyle name="Millares 12 2 2 10 2" xfId="14837" xr:uid="{D98D083A-8376-4450-BE14-E18C7E0B8DAE}"/>
    <cellStyle name="Millares 12 2 2 11" xfId="4944" xr:uid="{00000000-0005-0000-0000-000012000000}"/>
    <cellStyle name="Millares 12 2 2 11 2" xfId="17369" xr:uid="{CEFA74B6-FA9D-46D2-8EE8-4736AAC2BF67}"/>
    <cellStyle name="Millares 12 2 2 12" xfId="7479" xr:uid="{929CE221-7EAA-46FD-B79E-046B061E128B}"/>
    <cellStyle name="Millares 12 2 2 12 2" xfId="19903" xr:uid="{6BDA7184-3F1F-44BC-BD60-9C098380EFB5}"/>
    <cellStyle name="Millares 12 2 2 13" xfId="12548" xr:uid="{D643FC5E-FE91-4802-827E-53ACA464DFE7}"/>
    <cellStyle name="Millares 12 2 2 14" xfId="10013" xr:uid="{0E5B6DC1-4128-4D9C-B095-915443951ADD}"/>
    <cellStyle name="Millares 12 2 2 2" xfId="428" xr:uid="{00000000-0005-0000-0000-000013000000}"/>
    <cellStyle name="Millares 12 2 2 2 10" xfId="10139" xr:uid="{BF6D3695-27FA-4B7E-9B10-787A85E6DF1B}"/>
    <cellStyle name="Millares 12 2 2 2 2" xfId="680" xr:uid="{00000000-0005-0000-0000-000014000000}"/>
    <cellStyle name="Millares 12 2 2 2 2 2" xfId="1186" xr:uid="{00000000-0005-0000-0000-000015000000}"/>
    <cellStyle name="Millares 12 2 2 2 2 2 2" xfId="4564" xr:uid="{00000000-0005-0000-0000-000016000000}"/>
    <cellStyle name="Millares 12 2 2 2 2 2 2 2" xfId="7095" xr:uid="{00000000-0005-0000-0000-000017000000}"/>
    <cellStyle name="Millares 12 2 2 2 2 2 2 2 2" xfId="19520" xr:uid="{F3D4B967-CF91-4C07-BB6B-224A507E2080}"/>
    <cellStyle name="Millares 12 2 2 2 2 2 2 3" xfId="9630" xr:uid="{E7BA8092-1CA7-403C-AD5F-9AFEC5A3A051}"/>
    <cellStyle name="Millares 12 2 2 2 2 2 2 3 2" xfId="22054" xr:uid="{A0FBFCE7-5FAF-4554-B33B-B5727BD1E232}"/>
    <cellStyle name="Millares 12 2 2 2 2 2 2 4" xfId="16989" xr:uid="{BBAE44EE-2591-4971-8174-B9C333837A6E}"/>
    <cellStyle name="Millares 12 2 2 2 2 2 2 5" xfId="12164" xr:uid="{35E4E904-BB0D-4A1E-AF1E-A250D3662B75}"/>
    <cellStyle name="Millares 12 2 2 2 2 2 3" xfId="3296" xr:uid="{00000000-0005-0000-0000-000018000000}"/>
    <cellStyle name="Millares 12 2 2 2 2 2 3 2" xfId="15721" xr:uid="{495BE75D-A9C9-4F09-94CD-AB3CE0A0B648}"/>
    <cellStyle name="Millares 12 2 2 2 2 2 4" xfId="5828" xr:uid="{00000000-0005-0000-0000-000019000000}"/>
    <cellStyle name="Millares 12 2 2 2 2 2 4 2" xfId="18253" xr:uid="{1E30A685-DF8B-40CC-AB33-C7900ACE4540}"/>
    <cellStyle name="Millares 12 2 2 2 2 2 5" xfId="8363" xr:uid="{E92C5DA2-A89D-4178-AE6B-BC9D6D626B2F}"/>
    <cellStyle name="Millares 12 2 2 2 2 2 5 2" xfId="20787" xr:uid="{232B7415-BDF1-4B3B-B110-5B34C40CA40E}"/>
    <cellStyle name="Millares 12 2 2 2 2 2 6" xfId="13611" xr:uid="{4D585F67-55ED-4A5C-A7A6-537714B36A92}"/>
    <cellStyle name="Millares 12 2 2 2 2 2 7" xfId="10897" xr:uid="{906F7B33-9FD7-4C69-884E-10F299326EE9}"/>
    <cellStyle name="Millares 12 2 2 2 2 3" xfId="2032" xr:uid="{00000000-0005-0000-0000-00001A000000}"/>
    <cellStyle name="Millares 12 2 2 2 2 3 2" xfId="4058" xr:uid="{00000000-0005-0000-0000-00001B000000}"/>
    <cellStyle name="Millares 12 2 2 2 2 3 2 2" xfId="16483" xr:uid="{F719ED85-C042-48E0-8DAC-D6A5E75CF56C}"/>
    <cellStyle name="Millares 12 2 2 2 2 3 3" xfId="6589" xr:uid="{00000000-0005-0000-0000-00001C000000}"/>
    <cellStyle name="Millares 12 2 2 2 2 3 3 2" xfId="19014" xr:uid="{76428D01-A99D-4C3C-8FA9-D72FFA4BA055}"/>
    <cellStyle name="Millares 12 2 2 2 2 3 4" xfId="9124" xr:uid="{1163B201-98FB-4B02-BC0B-EF77C917C51D}"/>
    <cellStyle name="Millares 12 2 2 2 2 3 4 2" xfId="21548" xr:uid="{AFC07DD4-4157-4D07-B1D3-883EFE58E1E8}"/>
    <cellStyle name="Millares 12 2 2 2 2 3 5" xfId="14457" xr:uid="{71EE164C-588E-488F-BA11-85BD1F15F5A1}"/>
    <cellStyle name="Millares 12 2 2 2 2 3 6" xfId="11658" xr:uid="{84B39EB2-867E-4B29-B913-73B372610D12}"/>
    <cellStyle name="Millares 12 2 2 2 2 4" xfId="2790" xr:uid="{00000000-0005-0000-0000-00001D000000}"/>
    <cellStyle name="Millares 12 2 2 2 2 4 2" xfId="15215" xr:uid="{504308D2-438B-42D8-A2B0-E39A16A4D247}"/>
    <cellStyle name="Millares 12 2 2 2 2 5" xfId="5322" xr:uid="{00000000-0005-0000-0000-00001E000000}"/>
    <cellStyle name="Millares 12 2 2 2 2 5 2" xfId="17747" xr:uid="{13A05D55-43AB-4D4E-8F79-0AC604259B2A}"/>
    <cellStyle name="Millares 12 2 2 2 2 6" xfId="7857" xr:uid="{DA24054D-DE41-4663-8DAA-C70835E6C126}"/>
    <cellStyle name="Millares 12 2 2 2 2 6 2" xfId="20281" xr:uid="{6A6880A7-5BC2-4F74-85DC-2E857ABABB81}"/>
    <cellStyle name="Millares 12 2 2 2 2 7" xfId="13105" xr:uid="{DA800B37-C420-4399-BCC1-F5F80C73313C}"/>
    <cellStyle name="Millares 12 2 2 2 2 8" xfId="10391" xr:uid="{8133AB7F-6E26-4B43-95FC-7E6F36EE03C6}"/>
    <cellStyle name="Millares 12 2 2 2 3" xfId="1440" xr:uid="{00000000-0005-0000-0000-00001F000000}"/>
    <cellStyle name="Millares 12 2 2 2 3 2" xfId="2286" xr:uid="{00000000-0005-0000-0000-000020000000}"/>
    <cellStyle name="Millares 12 2 2 2 3 2 2" xfId="4818" xr:uid="{00000000-0005-0000-0000-000021000000}"/>
    <cellStyle name="Millares 12 2 2 2 3 2 2 2" xfId="17243" xr:uid="{3B424E93-5DD3-446E-82A6-C909A734D8CB}"/>
    <cellStyle name="Millares 12 2 2 2 3 2 3" xfId="7349" xr:uid="{00000000-0005-0000-0000-000022000000}"/>
    <cellStyle name="Millares 12 2 2 2 3 2 3 2" xfId="19774" xr:uid="{661F7861-8769-427B-AB58-16B88ACCCC43}"/>
    <cellStyle name="Millares 12 2 2 2 3 2 4" xfId="9884" xr:uid="{E671F97C-367B-44A5-8276-1ED7067E1D32}"/>
    <cellStyle name="Millares 12 2 2 2 3 2 4 2" xfId="22308" xr:uid="{B6767442-9C15-4235-B89B-1D7FB2DF9675}"/>
    <cellStyle name="Millares 12 2 2 2 3 2 5" xfId="14711" xr:uid="{D27648DA-6A60-4D7F-AAF1-E75D77FF3433}"/>
    <cellStyle name="Millares 12 2 2 2 3 2 6" xfId="12418" xr:uid="{43B90E85-D2DC-436B-8437-71504A09FBCC}"/>
    <cellStyle name="Millares 12 2 2 2 3 3" xfId="3550" xr:uid="{00000000-0005-0000-0000-000023000000}"/>
    <cellStyle name="Millares 12 2 2 2 3 3 2" xfId="15975" xr:uid="{896534CA-5D31-44A5-A765-ACB1F8DAECA0}"/>
    <cellStyle name="Millares 12 2 2 2 3 4" xfId="6082" xr:uid="{00000000-0005-0000-0000-000024000000}"/>
    <cellStyle name="Millares 12 2 2 2 3 4 2" xfId="18507" xr:uid="{35A4412E-EF60-4E6B-8FE5-D906C1AD2B1C}"/>
    <cellStyle name="Millares 12 2 2 2 3 5" xfId="8617" xr:uid="{85CF33BF-B378-4803-8AF3-0DA028EE50E7}"/>
    <cellStyle name="Millares 12 2 2 2 3 5 2" xfId="21041" xr:uid="{52DB767A-BE2A-4A38-BBFD-36B03F791E86}"/>
    <cellStyle name="Millares 12 2 2 2 3 6" xfId="13865" xr:uid="{C2C7296E-5ED5-452B-91FA-74FE6C26DE10}"/>
    <cellStyle name="Millares 12 2 2 2 3 7" xfId="11151" xr:uid="{5F9EBBB3-A3C8-4114-84AA-5C0F178F45C0}"/>
    <cellStyle name="Millares 12 2 2 2 4" xfId="934" xr:uid="{00000000-0005-0000-0000-000025000000}"/>
    <cellStyle name="Millares 12 2 2 2 4 2" xfId="4312" xr:uid="{00000000-0005-0000-0000-000026000000}"/>
    <cellStyle name="Millares 12 2 2 2 4 2 2" xfId="6843" xr:uid="{00000000-0005-0000-0000-000027000000}"/>
    <cellStyle name="Millares 12 2 2 2 4 2 2 2" xfId="19268" xr:uid="{C4BCF687-E782-4D45-B00F-D6DC7E575F01}"/>
    <cellStyle name="Millares 12 2 2 2 4 2 3" xfId="9378" xr:uid="{46534B5E-3CFB-4505-80AD-8AC8DA758D52}"/>
    <cellStyle name="Millares 12 2 2 2 4 2 3 2" xfId="21802" xr:uid="{230A78C0-98FE-4062-B513-09D44BB988A7}"/>
    <cellStyle name="Millares 12 2 2 2 4 2 4" xfId="16737" xr:uid="{D5698B32-BD71-4380-9A7A-EE1D99F0A0EF}"/>
    <cellStyle name="Millares 12 2 2 2 4 2 5" xfId="11912" xr:uid="{A63201BD-F125-43A4-9A7D-96A90835565F}"/>
    <cellStyle name="Millares 12 2 2 2 4 3" xfId="3044" xr:uid="{00000000-0005-0000-0000-000028000000}"/>
    <cellStyle name="Millares 12 2 2 2 4 3 2" xfId="15469" xr:uid="{5228541B-D293-472A-8139-E22FEF31F938}"/>
    <cellStyle name="Millares 12 2 2 2 4 4" xfId="5576" xr:uid="{00000000-0005-0000-0000-000029000000}"/>
    <cellStyle name="Millares 12 2 2 2 4 4 2" xfId="18001" xr:uid="{72DEBD94-0918-42AA-8F34-FC1ABC75511C}"/>
    <cellStyle name="Millares 12 2 2 2 4 5" xfId="8111" xr:uid="{CB7A93A8-3A68-4FB4-90D2-17FA751EF66D}"/>
    <cellStyle name="Millares 12 2 2 2 4 5 2" xfId="20535" xr:uid="{261ACCF1-4CEE-441E-A36E-05E9C9BAB87D}"/>
    <cellStyle name="Millares 12 2 2 2 4 6" xfId="13359" xr:uid="{D0E01F77-5DE6-4A49-A999-D736C1AF7913}"/>
    <cellStyle name="Millares 12 2 2 2 4 7" xfId="10645" xr:uid="{F4C61F32-9F25-484D-87A4-AD8B4FBC4D0A}"/>
    <cellStyle name="Millares 12 2 2 2 5" xfId="1780" xr:uid="{00000000-0005-0000-0000-00002A000000}"/>
    <cellStyle name="Millares 12 2 2 2 5 2" xfId="3806" xr:uid="{00000000-0005-0000-0000-00002B000000}"/>
    <cellStyle name="Millares 12 2 2 2 5 2 2" xfId="16231" xr:uid="{E8587E2E-D8EF-4AB6-B28C-CB32300D6E93}"/>
    <cellStyle name="Millares 12 2 2 2 5 3" xfId="6337" xr:uid="{00000000-0005-0000-0000-00002C000000}"/>
    <cellStyle name="Millares 12 2 2 2 5 3 2" xfId="18762" xr:uid="{91BB327C-5A97-43B5-BC66-5BA75CD143C7}"/>
    <cellStyle name="Millares 12 2 2 2 5 4" xfId="8872" xr:uid="{CF92FED9-808C-4159-AA06-DEA082A6CB0F}"/>
    <cellStyle name="Millares 12 2 2 2 5 4 2" xfId="21296" xr:uid="{6AD06BA3-6111-410D-99D8-93AF2EAB06EB}"/>
    <cellStyle name="Millares 12 2 2 2 5 5" xfId="14205" xr:uid="{074B6DD8-86F2-4071-A3F3-DE9785BBA664}"/>
    <cellStyle name="Millares 12 2 2 2 5 6" xfId="11406" xr:uid="{2E792148-2987-4A60-8757-38ECBF49D77B}"/>
    <cellStyle name="Millares 12 2 2 2 6" xfId="2538" xr:uid="{00000000-0005-0000-0000-00002D000000}"/>
    <cellStyle name="Millares 12 2 2 2 6 2" xfId="14963" xr:uid="{F4C82AF9-BA8E-4C33-82EF-C6ADF1C80031}"/>
    <cellStyle name="Millares 12 2 2 2 7" xfId="5070" xr:uid="{00000000-0005-0000-0000-00002E000000}"/>
    <cellStyle name="Millares 12 2 2 2 7 2" xfId="17495" xr:uid="{0580E974-022D-44FE-B18C-EDB568BA4CD4}"/>
    <cellStyle name="Millares 12 2 2 2 8" xfId="7605" xr:uid="{E29B7ED6-75D3-486D-9744-9D7A956F7977}"/>
    <cellStyle name="Millares 12 2 2 2 8 2" xfId="20029" xr:uid="{F070A673-83E2-4F12-A68D-7AFEBCCFA8C0}"/>
    <cellStyle name="Millares 12 2 2 2 9" xfId="12853" xr:uid="{40D49BBE-7E09-42E5-B9A9-18E1EF67C88F}"/>
    <cellStyle name="Millares 12 2 2 3" xfId="554" xr:uid="{00000000-0005-0000-0000-00002F000000}"/>
    <cellStyle name="Millares 12 2 2 3 2" xfId="1060" xr:uid="{00000000-0005-0000-0000-000030000000}"/>
    <cellStyle name="Millares 12 2 2 3 2 2" xfId="4438" xr:uid="{00000000-0005-0000-0000-000031000000}"/>
    <cellStyle name="Millares 12 2 2 3 2 2 2" xfId="6969" xr:uid="{00000000-0005-0000-0000-000032000000}"/>
    <cellStyle name="Millares 12 2 2 3 2 2 2 2" xfId="19394" xr:uid="{F74F12BE-4710-4D53-AB2A-C6F2917200F8}"/>
    <cellStyle name="Millares 12 2 2 3 2 2 3" xfId="9504" xr:uid="{9F0346E7-A72E-4DF8-959C-61A29E5BEE7F}"/>
    <cellStyle name="Millares 12 2 2 3 2 2 3 2" xfId="21928" xr:uid="{51814D67-6F0B-4ABA-82D3-A310372C55BC}"/>
    <cellStyle name="Millares 12 2 2 3 2 2 4" xfId="16863" xr:uid="{6AD7A1E8-0976-4895-92AE-89C8EEE11BDB}"/>
    <cellStyle name="Millares 12 2 2 3 2 2 5" xfId="12038" xr:uid="{41838ABA-9727-43A6-8932-A3B4ABCFBA81}"/>
    <cellStyle name="Millares 12 2 2 3 2 3" xfId="3170" xr:uid="{00000000-0005-0000-0000-000033000000}"/>
    <cellStyle name="Millares 12 2 2 3 2 3 2" xfId="15595" xr:uid="{A890B2AA-6C72-4DF9-9CDE-16C2C27B64FB}"/>
    <cellStyle name="Millares 12 2 2 3 2 4" xfId="5702" xr:uid="{00000000-0005-0000-0000-000034000000}"/>
    <cellStyle name="Millares 12 2 2 3 2 4 2" xfId="18127" xr:uid="{0B5D985B-93B8-434D-9CF4-5333E1DD31D5}"/>
    <cellStyle name="Millares 12 2 2 3 2 5" xfId="8237" xr:uid="{7272FA30-B2E6-471D-B056-1261B8EF4A46}"/>
    <cellStyle name="Millares 12 2 2 3 2 5 2" xfId="20661" xr:uid="{DC6A60FD-F3E2-4DD8-A096-4BFBDED0CC74}"/>
    <cellStyle name="Millares 12 2 2 3 2 6" xfId="13485" xr:uid="{BB3E58F9-0620-41E5-88BA-4EF875B90320}"/>
    <cellStyle name="Millares 12 2 2 3 2 7" xfId="10771" xr:uid="{9E1E043E-8310-4CCC-B30F-2E410D555552}"/>
    <cellStyle name="Millares 12 2 2 3 3" xfId="1906" xr:uid="{00000000-0005-0000-0000-000035000000}"/>
    <cellStyle name="Millares 12 2 2 3 3 2" xfId="3932" xr:uid="{00000000-0005-0000-0000-000036000000}"/>
    <cellStyle name="Millares 12 2 2 3 3 2 2" xfId="16357" xr:uid="{C266F8F4-9761-429E-AADE-FE0F7DAED441}"/>
    <cellStyle name="Millares 12 2 2 3 3 3" xfId="6463" xr:uid="{00000000-0005-0000-0000-000037000000}"/>
    <cellStyle name="Millares 12 2 2 3 3 3 2" xfId="18888" xr:uid="{276C0388-6CC8-43C0-9C88-D8A4DD9A2A48}"/>
    <cellStyle name="Millares 12 2 2 3 3 4" xfId="8998" xr:uid="{6D8CFE5E-C03D-4873-9EF3-42C1012B3509}"/>
    <cellStyle name="Millares 12 2 2 3 3 4 2" xfId="21422" xr:uid="{59FD19BF-FD73-4C0F-9884-6674D5265B8E}"/>
    <cellStyle name="Millares 12 2 2 3 3 5" xfId="14331" xr:uid="{35E8B128-6A01-4792-8027-BD3714414318}"/>
    <cellStyle name="Millares 12 2 2 3 3 6" xfId="11532" xr:uid="{570AF0DC-7B9D-4209-A058-840575CE693E}"/>
    <cellStyle name="Millares 12 2 2 3 4" xfId="2664" xr:uid="{00000000-0005-0000-0000-000038000000}"/>
    <cellStyle name="Millares 12 2 2 3 4 2" xfId="15089" xr:uid="{78F111B9-5B8B-4E97-9DAB-F0C8E1F2CAB9}"/>
    <cellStyle name="Millares 12 2 2 3 5" xfId="5196" xr:uid="{00000000-0005-0000-0000-000039000000}"/>
    <cellStyle name="Millares 12 2 2 3 5 2" xfId="17621" xr:uid="{5872C154-A97E-4EFE-9A55-594073D86AFD}"/>
    <cellStyle name="Millares 12 2 2 3 6" xfId="7731" xr:uid="{E598EE53-8E47-433E-936A-FC6FB5864840}"/>
    <cellStyle name="Millares 12 2 2 3 6 2" xfId="20155" xr:uid="{1646EE8D-EFED-4228-B9D8-4E08DC0FBB28}"/>
    <cellStyle name="Millares 12 2 2 3 7" xfId="12979" xr:uid="{FAC2EA70-53F1-40F3-AB54-CA58D60E5DA0}"/>
    <cellStyle name="Millares 12 2 2 3 8" xfId="10265" xr:uid="{ECB66AE1-6071-47E7-93BC-E87FA0C56D75}"/>
    <cellStyle name="Millares 12 2 2 4" xfId="1314" xr:uid="{00000000-0005-0000-0000-00003A000000}"/>
    <cellStyle name="Millares 12 2 2 4 2" xfId="2160" xr:uid="{00000000-0005-0000-0000-00003B000000}"/>
    <cellStyle name="Millares 12 2 2 4 2 2" xfId="4692" xr:uid="{00000000-0005-0000-0000-00003C000000}"/>
    <cellStyle name="Millares 12 2 2 4 2 2 2" xfId="17117" xr:uid="{4D45E2D7-3C44-4A44-9D69-64F2C1634E3F}"/>
    <cellStyle name="Millares 12 2 2 4 2 3" xfId="7223" xr:uid="{00000000-0005-0000-0000-00003D000000}"/>
    <cellStyle name="Millares 12 2 2 4 2 3 2" xfId="19648" xr:uid="{06C3412A-A975-440B-9DB5-C7D90A9F45BF}"/>
    <cellStyle name="Millares 12 2 2 4 2 4" xfId="9758" xr:uid="{F6FE4D74-630D-4F9D-A913-53BCD81A5232}"/>
    <cellStyle name="Millares 12 2 2 4 2 4 2" xfId="22182" xr:uid="{60B20F3C-4F67-4094-A45B-C4321BCC9321}"/>
    <cellStyle name="Millares 12 2 2 4 2 5" xfId="14585" xr:uid="{3150DAEF-6D16-4740-87E3-F970A7BA6382}"/>
    <cellStyle name="Millares 12 2 2 4 2 6" xfId="12292" xr:uid="{0E8AA27C-4335-4992-90AF-5AF7B4257538}"/>
    <cellStyle name="Millares 12 2 2 4 3" xfId="3424" xr:uid="{00000000-0005-0000-0000-00003E000000}"/>
    <cellStyle name="Millares 12 2 2 4 3 2" xfId="15849" xr:uid="{C33E13F5-5EC3-4E17-BD26-6BC8D95739B1}"/>
    <cellStyle name="Millares 12 2 2 4 4" xfId="5956" xr:uid="{00000000-0005-0000-0000-00003F000000}"/>
    <cellStyle name="Millares 12 2 2 4 4 2" xfId="18381" xr:uid="{F5173E21-373D-4116-8552-156F79DE1059}"/>
    <cellStyle name="Millares 12 2 2 4 5" xfId="8491" xr:uid="{CD290C99-A82D-40D5-9991-9F1D2A00D13E}"/>
    <cellStyle name="Millares 12 2 2 4 5 2" xfId="20915" xr:uid="{3428CAC7-9458-46F6-BD13-5C9A0E9D0B45}"/>
    <cellStyle name="Millares 12 2 2 4 6" xfId="13739" xr:uid="{91678BFE-8DC3-407F-BEF3-4262DD926BCA}"/>
    <cellStyle name="Millares 12 2 2 4 7" xfId="11025" xr:uid="{327A6839-6090-4B8D-ABB4-C94E00F177FD}"/>
    <cellStyle name="Millares 12 2 2 5" xfId="808" xr:uid="{00000000-0005-0000-0000-000040000000}"/>
    <cellStyle name="Millares 12 2 2 5 2" xfId="4186" xr:uid="{00000000-0005-0000-0000-000041000000}"/>
    <cellStyle name="Millares 12 2 2 5 2 2" xfId="6717" xr:uid="{00000000-0005-0000-0000-000042000000}"/>
    <cellStyle name="Millares 12 2 2 5 2 2 2" xfId="19142" xr:uid="{850101C4-9779-4580-B347-759DDBC11A57}"/>
    <cellStyle name="Millares 12 2 2 5 2 3" xfId="9252" xr:uid="{9801F171-1C42-4F03-963A-70C02AEC26FF}"/>
    <cellStyle name="Millares 12 2 2 5 2 3 2" xfId="21676" xr:uid="{60EB1D92-A707-42C4-B837-05C66E6383DF}"/>
    <cellStyle name="Millares 12 2 2 5 2 4" xfId="16611" xr:uid="{FACE200D-5142-435B-90C5-8DAF8CD21839}"/>
    <cellStyle name="Millares 12 2 2 5 2 5" xfId="11786" xr:uid="{D17DC6FA-9072-404A-AA93-4682AB8BB65D}"/>
    <cellStyle name="Millares 12 2 2 5 3" xfId="2918" xr:uid="{00000000-0005-0000-0000-000043000000}"/>
    <cellStyle name="Millares 12 2 2 5 3 2" xfId="15343" xr:uid="{C885376B-30E8-40B2-9EF1-0CAAE1622788}"/>
    <cellStyle name="Millares 12 2 2 5 4" xfId="5450" xr:uid="{00000000-0005-0000-0000-000044000000}"/>
    <cellStyle name="Millares 12 2 2 5 4 2" xfId="17875" xr:uid="{AAFD2320-D49F-438F-88AC-8A59C5B92598}"/>
    <cellStyle name="Millares 12 2 2 5 5" xfId="7985" xr:uid="{2AE757DA-E5CF-4366-9530-BA18B1A2835F}"/>
    <cellStyle name="Millares 12 2 2 5 5 2" xfId="20409" xr:uid="{4AA408E9-242D-4D20-9849-7774916D5D76}"/>
    <cellStyle name="Millares 12 2 2 5 6" xfId="13233" xr:uid="{319CCDB2-A651-4B66-AB44-615E40B81ED7}"/>
    <cellStyle name="Millares 12 2 2 5 7" xfId="10519" xr:uid="{CD4148B7-087D-4F73-BF93-3FDD58A5937C}"/>
    <cellStyle name="Millares 12 2 2 6" xfId="302" xr:uid="{00000000-0005-0000-0000-000045000000}"/>
    <cellStyle name="Millares 12 2 2 6 2" xfId="3680" xr:uid="{00000000-0005-0000-0000-000046000000}"/>
    <cellStyle name="Millares 12 2 2 6 2 2" xfId="16105" xr:uid="{5882DAE2-0480-40EB-B5F7-87EF6F262A27}"/>
    <cellStyle name="Millares 12 2 2 6 3" xfId="6211" xr:uid="{00000000-0005-0000-0000-000047000000}"/>
    <cellStyle name="Millares 12 2 2 6 3 2" xfId="18636" xr:uid="{DD3D7A8A-64A6-4317-B25D-552F55313AC8}"/>
    <cellStyle name="Millares 12 2 2 6 4" xfId="8746" xr:uid="{425C1AF5-1D14-47FC-AFD1-AE15BE7D6F20}"/>
    <cellStyle name="Millares 12 2 2 6 4 2" xfId="21170" xr:uid="{15B43AA2-E765-4CA0-99C7-77F7A6287E64}"/>
    <cellStyle name="Millares 12 2 2 6 5" xfId="12727" xr:uid="{65ACDC55-F4E7-4CF4-893A-433008B10DB4}"/>
    <cellStyle name="Millares 12 2 2 6 6" xfId="11280" xr:uid="{0D19BED8-4020-40FB-A334-A9907B49BA9E}"/>
    <cellStyle name="Millares 12 2 2 7" xfId="213" xr:uid="{00000000-0005-0000-0000-000048000000}"/>
    <cellStyle name="Millares 12 2 2 7 2" xfId="12638" xr:uid="{ABDC5F08-4A8C-436A-83B0-818268441D55}"/>
    <cellStyle name="Millares 12 2 2 8" xfId="1567" xr:uid="{00000000-0005-0000-0000-000049000000}"/>
    <cellStyle name="Millares 12 2 2 8 2" xfId="13992" xr:uid="{1CDF472E-EB29-4C3F-BEDC-C9583515556E}"/>
    <cellStyle name="Millares 12 2 2 9" xfId="1654" xr:uid="{00000000-0005-0000-0000-00004A000000}"/>
    <cellStyle name="Millares 12 2 2 9 2" xfId="14079" xr:uid="{476F1C14-E30F-4B29-8DA1-064D9D046A07}"/>
    <cellStyle name="Millares 12 2 3" xfId="341" xr:uid="{00000000-0005-0000-0000-00004B000000}"/>
    <cellStyle name="Millares 12 2 3 10" xfId="12766" xr:uid="{E516BF7B-E9CE-41D8-B001-2CA4FF0CC8AF}"/>
    <cellStyle name="Millares 12 2 3 11" xfId="10052" xr:uid="{FB33068C-33F1-4D1E-AFA7-732CF8C5B41F}"/>
    <cellStyle name="Millares 12 2 3 2" xfId="467" xr:uid="{00000000-0005-0000-0000-00004C000000}"/>
    <cellStyle name="Millares 12 2 3 2 10" xfId="10178" xr:uid="{2AE7EE36-FBBC-4091-B318-4DD6709B3706}"/>
    <cellStyle name="Millares 12 2 3 2 2" xfId="719" xr:uid="{00000000-0005-0000-0000-00004D000000}"/>
    <cellStyle name="Millares 12 2 3 2 2 2" xfId="1225" xr:uid="{00000000-0005-0000-0000-00004E000000}"/>
    <cellStyle name="Millares 12 2 3 2 2 2 2" xfId="4603" xr:uid="{00000000-0005-0000-0000-00004F000000}"/>
    <cellStyle name="Millares 12 2 3 2 2 2 2 2" xfId="7134" xr:uid="{00000000-0005-0000-0000-000050000000}"/>
    <cellStyle name="Millares 12 2 3 2 2 2 2 2 2" xfId="19559" xr:uid="{EAC6CD52-695C-4688-9189-84EAE7817717}"/>
    <cellStyle name="Millares 12 2 3 2 2 2 2 3" xfId="9669" xr:uid="{BABF4770-E35B-4636-BB51-01FFCA22EA11}"/>
    <cellStyle name="Millares 12 2 3 2 2 2 2 3 2" xfId="22093" xr:uid="{AAC1A63D-55D1-4C18-8189-76FA70231981}"/>
    <cellStyle name="Millares 12 2 3 2 2 2 2 4" xfId="17028" xr:uid="{B50C4E83-3D00-4A0A-9CCE-03CC02AC14AF}"/>
    <cellStyle name="Millares 12 2 3 2 2 2 2 5" xfId="12203" xr:uid="{2ABE9C97-77B1-48C8-87DA-9F81FDA6A469}"/>
    <cellStyle name="Millares 12 2 3 2 2 2 3" xfId="3335" xr:uid="{00000000-0005-0000-0000-000051000000}"/>
    <cellStyle name="Millares 12 2 3 2 2 2 3 2" xfId="15760" xr:uid="{B9DAC69A-FF7C-4347-9725-7E9B3FFCF99F}"/>
    <cellStyle name="Millares 12 2 3 2 2 2 4" xfId="5867" xr:uid="{00000000-0005-0000-0000-000052000000}"/>
    <cellStyle name="Millares 12 2 3 2 2 2 4 2" xfId="18292" xr:uid="{5AD635E0-1700-4AB2-8E96-C4F8223DFE7B}"/>
    <cellStyle name="Millares 12 2 3 2 2 2 5" xfId="8402" xr:uid="{C8C93C08-A1D5-44C9-B805-BC3E1795B7E5}"/>
    <cellStyle name="Millares 12 2 3 2 2 2 5 2" xfId="20826" xr:uid="{F7EEA65F-F030-4F76-BEA4-2290CF155CE2}"/>
    <cellStyle name="Millares 12 2 3 2 2 2 6" xfId="13650" xr:uid="{743CACA9-DD2C-41D2-BA0D-7A85EF6F0E89}"/>
    <cellStyle name="Millares 12 2 3 2 2 2 7" xfId="10936" xr:uid="{476449AC-D76D-4528-B905-FD778B5EB695}"/>
    <cellStyle name="Millares 12 2 3 2 2 3" xfId="2071" xr:uid="{00000000-0005-0000-0000-000053000000}"/>
    <cellStyle name="Millares 12 2 3 2 2 3 2" xfId="4097" xr:uid="{00000000-0005-0000-0000-000054000000}"/>
    <cellStyle name="Millares 12 2 3 2 2 3 2 2" xfId="16522" xr:uid="{A65731E6-F424-4C54-BC34-3F3048C1B67C}"/>
    <cellStyle name="Millares 12 2 3 2 2 3 3" xfId="6628" xr:uid="{00000000-0005-0000-0000-000055000000}"/>
    <cellStyle name="Millares 12 2 3 2 2 3 3 2" xfId="19053" xr:uid="{F0D025F4-93B2-4064-9B6E-679FA5D726BC}"/>
    <cellStyle name="Millares 12 2 3 2 2 3 4" xfId="9163" xr:uid="{C75E970B-2242-4349-BFDA-7DFD7580F85F}"/>
    <cellStyle name="Millares 12 2 3 2 2 3 4 2" xfId="21587" xr:uid="{2EDC9258-E2E6-4A71-A7BC-EDDF38A59C9D}"/>
    <cellStyle name="Millares 12 2 3 2 2 3 5" xfId="14496" xr:uid="{FFA43973-0A45-44DE-A349-161F1A76D9E6}"/>
    <cellStyle name="Millares 12 2 3 2 2 3 6" xfId="11697" xr:uid="{5DFC0406-6905-4644-91A8-D26B89109D96}"/>
    <cellStyle name="Millares 12 2 3 2 2 4" xfId="2829" xr:uid="{00000000-0005-0000-0000-000056000000}"/>
    <cellStyle name="Millares 12 2 3 2 2 4 2" xfId="15254" xr:uid="{62ACCE5F-1CB6-44C1-8E1D-0B33D8A92EBC}"/>
    <cellStyle name="Millares 12 2 3 2 2 5" xfId="5361" xr:uid="{00000000-0005-0000-0000-000057000000}"/>
    <cellStyle name="Millares 12 2 3 2 2 5 2" xfId="17786" xr:uid="{48D9688F-2DCD-45A9-975C-16DD1D521E92}"/>
    <cellStyle name="Millares 12 2 3 2 2 6" xfId="7896" xr:uid="{F4B5FF5D-EA78-47CA-A7EE-05B838B53B8C}"/>
    <cellStyle name="Millares 12 2 3 2 2 6 2" xfId="20320" xr:uid="{0FB739B7-8D26-4D9B-B01A-182116400A04}"/>
    <cellStyle name="Millares 12 2 3 2 2 7" xfId="13144" xr:uid="{AF659F5A-0336-44DD-ACA5-DC6EA2B31129}"/>
    <cellStyle name="Millares 12 2 3 2 2 8" xfId="10430" xr:uid="{362EE22F-1EE4-491B-8B31-7FBB9FE6F77E}"/>
    <cellStyle name="Millares 12 2 3 2 3" xfId="1479" xr:uid="{00000000-0005-0000-0000-000058000000}"/>
    <cellStyle name="Millares 12 2 3 2 3 2" xfId="2325" xr:uid="{00000000-0005-0000-0000-000059000000}"/>
    <cellStyle name="Millares 12 2 3 2 3 2 2" xfId="4857" xr:uid="{00000000-0005-0000-0000-00005A000000}"/>
    <cellStyle name="Millares 12 2 3 2 3 2 2 2" xfId="17282" xr:uid="{E94E729C-700E-484B-90AE-D4B5CD449E6C}"/>
    <cellStyle name="Millares 12 2 3 2 3 2 3" xfId="7388" xr:uid="{00000000-0005-0000-0000-00005B000000}"/>
    <cellStyle name="Millares 12 2 3 2 3 2 3 2" xfId="19813" xr:uid="{E26440F2-5179-45F9-94FE-BBC7305F35A1}"/>
    <cellStyle name="Millares 12 2 3 2 3 2 4" xfId="9923" xr:uid="{D8D49EB4-856A-43F8-800C-AC2191974A17}"/>
    <cellStyle name="Millares 12 2 3 2 3 2 4 2" xfId="22347" xr:uid="{B5F4C0CF-8E05-4495-BB5F-E17531AA72C7}"/>
    <cellStyle name="Millares 12 2 3 2 3 2 5" xfId="14750" xr:uid="{D81A295F-176E-4F33-B71F-8F2E699EA5EF}"/>
    <cellStyle name="Millares 12 2 3 2 3 2 6" xfId="12457" xr:uid="{469CDF99-6E1A-4982-A104-0A74F75560E7}"/>
    <cellStyle name="Millares 12 2 3 2 3 3" xfId="3589" xr:uid="{00000000-0005-0000-0000-00005C000000}"/>
    <cellStyle name="Millares 12 2 3 2 3 3 2" xfId="16014" xr:uid="{B0AC4417-E516-4F9F-960E-EBFA1ECE0B03}"/>
    <cellStyle name="Millares 12 2 3 2 3 4" xfId="6121" xr:uid="{00000000-0005-0000-0000-00005D000000}"/>
    <cellStyle name="Millares 12 2 3 2 3 4 2" xfId="18546" xr:uid="{BD05667B-2B5F-4D1F-83B9-C12E7A7C9625}"/>
    <cellStyle name="Millares 12 2 3 2 3 5" xfId="8656" xr:uid="{6610514C-0483-440F-9655-6400C1F22CAF}"/>
    <cellStyle name="Millares 12 2 3 2 3 5 2" xfId="21080" xr:uid="{E7A7B92C-98E4-4E18-86F4-08D7FE77DF51}"/>
    <cellStyle name="Millares 12 2 3 2 3 6" xfId="13904" xr:uid="{2D88A889-B07B-43DD-95D2-BD4B23615EC8}"/>
    <cellStyle name="Millares 12 2 3 2 3 7" xfId="11190" xr:uid="{041D1418-288E-4044-9981-72CC7E8539FA}"/>
    <cellStyle name="Millares 12 2 3 2 4" xfId="973" xr:uid="{00000000-0005-0000-0000-00005E000000}"/>
    <cellStyle name="Millares 12 2 3 2 4 2" xfId="4351" xr:uid="{00000000-0005-0000-0000-00005F000000}"/>
    <cellStyle name="Millares 12 2 3 2 4 2 2" xfId="6882" xr:uid="{00000000-0005-0000-0000-000060000000}"/>
    <cellStyle name="Millares 12 2 3 2 4 2 2 2" xfId="19307" xr:uid="{50606728-18D7-4B48-BCED-2952DD87CFF6}"/>
    <cellStyle name="Millares 12 2 3 2 4 2 3" xfId="9417" xr:uid="{E69EA1A7-7CEF-4122-84E3-814EF26E6BF4}"/>
    <cellStyle name="Millares 12 2 3 2 4 2 3 2" xfId="21841" xr:uid="{2F60BAB5-2AFA-41D7-99C7-E45343F9867E}"/>
    <cellStyle name="Millares 12 2 3 2 4 2 4" xfId="16776" xr:uid="{EC2766BD-4286-482D-85C0-958C9F368367}"/>
    <cellStyle name="Millares 12 2 3 2 4 2 5" xfId="11951" xr:uid="{476DDF51-3F39-4BD6-9872-636E42D9FAF4}"/>
    <cellStyle name="Millares 12 2 3 2 4 3" xfId="3083" xr:uid="{00000000-0005-0000-0000-000061000000}"/>
    <cellStyle name="Millares 12 2 3 2 4 3 2" xfId="15508" xr:uid="{714C6A90-99B9-4552-B233-0B9A79B7CB75}"/>
    <cellStyle name="Millares 12 2 3 2 4 4" xfId="5615" xr:uid="{00000000-0005-0000-0000-000062000000}"/>
    <cellStyle name="Millares 12 2 3 2 4 4 2" xfId="18040" xr:uid="{41EBDE95-F4A6-4D05-9711-450226DF920C}"/>
    <cellStyle name="Millares 12 2 3 2 4 5" xfId="8150" xr:uid="{6742166B-7E4D-4DF1-9D22-941C39B91710}"/>
    <cellStyle name="Millares 12 2 3 2 4 5 2" xfId="20574" xr:uid="{E34DA190-7189-4338-8BC5-FF10C393D8D2}"/>
    <cellStyle name="Millares 12 2 3 2 4 6" xfId="13398" xr:uid="{1BA7A79A-110D-488E-8F64-19179E231552}"/>
    <cellStyle name="Millares 12 2 3 2 4 7" xfId="10684" xr:uid="{9D40290E-5180-4287-B2DD-05F1E779F3AC}"/>
    <cellStyle name="Millares 12 2 3 2 5" xfId="1819" xr:uid="{00000000-0005-0000-0000-000063000000}"/>
    <cellStyle name="Millares 12 2 3 2 5 2" xfId="3845" xr:uid="{00000000-0005-0000-0000-000064000000}"/>
    <cellStyle name="Millares 12 2 3 2 5 2 2" xfId="16270" xr:uid="{B46FA66E-DD7C-4FD9-AFA7-93E6E2D76E48}"/>
    <cellStyle name="Millares 12 2 3 2 5 3" xfId="6376" xr:uid="{00000000-0005-0000-0000-000065000000}"/>
    <cellStyle name="Millares 12 2 3 2 5 3 2" xfId="18801" xr:uid="{2B660A21-B413-411A-954D-5BD968726B76}"/>
    <cellStyle name="Millares 12 2 3 2 5 4" xfId="8911" xr:uid="{60B5F4C2-3740-42C9-B4DF-A123CEF93A79}"/>
    <cellStyle name="Millares 12 2 3 2 5 4 2" xfId="21335" xr:uid="{31E63C55-3474-4C9D-A125-06E019B1FD41}"/>
    <cellStyle name="Millares 12 2 3 2 5 5" xfId="14244" xr:uid="{FA7391A4-6584-4232-BEBD-6CFAA0F89DBC}"/>
    <cellStyle name="Millares 12 2 3 2 5 6" xfId="11445" xr:uid="{7102CDEF-B296-46C3-A3DC-571186BBAB24}"/>
    <cellStyle name="Millares 12 2 3 2 6" xfId="2577" xr:uid="{00000000-0005-0000-0000-000066000000}"/>
    <cellStyle name="Millares 12 2 3 2 6 2" xfId="15002" xr:uid="{B716E82D-9866-4FB7-8D92-4B37970DA129}"/>
    <cellStyle name="Millares 12 2 3 2 7" xfId="5109" xr:uid="{00000000-0005-0000-0000-000067000000}"/>
    <cellStyle name="Millares 12 2 3 2 7 2" xfId="17534" xr:uid="{332C940B-A863-47E3-9DF0-5F3729386344}"/>
    <cellStyle name="Millares 12 2 3 2 8" xfId="7644" xr:uid="{7DBABAF6-1353-475A-BCB6-625682A1C713}"/>
    <cellStyle name="Millares 12 2 3 2 8 2" xfId="20068" xr:uid="{2464DF04-F1A6-4182-BB07-9670313132E5}"/>
    <cellStyle name="Millares 12 2 3 2 9" xfId="12892" xr:uid="{2A5C34D0-F7F5-459B-A433-FBBC0270D63D}"/>
    <cellStyle name="Millares 12 2 3 3" xfId="593" xr:uid="{00000000-0005-0000-0000-000068000000}"/>
    <cellStyle name="Millares 12 2 3 3 2" xfId="1099" xr:uid="{00000000-0005-0000-0000-000069000000}"/>
    <cellStyle name="Millares 12 2 3 3 2 2" xfId="4477" xr:uid="{00000000-0005-0000-0000-00006A000000}"/>
    <cellStyle name="Millares 12 2 3 3 2 2 2" xfId="7008" xr:uid="{00000000-0005-0000-0000-00006B000000}"/>
    <cellStyle name="Millares 12 2 3 3 2 2 2 2" xfId="19433" xr:uid="{3F0AF42F-7FEF-4A68-93DC-4E7E34B0A508}"/>
    <cellStyle name="Millares 12 2 3 3 2 2 3" xfId="9543" xr:uid="{E62E6225-3A98-4267-BB93-47A58AFD617B}"/>
    <cellStyle name="Millares 12 2 3 3 2 2 3 2" xfId="21967" xr:uid="{A5935D54-2B6E-4FA0-9169-D1D6982E6F44}"/>
    <cellStyle name="Millares 12 2 3 3 2 2 4" xfId="16902" xr:uid="{1AB63538-20C6-444D-9B3F-E32D00AF24E2}"/>
    <cellStyle name="Millares 12 2 3 3 2 2 5" xfId="12077" xr:uid="{BB614CA8-5877-46BA-974F-BF8219CDB639}"/>
    <cellStyle name="Millares 12 2 3 3 2 3" xfId="3209" xr:uid="{00000000-0005-0000-0000-00006C000000}"/>
    <cellStyle name="Millares 12 2 3 3 2 3 2" xfId="15634" xr:uid="{FAF537CC-BBFE-4E8A-AD7F-95494ADBA391}"/>
    <cellStyle name="Millares 12 2 3 3 2 4" xfId="5741" xr:uid="{00000000-0005-0000-0000-00006D000000}"/>
    <cellStyle name="Millares 12 2 3 3 2 4 2" xfId="18166" xr:uid="{FC80F8F5-0C3D-4C00-A4C7-45C6BFE5F9CC}"/>
    <cellStyle name="Millares 12 2 3 3 2 5" xfId="8276" xr:uid="{1F4C508F-F8D9-41F5-99AD-4E9A0C4FFFBB}"/>
    <cellStyle name="Millares 12 2 3 3 2 5 2" xfId="20700" xr:uid="{E4E6DAB3-9B14-4AA3-88E3-E7BE47855822}"/>
    <cellStyle name="Millares 12 2 3 3 2 6" xfId="13524" xr:uid="{0AE4A742-DE0E-42CB-A6C9-CE139E7FA036}"/>
    <cellStyle name="Millares 12 2 3 3 2 7" xfId="10810" xr:uid="{1031DDBA-4EC9-4587-AE4C-B99853163E01}"/>
    <cellStyle name="Millares 12 2 3 3 3" xfId="1945" xr:uid="{00000000-0005-0000-0000-00006E000000}"/>
    <cellStyle name="Millares 12 2 3 3 3 2" xfId="3971" xr:uid="{00000000-0005-0000-0000-00006F000000}"/>
    <cellStyle name="Millares 12 2 3 3 3 2 2" xfId="16396" xr:uid="{C1DABA67-1BCA-4DCB-9E25-61530774EC9A}"/>
    <cellStyle name="Millares 12 2 3 3 3 3" xfId="6502" xr:uid="{00000000-0005-0000-0000-000070000000}"/>
    <cellStyle name="Millares 12 2 3 3 3 3 2" xfId="18927" xr:uid="{1C5C8E7A-F566-4A95-86FD-D68B6641F93E}"/>
    <cellStyle name="Millares 12 2 3 3 3 4" xfId="9037" xr:uid="{BE2E2392-D05F-4C9F-998A-00DF4E2E0E50}"/>
    <cellStyle name="Millares 12 2 3 3 3 4 2" xfId="21461" xr:uid="{07EB4749-2045-4A20-9468-B8893FAD3C47}"/>
    <cellStyle name="Millares 12 2 3 3 3 5" xfId="14370" xr:uid="{5D4EF54F-1A6A-411E-916C-6D7728FD571C}"/>
    <cellStyle name="Millares 12 2 3 3 3 6" xfId="11571" xr:uid="{B18EE2FB-DCA8-4B58-A80E-84FFAA639C5C}"/>
    <cellStyle name="Millares 12 2 3 3 4" xfId="2703" xr:uid="{00000000-0005-0000-0000-000071000000}"/>
    <cellStyle name="Millares 12 2 3 3 4 2" xfId="15128" xr:uid="{01FFBD15-1EE0-442D-856B-68755134D3D7}"/>
    <cellStyle name="Millares 12 2 3 3 5" xfId="5235" xr:uid="{00000000-0005-0000-0000-000072000000}"/>
    <cellStyle name="Millares 12 2 3 3 5 2" xfId="17660" xr:uid="{8A1AF01E-5763-4B5E-8F7B-A6AE0595AF50}"/>
    <cellStyle name="Millares 12 2 3 3 6" xfId="7770" xr:uid="{79045F8E-867F-4334-96F0-DBBE594A2F1C}"/>
    <cellStyle name="Millares 12 2 3 3 6 2" xfId="20194" xr:uid="{1B9A3BE9-D63D-4C17-907A-08924BB33219}"/>
    <cellStyle name="Millares 12 2 3 3 7" xfId="13018" xr:uid="{E32594BC-521E-4CDE-B2BD-07F7EDBB5D16}"/>
    <cellStyle name="Millares 12 2 3 3 8" xfId="10304" xr:uid="{6D75CF37-0C29-47F0-B4BC-CF764F799F63}"/>
    <cellStyle name="Millares 12 2 3 4" xfId="1353" xr:uid="{00000000-0005-0000-0000-000073000000}"/>
    <cellStyle name="Millares 12 2 3 4 2" xfId="2199" xr:uid="{00000000-0005-0000-0000-000074000000}"/>
    <cellStyle name="Millares 12 2 3 4 2 2" xfId="4731" xr:uid="{00000000-0005-0000-0000-000075000000}"/>
    <cellStyle name="Millares 12 2 3 4 2 2 2" xfId="17156" xr:uid="{1E9DC484-D17A-42AB-9A1C-5292D20B4A5D}"/>
    <cellStyle name="Millares 12 2 3 4 2 3" xfId="7262" xr:uid="{00000000-0005-0000-0000-000076000000}"/>
    <cellStyle name="Millares 12 2 3 4 2 3 2" xfId="19687" xr:uid="{C4D052BB-72AF-46A4-98EE-BF937588A09F}"/>
    <cellStyle name="Millares 12 2 3 4 2 4" xfId="9797" xr:uid="{024BA262-75B4-4A27-85D3-B72FC66531D2}"/>
    <cellStyle name="Millares 12 2 3 4 2 4 2" xfId="22221" xr:uid="{BC32ABA6-F4D4-4756-AB3F-B07320A4D01D}"/>
    <cellStyle name="Millares 12 2 3 4 2 5" xfId="14624" xr:uid="{95CB6A1F-E3DB-436D-BE40-7C2F7B391469}"/>
    <cellStyle name="Millares 12 2 3 4 2 6" xfId="12331" xr:uid="{A16DEAD5-9FF2-4BAB-B4EC-A6F62F8C413A}"/>
    <cellStyle name="Millares 12 2 3 4 3" xfId="3463" xr:uid="{00000000-0005-0000-0000-000077000000}"/>
    <cellStyle name="Millares 12 2 3 4 3 2" xfId="15888" xr:uid="{F8B1EBA0-CEE9-48AA-914D-48F356435176}"/>
    <cellStyle name="Millares 12 2 3 4 4" xfId="5995" xr:uid="{00000000-0005-0000-0000-000078000000}"/>
    <cellStyle name="Millares 12 2 3 4 4 2" xfId="18420" xr:uid="{CAC09431-8D23-4FC6-876E-682B72D7A985}"/>
    <cellStyle name="Millares 12 2 3 4 5" xfId="8530" xr:uid="{C772D63B-63E8-40A2-9C0C-F8FC1E833B0D}"/>
    <cellStyle name="Millares 12 2 3 4 5 2" xfId="20954" xr:uid="{4FB83BA3-004B-4336-8773-E58AB40D8A6C}"/>
    <cellStyle name="Millares 12 2 3 4 6" xfId="13778" xr:uid="{385E2037-DE61-4366-A798-05FE6D16A7FE}"/>
    <cellStyle name="Millares 12 2 3 4 7" xfId="11064" xr:uid="{43007CF6-B5F2-412E-A98A-93CA71DF848E}"/>
    <cellStyle name="Millares 12 2 3 5" xfId="847" xr:uid="{00000000-0005-0000-0000-000079000000}"/>
    <cellStyle name="Millares 12 2 3 5 2" xfId="4225" xr:uid="{00000000-0005-0000-0000-00007A000000}"/>
    <cellStyle name="Millares 12 2 3 5 2 2" xfId="6756" xr:uid="{00000000-0005-0000-0000-00007B000000}"/>
    <cellStyle name="Millares 12 2 3 5 2 2 2" xfId="19181" xr:uid="{97066B87-62AD-4C37-AC2A-258C2FBCF909}"/>
    <cellStyle name="Millares 12 2 3 5 2 3" xfId="9291" xr:uid="{4DA7D45B-6CF0-4247-A824-1272F3815AB7}"/>
    <cellStyle name="Millares 12 2 3 5 2 3 2" xfId="21715" xr:uid="{C85469FE-2484-4332-AF9C-E294F1F4FABB}"/>
    <cellStyle name="Millares 12 2 3 5 2 4" xfId="16650" xr:uid="{85C5EE9B-D8FE-4460-8A9A-8E36A32F0FB0}"/>
    <cellStyle name="Millares 12 2 3 5 2 5" xfId="11825" xr:uid="{8F6B72B2-60E0-4E79-8FB9-BB09B2BCB7B7}"/>
    <cellStyle name="Millares 12 2 3 5 3" xfId="2957" xr:uid="{00000000-0005-0000-0000-00007C000000}"/>
    <cellStyle name="Millares 12 2 3 5 3 2" xfId="15382" xr:uid="{9F85824E-E42A-46B4-99C3-4258BEC71BB4}"/>
    <cellStyle name="Millares 12 2 3 5 4" xfId="5489" xr:uid="{00000000-0005-0000-0000-00007D000000}"/>
    <cellStyle name="Millares 12 2 3 5 4 2" xfId="17914" xr:uid="{9C705441-9016-4910-83CE-F88706654C8D}"/>
    <cellStyle name="Millares 12 2 3 5 5" xfId="8024" xr:uid="{33D37C28-E4BA-4A1B-B0E3-4CFE322A7974}"/>
    <cellStyle name="Millares 12 2 3 5 5 2" xfId="20448" xr:uid="{9F63D9A6-9C25-4473-93A7-1FFCCD9A7865}"/>
    <cellStyle name="Millares 12 2 3 5 6" xfId="13272" xr:uid="{1CBE7CA1-F647-41BF-B6E0-91F78AFE05BF}"/>
    <cellStyle name="Millares 12 2 3 5 7" xfId="10558" xr:uid="{83250401-E03E-42E2-896B-F9D2648131AA}"/>
    <cellStyle name="Millares 12 2 3 6" xfId="1693" xr:uid="{00000000-0005-0000-0000-00007E000000}"/>
    <cellStyle name="Millares 12 2 3 6 2" xfId="3719" xr:uid="{00000000-0005-0000-0000-00007F000000}"/>
    <cellStyle name="Millares 12 2 3 6 2 2" xfId="16144" xr:uid="{0B6F8D0A-D012-42B0-A860-710A15184B85}"/>
    <cellStyle name="Millares 12 2 3 6 3" xfId="6250" xr:uid="{00000000-0005-0000-0000-000080000000}"/>
    <cellStyle name="Millares 12 2 3 6 3 2" xfId="18675" xr:uid="{61AF0B73-0A45-4E78-9D39-885DF693ABC0}"/>
    <cellStyle name="Millares 12 2 3 6 4" xfId="8785" xr:uid="{FD26FB27-209E-4186-A747-3A6593C5D685}"/>
    <cellStyle name="Millares 12 2 3 6 4 2" xfId="21209" xr:uid="{8C7B5823-EECB-4438-86E7-3ED16FDD30D3}"/>
    <cellStyle name="Millares 12 2 3 6 5" xfId="14118" xr:uid="{8FB1FB4D-7C4D-48FD-A8FA-B444FA432645}"/>
    <cellStyle name="Millares 12 2 3 6 6" xfId="11319" xr:uid="{CD997C7E-6FF6-4647-9B34-6853BCA680D2}"/>
    <cellStyle name="Millares 12 2 3 7" xfId="2451" xr:uid="{00000000-0005-0000-0000-000081000000}"/>
    <cellStyle name="Millares 12 2 3 7 2" xfId="14876" xr:uid="{422FFB23-3EA1-4E3F-93EB-AA089AF358B3}"/>
    <cellStyle name="Millares 12 2 3 8" xfId="4983" xr:uid="{00000000-0005-0000-0000-000082000000}"/>
    <cellStyle name="Millares 12 2 3 8 2" xfId="17408" xr:uid="{2A68F967-280A-4BA0-85D8-65FB2BE10D4C}"/>
    <cellStyle name="Millares 12 2 3 9" xfId="7518" xr:uid="{4A0F914F-585D-4AE4-A9A9-E1BCD91FF815}"/>
    <cellStyle name="Millares 12 2 3 9 2" xfId="19942" xr:uid="{A3C1E124-C53D-443C-8A3F-99FE199ED5E5}"/>
    <cellStyle name="Millares 12 2 4" xfId="387" xr:uid="{00000000-0005-0000-0000-000083000000}"/>
    <cellStyle name="Millares 12 2 4 10" xfId="10098" xr:uid="{B7FB8A65-0E80-4B0F-92A3-0EBE49A49400}"/>
    <cellStyle name="Millares 12 2 4 2" xfId="639" xr:uid="{00000000-0005-0000-0000-000084000000}"/>
    <cellStyle name="Millares 12 2 4 2 2" xfId="1145" xr:uid="{00000000-0005-0000-0000-000085000000}"/>
    <cellStyle name="Millares 12 2 4 2 2 2" xfId="4523" xr:uid="{00000000-0005-0000-0000-000086000000}"/>
    <cellStyle name="Millares 12 2 4 2 2 2 2" xfId="7054" xr:uid="{00000000-0005-0000-0000-000087000000}"/>
    <cellStyle name="Millares 12 2 4 2 2 2 2 2" xfId="19479" xr:uid="{039500DE-FD47-4C44-B6A4-99B8BD771DBB}"/>
    <cellStyle name="Millares 12 2 4 2 2 2 3" xfId="9589" xr:uid="{A789A661-567F-45B6-BA3A-6F25B8B8D0FC}"/>
    <cellStyle name="Millares 12 2 4 2 2 2 3 2" xfId="22013" xr:uid="{CE81833C-636B-4729-8AB7-BA125B90C6F8}"/>
    <cellStyle name="Millares 12 2 4 2 2 2 4" xfId="16948" xr:uid="{BAEA0B0B-AD50-4A0F-A839-3046279F897D}"/>
    <cellStyle name="Millares 12 2 4 2 2 2 5" xfId="12123" xr:uid="{D5125E2E-46EA-49D0-AC78-8BFE4B9A3317}"/>
    <cellStyle name="Millares 12 2 4 2 2 3" xfId="3255" xr:uid="{00000000-0005-0000-0000-000088000000}"/>
    <cellStyle name="Millares 12 2 4 2 2 3 2" xfId="15680" xr:uid="{53D15C23-8F57-4CFE-BB8F-42547F469FF3}"/>
    <cellStyle name="Millares 12 2 4 2 2 4" xfId="5787" xr:uid="{00000000-0005-0000-0000-000089000000}"/>
    <cellStyle name="Millares 12 2 4 2 2 4 2" xfId="18212" xr:uid="{1655F844-2D29-4A65-BFBE-EC7285EDFAA2}"/>
    <cellStyle name="Millares 12 2 4 2 2 5" xfId="8322" xr:uid="{019ADAEA-6E6D-4492-BA78-DD61D35073A8}"/>
    <cellStyle name="Millares 12 2 4 2 2 5 2" xfId="20746" xr:uid="{83283E2B-C860-4241-9DBB-66DCFBD3FDF5}"/>
    <cellStyle name="Millares 12 2 4 2 2 6" xfId="13570" xr:uid="{7DCF96AD-FF2C-4245-B27B-16C3F8BBAF82}"/>
    <cellStyle name="Millares 12 2 4 2 2 7" xfId="10856" xr:uid="{70D5FD3D-17E1-4DDC-8EE6-5823CD13AF64}"/>
    <cellStyle name="Millares 12 2 4 2 3" xfId="1991" xr:uid="{00000000-0005-0000-0000-00008A000000}"/>
    <cellStyle name="Millares 12 2 4 2 3 2" xfId="4017" xr:uid="{00000000-0005-0000-0000-00008B000000}"/>
    <cellStyle name="Millares 12 2 4 2 3 2 2" xfId="16442" xr:uid="{F423762B-925C-4CA5-B41F-1883ED5434FC}"/>
    <cellStyle name="Millares 12 2 4 2 3 3" xfId="6548" xr:uid="{00000000-0005-0000-0000-00008C000000}"/>
    <cellStyle name="Millares 12 2 4 2 3 3 2" xfId="18973" xr:uid="{E2C1137C-9BBB-4F37-A6B9-624B55F532C8}"/>
    <cellStyle name="Millares 12 2 4 2 3 4" xfId="9083" xr:uid="{DE242135-464C-40C6-ABDC-F947B36B898F}"/>
    <cellStyle name="Millares 12 2 4 2 3 4 2" xfId="21507" xr:uid="{FCA3D364-1B5D-4106-B785-40357F60315D}"/>
    <cellStyle name="Millares 12 2 4 2 3 5" xfId="14416" xr:uid="{1CF26EAA-BC00-4A9A-843D-5FC931780C4C}"/>
    <cellStyle name="Millares 12 2 4 2 3 6" xfId="11617" xr:uid="{2A0A33B1-953A-4317-81B6-13E5F9CA4C16}"/>
    <cellStyle name="Millares 12 2 4 2 4" xfId="2749" xr:uid="{00000000-0005-0000-0000-00008D000000}"/>
    <cellStyle name="Millares 12 2 4 2 4 2" xfId="15174" xr:uid="{FEAADF37-8CAF-48CB-B09D-CF2A9956D52A}"/>
    <cellStyle name="Millares 12 2 4 2 5" xfId="5281" xr:uid="{00000000-0005-0000-0000-00008E000000}"/>
    <cellStyle name="Millares 12 2 4 2 5 2" xfId="17706" xr:uid="{CAF2EEF5-038A-4361-88E4-CD0A08CF008B}"/>
    <cellStyle name="Millares 12 2 4 2 6" xfId="7816" xr:uid="{A7703CAE-0019-4572-A15D-F1298492786D}"/>
    <cellStyle name="Millares 12 2 4 2 6 2" xfId="20240" xr:uid="{550CF48C-6FC3-4259-9A67-C135CE1E1511}"/>
    <cellStyle name="Millares 12 2 4 2 7" xfId="13064" xr:uid="{F84F51CD-365F-4666-A510-E41C570612E3}"/>
    <cellStyle name="Millares 12 2 4 2 8" xfId="10350" xr:uid="{DDE34946-EEFF-4F1F-9FB3-D8DD2A5472BD}"/>
    <cellStyle name="Millares 12 2 4 3" xfId="1399" xr:uid="{00000000-0005-0000-0000-00008F000000}"/>
    <cellStyle name="Millares 12 2 4 3 2" xfId="2245" xr:uid="{00000000-0005-0000-0000-000090000000}"/>
    <cellStyle name="Millares 12 2 4 3 2 2" xfId="4777" xr:uid="{00000000-0005-0000-0000-000091000000}"/>
    <cellStyle name="Millares 12 2 4 3 2 2 2" xfId="17202" xr:uid="{68AC9D56-D5C4-4CB9-B65C-D3AA4BCDC59E}"/>
    <cellStyle name="Millares 12 2 4 3 2 3" xfId="7308" xr:uid="{00000000-0005-0000-0000-000092000000}"/>
    <cellStyle name="Millares 12 2 4 3 2 3 2" xfId="19733" xr:uid="{B45026FD-2956-468F-8D6A-1785A2FDD9B6}"/>
    <cellStyle name="Millares 12 2 4 3 2 4" xfId="9843" xr:uid="{11A172D9-3D85-4C8A-BB22-79F1F6084972}"/>
    <cellStyle name="Millares 12 2 4 3 2 4 2" xfId="22267" xr:uid="{A66B981C-7FD5-4EE0-88EF-7FD8CD9C27C8}"/>
    <cellStyle name="Millares 12 2 4 3 2 5" xfId="14670" xr:uid="{F9566C6C-E2E0-4C22-AE15-3CB777202A69}"/>
    <cellStyle name="Millares 12 2 4 3 2 6" xfId="12377" xr:uid="{FC4B87E7-DC76-4103-9773-913C1C360DC2}"/>
    <cellStyle name="Millares 12 2 4 3 3" xfId="3509" xr:uid="{00000000-0005-0000-0000-000093000000}"/>
    <cellStyle name="Millares 12 2 4 3 3 2" xfId="15934" xr:uid="{A86FE20C-6C08-43C2-BC2F-4CED5BBC0934}"/>
    <cellStyle name="Millares 12 2 4 3 4" xfId="6041" xr:uid="{00000000-0005-0000-0000-000094000000}"/>
    <cellStyle name="Millares 12 2 4 3 4 2" xfId="18466" xr:uid="{46707974-DAB6-44DA-9E9C-5486FA4A1E04}"/>
    <cellStyle name="Millares 12 2 4 3 5" xfId="8576" xr:uid="{81AFAEA5-9705-4458-A66F-E23BCAA03725}"/>
    <cellStyle name="Millares 12 2 4 3 5 2" xfId="21000" xr:uid="{85770C23-43E5-43B7-BC94-4D95D9B6FBDB}"/>
    <cellStyle name="Millares 12 2 4 3 6" xfId="13824" xr:uid="{28B9C6A3-2A08-4E18-8A83-3AF196A12557}"/>
    <cellStyle name="Millares 12 2 4 3 7" xfId="11110" xr:uid="{36248FA4-1618-475E-BA2F-A4F615F305C0}"/>
    <cellStyle name="Millares 12 2 4 4" xfId="893" xr:uid="{00000000-0005-0000-0000-000095000000}"/>
    <cellStyle name="Millares 12 2 4 4 2" xfId="4271" xr:uid="{00000000-0005-0000-0000-000096000000}"/>
    <cellStyle name="Millares 12 2 4 4 2 2" xfId="6802" xr:uid="{00000000-0005-0000-0000-000097000000}"/>
    <cellStyle name="Millares 12 2 4 4 2 2 2" xfId="19227" xr:uid="{604A0023-39E7-4598-9566-E0EC9BBD76DA}"/>
    <cellStyle name="Millares 12 2 4 4 2 3" xfId="9337" xr:uid="{F4AF92AB-DB8D-4B60-B54C-95547EDB7720}"/>
    <cellStyle name="Millares 12 2 4 4 2 3 2" xfId="21761" xr:uid="{B8CD3E38-F5BB-4636-9776-57A627B123BC}"/>
    <cellStyle name="Millares 12 2 4 4 2 4" xfId="16696" xr:uid="{AD684551-0309-4AE7-AA9F-DB2F247E836E}"/>
    <cellStyle name="Millares 12 2 4 4 2 5" xfId="11871" xr:uid="{674A0EAD-16ED-4DCB-A0A3-E1072D054A7B}"/>
    <cellStyle name="Millares 12 2 4 4 3" xfId="3003" xr:uid="{00000000-0005-0000-0000-000098000000}"/>
    <cellStyle name="Millares 12 2 4 4 3 2" xfId="15428" xr:uid="{4AC7F8CB-F553-46CE-8534-B78308702C2D}"/>
    <cellStyle name="Millares 12 2 4 4 4" xfId="5535" xr:uid="{00000000-0005-0000-0000-000099000000}"/>
    <cellStyle name="Millares 12 2 4 4 4 2" xfId="17960" xr:uid="{8E83C5E9-17C3-4046-92DC-464621593B93}"/>
    <cellStyle name="Millares 12 2 4 4 5" xfId="8070" xr:uid="{F2B62D9D-C90B-4822-9BD8-6F141D06ADDE}"/>
    <cellStyle name="Millares 12 2 4 4 5 2" xfId="20494" xr:uid="{1D38D5A6-5935-4FBF-9C48-B748EEB86944}"/>
    <cellStyle name="Millares 12 2 4 4 6" xfId="13318" xr:uid="{0D8E5E2A-399A-4675-A3B3-C7FE5ECFDE2B}"/>
    <cellStyle name="Millares 12 2 4 4 7" xfId="10604" xr:uid="{7E9A1C2B-2F97-495E-B9A2-3DEAF8B7A541}"/>
    <cellStyle name="Millares 12 2 4 5" xfId="1739" xr:uid="{00000000-0005-0000-0000-00009A000000}"/>
    <cellStyle name="Millares 12 2 4 5 2" xfId="3765" xr:uid="{00000000-0005-0000-0000-00009B000000}"/>
    <cellStyle name="Millares 12 2 4 5 2 2" xfId="16190" xr:uid="{74D07213-0A11-410C-8851-A5808CA28CA6}"/>
    <cellStyle name="Millares 12 2 4 5 3" xfId="6296" xr:uid="{00000000-0005-0000-0000-00009C000000}"/>
    <cellStyle name="Millares 12 2 4 5 3 2" xfId="18721" xr:uid="{16072D94-EA35-4DA5-863A-D63F13D03681}"/>
    <cellStyle name="Millares 12 2 4 5 4" xfId="8831" xr:uid="{C8B72F94-5664-4903-A148-F63084FCD106}"/>
    <cellStyle name="Millares 12 2 4 5 4 2" xfId="21255" xr:uid="{B20841A9-EB22-4476-84FC-A1A6741E8668}"/>
    <cellStyle name="Millares 12 2 4 5 5" xfId="14164" xr:uid="{A48C03D0-F20E-4D4E-B835-1AF5DF06637D}"/>
    <cellStyle name="Millares 12 2 4 5 6" xfId="11365" xr:uid="{CC67DE32-D311-48E0-B669-AF2B19B8E4D8}"/>
    <cellStyle name="Millares 12 2 4 6" xfId="2497" xr:uid="{00000000-0005-0000-0000-00009D000000}"/>
    <cellStyle name="Millares 12 2 4 6 2" xfId="14922" xr:uid="{2ED17915-B6D5-4AFF-B46E-70863BD4F095}"/>
    <cellStyle name="Millares 12 2 4 7" xfId="5029" xr:uid="{00000000-0005-0000-0000-00009E000000}"/>
    <cellStyle name="Millares 12 2 4 7 2" xfId="17454" xr:uid="{0CBE13B2-0C3E-47C0-81A7-D9544F65A5CC}"/>
    <cellStyle name="Millares 12 2 4 8" xfId="7564" xr:uid="{B1CEFF3B-58B8-45A0-B6F8-7FAB4A68E5BA}"/>
    <cellStyle name="Millares 12 2 4 8 2" xfId="19988" xr:uid="{4EA16DA9-22BF-4032-BEF7-B04AB8CAC4CC}"/>
    <cellStyle name="Millares 12 2 4 9" xfId="12812" xr:uid="{4152BE0F-52BE-4D0B-8CFB-D630320C2714}"/>
    <cellStyle name="Millares 12 2 5" xfId="513" xr:uid="{00000000-0005-0000-0000-00009F000000}"/>
    <cellStyle name="Millares 12 2 5 2" xfId="1019" xr:uid="{00000000-0005-0000-0000-0000A0000000}"/>
    <cellStyle name="Millares 12 2 5 2 2" xfId="4397" xr:uid="{00000000-0005-0000-0000-0000A1000000}"/>
    <cellStyle name="Millares 12 2 5 2 2 2" xfId="6928" xr:uid="{00000000-0005-0000-0000-0000A2000000}"/>
    <cellStyle name="Millares 12 2 5 2 2 2 2" xfId="19353" xr:uid="{1FDAE291-DDE8-4B3C-A708-79EFEA200D04}"/>
    <cellStyle name="Millares 12 2 5 2 2 3" xfId="9463" xr:uid="{14CFFC87-B743-4CF3-9242-E88571BC7B95}"/>
    <cellStyle name="Millares 12 2 5 2 2 3 2" xfId="21887" xr:uid="{72DFB0D2-C4D5-4007-8B58-0C39F7F618AB}"/>
    <cellStyle name="Millares 12 2 5 2 2 4" xfId="16822" xr:uid="{3414528A-21E2-46F2-B781-E83786E12DA6}"/>
    <cellStyle name="Millares 12 2 5 2 2 5" xfId="11997" xr:uid="{92EE98E2-6A0B-4E8D-9B45-E94E5B13F4B2}"/>
    <cellStyle name="Millares 12 2 5 2 3" xfId="3129" xr:uid="{00000000-0005-0000-0000-0000A3000000}"/>
    <cellStyle name="Millares 12 2 5 2 3 2" xfId="15554" xr:uid="{74B39B5F-ED77-4B43-BB22-BADBDD036B7D}"/>
    <cellStyle name="Millares 12 2 5 2 4" xfId="5661" xr:uid="{00000000-0005-0000-0000-0000A4000000}"/>
    <cellStyle name="Millares 12 2 5 2 4 2" xfId="18086" xr:uid="{790DA752-B1AA-4B7A-B065-4FD9B86C7E3D}"/>
    <cellStyle name="Millares 12 2 5 2 5" xfId="8196" xr:uid="{22F69C2E-B9A3-43B9-B438-0D10B6AB36A7}"/>
    <cellStyle name="Millares 12 2 5 2 5 2" xfId="20620" xr:uid="{2BE13BA2-2C07-4EEE-875D-6179BC2D0C89}"/>
    <cellStyle name="Millares 12 2 5 2 6" xfId="13444" xr:uid="{DBA4460F-5BDB-43CF-B73A-89DF299CA3A7}"/>
    <cellStyle name="Millares 12 2 5 2 7" xfId="10730" xr:uid="{5B0A66E2-8698-4538-9517-3E57DA177B81}"/>
    <cellStyle name="Millares 12 2 5 3" xfId="1865" xr:uid="{00000000-0005-0000-0000-0000A5000000}"/>
    <cellStyle name="Millares 12 2 5 3 2" xfId="3891" xr:uid="{00000000-0005-0000-0000-0000A6000000}"/>
    <cellStyle name="Millares 12 2 5 3 2 2" xfId="16316" xr:uid="{FE13512A-443A-4800-AC45-3765C8075EF2}"/>
    <cellStyle name="Millares 12 2 5 3 3" xfId="6422" xr:uid="{00000000-0005-0000-0000-0000A7000000}"/>
    <cellStyle name="Millares 12 2 5 3 3 2" xfId="18847" xr:uid="{5756B51C-F97A-4ABA-854D-A7E0C9964C3D}"/>
    <cellStyle name="Millares 12 2 5 3 4" xfId="8957" xr:uid="{2CDC68BA-7C3E-4900-BD07-FDE267BD3AC6}"/>
    <cellStyle name="Millares 12 2 5 3 4 2" xfId="21381" xr:uid="{DB261173-CBBA-4F99-B6AC-B6B13AD9F360}"/>
    <cellStyle name="Millares 12 2 5 3 5" xfId="14290" xr:uid="{BC2BA863-2085-4AB7-B41A-DE393D3D383F}"/>
    <cellStyle name="Millares 12 2 5 3 6" xfId="11491" xr:uid="{26D325AE-A7A4-4FCF-9D2E-3FF3501F2830}"/>
    <cellStyle name="Millares 12 2 5 4" xfId="2623" xr:uid="{00000000-0005-0000-0000-0000A8000000}"/>
    <cellStyle name="Millares 12 2 5 4 2" xfId="15048" xr:uid="{7A7F5271-90AD-4E09-8E32-22D6E3BE6D14}"/>
    <cellStyle name="Millares 12 2 5 5" xfId="5155" xr:uid="{00000000-0005-0000-0000-0000A9000000}"/>
    <cellStyle name="Millares 12 2 5 5 2" xfId="17580" xr:uid="{1BC07809-8F23-4160-B39A-68F1DD4B4E11}"/>
    <cellStyle name="Millares 12 2 5 6" xfId="7690" xr:uid="{5243BDE0-1899-4660-AF2F-DD9671FAD808}"/>
    <cellStyle name="Millares 12 2 5 6 2" xfId="20114" xr:uid="{E2518310-E184-4FB9-850D-317B7FA5ED48}"/>
    <cellStyle name="Millares 12 2 5 7" xfId="12938" xr:uid="{00003AAF-18DE-43D8-9D5F-4AD0702424D6}"/>
    <cellStyle name="Millares 12 2 5 8" xfId="10224" xr:uid="{3CD7692C-25BA-4DFF-99FF-EE2E9A0C973C}"/>
    <cellStyle name="Millares 12 2 6" xfId="1272" xr:uid="{00000000-0005-0000-0000-0000AA000000}"/>
    <cellStyle name="Millares 12 2 6 2" xfId="2118" xr:uid="{00000000-0005-0000-0000-0000AB000000}"/>
    <cellStyle name="Millares 12 2 6 2 2" xfId="4650" xr:uid="{00000000-0005-0000-0000-0000AC000000}"/>
    <cellStyle name="Millares 12 2 6 2 2 2" xfId="17075" xr:uid="{01C32EA9-05AC-4061-8742-42DC7E3D347B}"/>
    <cellStyle name="Millares 12 2 6 2 3" xfId="7181" xr:uid="{00000000-0005-0000-0000-0000AD000000}"/>
    <cellStyle name="Millares 12 2 6 2 3 2" xfId="19606" xr:uid="{AF294229-93CF-4C1F-B86E-6A243E531BDF}"/>
    <cellStyle name="Millares 12 2 6 2 4" xfId="9716" xr:uid="{8605EF5E-A11B-48B3-BC65-D08F6D197CA9}"/>
    <cellStyle name="Millares 12 2 6 2 4 2" xfId="22140" xr:uid="{130F706F-2DBF-4DC8-BD38-2E088A5EE5F4}"/>
    <cellStyle name="Millares 12 2 6 2 5" xfId="14543" xr:uid="{2A4EE120-E86C-42CD-B3E6-B2A0D73CB3D1}"/>
    <cellStyle name="Millares 12 2 6 2 6" xfId="12250" xr:uid="{D45EA84B-DA41-41A3-841E-8C431EB4B53D}"/>
    <cellStyle name="Millares 12 2 6 3" xfId="3382" xr:uid="{00000000-0005-0000-0000-0000AE000000}"/>
    <cellStyle name="Millares 12 2 6 3 2" xfId="15807" xr:uid="{53F199E3-46F2-4736-8F9C-16AAF78A7386}"/>
    <cellStyle name="Millares 12 2 6 4" xfId="5914" xr:uid="{00000000-0005-0000-0000-0000AF000000}"/>
    <cellStyle name="Millares 12 2 6 4 2" xfId="18339" xr:uid="{85CC2D28-9AEB-4806-B347-B5EF3555671E}"/>
    <cellStyle name="Millares 12 2 6 5" xfId="8449" xr:uid="{9FF77B88-ADED-4CF4-84DB-58B69F643771}"/>
    <cellStyle name="Millares 12 2 6 5 2" xfId="20873" xr:uid="{454722CF-06A5-4CB5-BC66-3DE1E4ABB099}"/>
    <cellStyle name="Millares 12 2 6 6" xfId="13697" xr:uid="{12581AC7-C1B8-4B9D-B456-D3E0F55A2449}"/>
    <cellStyle name="Millares 12 2 6 7" xfId="10983" xr:uid="{AAA36296-6FC3-4E24-B0E1-5D9F6FE46A63}"/>
    <cellStyle name="Millares 12 2 7" xfId="766" xr:uid="{00000000-0005-0000-0000-0000B0000000}"/>
    <cellStyle name="Millares 12 2 7 2" xfId="4144" xr:uid="{00000000-0005-0000-0000-0000B1000000}"/>
    <cellStyle name="Millares 12 2 7 2 2" xfId="6675" xr:uid="{00000000-0005-0000-0000-0000B2000000}"/>
    <cellStyle name="Millares 12 2 7 2 2 2" xfId="19100" xr:uid="{51034E61-3F54-4A46-A95C-8BFC4A54C95B}"/>
    <cellStyle name="Millares 12 2 7 2 3" xfId="9210" xr:uid="{F2E9D527-38FB-4DC1-A8B1-3EE0089C1D86}"/>
    <cellStyle name="Millares 12 2 7 2 3 2" xfId="21634" xr:uid="{4BA7AAE9-20BF-4793-BC5F-737EF24A0D2E}"/>
    <cellStyle name="Millares 12 2 7 2 4" xfId="16569" xr:uid="{978045D7-F295-40A4-A8C6-2FBFD132AFA7}"/>
    <cellStyle name="Millares 12 2 7 2 5" xfId="11744" xr:uid="{6D217592-DB2B-4E9C-B105-88E02CDF056C}"/>
    <cellStyle name="Millares 12 2 7 3" xfId="2876" xr:uid="{00000000-0005-0000-0000-0000B3000000}"/>
    <cellStyle name="Millares 12 2 7 3 2" xfId="15301" xr:uid="{63D3063A-7CD3-4536-9D85-4D19B3FF3E37}"/>
    <cellStyle name="Millares 12 2 7 4" xfId="5408" xr:uid="{00000000-0005-0000-0000-0000B4000000}"/>
    <cellStyle name="Millares 12 2 7 4 2" xfId="17833" xr:uid="{C19210C9-1EF5-45DD-86B1-C1FEA9B87CE8}"/>
    <cellStyle name="Millares 12 2 7 5" xfId="7943" xr:uid="{6BB0548B-1E9E-4067-96F6-CEE2D8016CA7}"/>
    <cellStyle name="Millares 12 2 7 5 2" xfId="20367" xr:uid="{1CF20CC5-E3B8-4412-A8E0-1213744F39E4}"/>
    <cellStyle name="Millares 12 2 7 6" xfId="13191" xr:uid="{AA0E27EE-EF76-4D77-B2EB-284DC1F090E9}"/>
    <cellStyle name="Millares 12 2 7 7" xfId="10477" xr:uid="{C093212D-867C-4071-8FBF-5097B673A132}"/>
    <cellStyle name="Millares 12 2 8" xfId="260" xr:uid="{00000000-0005-0000-0000-0000B5000000}"/>
    <cellStyle name="Millares 12 2 8 2" xfId="3638" xr:uid="{00000000-0005-0000-0000-0000B6000000}"/>
    <cellStyle name="Millares 12 2 8 2 2" xfId="16063" xr:uid="{B8E5C62C-2F38-4D2B-850C-CC8EC9B03396}"/>
    <cellStyle name="Millares 12 2 8 3" xfId="6169" xr:uid="{00000000-0005-0000-0000-0000B7000000}"/>
    <cellStyle name="Millares 12 2 8 3 2" xfId="18594" xr:uid="{9CD9BB45-3D55-4E10-99C8-16910212FE60}"/>
    <cellStyle name="Millares 12 2 8 4" xfId="8704" xr:uid="{8BB0B97C-ED28-47B0-9343-A29E36DF130C}"/>
    <cellStyle name="Millares 12 2 8 4 2" xfId="21128" xr:uid="{9AAE4ADC-F42C-4C73-8F23-560C3CBC2BCD}"/>
    <cellStyle name="Millares 12 2 8 5" xfId="12685" xr:uid="{9E65E249-A5E4-4C3D-BEA9-51A7C69DCFB6}"/>
    <cellStyle name="Millares 12 2 8 6" xfId="11238" xr:uid="{919AF85B-5493-4C51-845F-6B0495709A02}"/>
    <cellStyle name="Millares 12 2 9" xfId="168" xr:uid="{00000000-0005-0000-0000-0000B8000000}"/>
    <cellStyle name="Millares 12 2 9 2" xfId="12593" xr:uid="{ECB31EF1-5596-4516-8FAF-3E58415EBA3D}"/>
    <cellStyle name="Millares 12 3" xfId="65" xr:uid="{00000000-0005-0000-0000-0000B9000000}"/>
    <cellStyle name="Millares 12 3 10" xfId="1524" xr:uid="{00000000-0005-0000-0000-0000BA000000}"/>
    <cellStyle name="Millares 12 3 10 2" xfId="13949" xr:uid="{E0828FFC-7DB5-430C-8631-B6B8127401AC}"/>
    <cellStyle name="Millares 12 3 11" xfId="1614" xr:uid="{00000000-0005-0000-0000-0000BB000000}"/>
    <cellStyle name="Millares 12 3 11 2" xfId="14039" xr:uid="{FB103EE2-A9E4-42B3-8C35-96D9432BDAA4}"/>
    <cellStyle name="Millares 12 3 12" xfId="2372" xr:uid="{00000000-0005-0000-0000-0000BC000000}"/>
    <cellStyle name="Millares 12 3 12 2" xfId="14797" xr:uid="{5A53D1F1-A422-4864-882D-79B003B2DEDE}"/>
    <cellStyle name="Millares 12 3 13" xfId="4904" xr:uid="{00000000-0005-0000-0000-0000BD000000}"/>
    <cellStyle name="Millares 12 3 13 2" xfId="17329" xr:uid="{BB3E0D2D-5D86-4C1B-B047-D58F1EBBEB1E}"/>
    <cellStyle name="Millares 12 3 14" xfId="7439" xr:uid="{1FA72423-44A3-452B-9999-9BA0C7FC4B02}"/>
    <cellStyle name="Millares 12 3 14 2" xfId="19863" xr:uid="{39B5807C-B940-420F-9C18-FF6E3A8A75B2}"/>
    <cellStyle name="Millares 12 3 15" xfId="12505" xr:uid="{F174F94A-8210-4887-B888-92962694BEE2}"/>
    <cellStyle name="Millares 12 3 16" xfId="9973" xr:uid="{1313C031-A7D4-4CCF-8A7B-23E591DF6019}"/>
    <cellStyle name="Millares 12 3 2" xfId="123" xr:uid="{00000000-0005-0000-0000-0000BE000000}"/>
    <cellStyle name="Millares 12 3 2 10" xfId="2413" xr:uid="{00000000-0005-0000-0000-0000BF000000}"/>
    <cellStyle name="Millares 12 3 2 10 2" xfId="14838" xr:uid="{EB306211-9524-469D-8AF2-724842E94B8A}"/>
    <cellStyle name="Millares 12 3 2 11" xfId="4945" xr:uid="{00000000-0005-0000-0000-0000C0000000}"/>
    <cellStyle name="Millares 12 3 2 11 2" xfId="17370" xr:uid="{06ABE97C-EA25-433D-B2F8-9312538A077F}"/>
    <cellStyle name="Millares 12 3 2 12" xfId="7480" xr:uid="{547D9D37-B878-4462-91B1-4011D0C9FFA4}"/>
    <cellStyle name="Millares 12 3 2 12 2" xfId="19904" xr:uid="{262BBE78-3CDD-412D-87DC-F8022334631F}"/>
    <cellStyle name="Millares 12 3 2 13" xfId="12549" xr:uid="{67225D4E-B2DD-4CEA-8F6B-CD90E6324702}"/>
    <cellStyle name="Millares 12 3 2 14" xfId="10014" xr:uid="{82113D9C-E363-4F0F-B6EF-00244B8ACFD4}"/>
    <cellStyle name="Millares 12 3 2 2" xfId="429" xr:uid="{00000000-0005-0000-0000-0000C1000000}"/>
    <cellStyle name="Millares 12 3 2 2 10" xfId="10140" xr:uid="{CF01BCAE-D62A-46E9-9E14-32F419F331C9}"/>
    <cellStyle name="Millares 12 3 2 2 2" xfId="681" xr:uid="{00000000-0005-0000-0000-0000C2000000}"/>
    <cellStyle name="Millares 12 3 2 2 2 2" xfId="1187" xr:uid="{00000000-0005-0000-0000-0000C3000000}"/>
    <cellStyle name="Millares 12 3 2 2 2 2 2" xfId="4565" xr:uid="{00000000-0005-0000-0000-0000C4000000}"/>
    <cellStyle name="Millares 12 3 2 2 2 2 2 2" xfId="7096" xr:uid="{00000000-0005-0000-0000-0000C5000000}"/>
    <cellStyle name="Millares 12 3 2 2 2 2 2 2 2" xfId="19521" xr:uid="{242655BB-8962-46EE-87B5-B652C434469E}"/>
    <cellStyle name="Millares 12 3 2 2 2 2 2 3" xfId="9631" xr:uid="{8ED8D757-572B-4873-8E66-E3E9614CB1C5}"/>
    <cellStyle name="Millares 12 3 2 2 2 2 2 3 2" xfId="22055" xr:uid="{3531C081-A5B4-4D72-8E77-4819ECD43A3C}"/>
    <cellStyle name="Millares 12 3 2 2 2 2 2 4" xfId="16990" xr:uid="{14842C2D-6360-442C-9E40-7725BCD5DFC6}"/>
    <cellStyle name="Millares 12 3 2 2 2 2 2 5" xfId="12165" xr:uid="{9D5C8061-CC7D-43DA-8DCC-2C1A59FC4DD6}"/>
    <cellStyle name="Millares 12 3 2 2 2 2 3" xfId="3297" xr:uid="{00000000-0005-0000-0000-0000C6000000}"/>
    <cellStyle name="Millares 12 3 2 2 2 2 3 2" xfId="15722" xr:uid="{92D60AA5-393C-4E65-87A9-802B8038D92A}"/>
    <cellStyle name="Millares 12 3 2 2 2 2 4" xfId="5829" xr:uid="{00000000-0005-0000-0000-0000C7000000}"/>
    <cellStyle name="Millares 12 3 2 2 2 2 4 2" xfId="18254" xr:uid="{14ED9953-A9B2-46BC-8CA8-45CEEC2FA4D5}"/>
    <cellStyle name="Millares 12 3 2 2 2 2 5" xfId="8364" xr:uid="{E413B454-CC5E-4A25-98CA-1A8EBD9AEB46}"/>
    <cellStyle name="Millares 12 3 2 2 2 2 5 2" xfId="20788" xr:uid="{72012793-6D64-483A-9264-0A36795BD3A2}"/>
    <cellStyle name="Millares 12 3 2 2 2 2 6" xfId="13612" xr:uid="{85CF6E9F-481E-4C45-999F-A68C0829B69D}"/>
    <cellStyle name="Millares 12 3 2 2 2 2 7" xfId="10898" xr:uid="{7AF2FAD5-FA9D-4E27-B636-C94208CAA76F}"/>
    <cellStyle name="Millares 12 3 2 2 2 3" xfId="2033" xr:uid="{00000000-0005-0000-0000-0000C8000000}"/>
    <cellStyle name="Millares 12 3 2 2 2 3 2" xfId="4059" xr:uid="{00000000-0005-0000-0000-0000C9000000}"/>
    <cellStyle name="Millares 12 3 2 2 2 3 2 2" xfId="16484" xr:uid="{ED7DC5E8-9B96-43B2-A6A8-2D0EF319B0CE}"/>
    <cellStyle name="Millares 12 3 2 2 2 3 3" xfId="6590" xr:uid="{00000000-0005-0000-0000-0000CA000000}"/>
    <cellStyle name="Millares 12 3 2 2 2 3 3 2" xfId="19015" xr:uid="{C9875F80-14C5-4EAD-9961-7C21146865DE}"/>
    <cellStyle name="Millares 12 3 2 2 2 3 4" xfId="9125" xr:uid="{AE4CB58E-7813-40EA-B6A7-623142969853}"/>
    <cellStyle name="Millares 12 3 2 2 2 3 4 2" xfId="21549" xr:uid="{B6CF0141-26C3-4063-9109-A680101785A0}"/>
    <cellStyle name="Millares 12 3 2 2 2 3 5" xfId="14458" xr:uid="{45DC7D0C-E70B-4B09-8DCC-0F2CF121B91D}"/>
    <cellStyle name="Millares 12 3 2 2 2 3 6" xfId="11659" xr:uid="{8B12FDE5-CBEE-4470-818C-915EB3A71223}"/>
    <cellStyle name="Millares 12 3 2 2 2 4" xfId="2791" xr:uid="{00000000-0005-0000-0000-0000CB000000}"/>
    <cellStyle name="Millares 12 3 2 2 2 4 2" xfId="15216" xr:uid="{2CD5ED78-BD55-41C3-97E9-9BB438071071}"/>
    <cellStyle name="Millares 12 3 2 2 2 5" xfId="5323" xr:uid="{00000000-0005-0000-0000-0000CC000000}"/>
    <cellStyle name="Millares 12 3 2 2 2 5 2" xfId="17748" xr:uid="{14B18E84-96CC-4395-9A3C-241612E819CA}"/>
    <cellStyle name="Millares 12 3 2 2 2 6" xfId="7858" xr:uid="{14C850DD-400A-4ACF-8291-D322C9F2A914}"/>
    <cellStyle name="Millares 12 3 2 2 2 6 2" xfId="20282" xr:uid="{0A473DE0-CF5E-4952-BD6B-B323DEED0F17}"/>
    <cellStyle name="Millares 12 3 2 2 2 7" xfId="13106" xr:uid="{E5A9E92A-566A-4E7D-9D24-D97D078EB54E}"/>
    <cellStyle name="Millares 12 3 2 2 2 8" xfId="10392" xr:uid="{3AB1A653-96FE-4D1D-9D46-DAA6B93139F0}"/>
    <cellStyle name="Millares 12 3 2 2 3" xfId="1441" xr:uid="{00000000-0005-0000-0000-0000CD000000}"/>
    <cellStyle name="Millares 12 3 2 2 3 2" xfId="2287" xr:uid="{00000000-0005-0000-0000-0000CE000000}"/>
    <cellStyle name="Millares 12 3 2 2 3 2 2" xfId="4819" xr:uid="{00000000-0005-0000-0000-0000CF000000}"/>
    <cellStyle name="Millares 12 3 2 2 3 2 2 2" xfId="17244" xr:uid="{383BCBCA-44F8-429F-86F0-498B63FC5B73}"/>
    <cellStyle name="Millares 12 3 2 2 3 2 3" xfId="7350" xr:uid="{00000000-0005-0000-0000-0000D0000000}"/>
    <cellStyle name="Millares 12 3 2 2 3 2 3 2" xfId="19775" xr:uid="{4CFB0849-F5A0-4C97-9310-9B09CCFD7298}"/>
    <cellStyle name="Millares 12 3 2 2 3 2 4" xfId="9885" xr:uid="{8A9A4AFE-71AF-4755-9C15-9D9D44AC9FF2}"/>
    <cellStyle name="Millares 12 3 2 2 3 2 4 2" xfId="22309" xr:uid="{F5E45620-85BD-40CF-8738-680E4CE06FEF}"/>
    <cellStyle name="Millares 12 3 2 2 3 2 5" xfId="14712" xr:uid="{86F2AAD0-E650-465A-97A7-A6E27BCAB089}"/>
    <cellStyle name="Millares 12 3 2 2 3 2 6" xfId="12419" xr:uid="{08859917-BC41-4A3C-B537-FBE8E54A05B5}"/>
    <cellStyle name="Millares 12 3 2 2 3 3" xfId="3551" xr:uid="{00000000-0005-0000-0000-0000D1000000}"/>
    <cellStyle name="Millares 12 3 2 2 3 3 2" xfId="15976" xr:uid="{D8122112-B091-48A3-8DF0-FB9185508D60}"/>
    <cellStyle name="Millares 12 3 2 2 3 4" xfId="6083" xr:uid="{00000000-0005-0000-0000-0000D2000000}"/>
    <cellStyle name="Millares 12 3 2 2 3 4 2" xfId="18508" xr:uid="{17E0D570-0FDD-45B6-A1E5-FC02BF3A6180}"/>
    <cellStyle name="Millares 12 3 2 2 3 5" xfId="8618" xr:uid="{622687BA-3310-4F93-8012-7B356F7E9658}"/>
    <cellStyle name="Millares 12 3 2 2 3 5 2" xfId="21042" xr:uid="{B356AB4B-249E-4441-A34A-CAF2C93730F1}"/>
    <cellStyle name="Millares 12 3 2 2 3 6" xfId="13866" xr:uid="{55C3C87A-7165-4F20-A1DD-C6D1BDEBCFCC}"/>
    <cellStyle name="Millares 12 3 2 2 3 7" xfId="11152" xr:uid="{3A75B8D1-FCEF-4AAB-A5C0-A75BE11BC525}"/>
    <cellStyle name="Millares 12 3 2 2 4" xfId="935" xr:uid="{00000000-0005-0000-0000-0000D3000000}"/>
    <cellStyle name="Millares 12 3 2 2 4 2" xfId="4313" xr:uid="{00000000-0005-0000-0000-0000D4000000}"/>
    <cellStyle name="Millares 12 3 2 2 4 2 2" xfId="6844" xr:uid="{00000000-0005-0000-0000-0000D5000000}"/>
    <cellStyle name="Millares 12 3 2 2 4 2 2 2" xfId="19269" xr:uid="{83B9880B-C018-4C3B-AEF4-AA06A96816B3}"/>
    <cellStyle name="Millares 12 3 2 2 4 2 3" xfId="9379" xr:uid="{7265F484-49AC-4AEF-9356-B3829E025F46}"/>
    <cellStyle name="Millares 12 3 2 2 4 2 3 2" xfId="21803" xr:uid="{3A8308AA-64D9-47C1-9E2A-F6DF149BA1EC}"/>
    <cellStyle name="Millares 12 3 2 2 4 2 4" xfId="16738" xr:uid="{D9BFDFA6-FA68-4E38-8663-EA44F8163A71}"/>
    <cellStyle name="Millares 12 3 2 2 4 2 5" xfId="11913" xr:uid="{D92703CE-3C95-4930-AE23-584173346C2A}"/>
    <cellStyle name="Millares 12 3 2 2 4 3" xfId="3045" xr:uid="{00000000-0005-0000-0000-0000D6000000}"/>
    <cellStyle name="Millares 12 3 2 2 4 3 2" xfId="15470" xr:uid="{C268FCDD-39E4-4D5F-ABF3-D74B1F583F2A}"/>
    <cellStyle name="Millares 12 3 2 2 4 4" xfId="5577" xr:uid="{00000000-0005-0000-0000-0000D7000000}"/>
    <cellStyle name="Millares 12 3 2 2 4 4 2" xfId="18002" xr:uid="{CB638D24-9DA2-4399-B7FE-D4C8ACA5644B}"/>
    <cellStyle name="Millares 12 3 2 2 4 5" xfId="8112" xr:uid="{01FD50AE-7FF2-407B-9437-0A2B2F314AA8}"/>
    <cellStyle name="Millares 12 3 2 2 4 5 2" xfId="20536" xr:uid="{1C918F3B-5C06-47DC-900D-B24EC8A3AEAD}"/>
    <cellStyle name="Millares 12 3 2 2 4 6" xfId="13360" xr:uid="{B5A0C015-A784-4598-9E07-7F052FD2AF5B}"/>
    <cellStyle name="Millares 12 3 2 2 4 7" xfId="10646" xr:uid="{478F30A1-C749-4D44-BCD7-E485A1C39E7D}"/>
    <cellStyle name="Millares 12 3 2 2 5" xfId="1781" xr:uid="{00000000-0005-0000-0000-0000D8000000}"/>
    <cellStyle name="Millares 12 3 2 2 5 2" xfId="3807" xr:uid="{00000000-0005-0000-0000-0000D9000000}"/>
    <cellStyle name="Millares 12 3 2 2 5 2 2" xfId="16232" xr:uid="{43F206F4-4109-4538-8AE7-FFD062ADBFD1}"/>
    <cellStyle name="Millares 12 3 2 2 5 3" xfId="6338" xr:uid="{00000000-0005-0000-0000-0000DA000000}"/>
    <cellStyle name="Millares 12 3 2 2 5 3 2" xfId="18763" xr:uid="{AD587E56-7749-4BF9-A489-B60994DC651D}"/>
    <cellStyle name="Millares 12 3 2 2 5 4" xfId="8873" xr:uid="{67506443-4B6E-4920-BA44-538E5F140A11}"/>
    <cellStyle name="Millares 12 3 2 2 5 4 2" xfId="21297" xr:uid="{7F63A1C9-2D83-4CFA-AAE7-3E892384DC31}"/>
    <cellStyle name="Millares 12 3 2 2 5 5" xfId="14206" xr:uid="{A272065A-BA17-4097-96BF-43013C923CCF}"/>
    <cellStyle name="Millares 12 3 2 2 5 6" xfId="11407" xr:uid="{C8F231EF-6E74-4BEA-8C1B-2DFF0750DC98}"/>
    <cellStyle name="Millares 12 3 2 2 6" xfId="2539" xr:uid="{00000000-0005-0000-0000-0000DB000000}"/>
    <cellStyle name="Millares 12 3 2 2 6 2" xfId="14964" xr:uid="{055F315A-8DF9-4890-BC43-B731BC5F9602}"/>
    <cellStyle name="Millares 12 3 2 2 7" xfId="5071" xr:uid="{00000000-0005-0000-0000-0000DC000000}"/>
    <cellStyle name="Millares 12 3 2 2 7 2" xfId="17496" xr:uid="{FBE0089F-21F1-4165-B80A-D530163F427E}"/>
    <cellStyle name="Millares 12 3 2 2 8" xfId="7606" xr:uid="{696BDBDC-0B39-4A6C-8262-C79701CBCD49}"/>
    <cellStyle name="Millares 12 3 2 2 8 2" xfId="20030" xr:uid="{48FCD732-BF35-4CD7-9E6E-CE7F400F86D4}"/>
    <cellStyle name="Millares 12 3 2 2 9" xfId="12854" xr:uid="{D6E78DF4-5AEA-4835-BF0D-FA0128BD017E}"/>
    <cellStyle name="Millares 12 3 2 3" xfId="555" xr:uid="{00000000-0005-0000-0000-0000DD000000}"/>
    <cellStyle name="Millares 12 3 2 3 2" xfId="1061" xr:uid="{00000000-0005-0000-0000-0000DE000000}"/>
    <cellStyle name="Millares 12 3 2 3 2 2" xfId="4439" xr:uid="{00000000-0005-0000-0000-0000DF000000}"/>
    <cellStyle name="Millares 12 3 2 3 2 2 2" xfId="6970" xr:uid="{00000000-0005-0000-0000-0000E0000000}"/>
    <cellStyle name="Millares 12 3 2 3 2 2 2 2" xfId="19395" xr:uid="{0A99E424-3116-45E3-90C2-9D74AB3B2B20}"/>
    <cellStyle name="Millares 12 3 2 3 2 2 3" xfId="9505" xr:uid="{67F83D5D-A4EA-4EF4-B9B8-F7D8CA7409B4}"/>
    <cellStyle name="Millares 12 3 2 3 2 2 3 2" xfId="21929" xr:uid="{B6A25A29-E9F8-4DAE-9D98-15798938A431}"/>
    <cellStyle name="Millares 12 3 2 3 2 2 4" xfId="16864" xr:uid="{59A95012-32DB-4205-8D53-3E16083E9C27}"/>
    <cellStyle name="Millares 12 3 2 3 2 2 5" xfId="12039" xr:uid="{1377D91B-577A-46BF-9097-915BBF7FED9E}"/>
    <cellStyle name="Millares 12 3 2 3 2 3" xfId="3171" xr:uid="{00000000-0005-0000-0000-0000E1000000}"/>
    <cellStyle name="Millares 12 3 2 3 2 3 2" xfId="15596" xr:uid="{46F7353F-CB2D-46BF-960C-DC9821AEF10E}"/>
    <cellStyle name="Millares 12 3 2 3 2 4" xfId="5703" xr:uid="{00000000-0005-0000-0000-0000E2000000}"/>
    <cellStyle name="Millares 12 3 2 3 2 4 2" xfId="18128" xr:uid="{9BCDADBD-55C9-4C8A-BD2B-F22A9969ADBD}"/>
    <cellStyle name="Millares 12 3 2 3 2 5" xfId="8238" xr:uid="{9806E9EC-CCE2-433B-A684-E49CD2B14209}"/>
    <cellStyle name="Millares 12 3 2 3 2 5 2" xfId="20662" xr:uid="{A9746D5D-5D66-4982-9002-3CCB48536454}"/>
    <cellStyle name="Millares 12 3 2 3 2 6" xfId="13486" xr:uid="{72D09312-6703-4BCD-9C12-6BA6DEF12ECA}"/>
    <cellStyle name="Millares 12 3 2 3 2 7" xfId="10772" xr:uid="{6F925581-EDCB-47DC-9958-647709D5D0C3}"/>
    <cellStyle name="Millares 12 3 2 3 3" xfId="1907" xr:uid="{00000000-0005-0000-0000-0000E3000000}"/>
    <cellStyle name="Millares 12 3 2 3 3 2" xfId="3933" xr:uid="{00000000-0005-0000-0000-0000E4000000}"/>
    <cellStyle name="Millares 12 3 2 3 3 2 2" xfId="16358" xr:uid="{1329F7A1-49FD-47B9-8C78-86597845A760}"/>
    <cellStyle name="Millares 12 3 2 3 3 3" xfId="6464" xr:uid="{00000000-0005-0000-0000-0000E5000000}"/>
    <cellStyle name="Millares 12 3 2 3 3 3 2" xfId="18889" xr:uid="{99D4A65C-E917-43FF-AE4D-1E4690AF4371}"/>
    <cellStyle name="Millares 12 3 2 3 3 4" xfId="8999" xr:uid="{103A7694-4900-41F2-A903-5F51FAA10470}"/>
    <cellStyle name="Millares 12 3 2 3 3 4 2" xfId="21423" xr:uid="{5B668CFE-DC4A-4A3D-8F06-3B5B2F3F375E}"/>
    <cellStyle name="Millares 12 3 2 3 3 5" xfId="14332" xr:uid="{019FC676-F273-4905-B609-D5087AB02C97}"/>
    <cellStyle name="Millares 12 3 2 3 3 6" xfId="11533" xr:uid="{3039B523-16B0-4213-A01A-690EE052DBB5}"/>
    <cellStyle name="Millares 12 3 2 3 4" xfId="2665" xr:uid="{00000000-0005-0000-0000-0000E6000000}"/>
    <cellStyle name="Millares 12 3 2 3 4 2" xfId="15090" xr:uid="{3C703398-488B-4D6D-962D-070631BAF452}"/>
    <cellStyle name="Millares 12 3 2 3 5" xfId="5197" xr:uid="{00000000-0005-0000-0000-0000E7000000}"/>
    <cellStyle name="Millares 12 3 2 3 5 2" xfId="17622" xr:uid="{CA69CDF5-B5DC-4AF3-B65A-2EA010731D96}"/>
    <cellStyle name="Millares 12 3 2 3 6" xfId="7732" xr:uid="{E57EF13F-6957-427C-84BE-B12435B3FD97}"/>
    <cellStyle name="Millares 12 3 2 3 6 2" xfId="20156" xr:uid="{7BD8200E-7E4B-4FA6-9794-17AE587A4B72}"/>
    <cellStyle name="Millares 12 3 2 3 7" xfId="12980" xr:uid="{79644CF8-ADF0-4551-9C8B-5489AB78D0EC}"/>
    <cellStyle name="Millares 12 3 2 3 8" xfId="10266" xr:uid="{CCF1A12A-9CCF-4BDD-8B8C-D31705B81FF3}"/>
    <cellStyle name="Millares 12 3 2 4" xfId="1315" xr:uid="{00000000-0005-0000-0000-0000E8000000}"/>
    <cellStyle name="Millares 12 3 2 4 2" xfId="2161" xr:uid="{00000000-0005-0000-0000-0000E9000000}"/>
    <cellStyle name="Millares 12 3 2 4 2 2" xfId="4693" xr:uid="{00000000-0005-0000-0000-0000EA000000}"/>
    <cellStyle name="Millares 12 3 2 4 2 2 2" xfId="17118" xr:uid="{3829F0C1-A3AB-4041-9F7D-F5F81D144F7F}"/>
    <cellStyle name="Millares 12 3 2 4 2 3" xfId="7224" xr:uid="{00000000-0005-0000-0000-0000EB000000}"/>
    <cellStyle name="Millares 12 3 2 4 2 3 2" xfId="19649" xr:uid="{36E02B03-B001-49DF-A520-BB3D9C94636F}"/>
    <cellStyle name="Millares 12 3 2 4 2 4" xfId="9759" xr:uid="{356464D4-BA84-4E39-8C2B-747D18F561D8}"/>
    <cellStyle name="Millares 12 3 2 4 2 4 2" xfId="22183" xr:uid="{BDD8F3B8-D33E-42AB-8165-C3210C774FD4}"/>
    <cellStyle name="Millares 12 3 2 4 2 5" xfId="14586" xr:uid="{EFE9E8E0-A3BD-4177-AE4D-9EA63BE6710C}"/>
    <cellStyle name="Millares 12 3 2 4 2 6" xfId="12293" xr:uid="{30B88E5D-341F-4CF2-B7BB-998B0C04AF03}"/>
    <cellStyle name="Millares 12 3 2 4 3" xfId="3425" xr:uid="{00000000-0005-0000-0000-0000EC000000}"/>
    <cellStyle name="Millares 12 3 2 4 3 2" xfId="15850" xr:uid="{BC98FDAD-D9E8-45F5-84C5-40CDB0213966}"/>
    <cellStyle name="Millares 12 3 2 4 4" xfId="5957" xr:uid="{00000000-0005-0000-0000-0000ED000000}"/>
    <cellStyle name="Millares 12 3 2 4 4 2" xfId="18382" xr:uid="{0AFE23B2-EAF9-4F9D-8F83-F1D02B102AA0}"/>
    <cellStyle name="Millares 12 3 2 4 5" xfId="8492" xr:uid="{1BAD9C47-A2DA-45DE-B2E9-9D09584DF21F}"/>
    <cellStyle name="Millares 12 3 2 4 5 2" xfId="20916" xr:uid="{01BF2AFD-E88B-428C-91EA-7D7788B75AE7}"/>
    <cellStyle name="Millares 12 3 2 4 6" xfId="13740" xr:uid="{8C0C9C87-3CBF-47BB-B998-718F88A0058F}"/>
    <cellStyle name="Millares 12 3 2 4 7" xfId="11026" xr:uid="{A328E810-274E-4429-AD2A-9C8B73BAC21F}"/>
    <cellStyle name="Millares 12 3 2 5" xfId="809" xr:uid="{00000000-0005-0000-0000-0000EE000000}"/>
    <cellStyle name="Millares 12 3 2 5 2" xfId="4187" xr:uid="{00000000-0005-0000-0000-0000EF000000}"/>
    <cellStyle name="Millares 12 3 2 5 2 2" xfId="6718" xr:uid="{00000000-0005-0000-0000-0000F0000000}"/>
    <cellStyle name="Millares 12 3 2 5 2 2 2" xfId="19143" xr:uid="{B380C80E-57A9-4362-B75C-580359CEE43B}"/>
    <cellStyle name="Millares 12 3 2 5 2 3" xfId="9253" xr:uid="{E16D6D76-B926-4914-BE21-617660F66738}"/>
    <cellStyle name="Millares 12 3 2 5 2 3 2" xfId="21677" xr:uid="{6C7F81FB-8724-48DD-80F7-08FBA358C633}"/>
    <cellStyle name="Millares 12 3 2 5 2 4" xfId="16612" xr:uid="{D12AD84B-9A97-43DB-8A79-85B56A1E90BA}"/>
    <cellStyle name="Millares 12 3 2 5 2 5" xfId="11787" xr:uid="{A149C3A7-A24C-4EA0-995C-F12EA05EB197}"/>
    <cellStyle name="Millares 12 3 2 5 3" xfId="2919" xr:uid="{00000000-0005-0000-0000-0000F1000000}"/>
    <cellStyle name="Millares 12 3 2 5 3 2" xfId="15344" xr:uid="{44BDB88E-0ABE-4CB3-B670-F37A40E56D24}"/>
    <cellStyle name="Millares 12 3 2 5 4" xfId="5451" xr:uid="{00000000-0005-0000-0000-0000F2000000}"/>
    <cellStyle name="Millares 12 3 2 5 4 2" xfId="17876" xr:uid="{642CB440-BA50-42CD-8866-997A15E3FAFC}"/>
    <cellStyle name="Millares 12 3 2 5 5" xfId="7986" xr:uid="{407B185A-3C56-4B65-9C0B-73A3778C8B78}"/>
    <cellStyle name="Millares 12 3 2 5 5 2" xfId="20410" xr:uid="{B6842B7F-181C-41DA-9C1D-0453E0C45209}"/>
    <cellStyle name="Millares 12 3 2 5 6" xfId="13234" xr:uid="{65239695-40E7-4B95-8953-4DF1BC3F97FC}"/>
    <cellStyle name="Millares 12 3 2 5 7" xfId="10520" xr:uid="{B7D704CB-1E36-40C7-89E6-E004D3B93E10}"/>
    <cellStyle name="Millares 12 3 2 6" xfId="303" xr:uid="{00000000-0005-0000-0000-0000F3000000}"/>
    <cellStyle name="Millares 12 3 2 6 2" xfId="3681" xr:uid="{00000000-0005-0000-0000-0000F4000000}"/>
    <cellStyle name="Millares 12 3 2 6 2 2" xfId="16106" xr:uid="{F36102AE-1B72-48D1-BD13-EAEE3D7E0553}"/>
    <cellStyle name="Millares 12 3 2 6 3" xfId="6212" xr:uid="{00000000-0005-0000-0000-0000F5000000}"/>
    <cellStyle name="Millares 12 3 2 6 3 2" xfId="18637" xr:uid="{5D0AA26A-1889-4DB2-8D2A-A52A273316C9}"/>
    <cellStyle name="Millares 12 3 2 6 4" xfId="8747" xr:uid="{05EEB6C2-5E1B-4C93-8F8D-F37A7989EC4E}"/>
    <cellStyle name="Millares 12 3 2 6 4 2" xfId="21171" xr:uid="{43E27E99-09C5-44D4-97E4-C5D1F90FB994}"/>
    <cellStyle name="Millares 12 3 2 6 5" xfId="12728" xr:uid="{F2E39A90-42FC-41C9-9D93-1A12363353F3}"/>
    <cellStyle name="Millares 12 3 2 6 6" xfId="11281" xr:uid="{FB1A51BB-B722-46EE-A41A-5AE4F39ADC22}"/>
    <cellStyle name="Millares 12 3 2 7" xfId="214" xr:uid="{00000000-0005-0000-0000-0000F6000000}"/>
    <cellStyle name="Millares 12 3 2 7 2" xfId="12639" xr:uid="{996DFB0B-4137-4CD2-BC3F-22C102406E1E}"/>
    <cellStyle name="Millares 12 3 2 8" xfId="1568" xr:uid="{00000000-0005-0000-0000-0000F7000000}"/>
    <cellStyle name="Millares 12 3 2 8 2" xfId="13993" xr:uid="{DA23D1C7-131C-4263-978D-343F8C5C4376}"/>
    <cellStyle name="Millares 12 3 2 9" xfId="1655" xr:uid="{00000000-0005-0000-0000-0000F8000000}"/>
    <cellStyle name="Millares 12 3 2 9 2" xfId="14080" xr:uid="{B6DC594A-2410-4E0D-B07A-904093983159}"/>
    <cellStyle name="Millares 12 3 3" xfId="342" xr:uid="{00000000-0005-0000-0000-0000F9000000}"/>
    <cellStyle name="Millares 12 3 3 10" xfId="12767" xr:uid="{07129AB3-F3EB-4815-932A-50D41E8739CB}"/>
    <cellStyle name="Millares 12 3 3 11" xfId="10053" xr:uid="{B4E94570-0F7E-4575-8395-D166E4C6D3CF}"/>
    <cellStyle name="Millares 12 3 3 2" xfId="468" xr:uid="{00000000-0005-0000-0000-0000FA000000}"/>
    <cellStyle name="Millares 12 3 3 2 10" xfId="10179" xr:uid="{3CD6F088-0CC8-4BA9-90E1-479605B8B1B1}"/>
    <cellStyle name="Millares 12 3 3 2 2" xfId="720" xr:uid="{00000000-0005-0000-0000-0000FB000000}"/>
    <cellStyle name="Millares 12 3 3 2 2 2" xfId="1226" xr:uid="{00000000-0005-0000-0000-0000FC000000}"/>
    <cellStyle name="Millares 12 3 3 2 2 2 2" xfId="4604" xr:uid="{00000000-0005-0000-0000-0000FD000000}"/>
    <cellStyle name="Millares 12 3 3 2 2 2 2 2" xfId="7135" xr:uid="{00000000-0005-0000-0000-0000FE000000}"/>
    <cellStyle name="Millares 12 3 3 2 2 2 2 2 2" xfId="19560" xr:uid="{90481DAE-721D-42AD-9916-8E16C7FAA13D}"/>
    <cellStyle name="Millares 12 3 3 2 2 2 2 3" xfId="9670" xr:uid="{23C3D3CF-70FB-40DF-A690-A167C0C3D5D3}"/>
    <cellStyle name="Millares 12 3 3 2 2 2 2 3 2" xfId="22094" xr:uid="{62B34387-D2BD-4AA8-89E2-7F6A569DD49B}"/>
    <cellStyle name="Millares 12 3 3 2 2 2 2 4" xfId="17029" xr:uid="{B7872EDB-66E7-46B5-B6B1-8E82146F0DC1}"/>
    <cellStyle name="Millares 12 3 3 2 2 2 2 5" xfId="12204" xr:uid="{A9A8E555-CF25-4DFD-9574-27FCF070FB08}"/>
    <cellStyle name="Millares 12 3 3 2 2 2 3" xfId="3336" xr:uid="{00000000-0005-0000-0000-0000FF000000}"/>
    <cellStyle name="Millares 12 3 3 2 2 2 3 2" xfId="15761" xr:uid="{8FA6C1B6-898C-409C-A08C-C8F3828765A1}"/>
    <cellStyle name="Millares 12 3 3 2 2 2 4" xfId="5868" xr:uid="{00000000-0005-0000-0000-000000010000}"/>
    <cellStyle name="Millares 12 3 3 2 2 2 4 2" xfId="18293" xr:uid="{5DD1FBD0-2207-42A0-BCC1-3FC04A016C80}"/>
    <cellStyle name="Millares 12 3 3 2 2 2 5" xfId="8403" xr:uid="{6AE439BB-9E4D-4064-8EB3-07A22B35FECD}"/>
    <cellStyle name="Millares 12 3 3 2 2 2 5 2" xfId="20827" xr:uid="{EC6CF95D-C331-4D21-81C2-F52435026D9C}"/>
    <cellStyle name="Millares 12 3 3 2 2 2 6" xfId="13651" xr:uid="{33ED2EFE-CF4C-4990-8E73-F544135D63CE}"/>
    <cellStyle name="Millares 12 3 3 2 2 2 7" xfId="10937" xr:uid="{D451FBC8-DC55-4C62-8889-A91930292D68}"/>
    <cellStyle name="Millares 12 3 3 2 2 3" xfId="2072" xr:uid="{00000000-0005-0000-0000-000001010000}"/>
    <cellStyle name="Millares 12 3 3 2 2 3 2" xfId="4098" xr:uid="{00000000-0005-0000-0000-000002010000}"/>
    <cellStyle name="Millares 12 3 3 2 2 3 2 2" xfId="16523" xr:uid="{976B5D5C-5976-41BF-8B31-D48B565E1F37}"/>
    <cellStyle name="Millares 12 3 3 2 2 3 3" xfId="6629" xr:uid="{00000000-0005-0000-0000-000003010000}"/>
    <cellStyle name="Millares 12 3 3 2 2 3 3 2" xfId="19054" xr:uid="{F2F303EB-3BEF-4AE5-9A95-7C8A3750B72F}"/>
    <cellStyle name="Millares 12 3 3 2 2 3 4" xfId="9164" xr:uid="{276D0AF7-6946-4987-A545-BD5F495F552C}"/>
    <cellStyle name="Millares 12 3 3 2 2 3 4 2" xfId="21588" xr:uid="{7BECE8EF-2C87-48CD-822A-B362804D3C78}"/>
    <cellStyle name="Millares 12 3 3 2 2 3 5" xfId="14497" xr:uid="{F8EBCE96-3462-41CC-A2F5-567CA8EFDD7A}"/>
    <cellStyle name="Millares 12 3 3 2 2 3 6" xfId="11698" xr:uid="{84B06F7D-6AB8-49D3-A8F5-BFFD4B22A782}"/>
    <cellStyle name="Millares 12 3 3 2 2 4" xfId="2830" xr:uid="{00000000-0005-0000-0000-000004010000}"/>
    <cellStyle name="Millares 12 3 3 2 2 4 2" xfId="15255" xr:uid="{9EAD38A2-A940-450C-AB62-4C510E9998F2}"/>
    <cellStyle name="Millares 12 3 3 2 2 5" xfId="5362" xr:uid="{00000000-0005-0000-0000-000005010000}"/>
    <cellStyle name="Millares 12 3 3 2 2 5 2" xfId="17787" xr:uid="{962EC69F-6453-49AC-AD64-498972BB77B8}"/>
    <cellStyle name="Millares 12 3 3 2 2 6" xfId="7897" xr:uid="{DB42C8EB-D5A6-475B-9D90-30A0DCA1BA5F}"/>
    <cellStyle name="Millares 12 3 3 2 2 6 2" xfId="20321" xr:uid="{59176BFF-03D8-486D-8C90-58E41BD1D6F5}"/>
    <cellStyle name="Millares 12 3 3 2 2 7" xfId="13145" xr:uid="{DE6993B9-C43B-4A2D-AF39-E5EED892A7F1}"/>
    <cellStyle name="Millares 12 3 3 2 2 8" xfId="10431" xr:uid="{5D022359-DE6E-406D-94EB-ACB50F589D27}"/>
    <cellStyle name="Millares 12 3 3 2 3" xfId="1480" xr:uid="{00000000-0005-0000-0000-000006010000}"/>
    <cellStyle name="Millares 12 3 3 2 3 2" xfId="2326" xr:uid="{00000000-0005-0000-0000-000007010000}"/>
    <cellStyle name="Millares 12 3 3 2 3 2 2" xfId="4858" xr:uid="{00000000-0005-0000-0000-000008010000}"/>
    <cellStyle name="Millares 12 3 3 2 3 2 2 2" xfId="17283" xr:uid="{BDD8253C-0FDD-4FAA-BEF7-7E19F788C7B2}"/>
    <cellStyle name="Millares 12 3 3 2 3 2 3" xfId="7389" xr:uid="{00000000-0005-0000-0000-000009010000}"/>
    <cellStyle name="Millares 12 3 3 2 3 2 3 2" xfId="19814" xr:uid="{4CA3DB30-DE58-4B5B-B811-56D482B09700}"/>
    <cellStyle name="Millares 12 3 3 2 3 2 4" xfId="9924" xr:uid="{3D274762-9150-4A46-8499-DE2B6C96ED2D}"/>
    <cellStyle name="Millares 12 3 3 2 3 2 4 2" xfId="22348" xr:uid="{C2B1D6E5-2761-40DC-A824-5F24BB003955}"/>
    <cellStyle name="Millares 12 3 3 2 3 2 5" xfId="14751" xr:uid="{D90909B1-AC2B-44DE-8302-87AD295A254A}"/>
    <cellStyle name="Millares 12 3 3 2 3 2 6" xfId="12458" xr:uid="{44A4F6E6-7756-4219-8816-A18983AE3297}"/>
    <cellStyle name="Millares 12 3 3 2 3 3" xfId="3590" xr:uid="{00000000-0005-0000-0000-00000A010000}"/>
    <cellStyle name="Millares 12 3 3 2 3 3 2" xfId="16015" xr:uid="{FFDB8F6F-066E-4A7D-9731-1B99DD8411B7}"/>
    <cellStyle name="Millares 12 3 3 2 3 4" xfId="6122" xr:uid="{00000000-0005-0000-0000-00000B010000}"/>
    <cellStyle name="Millares 12 3 3 2 3 4 2" xfId="18547" xr:uid="{5CE42726-2FC1-4372-A7D3-05E288DBA025}"/>
    <cellStyle name="Millares 12 3 3 2 3 5" xfId="8657" xr:uid="{CAB55608-C9D6-47AF-8B53-2D18A2FAEDA0}"/>
    <cellStyle name="Millares 12 3 3 2 3 5 2" xfId="21081" xr:uid="{E7A31345-0600-42E7-B121-159687EE4605}"/>
    <cellStyle name="Millares 12 3 3 2 3 6" xfId="13905" xr:uid="{B4546CC8-9DD8-4C67-9397-D43F397E7727}"/>
    <cellStyle name="Millares 12 3 3 2 3 7" xfId="11191" xr:uid="{2C95C5DE-1BFA-4CC7-8256-EE3868B28D06}"/>
    <cellStyle name="Millares 12 3 3 2 4" xfId="974" xr:uid="{00000000-0005-0000-0000-00000C010000}"/>
    <cellStyle name="Millares 12 3 3 2 4 2" xfId="4352" xr:uid="{00000000-0005-0000-0000-00000D010000}"/>
    <cellStyle name="Millares 12 3 3 2 4 2 2" xfId="6883" xr:uid="{00000000-0005-0000-0000-00000E010000}"/>
    <cellStyle name="Millares 12 3 3 2 4 2 2 2" xfId="19308" xr:uid="{063BE3B3-350C-4128-8448-B0F774D2122F}"/>
    <cellStyle name="Millares 12 3 3 2 4 2 3" xfId="9418" xr:uid="{F9B9702B-6CB5-436E-A87B-3A150E12B829}"/>
    <cellStyle name="Millares 12 3 3 2 4 2 3 2" xfId="21842" xr:uid="{A16F0202-85A4-47C3-8A6A-2AA45B3EB9AB}"/>
    <cellStyle name="Millares 12 3 3 2 4 2 4" xfId="16777" xr:uid="{54637F11-2CFA-4517-8486-0EE8A32D980E}"/>
    <cellStyle name="Millares 12 3 3 2 4 2 5" xfId="11952" xr:uid="{5CE3795B-ADF6-43E3-BCA1-834C2C3CEF37}"/>
    <cellStyle name="Millares 12 3 3 2 4 3" xfId="3084" xr:uid="{00000000-0005-0000-0000-00000F010000}"/>
    <cellStyle name="Millares 12 3 3 2 4 3 2" xfId="15509" xr:uid="{F888C8A2-C296-4EA3-949C-82A4CCFB8B3B}"/>
    <cellStyle name="Millares 12 3 3 2 4 4" xfId="5616" xr:uid="{00000000-0005-0000-0000-000010010000}"/>
    <cellStyle name="Millares 12 3 3 2 4 4 2" xfId="18041" xr:uid="{07876CCC-4968-432D-943B-9B61B36DC049}"/>
    <cellStyle name="Millares 12 3 3 2 4 5" xfId="8151" xr:uid="{C1C9DB4B-F2FD-4EFC-84AA-6DB454653857}"/>
    <cellStyle name="Millares 12 3 3 2 4 5 2" xfId="20575" xr:uid="{7172DF98-F73C-4990-A17A-3A887AE5CDB9}"/>
    <cellStyle name="Millares 12 3 3 2 4 6" xfId="13399" xr:uid="{B379863A-5E33-4D67-BB0D-2058E3CBE583}"/>
    <cellStyle name="Millares 12 3 3 2 4 7" xfId="10685" xr:uid="{0A41E320-1AE1-47C6-A1ED-0788E82B0093}"/>
    <cellStyle name="Millares 12 3 3 2 5" xfId="1820" xr:uid="{00000000-0005-0000-0000-000011010000}"/>
    <cellStyle name="Millares 12 3 3 2 5 2" xfId="3846" xr:uid="{00000000-0005-0000-0000-000012010000}"/>
    <cellStyle name="Millares 12 3 3 2 5 2 2" xfId="16271" xr:uid="{B3BC2B76-C4A9-4E96-9CA9-D622A719D5D0}"/>
    <cellStyle name="Millares 12 3 3 2 5 3" xfId="6377" xr:uid="{00000000-0005-0000-0000-000013010000}"/>
    <cellStyle name="Millares 12 3 3 2 5 3 2" xfId="18802" xr:uid="{CE0223DE-22B4-4A51-9F3D-15B08CCC58C6}"/>
    <cellStyle name="Millares 12 3 3 2 5 4" xfId="8912" xr:uid="{64655DDD-0D4F-49F6-97AD-EEFD4BE5D3AB}"/>
    <cellStyle name="Millares 12 3 3 2 5 4 2" xfId="21336" xr:uid="{B0439A45-F420-4660-999E-1FA32C9612CA}"/>
    <cellStyle name="Millares 12 3 3 2 5 5" xfId="14245" xr:uid="{9F76BFBE-4CEA-4045-917D-1B8E5B5DF704}"/>
    <cellStyle name="Millares 12 3 3 2 5 6" xfId="11446" xr:uid="{F4ABF944-FE71-4F86-9859-A88389631D02}"/>
    <cellStyle name="Millares 12 3 3 2 6" xfId="2578" xr:uid="{00000000-0005-0000-0000-000014010000}"/>
    <cellStyle name="Millares 12 3 3 2 6 2" xfId="15003" xr:uid="{5EA4D438-42D9-4304-8441-D4EE1BF4C88F}"/>
    <cellStyle name="Millares 12 3 3 2 7" xfId="5110" xr:uid="{00000000-0005-0000-0000-000015010000}"/>
    <cellStyle name="Millares 12 3 3 2 7 2" xfId="17535" xr:uid="{6172C8E6-BA27-4D25-B173-1767EB62D953}"/>
    <cellStyle name="Millares 12 3 3 2 8" xfId="7645" xr:uid="{C3337169-D857-491E-A6BD-4A6EE5B60C30}"/>
    <cellStyle name="Millares 12 3 3 2 8 2" xfId="20069" xr:uid="{5E81F872-4094-4FBB-805E-22C5CC951AFB}"/>
    <cellStyle name="Millares 12 3 3 2 9" xfId="12893" xr:uid="{5C4D9D22-A682-4106-A796-69D97F303775}"/>
    <cellStyle name="Millares 12 3 3 3" xfId="594" xr:uid="{00000000-0005-0000-0000-000016010000}"/>
    <cellStyle name="Millares 12 3 3 3 2" xfId="1100" xr:uid="{00000000-0005-0000-0000-000017010000}"/>
    <cellStyle name="Millares 12 3 3 3 2 2" xfId="4478" xr:uid="{00000000-0005-0000-0000-000018010000}"/>
    <cellStyle name="Millares 12 3 3 3 2 2 2" xfId="7009" xr:uid="{00000000-0005-0000-0000-000019010000}"/>
    <cellStyle name="Millares 12 3 3 3 2 2 2 2" xfId="19434" xr:uid="{A1EA6AE6-E863-4035-8B34-A1923307F84D}"/>
    <cellStyle name="Millares 12 3 3 3 2 2 3" xfId="9544" xr:uid="{01D069EA-8A4A-4DBC-9B4C-5FB31A2BDE14}"/>
    <cellStyle name="Millares 12 3 3 3 2 2 3 2" xfId="21968" xr:uid="{148499BD-1476-4A81-8747-1D7AC4DBAA69}"/>
    <cellStyle name="Millares 12 3 3 3 2 2 4" xfId="16903" xr:uid="{7543F9D7-59CE-4864-964E-33D24F9C4D71}"/>
    <cellStyle name="Millares 12 3 3 3 2 2 5" xfId="12078" xr:uid="{75F2F936-3E49-4494-8E17-75A8FE4711DD}"/>
    <cellStyle name="Millares 12 3 3 3 2 3" xfId="3210" xr:uid="{00000000-0005-0000-0000-00001A010000}"/>
    <cellStyle name="Millares 12 3 3 3 2 3 2" xfId="15635" xr:uid="{3D25B160-09C4-45E6-92FD-CA52792B995C}"/>
    <cellStyle name="Millares 12 3 3 3 2 4" xfId="5742" xr:uid="{00000000-0005-0000-0000-00001B010000}"/>
    <cellStyle name="Millares 12 3 3 3 2 4 2" xfId="18167" xr:uid="{778DDD73-2758-4FD6-B1A2-32753C6A77CB}"/>
    <cellStyle name="Millares 12 3 3 3 2 5" xfId="8277" xr:uid="{5E2ABBC3-0577-4E7A-A863-7C3B06673691}"/>
    <cellStyle name="Millares 12 3 3 3 2 5 2" xfId="20701" xr:uid="{EB493959-B11B-4003-9FEF-96710209FDC7}"/>
    <cellStyle name="Millares 12 3 3 3 2 6" xfId="13525" xr:uid="{3FDB528F-3719-4FDA-A305-F83E61C5E453}"/>
    <cellStyle name="Millares 12 3 3 3 2 7" xfId="10811" xr:uid="{49ECC7DA-3BB0-4B28-89EC-742CB0AE2944}"/>
    <cellStyle name="Millares 12 3 3 3 3" xfId="1946" xr:uid="{00000000-0005-0000-0000-00001C010000}"/>
    <cellStyle name="Millares 12 3 3 3 3 2" xfId="3972" xr:uid="{00000000-0005-0000-0000-00001D010000}"/>
    <cellStyle name="Millares 12 3 3 3 3 2 2" xfId="16397" xr:uid="{096F14AF-B563-4B80-BAED-29113546FAE0}"/>
    <cellStyle name="Millares 12 3 3 3 3 3" xfId="6503" xr:uid="{00000000-0005-0000-0000-00001E010000}"/>
    <cellStyle name="Millares 12 3 3 3 3 3 2" xfId="18928" xr:uid="{E1C637A3-EE21-4B5C-B885-2E623F76F4D0}"/>
    <cellStyle name="Millares 12 3 3 3 3 4" xfId="9038" xr:uid="{F98519BB-F570-40FA-8FEF-0A6323849EBD}"/>
    <cellStyle name="Millares 12 3 3 3 3 4 2" xfId="21462" xr:uid="{E45FA995-DD82-4F0F-B21F-2CF643E24F85}"/>
    <cellStyle name="Millares 12 3 3 3 3 5" xfId="14371" xr:uid="{15C8A470-182B-4974-A604-30D7D4CC6ABD}"/>
    <cellStyle name="Millares 12 3 3 3 3 6" xfId="11572" xr:uid="{11133D4C-709F-456D-A2F1-296351EBE283}"/>
    <cellStyle name="Millares 12 3 3 3 4" xfId="2704" xr:uid="{00000000-0005-0000-0000-00001F010000}"/>
    <cellStyle name="Millares 12 3 3 3 4 2" xfId="15129" xr:uid="{09433EF9-D7DA-4495-A3B3-5163B691181E}"/>
    <cellStyle name="Millares 12 3 3 3 5" xfId="5236" xr:uid="{00000000-0005-0000-0000-000020010000}"/>
    <cellStyle name="Millares 12 3 3 3 5 2" xfId="17661" xr:uid="{ACB2F8B2-97D5-407C-ADF4-D1A81CA0480B}"/>
    <cellStyle name="Millares 12 3 3 3 6" xfId="7771" xr:uid="{5B9C6055-E0E4-44B1-8F87-6DC717A35D1B}"/>
    <cellStyle name="Millares 12 3 3 3 6 2" xfId="20195" xr:uid="{FC8C7FA7-27CB-493E-8621-5D19EB6F10C0}"/>
    <cellStyle name="Millares 12 3 3 3 7" xfId="13019" xr:uid="{34D31A24-3838-447D-80BB-6ED92312DC13}"/>
    <cellStyle name="Millares 12 3 3 3 8" xfId="10305" xr:uid="{97A7A0C8-CAC5-4B65-8874-B064951A6E7C}"/>
    <cellStyle name="Millares 12 3 3 4" xfId="1354" xr:uid="{00000000-0005-0000-0000-000021010000}"/>
    <cellStyle name="Millares 12 3 3 4 2" xfId="2200" xr:uid="{00000000-0005-0000-0000-000022010000}"/>
    <cellStyle name="Millares 12 3 3 4 2 2" xfId="4732" xr:uid="{00000000-0005-0000-0000-000023010000}"/>
    <cellStyle name="Millares 12 3 3 4 2 2 2" xfId="17157" xr:uid="{703800A0-47C0-4C0D-B73D-2512AD74E5C4}"/>
    <cellStyle name="Millares 12 3 3 4 2 3" xfId="7263" xr:uid="{00000000-0005-0000-0000-000024010000}"/>
    <cellStyle name="Millares 12 3 3 4 2 3 2" xfId="19688" xr:uid="{D857BC7D-FB21-46F3-83B5-5837558976F7}"/>
    <cellStyle name="Millares 12 3 3 4 2 4" xfId="9798" xr:uid="{58A434BD-D405-4325-8F15-86DE6B008B74}"/>
    <cellStyle name="Millares 12 3 3 4 2 4 2" xfId="22222" xr:uid="{59BA0C54-4DDD-43FB-81A1-FDF32FE98C78}"/>
    <cellStyle name="Millares 12 3 3 4 2 5" xfId="14625" xr:uid="{A08DAAED-D3B5-4E65-B1AF-2DFAE0E2D49C}"/>
    <cellStyle name="Millares 12 3 3 4 2 6" xfId="12332" xr:uid="{01DAC50F-0F03-4370-A685-328F153760D9}"/>
    <cellStyle name="Millares 12 3 3 4 3" xfId="3464" xr:uid="{00000000-0005-0000-0000-000025010000}"/>
    <cellStyle name="Millares 12 3 3 4 3 2" xfId="15889" xr:uid="{4337C724-96CB-42A9-A24C-591C81E1E71B}"/>
    <cellStyle name="Millares 12 3 3 4 4" xfId="5996" xr:uid="{00000000-0005-0000-0000-000026010000}"/>
    <cellStyle name="Millares 12 3 3 4 4 2" xfId="18421" xr:uid="{F5C095C6-512D-4E21-811E-ED9658B5954A}"/>
    <cellStyle name="Millares 12 3 3 4 5" xfId="8531" xr:uid="{C3E1B2E1-72EE-42BF-B867-D0D0EE439334}"/>
    <cellStyle name="Millares 12 3 3 4 5 2" xfId="20955" xr:uid="{525833B1-7DC0-4294-8C6B-F66482A9B2B7}"/>
    <cellStyle name="Millares 12 3 3 4 6" xfId="13779" xr:uid="{629D0E56-B09E-49F7-9059-5C5E924372B1}"/>
    <cellStyle name="Millares 12 3 3 4 7" xfId="11065" xr:uid="{8622FFF3-8064-4F91-BDE7-3CD2D6C7F86C}"/>
    <cellStyle name="Millares 12 3 3 5" xfId="848" xr:uid="{00000000-0005-0000-0000-000027010000}"/>
    <cellStyle name="Millares 12 3 3 5 2" xfId="4226" xr:uid="{00000000-0005-0000-0000-000028010000}"/>
    <cellStyle name="Millares 12 3 3 5 2 2" xfId="6757" xr:uid="{00000000-0005-0000-0000-000029010000}"/>
    <cellStyle name="Millares 12 3 3 5 2 2 2" xfId="19182" xr:uid="{8A13F6CA-586E-4644-8E35-3D5051443143}"/>
    <cellStyle name="Millares 12 3 3 5 2 3" xfId="9292" xr:uid="{17EC5874-51DB-4DAD-BA51-CBAEE4CE956A}"/>
    <cellStyle name="Millares 12 3 3 5 2 3 2" xfId="21716" xr:uid="{49BA0E11-4326-4379-B6DB-69F04377B3DB}"/>
    <cellStyle name="Millares 12 3 3 5 2 4" xfId="16651" xr:uid="{2841A436-BA21-4D90-8CC7-A793F6AFFD52}"/>
    <cellStyle name="Millares 12 3 3 5 2 5" xfId="11826" xr:uid="{27F49E0C-7F51-4D22-8649-600B3AD9E532}"/>
    <cellStyle name="Millares 12 3 3 5 3" xfId="2958" xr:uid="{00000000-0005-0000-0000-00002A010000}"/>
    <cellStyle name="Millares 12 3 3 5 3 2" xfId="15383" xr:uid="{C8DA681E-11FF-4E3C-ABC9-C3525B68AD37}"/>
    <cellStyle name="Millares 12 3 3 5 4" xfId="5490" xr:uid="{00000000-0005-0000-0000-00002B010000}"/>
    <cellStyle name="Millares 12 3 3 5 4 2" xfId="17915" xr:uid="{7CDDB328-860C-4E9A-94F3-50023084D6EE}"/>
    <cellStyle name="Millares 12 3 3 5 5" xfId="8025" xr:uid="{6812F7A5-B742-42D6-8672-EDB05B6EFB99}"/>
    <cellStyle name="Millares 12 3 3 5 5 2" xfId="20449" xr:uid="{E1EFC5F3-A269-4CC5-9102-80E4C1251B34}"/>
    <cellStyle name="Millares 12 3 3 5 6" xfId="13273" xr:uid="{6264595D-F615-4763-B1FA-682CB25C3398}"/>
    <cellStyle name="Millares 12 3 3 5 7" xfId="10559" xr:uid="{B927D8F6-9380-4903-A23D-E993AF804681}"/>
    <cellStyle name="Millares 12 3 3 6" xfId="1694" xr:uid="{00000000-0005-0000-0000-00002C010000}"/>
    <cellStyle name="Millares 12 3 3 6 2" xfId="3720" xr:uid="{00000000-0005-0000-0000-00002D010000}"/>
    <cellStyle name="Millares 12 3 3 6 2 2" xfId="16145" xr:uid="{46DD01D1-9516-4329-A9C5-A145A76A1FDC}"/>
    <cellStyle name="Millares 12 3 3 6 3" xfId="6251" xr:uid="{00000000-0005-0000-0000-00002E010000}"/>
    <cellStyle name="Millares 12 3 3 6 3 2" xfId="18676" xr:uid="{431DB78F-3B53-4412-AA39-BFAB61D73D01}"/>
    <cellStyle name="Millares 12 3 3 6 4" xfId="8786" xr:uid="{69B78A75-0299-40A9-8CE1-73821BE0CDA9}"/>
    <cellStyle name="Millares 12 3 3 6 4 2" xfId="21210" xr:uid="{F91A3223-ADE2-4C30-B4DD-3247629200B7}"/>
    <cellStyle name="Millares 12 3 3 6 5" xfId="14119" xr:uid="{433D8FB8-83F8-4A29-AB79-9B40C7C8D18F}"/>
    <cellStyle name="Millares 12 3 3 6 6" xfId="11320" xr:uid="{26080770-9E62-4A0C-A844-8F3A7F5F44C3}"/>
    <cellStyle name="Millares 12 3 3 7" xfId="2452" xr:uid="{00000000-0005-0000-0000-00002F010000}"/>
    <cellStyle name="Millares 12 3 3 7 2" xfId="14877" xr:uid="{75971295-C495-4D7F-A7A9-75A7C5041F3C}"/>
    <cellStyle name="Millares 12 3 3 8" xfId="4984" xr:uid="{00000000-0005-0000-0000-000030010000}"/>
    <cellStyle name="Millares 12 3 3 8 2" xfId="17409" xr:uid="{D03BE49C-94DA-491F-AC3C-3860984C9AD7}"/>
    <cellStyle name="Millares 12 3 3 9" xfId="7519" xr:uid="{69C76DC6-AA41-452E-B2FC-13A01916F8B5}"/>
    <cellStyle name="Millares 12 3 3 9 2" xfId="19943" xr:uid="{F49209AF-7C23-4908-AB78-1616917B5726}"/>
    <cellStyle name="Millares 12 3 4" xfId="388" xr:uid="{00000000-0005-0000-0000-000031010000}"/>
    <cellStyle name="Millares 12 3 4 10" xfId="10099" xr:uid="{1E7531CD-78F5-4932-AAD4-247BF25EA542}"/>
    <cellStyle name="Millares 12 3 4 2" xfId="640" xr:uid="{00000000-0005-0000-0000-000032010000}"/>
    <cellStyle name="Millares 12 3 4 2 2" xfId="1146" xr:uid="{00000000-0005-0000-0000-000033010000}"/>
    <cellStyle name="Millares 12 3 4 2 2 2" xfId="4524" xr:uid="{00000000-0005-0000-0000-000034010000}"/>
    <cellStyle name="Millares 12 3 4 2 2 2 2" xfId="7055" xr:uid="{00000000-0005-0000-0000-000035010000}"/>
    <cellStyle name="Millares 12 3 4 2 2 2 2 2" xfId="19480" xr:uid="{E044E0D3-B164-4057-B782-D50AE1EEBB82}"/>
    <cellStyle name="Millares 12 3 4 2 2 2 3" xfId="9590" xr:uid="{FC0BC37B-77FC-41CC-9644-2C3B097982C1}"/>
    <cellStyle name="Millares 12 3 4 2 2 2 3 2" xfId="22014" xr:uid="{88F6ADB4-48C3-46F7-987F-7356DB78DB97}"/>
    <cellStyle name="Millares 12 3 4 2 2 2 4" xfId="16949" xr:uid="{7B66297E-70FF-4F79-8C17-1F2FF09C0F89}"/>
    <cellStyle name="Millares 12 3 4 2 2 2 5" xfId="12124" xr:uid="{38CDF277-88E4-43F7-8BA7-F92CB7A6E826}"/>
    <cellStyle name="Millares 12 3 4 2 2 3" xfId="3256" xr:uid="{00000000-0005-0000-0000-000036010000}"/>
    <cellStyle name="Millares 12 3 4 2 2 3 2" xfId="15681" xr:uid="{2C446C93-15CF-4C6F-9BC8-138A0A08F1BC}"/>
    <cellStyle name="Millares 12 3 4 2 2 4" xfId="5788" xr:uid="{00000000-0005-0000-0000-000037010000}"/>
    <cellStyle name="Millares 12 3 4 2 2 4 2" xfId="18213" xr:uid="{9E32BB68-048C-487F-ABA6-0F14986AC8C2}"/>
    <cellStyle name="Millares 12 3 4 2 2 5" xfId="8323" xr:uid="{6768715A-256C-448D-9B08-9EDDEC6E5074}"/>
    <cellStyle name="Millares 12 3 4 2 2 5 2" xfId="20747" xr:uid="{B18A546D-838F-47B8-9D52-E298D5873E97}"/>
    <cellStyle name="Millares 12 3 4 2 2 6" xfId="13571" xr:uid="{E0B790EF-4251-4862-8E46-280F4A312DF1}"/>
    <cellStyle name="Millares 12 3 4 2 2 7" xfId="10857" xr:uid="{0E6050F9-DF42-452F-BE7B-30BF5D5E5B0F}"/>
    <cellStyle name="Millares 12 3 4 2 3" xfId="1992" xr:uid="{00000000-0005-0000-0000-000038010000}"/>
    <cellStyle name="Millares 12 3 4 2 3 2" xfId="4018" xr:uid="{00000000-0005-0000-0000-000039010000}"/>
    <cellStyle name="Millares 12 3 4 2 3 2 2" xfId="16443" xr:uid="{84F65E95-EBC9-4B93-B123-61438C194D48}"/>
    <cellStyle name="Millares 12 3 4 2 3 3" xfId="6549" xr:uid="{00000000-0005-0000-0000-00003A010000}"/>
    <cellStyle name="Millares 12 3 4 2 3 3 2" xfId="18974" xr:uid="{B3D1924D-8058-4247-A855-9701AF1778FF}"/>
    <cellStyle name="Millares 12 3 4 2 3 4" xfId="9084" xr:uid="{962B4284-E474-499D-BE23-C141DA2CB066}"/>
    <cellStyle name="Millares 12 3 4 2 3 4 2" xfId="21508" xr:uid="{96AF4A83-B156-439D-9865-581B68AB1890}"/>
    <cellStyle name="Millares 12 3 4 2 3 5" xfId="14417" xr:uid="{555E9E64-0A03-4A63-AC98-4FCFC52E5338}"/>
    <cellStyle name="Millares 12 3 4 2 3 6" xfId="11618" xr:uid="{1B0CC2BB-0FCA-4D28-A6B8-ED12D667B519}"/>
    <cellStyle name="Millares 12 3 4 2 4" xfId="2750" xr:uid="{00000000-0005-0000-0000-00003B010000}"/>
    <cellStyle name="Millares 12 3 4 2 4 2" xfId="15175" xr:uid="{6C681F68-DED0-42D8-B7AC-4445AFE4DDFC}"/>
    <cellStyle name="Millares 12 3 4 2 5" xfId="5282" xr:uid="{00000000-0005-0000-0000-00003C010000}"/>
    <cellStyle name="Millares 12 3 4 2 5 2" xfId="17707" xr:uid="{15AAA024-57BE-4B48-BFAF-3536CCCEF865}"/>
    <cellStyle name="Millares 12 3 4 2 6" xfId="7817" xr:uid="{AA1AD6DB-0F73-4234-ADA5-5A2033829B3D}"/>
    <cellStyle name="Millares 12 3 4 2 6 2" xfId="20241" xr:uid="{4130553A-18A8-4B23-AAB8-AC91018C2143}"/>
    <cellStyle name="Millares 12 3 4 2 7" xfId="13065" xr:uid="{1968824D-B1A5-4B20-9D67-E9A393D232C7}"/>
    <cellStyle name="Millares 12 3 4 2 8" xfId="10351" xr:uid="{5C28B40A-B6BD-445D-ACE5-350A4D5DDADE}"/>
    <cellStyle name="Millares 12 3 4 3" xfId="1400" xr:uid="{00000000-0005-0000-0000-00003D010000}"/>
    <cellStyle name="Millares 12 3 4 3 2" xfId="2246" xr:uid="{00000000-0005-0000-0000-00003E010000}"/>
    <cellStyle name="Millares 12 3 4 3 2 2" xfId="4778" xr:uid="{00000000-0005-0000-0000-00003F010000}"/>
    <cellStyle name="Millares 12 3 4 3 2 2 2" xfId="17203" xr:uid="{D6173CA3-4B35-4CB4-AA1D-78D15406D279}"/>
    <cellStyle name="Millares 12 3 4 3 2 3" xfId="7309" xr:uid="{00000000-0005-0000-0000-000040010000}"/>
    <cellStyle name="Millares 12 3 4 3 2 3 2" xfId="19734" xr:uid="{EA378967-FE0A-410F-9A7C-EC0ED51C7018}"/>
    <cellStyle name="Millares 12 3 4 3 2 4" xfId="9844" xr:uid="{8120DC25-6D81-46AD-9B1E-1A62F61E992E}"/>
    <cellStyle name="Millares 12 3 4 3 2 4 2" xfId="22268" xr:uid="{34C43EE7-30F2-4766-8A89-1D385AFA3AE8}"/>
    <cellStyle name="Millares 12 3 4 3 2 5" xfId="14671" xr:uid="{1E65D8F7-A2A0-4B0E-884F-6002506FEBD4}"/>
    <cellStyle name="Millares 12 3 4 3 2 6" xfId="12378" xr:uid="{9195BC8E-5D94-4DF8-B9E3-1C5CB93F7063}"/>
    <cellStyle name="Millares 12 3 4 3 3" xfId="3510" xr:uid="{00000000-0005-0000-0000-000041010000}"/>
    <cellStyle name="Millares 12 3 4 3 3 2" xfId="15935" xr:uid="{9E081E68-7EF6-4501-B86C-76CFBEE04496}"/>
    <cellStyle name="Millares 12 3 4 3 4" xfId="6042" xr:uid="{00000000-0005-0000-0000-000042010000}"/>
    <cellStyle name="Millares 12 3 4 3 4 2" xfId="18467" xr:uid="{6F39BB3B-E037-41B3-87E5-4657F1C3BE6E}"/>
    <cellStyle name="Millares 12 3 4 3 5" xfId="8577" xr:uid="{331A1108-8892-454F-ADD5-580A788B5199}"/>
    <cellStyle name="Millares 12 3 4 3 5 2" xfId="21001" xr:uid="{6C2AFFA0-AF91-47BD-BA8D-6465E260D59B}"/>
    <cellStyle name="Millares 12 3 4 3 6" xfId="13825" xr:uid="{D947D156-CAA1-490C-9259-C2C62F39A478}"/>
    <cellStyle name="Millares 12 3 4 3 7" xfId="11111" xr:uid="{48CFFDAE-2725-4198-8B48-37E2518F22BD}"/>
    <cellStyle name="Millares 12 3 4 4" xfId="894" xr:uid="{00000000-0005-0000-0000-000043010000}"/>
    <cellStyle name="Millares 12 3 4 4 2" xfId="4272" xr:uid="{00000000-0005-0000-0000-000044010000}"/>
    <cellStyle name="Millares 12 3 4 4 2 2" xfId="6803" xr:uid="{00000000-0005-0000-0000-000045010000}"/>
    <cellStyle name="Millares 12 3 4 4 2 2 2" xfId="19228" xr:uid="{968BAD3F-C2EF-475A-A4C2-9E4E052560AC}"/>
    <cellStyle name="Millares 12 3 4 4 2 3" xfId="9338" xr:uid="{24C72B80-C724-449A-8E0E-130E1E891517}"/>
    <cellStyle name="Millares 12 3 4 4 2 3 2" xfId="21762" xr:uid="{425BC2DA-E292-4643-8C7B-D11ED1FA72F1}"/>
    <cellStyle name="Millares 12 3 4 4 2 4" xfId="16697" xr:uid="{6FA4753E-B450-4E1F-9955-133F07625744}"/>
    <cellStyle name="Millares 12 3 4 4 2 5" xfId="11872" xr:uid="{4E1CDB28-B2DD-4EA5-B0E4-BA368CC18FC7}"/>
    <cellStyle name="Millares 12 3 4 4 3" xfId="3004" xr:uid="{00000000-0005-0000-0000-000046010000}"/>
    <cellStyle name="Millares 12 3 4 4 3 2" xfId="15429" xr:uid="{8FEC0890-1352-4F57-84E0-0825287259DA}"/>
    <cellStyle name="Millares 12 3 4 4 4" xfId="5536" xr:uid="{00000000-0005-0000-0000-000047010000}"/>
    <cellStyle name="Millares 12 3 4 4 4 2" xfId="17961" xr:uid="{AD1592A7-4D08-44AE-BF95-0652A919D863}"/>
    <cellStyle name="Millares 12 3 4 4 5" xfId="8071" xr:uid="{E573B126-7C1B-440E-A00B-69EC08E54196}"/>
    <cellStyle name="Millares 12 3 4 4 5 2" xfId="20495" xr:uid="{3F9435A4-11F3-4CD5-9725-A83BA7182330}"/>
    <cellStyle name="Millares 12 3 4 4 6" xfId="13319" xr:uid="{93B2D554-E927-4CFD-B90F-E2469CD6076A}"/>
    <cellStyle name="Millares 12 3 4 4 7" xfId="10605" xr:uid="{5653890E-46A8-4E5E-8648-3F7145D7A84A}"/>
    <cellStyle name="Millares 12 3 4 5" xfId="1740" xr:uid="{00000000-0005-0000-0000-000048010000}"/>
    <cellStyle name="Millares 12 3 4 5 2" xfId="3766" xr:uid="{00000000-0005-0000-0000-000049010000}"/>
    <cellStyle name="Millares 12 3 4 5 2 2" xfId="16191" xr:uid="{B39C90AB-97D3-4A28-8F3C-12B694F854BA}"/>
    <cellStyle name="Millares 12 3 4 5 3" xfId="6297" xr:uid="{00000000-0005-0000-0000-00004A010000}"/>
    <cellStyle name="Millares 12 3 4 5 3 2" xfId="18722" xr:uid="{7E79B5AD-2756-44F0-B036-9B91DD76F43A}"/>
    <cellStyle name="Millares 12 3 4 5 4" xfId="8832" xr:uid="{1EBD8B9E-4013-44C8-8FD8-85C55949D083}"/>
    <cellStyle name="Millares 12 3 4 5 4 2" xfId="21256" xr:uid="{7CA5B1DF-D017-4835-AFE9-4806B67F9FDE}"/>
    <cellStyle name="Millares 12 3 4 5 5" xfId="14165" xr:uid="{4ED5E767-FC62-415A-921C-810DEF421328}"/>
    <cellStyle name="Millares 12 3 4 5 6" xfId="11366" xr:uid="{F6C17D2E-34BE-430F-84C7-2FC66FA6A088}"/>
    <cellStyle name="Millares 12 3 4 6" xfId="2498" xr:uid="{00000000-0005-0000-0000-00004B010000}"/>
    <cellStyle name="Millares 12 3 4 6 2" xfId="14923" xr:uid="{F045C3EB-DF6E-4234-A07C-F3C5AC241C84}"/>
    <cellStyle name="Millares 12 3 4 7" xfId="5030" xr:uid="{00000000-0005-0000-0000-00004C010000}"/>
    <cellStyle name="Millares 12 3 4 7 2" xfId="17455" xr:uid="{EE0F9784-4EBE-43B0-9B7C-69B2D23FA5E5}"/>
    <cellStyle name="Millares 12 3 4 8" xfId="7565" xr:uid="{945832DE-0C46-4D41-87EB-482FF39C7146}"/>
    <cellStyle name="Millares 12 3 4 8 2" xfId="19989" xr:uid="{CF4D023A-F26C-4A94-82C3-30C518FF601B}"/>
    <cellStyle name="Millares 12 3 4 9" xfId="12813" xr:uid="{83B5E4E8-383B-4521-9F40-0E96819F734E}"/>
    <cellStyle name="Millares 12 3 5" xfId="514" xr:uid="{00000000-0005-0000-0000-00004D010000}"/>
    <cellStyle name="Millares 12 3 5 2" xfId="1020" xr:uid="{00000000-0005-0000-0000-00004E010000}"/>
    <cellStyle name="Millares 12 3 5 2 2" xfId="4398" xr:uid="{00000000-0005-0000-0000-00004F010000}"/>
    <cellStyle name="Millares 12 3 5 2 2 2" xfId="6929" xr:uid="{00000000-0005-0000-0000-000050010000}"/>
    <cellStyle name="Millares 12 3 5 2 2 2 2" xfId="19354" xr:uid="{158D90A1-21DA-45E3-94D2-4DEEE9D713FD}"/>
    <cellStyle name="Millares 12 3 5 2 2 3" xfId="9464" xr:uid="{4F1E6890-B5FB-4E43-BF74-1A9B82B0E6A1}"/>
    <cellStyle name="Millares 12 3 5 2 2 3 2" xfId="21888" xr:uid="{A78A84DB-2908-4550-897E-0EBAE83D2526}"/>
    <cellStyle name="Millares 12 3 5 2 2 4" xfId="16823" xr:uid="{A6D4C4B4-7412-480D-B89B-284001B580C6}"/>
    <cellStyle name="Millares 12 3 5 2 2 5" xfId="11998" xr:uid="{39F6A417-AB62-4942-AF36-67C5C9EF5230}"/>
    <cellStyle name="Millares 12 3 5 2 3" xfId="3130" xr:uid="{00000000-0005-0000-0000-000051010000}"/>
    <cellStyle name="Millares 12 3 5 2 3 2" xfId="15555" xr:uid="{70F7C075-5A47-41BF-8A63-B3F00E686802}"/>
    <cellStyle name="Millares 12 3 5 2 4" xfId="5662" xr:uid="{00000000-0005-0000-0000-000052010000}"/>
    <cellStyle name="Millares 12 3 5 2 4 2" xfId="18087" xr:uid="{16F7E92D-7671-485B-B68E-36EE103CE31A}"/>
    <cellStyle name="Millares 12 3 5 2 5" xfId="8197" xr:uid="{A029E186-89E0-4C8F-AE5D-681E400EBBA8}"/>
    <cellStyle name="Millares 12 3 5 2 5 2" xfId="20621" xr:uid="{7E2275C4-9E67-4F4D-8678-0E5C6D0A2906}"/>
    <cellStyle name="Millares 12 3 5 2 6" xfId="13445" xr:uid="{D4AD472D-C5C7-494F-B482-B0CE548083E6}"/>
    <cellStyle name="Millares 12 3 5 2 7" xfId="10731" xr:uid="{71B26303-E315-4166-B156-4FED0F330C6F}"/>
    <cellStyle name="Millares 12 3 5 3" xfId="1866" xr:uid="{00000000-0005-0000-0000-000053010000}"/>
    <cellStyle name="Millares 12 3 5 3 2" xfId="3892" xr:uid="{00000000-0005-0000-0000-000054010000}"/>
    <cellStyle name="Millares 12 3 5 3 2 2" xfId="16317" xr:uid="{ADCAC4A6-D0F2-49E9-AEE5-960868DD0202}"/>
    <cellStyle name="Millares 12 3 5 3 3" xfId="6423" xr:uid="{00000000-0005-0000-0000-000055010000}"/>
    <cellStyle name="Millares 12 3 5 3 3 2" xfId="18848" xr:uid="{93A1BBE0-5A40-4898-BDDE-8A7A78C1AF0E}"/>
    <cellStyle name="Millares 12 3 5 3 4" xfId="8958" xr:uid="{B4181769-590A-47D6-AD8B-329588C91857}"/>
    <cellStyle name="Millares 12 3 5 3 4 2" xfId="21382" xr:uid="{1F6E43A1-6DF2-43B2-9E86-F3A7A5C6D026}"/>
    <cellStyle name="Millares 12 3 5 3 5" xfId="14291" xr:uid="{FC8D1E58-82DB-463C-879A-7C48649A4F61}"/>
    <cellStyle name="Millares 12 3 5 3 6" xfId="11492" xr:uid="{89E55A8B-AE67-49A1-82F7-79BC01A9FC51}"/>
    <cellStyle name="Millares 12 3 5 4" xfId="2624" xr:uid="{00000000-0005-0000-0000-000056010000}"/>
    <cellStyle name="Millares 12 3 5 4 2" xfId="15049" xr:uid="{414C270F-2A5F-4A94-977A-320300006AD4}"/>
    <cellStyle name="Millares 12 3 5 5" xfId="5156" xr:uid="{00000000-0005-0000-0000-000057010000}"/>
    <cellStyle name="Millares 12 3 5 5 2" xfId="17581" xr:uid="{29441A3F-3950-48CD-A797-788E99284783}"/>
    <cellStyle name="Millares 12 3 5 6" xfId="7691" xr:uid="{313A64E6-9A63-4754-9D72-96CDC93CDB40}"/>
    <cellStyle name="Millares 12 3 5 6 2" xfId="20115" xr:uid="{DBC4362F-A6D8-4DDA-9FAA-C520716C5C92}"/>
    <cellStyle name="Millares 12 3 5 7" xfId="12939" xr:uid="{AC52421E-E860-44D9-9CD3-D47904D8A538}"/>
    <cellStyle name="Millares 12 3 5 8" xfId="10225" xr:uid="{7D0B0255-9B88-4DE4-B8DE-A9C3F7891E0A}"/>
    <cellStyle name="Millares 12 3 6" xfId="1273" xr:uid="{00000000-0005-0000-0000-000058010000}"/>
    <cellStyle name="Millares 12 3 6 2" xfId="2119" xr:uid="{00000000-0005-0000-0000-000059010000}"/>
    <cellStyle name="Millares 12 3 6 2 2" xfId="4651" xr:uid="{00000000-0005-0000-0000-00005A010000}"/>
    <cellStyle name="Millares 12 3 6 2 2 2" xfId="17076" xr:uid="{EBFD103A-811C-4F76-BB92-0BDA823C3FE9}"/>
    <cellStyle name="Millares 12 3 6 2 3" xfId="7182" xr:uid="{00000000-0005-0000-0000-00005B010000}"/>
    <cellStyle name="Millares 12 3 6 2 3 2" xfId="19607" xr:uid="{0B1AA5EB-55A3-4356-9084-CA7363F1B222}"/>
    <cellStyle name="Millares 12 3 6 2 4" xfId="9717" xr:uid="{DB8DDC35-2F0A-471A-9C39-F809F1191B35}"/>
    <cellStyle name="Millares 12 3 6 2 4 2" xfId="22141" xr:uid="{90599FC6-A338-4EF1-BEC2-EF3B80A45F76}"/>
    <cellStyle name="Millares 12 3 6 2 5" xfId="14544" xr:uid="{A69647ED-DBAC-4CC8-9884-07605A113416}"/>
    <cellStyle name="Millares 12 3 6 2 6" xfId="12251" xr:uid="{F49A8A18-C202-4534-B038-CBFF29D5A278}"/>
    <cellStyle name="Millares 12 3 6 3" xfId="3383" xr:uid="{00000000-0005-0000-0000-00005C010000}"/>
    <cellStyle name="Millares 12 3 6 3 2" xfId="15808" xr:uid="{647CEA40-5069-411A-A04E-94B150C28B3F}"/>
    <cellStyle name="Millares 12 3 6 4" xfId="5915" xr:uid="{00000000-0005-0000-0000-00005D010000}"/>
    <cellStyle name="Millares 12 3 6 4 2" xfId="18340" xr:uid="{3DFF70F6-0538-4AC6-9C32-08F77EE5A676}"/>
    <cellStyle name="Millares 12 3 6 5" xfId="8450" xr:uid="{4F05D0CC-DBCD-497B-A3C1-671BF7434D1A}"/>
    <cellStyle name="Millares 12 3 6 5 2" xfId="20874" xr:uid="{178697DA-27F6-4F35-BFC9-149FD2A5035E}"/>
    <cellStyle name="Millares 12 3 6 6" xfId="13698" xr:uid="{EE638097-2F2E-4A55-BE00-86869AD54667}"/>
    <cellStyle name="Millares 12 3 6 7" xfId="10984" xr:uid="{A4C7D9F5-9193-4C42-A511-8DF3045E8372}"/>
    <cellStyle name="Millares 12 3 7" xfId="767" xr:uid="{00000000-0005-0000-0000-00005E010000}"/>
    <cellStyle name="Millares 12 3 7 2" xfId="4145" xr:uid="{00000000-0005-0000-0000-00005F010000}"/>
    <cellStyle name="Millares 12 3 7 2 2" xfId="6676" xr:uid="{00000000-0005-0000-0000-000060010000}"/>
    <cellStyle name="Millares 12 3 7 2 2 2" xfId="19101" xr:uid="{6E0AB129-0415-4575-BFB1-2E3092C5BE2E}"/>
    <cellStyle name="Millares 12 3 7 2 3" xfId="9211" xr:uid="{F790A2BC-2E94-4C71-8465-9FDE79DA394C}"/>
    <cellStyle name="Millares 12 3 7 2 3 2" xfId="21635" xr:uid="{D0BDA5CB-D409-4BFD-903D-F2822AC95DCC}"/>
    <cellStyle name="Millares 12 3 7 2 4" xfId="16570" xr:uid="{C94FE246-BB1D-481A-B455-7E04CB882686}"/>
    <cellStyle name="Millares 12 3 7 2 5" xfId="11745" xr:uid="{C040FB96-85ED-4609-873B-A77D78E20048}"/>
    <cellStyle name="Millares 12 3 7 3" xfId="2877" xr:uid="{00000000-0005-0000-0000-000061010000}"/>
    <cellStyle name="Millares 12 3 7 3 2" xfId="15302" xr:uid="{41DF9F97-F2C3-4BA2-BA2A-EEB403A0087B}"/>
    <cellStyle name="Millares 12 3 7 4" xfId="5409" xr:uid="{00000000-0005-0000-0000-000062010000}"/>
    <cellStyle name="Millares 12 3 7 4 2" xfId="17834" xr:uid="{CC0338EB-0D46-4812-839A-D2D84E8AE3D9}"/>
    <cellStyle name="Millares 12 3 7 5" xfId="7944" xr:uid="{F8A12022-00E2-46B6-9B8A-0A86584DECA5}"/>
    <cellStyle name="Millares 12 3 7 5 2" xfId="20368" xr:uid="{80F1CE89-AE35-4E29-87D7-A733AE324BE0}"/>
    <cellStyle name="Millares 12 3 7 6" xfId="13192" xr:uid="{FCBB08A2-9224-4464-AB7C-12BD025FC55A}"/>
    <cellStyle name="Millares 12 3 7 7" xfId="10478" xr:uid="{E68D2B93-FBF0-42AF-BFC8-94ADF37A8E79}"/>
    <cellStyle name="Millares 12 3 8" xfId="261" xr:uid="{00000000-0005-0000-0000-000063010000}"/>
    <cellStyle name="Millares 12 3 8 2" xfId="3639" xr:uid="{00000000-0005-0000-0000-000064010000}"/>
    <cellStyle name="Millares 12 3 8 2 2" xfId="16064" xr:uid="{CB3CFCF0-6665-4C6A-933F-38A0B72B7348}"/>
    <cellStyle name="Millares 12 3 8 3" xfId="6170" xr:uid="{00000000-0005-0000-0000-000065010000}"/>
    <cellStyle name="Millares 12 3 8 3 2" xfId="18595" xr:uid="{25160BAF-6382-43A1-B8B6-D8EA01CEFB9C}"/>
    <cellStyle name="Millares 12 3 8 4" xfId="8705" xr:uid="{119E1438-B4C8-44E0-A659-0AF739165CF6}"/>
    <cellStyle name="Millares 12 3 8 4 2" xfId="21129" xr:uid="{6D05BD3B-4887-44B7-BA44-0F5BB8B3B076}"/>
    <cellStyle name="Millares 12 3 8 5" xfId="12686" xr:uid="{DAE0565D-FAC9-4667-8E64-9150C55CCD51}"/>
    <cellStyle name="Millares 12 3 8 6" xfId="11239" xr:uid="{C932192E-9BB4-4C46-B5D3-99A2C5C880D2}"/>
    <cellStyle name="Millares 12 3 9" xfId="169" xr:uid="{00000000-0005-0000-0000-000066010000}"/>
    <cellStyle name="Millares 12 3 9 2" xfId="12594" xr:uid="{C63EE09E-62E2-4E47-A9F1-0A4F6475D818}"/>
    <cellStyle name="Millares 13" xfId="13" xr:uid="{00000000-0005-0000-0000-000067010000}"/>
    <cellStyle name="Millares 14" xfId="14" xr:uid="{00000000-0005-0000-0000-000068010000}"/>
    <cellStyle name="Millares 15" xfId="15" xr:uid="{00000000-0005-0000-0000-000069010000}"/>
    <cellStyle name="Millares 16" xfId="16" xr:uid="{00000000-0005-0000-0000-00006A010000}"/>
    <cellStyle name="Millares 17" xfId="17" xr:uid="{00000000-0005-0000-0000-00006B010000}"/>
    <cellStyle name="Millares 18" xfId="18" xr:uid="{00000000-0005-0000-0000-00006C010000}"/>
    <cellStyle name="Millares 19" xfId="19" xr:uid="{00000000-0005-0000-0000-00006D010000}"/>
    <cellStyle name="Millares 2" xfId="3" xr:uid="{00000000-0005-0000-0000-00006E010000}"/>
    <cellStyle name="Millares 2 2" xfId="38" xr:uid="{00000000-0005-0000-0000-00006F010000}"/>
    <cellStyle name="Millares 2 3" xfId="66" xr:uid="{00000000-0005-0000-0000-000070010000}"/>
    <cellStyle name="Millares 2 4" xfId="67" xr:uid="{00000000-0005-0000-0000-000071010000}"/>
    <cellStyle name="Millares 2 5" xfId="68" xr:uid="{00000000-0005-0000-0000-000072010000}"/>
    <cellStyle name="Millares 2 5 10" xfId="768" xr:uid="{00000000-0005-0000-0000-000073010000}"/>
    <cellStyle name="Millares 2 5 10 2" xfId="4146" xr:uid="{00000000-0005-0000-0000-000074010000}"/>
    <cellStyle name="Millares 2 5 10 2 2" xfId="6677" xr:uid="{00000000-0005-0000-0000-000075010000}"/>
    <cellStyle name="Millares 2 5 10 2 2 2" xfId="19102" xr:uid="{71F4BA25-C237-4C08-B1EE-DC261C2130A0}"/>
    <cellStyle name="Millares 2 5 10 2 3" xfId="9212" xr:uid="{FF62EE44-1C09-4A6A-B940-91E41A71E56F}"/>
    <cellStyle name="Millares 2 5 10 2 3 2" xfId="21636" xr:uid="{8AE5462C-6AF1-4916-9DE9-8588EA5DCFB8}"/>
    <cellStyle name="Millares 2 5 10 2 4" xfId="16571" xr:uid="{3FD3AD33-7304-42B7-B0A5-7C995DB62D9C}"/>
    <cellStyle name="Millares 2 5 10 2 5" xfId="11746" xr:uid="{F4055C2B-B12B-41D9-B730-6DA509B705AB}"/>
    <cellStyle name="Millares 2 5 10 3" xfId="2878" xr:uid="{00000000-0005-0000-0000-000076010000}"/>
    <cellStyle name="Millares 2 5 10 3 2" xfId="15303" xr:uid="{ADE3E229-376F-4F74-8412-828340C93CB5}"/>
    <cellStyle name="Millares 2 5 10 4" xfId="5410" xr:uid="{00000000-0005-0000-0000-000077010000}"/>
    <cellStyle name="Millares 2 5 10 4 2" xfId="17835" xr:uid="{F99966AD-33CA-49C7-BB4C-51E77F11B69A}"/>
    <cellStyle name="Millares 2 5 10 5" xfId="7945" xr:uid="{479C6D20-7872-4AED-84B8-35A666255FE9}"/>
    <cellStyle name="Millares 2 5 10 5 2" xfId="20369" xr:uid="{19A825A2-DACD-46FD-B64E-1F1CD635A429}"/>
    <cellStyle name="Millares 2 5 10 6" xfId="13193" xr:uid="{8539D6B6-EC63-4C79-BEA8-A82C597C210E}"/>
    <cellStyle name="Millares 2 5 10 7" xfId="10479" xr:uid="{C9979A92-5A2F-4F03-8E77-90E1B18DD283}"/>
    <cellStyle name="Millares 2 5 11" xfId="262" xr:uid="{00000000-0005-0000-0000-000078010000}"/>
    <cellStyle name="Millares 2 5 11 2" xfId="3640" xr:uid="{00000000-0005-0000-0000-000079010000}"/>
    <cellStyle name="Millares 2 5 11 2 2" xfId="16065" xr:uid="{E49AA7AC-6736-4E75-BB57-832EBAFF495B}"/>
    <cellStyle name="Millares 2 5 11 3" xfId="6171" xr:uid="{00000000-0005-0000-0000-00007A010000}"/>
    <cellStyle name="Millares 2 5 11 3 2" xfId="18596" xr:uid="{6FDF4235-A8D6-4A54-98BE-B3A7D1214C17}"/>
    <cellStyle name="Millares 2 5 11 4" xfId="8706" xr:uid="{F3A9B2C3-62AC-4A28-B401-3D29122413D4}"/>
    <cellStyle name="Millares 2 5 11 4 2" xfId="21130" xr:uid="{1153075E-2CC0-4958-B032-3BE12D030FBF}"/>
    <cellStyle name="Millares 2 5 11 5" xfId="12687" xr:uid="{A7D607DC-23AA-4D18-978C-BA8000AD2AC1}"/>
    <cellStyle name="Millares 2 5 11 6" xfId="11240" xr:uid="{EED4870F-0E67-4EA8-9A5C-919CCBBB9200}"/>
    <cellStyle name="Millares 2 5 12" xfId="170" xr:uid="{00000000-0005-0000-0000-00007B010000}"/>
    <cellStyle name="Millares 2 5 12 2" xfId="12595" xr:uid="{9AD367BB-EF6E-4997-9757-89BAF0F5D1BF}"/>
    <cellStyle name="Millares 2 5 13" xfId="1525" xr:uid="{00000000-0005-0000-0000-00007C010000}"/>
    <cellStyle name="Millares 2 5 13 2" xfId="13950" xr:uid="{6110EC9D-15FD-4988-81A2-27E443244B9D}"/>
    <cellStyle name="Millares 2 5 14" xfId="1615" xr:uid="{00000000-0005-0000-0000-00007D010000}"/>
    <cellStyle name="Millares 2 5 14 2" xfId="14040" xr:uid="{D85B7E65-A3FB-41AA-900A-E146DCF2045A}"/>
    <cellStyle name="Millares 2 5 15" xfId="2373" xr:uid="{00000000-0005-0000-0000-00007E010000}"/>
    <cellStyle name="Millares 2 5 15 2" xfId="14798" xr:uid="{AF3B3649-E289-44AD-9ACD-300E740DF69B}"/>
    <cellStyle name="Millares 2 5 16" xfId="4905" xr:uid="{00000000-0005-0000-0000-00007F010000}"/>
    <cellStyle name="Millares 2 5 16 2" xfId="17330" xr:uid="{E2A61EF3-82C2-4072-8A14-A5D756D6EFBA}"/>
    <cellStyle name="Millares 2 5 17" xfId="7440" xr:uid="{DDAB617B-7487-41AB-A281-71C37B21856E}"/>
    <cellStyle name="Millares 2 5 17 2" xfId="19864" xr:uid="{D3CE5D37-BAAA-4EA9-B398-06814E82EB3D}"/>
    <cellStyle name="Millares 2 5 18" xfId="12506" xr:uid="{DDFD1657-1426-453E-A796-16DEF5482545}"/>
    <cellStyle name="Millares 2 5 19" xfId="9974" xr:uid="{EA51D5B4-44F2-4A30-A3C6-668055DDAE44}"/>
    <cellStyle name="Millares 2 5 2" xfId="69" xr:uid="{00000000-0005-0000-0000-000080010000}"/>
    <cellStyle name="Millares 2 5 2 10" xfId="1526" xr:uid="{00000000-0005-0000-0000-000081010000}"/>
    <cellStyle name="Millares 2 5 2 10 2" xfId="13951" xr:uid="{B6DABA4B-9B84-4CE7-9FA1-D7C86EE886B5}"/>
    <cellStyle name="Millares 2 5 2 11" xfId="1616" xr:uid="{00000000-0005-0000-0000-000082010000}"/>
    <cellStyle name="Millares 2 5 2 11 2" xfId="14041" xr:uid="{0BBC61A2-1DAE-4A43-9D4E-58DB068ED820}"/>
    <cellStyle name="Millares 2 5 2 12" xfId="2374" xr:uid="{00000000-0005-0000-0000-000083010000}"/>
    <cellStyle name="Millares 2 5 2 12 2" xfId="14799" xr:uid="{66772433-BF6F-4153-A535-F54AA80BEC38}"/>
    <cellStyle name="Millares 2 5 2 13" xfId="4906" xr:uid="{00000000-0005-0000-0000-000084010000}"/>
    <cellStyle name="Millares 2 5 2 13 2" xfId="17331" xr:uid="{02C40738-EFAA-45D0-A96A-96B68BDE998D}"/>
    <cellStyle name="Millares 2 5 2 14" xfId="7441" xr:uid="{4AED0E04-1298-4E19-8597-BA67937DFFF1}"/>
    <cellStyle name="Millares 2 5 2 14 2" xfId="19865" xr:uid="{528E3A15-7BEA-4007-8EA5-E4924D6C54C8}"/>
    <cellStyle name="Millares 2 5 2 15" xfId="12507" xr:uid="{85B18D58-D21D-4A39-B472-B06071450CFA}"/>
    <cellStyle name="Millares 2 5 2 16" xfId="9975" xr:uid="{1041DC99-4E26-4B1D-8813-9D45D9DAF66F}"/>
    <cellStyle name="Millares 2 5 2 2" xfId="125" xr:uid="{00000000-0005-0000-0000-000085010000}"/>
    <cellStyle name="Millares 2 5 2 2 10" xfId="2415" xr:uid="{00000000-0005-0000-0000-000086010000}"/>
    <cellStyle name="Millares 2 5 2 2 10 2" xfId="14840" xr:uid="{2B901209-B488-4DB2-95C8-CE514D455F43}"/>
    <cellStyle name="Millares 2 5 2 2 11" xfId="4947" xr:uid="{00000000-0005-0000-0000-000087010000}"/>
    <cellStyle name="Millares 2 5 2 2 11 2" xfId="17372" xr:uid="{13D86E0C-1B63-48A3-BA14-31FE45913104}"/>
    <cellStyle name="Millares 2 5 2 2 12" xfId="7482" xr:uid="{22FB70CA-0D19-4EC8-BE0D-BBA1F85F3142}"/>
    <cellStyle name="Millares 2 5 2 2 12 2" xfId="19906" xr:uid="{D47D8226-3039-4586-AB78-FC4DF37EF559}"/>
    <cellStyle name="Millares 2 5 2 2 13" xfId="12551" xr:uid="{093A10D6-FB11-4584-BA3C-DF88E1790045}"/>
    <cellStyle name="Millares 2 5 2 2 14" xfId="10016" xr:uid="{486CFF45-E06A-44A7-8939-E9EAEF0FA0BE}"/>
    <cellStyle name="Millares 2 5 2 2 2" xfId="431" xr:uid="{00000000-0005-0000-0000-000088010000}"/>
    <cellStyle name="Millares 2 5 2 2 2 10" xfId="10142" xr:uid="{D00D11D4-C1C7-470C-967B-B10F195962A5}"/>
    <cellStyle name="Millares 2 5 2 2 2 2" xfId="683" xr:uid="{00000000-0005-0000-0000-000089010000}"/>
    <cellStyle name="Millares 2 5 2 2 2 2 2" xfId="1189" xr:uid="{00000000-0005-0000-0000-00008A010000}"/>
    <cellStyle name="Millares 2 5 2 2 2 2 2 2" xfId="4567" xr:uid="{00000000-0005-0000-0000-00008B010000}"/>
    <cellStyle name="Millares 2 5 2 2 2 2 2 2 2" xfId="7098" xr:uid="{00000000-0005-0000-0000-00008C010000}"/>
    <cellStyle name="Millares 2 5 2 2 2 2 2 2 2 2" xfId="19523" xr:uid="{F6609718-85FB-4D46-B19E-8DEF9A245636}"/>
    <cellStyle name="Millares 2 5 2 2 2 2 2 2 3" xfId="9633" xr:uid="{000ED5A5-198A-478A-B9E9-003333A41A4F}"/>
    <cellStyle name="Millares 2 5 2 2 2 2 2 2 3 2" xfId="22057" xr:uid="{4E797F1C-967F-4003-A589-AB73E5F0F0D4}"/>
    <cellStyle name="Millares 2 5 2 2 2 2 2 2 4" xfId="16992" xr:uid="{8EA48251-41B9-4690-9B8A-9D56F4C0FFF3}"/>
    <cellStyle name="Millares 2 5 2 2 2 2 2 2 5" xfId="12167" xr:uid="{F60B9AAA-31E0-4043-BDC5-B0C7FD1149DC}"/>
    <cellStyle name="Millares 2 5 2 2 2 2 2 3" xfId="3299" xr:uid="{00000000-0005-0000-0000-00008D010000}"/>
    <cellStyle name="Millares 2 5 2 2 2 2 2 3 2" xfId="15724" xr:uid="{725FF06B-5617-4D56-B8AC-FA5CBA25EF10}"/>
    <cellStyle name="Millares 2 5 2 2 2 2 2 4" xfId="5831" xr:uid="{00000000-0005-0000-0000-00008E010000}"/>
    <cellStyle name="Millares 2 5 2 2 2 2 2 4 2" xfId="18256" xr:uid="{07666902-7B3C-4C69-99B7-B0BAF5B4B44F}"/>
    <cellStyle name="Millares 2 5 2 2 2 2 2 5" xfId="8366" xr:uid="{F5DDB435-CA2C-413D-806A-95E924AF8B05}"/>
    <cellStyle name="Millares 2 5 2 2 2 2 2 5 2" xfId="20790" xr:uid="{DB5885E8-06EC-4961-91A3-AB0E25CD5172}"/>
    <cellStyle name="Millares 2 5 2 2 2 2 2 6" xfId="13614" xr:uid="{0C4D2F56-0AF3-49B9-B377-393ED57CE20C}"/>
    <cellStyle name="Millares 2 5 2 2 2 2 2 7" xfId="10900" xr:uid="{998687CA-ECF5-4244-B29E-41DFF45AD7FA}"/>
    <cellStyle name="Millares 2 5 2 2 2 2 3" xfId="2035" xr:uid="{00000000-0005-0000-0000-00008F010000}"/>
    <cellStyle name="Millares 2 5 2 2 2 2 3 2" xfId="4061" xr:uid="{00000000-0005-0000-0000-000090010000}"/>
    <cellStyle name="Millares 2 5 2 2 2 2 3 2 2" xfId="16486" xr:uid="{0B84EE11-BAD5-4221-9E91-00C4BE0DA0D5}"/>
    <cellStyle name="Millares 2 5 2 2 2 2 3 3" xfId="6592" xr:uid="{00000000-0005-0000-0000-000091010000}"/>
    <cellStyle name="Millares 2 5 2 2 2 2 3 3 2" xfId="19017" xr:uid="{6429264F-2291-44C7-9B69-EB8A597EB789}"/>
    <cellStyle name="Millares 2 5 2 2 2 2 3 4" xfId="9127" xr:uid="{14261D14-FB63-47C3-81F3-C24FC2E9E58D}"/>
    <cellStyle name="Millares 2 5 2 2 2 2 3 4 2" xfId="21551" xr:uid="{B4FF9BC2-C671-4D68-B87F-16E56490EB29}"/>
    <cellStyle name="Millares 2 5 2 2 2 2 3 5" xfId="14460" xr:uid="{B7B7513F-033A-4858-BD7A-F6D25708E0C3}"/>
    <cellStyle name="Millares 2 5 2 2 2 2 3 6" xfId="11661" xr:uid="{1917A364-BEB2-4FC8-903D-E0680ED061E6}"/>
    <cellStyle name="Millares 2 5 2 2 2 2 4" xfId="2793" xr:uid="{00000000-0005-0000-0000-000092010000}"/>
    <cellStyle name="Millares 2 5 2 2 2 2 4 2" xfId="15218" xr:uid="{7128FF29-0A8B-487C-8A2D-7FDB3908185A}"/>
    <cellStyle name="Millares 2 5 2 2 2 2 5" xfId="5325" xr:uid="{00000000-0005-0000-0000-000093010000}"/>
    <cellStyle name="Millares 2 5 2 2 2 2 5 2" xfId="17750" xr:uid="{0D120EBF-9A14-43CF-B559-FFC32A354814}"/>
    <cellStyle name="Millares 2 5 2 2 2 2 6" xfId="7860" xr:uid="{BC843D6A-49B4-4127-9AFC-FA5191D8BCAA}"/>
    <cellStyle name="Millares 2 5 2 2 2 2 6 2" xfId="20284" xr:uid="{4348D7BA-8D1E-4042-969C-E7AC77A68727}"/>
    <cellStyle name="Millares 2 5 2 2 2 2 7" xfId="13108" xr:uid="{C3C261EC-07D2-4E6F-970E-C911CA6C583B}"/>
    <cellStyle name="Millares 2 5 2 2 2 2 8" xfId="10394" xr:uid="{687A123C-6CE0-476F-A1D1-8FD89BDD35A3}"/>
    <cellStyle name="Millares 2 5 2 2 2 3" xfId="1443" xr:uid="{00000000-0005-0000-0000-000094010000}"/>
    <cellStyle name="Millares 2 5 2 2 2 3 2" xfId="2289" xr:uid="{00000000-0005-0000-0000-000095010000}"/>
    <cellStyle name="Millares 2 5 2 2 2 3 2 2" xfId="4821" xr:uid="{00000000-0005-0000-0000-000096010000}"/>
    <cellStyle name="Millares 2 5 2 2 2 3 2 2 2" xfId="17246" xr:uid="{1E7B1610-7DB2-43FA-A31A-D2B0199EDBEA}"/>
    <cellStyle name="Millares 2 5 2 2 2 3 2 3" xfId="7352" xr:uid="{00000000-0005-0000-0000-000097010000}"/>
    <cellStyle name="Millares 2 5 2 2 2 3 2 3 2" xfId="19777" xr:uid="{16078B25-2286-4517-BEA8-379BEC46C723}"/>
    <cellStyle name="Millares 2 5 2 2 2 3 2 4" xfId="9887" xr:uid="{9A0F43EE-8DBF-4EE0-AF7D-0809DCC2A63A}"/>
    <cellStyle name="Millares 2 5 2 2 2 3 2 4 2" xfId="22311" xr:uid="{FF7A87DF-FE80-4CB4-B5DB-F0A8D9B3F08F}"/>
    <cellStyle name="Millares 2 5 2 2 2 3 2 5" xfId="14714" xr:uid="{FD1EAD9B-E987-4D9F-A374-CF461F34AC2E}"/>
    <cellStyle name="Millares 2 5 2 2 2 3 2 6" xfId="12421" xr:uid="{4D290BDF-6288-4354-B5FE-B3E985191D05}"/>
    <cellStyle name="Millares 2 5 2 2 2 3 3" xfId="3553" xr:uid="{00000000-0005-0000-0000-000098010000}"/>
    <cellStyle name="Millares 2 5 2 2 2 3 3 2" xfId="15978" xr:uid="{B18221D4-4042-4013-B6CC-0EB32DE885BB}"/>
    <cellStyle name="Millares 2 5 2 2 2 3 4" xfId="6085" xr:uid="{00000000-0005-0000-0000-000099010000}"/>
    <cellStyle name="Millares 2 5 2 2 2 3 4 2" xfId="18510" xr:uid="{3E4C0C53-DEA3-42AB-974E-688E5349CC92}"/>
    <cellStyle name="Millares 2 5 2 2 2 3 5" xfId="8620" xr:uid="{C4D1167B-7CA8-4E87-B97B-DB3F8D721D31}"/>
    <cellStyle name="Millares 2 5 2 2 2 3 5 2" xfId="21044" xr:uid="{03F1C979-42AE-4E88-9380-749FBD7D2896}"/>
    <cellStyle name="Millares 2 5 2 2 2 3 6" xfId="13868" xr:uid="{CF97F84F-9946-4C00-80A2-9E96391C8CC5}"/>
    <cellStyle name="Millares 2 5 2 2 2 3 7" xfId="11154" xr:uid="{95E1F923-30DB-419B-862F-C2088DE01506}"/>
    <cellStyle name="Millares 2 5 2 2 2 4" xfId="937" xr:uid="{00000000-0005-0000-0000-00009A010000}"/>
    <cellStyle name="Millares 2 5 2 2 2 4 2" xfId="4315" xr:uid="{00000000-0005-0000-0000-00009B010000}"/>
    <cellStyle name="Millares 2 5 2 2 2 4 2 2" xfId="6846" xr:uid="{00000000-0005-0000-0000-00009C010000}"/>
    <cellStyle name="Millares 2 5 2 2 2 4 2 2 2" xfId="19271" xr:uid="{8EE43A72-FFF0-48DF-BB6C-1B3E063D2A1D}"/>
    <cellStyle name="Millares 2 5 2 2 2 4 2 3" xfId="9381" xr:uid="{1AE542F8-2D36-4D07-A7ED-DAA849332350}"/>
    <cellStyle name="Millares 2 5 2 2 2 4 2 3 2" xfId="21805" xr:uid="{C4396B4A-8474-4A99-9DB8-31219EA0B5F2}"/>
    <cellStyle name="Millares 2 5 2 2 2 4 2 4" xfId="16740" xr:uid="{7C4F9DC7-8A46-4E6A-BE51-6E6162B27F87}"/>
    <cellStyle name="Millares 2 5 2 2 2 4 2 5" xfId="11915" xr:uid="{4DA28F58-9D42-42D9-8076-490E697B2E4B}"/>
    <cellStyle name="Millares 2 5 2 2 2 4 3" xfId="3047" xr:uid="{00000000-0005-0000-0000-00009D010000}"/>
    <cellStyle name="Millares 2 5 2 2 2 4 3 2" xfId="15472" xr:uid="{587A9E56-F4E6-4D93-A828-39F2F3E78779}"/>
    <cellStyle name="Millares 2 5 2 2 2 4 4" xfId="5579" xr:uid="{00000000-0005-0000-0000-00009E010000}"/>
    <cellStyle name="Millares 2 5 2 2 2 4 4 2" xfId="18004" xr:uid="{E5FF78CF-88F6-4825-817E-9BC2D6928B23}"/>
    <cellStyle name="Millares 2 5 2 2 2 4 5" xfId="8114" xr:uid="{48E946F7-0A53-4CF4-8187-A50EEAF40987}"/>
    <cellStyle name="Millares 2 5 2 2 2 4 5 2" xfId="20538" xr:uid="{E9323C86-A45D-4DCC-9415-957166B3764A}"/>
    <cellStyle name="Millares 2 5 2 2 2 4 6" xfId="13362" xr:uid="{317BC15E-0C94-4DD1-B809-F2004C2B0E08}"/>
    <cellStyle name="Millares 2 5 2 2 2 4 7" xfId="10648" xr:uid="{BFDCEA24-3994-48F9-9566-D8300EBBD9FB}"/>
    <cellStyle name="Millares 2 5 2 2 2 5" xfId="1783" xr:uid="{00000000-0005-0000-0000-00009F010000}"/>
    <cellStyle name="Millares 2 5 2 2 2 5 2" xfId="3809" xr:uid="{00000000-0005-0000-0000-0000A0010000}"/>
    <cellStyle name="Millares 2 5 2 2 2 5 2 2" xfId="16234" xr:uid="{3A03AD85-49E5-4D10-A23D-130470CF91F3}"/>
    <cellStyle name="Millares 2 5 2 2 2 5 3" xfId="6340" xr:uid="{00000000-0005-0000-0000-0000A1010000}"/>
    <cellStyle name="Millares 2 5 2 2 2 5 3 2" xfId="18765" xr:uid="{89E8BD27-7181-45D3-9C01-6E68F970FA8A}"/>
    <cellStyle name="Millares 2 5 2 2 2 5 4" xfId="8875" xr:uid="{4E870103-C66C-4CBD-85A4-679F621B8DCA}"/>
    <cellStyle name="Millares 2 5 2 2 2 5 4 2" xfId="21299" xr:uid="{80D26721-BE14-4C7E-8C80-02637FC2DCED}"/>
    <cellStyle name="Millares 2 5 2 2 2 5 5" xfId="14208" xr:uid="{3872F33A-BD68-4443-A391-0598F2B41DDA}"/>
    <cellStyle name="Millares 2 5 2 2 2 5 6" xfId="11409" xr:uid="{54E1B694-DAED-4152-A5B6-14D4386877D4}"/>
    <cellStyle name="Millares 2 5 2 2 2 6" xfId="2541" xr:uid="{00000000-0005-0000-0000-0000A2010000}"/>
    <cellStyle name="Millares 2 5 2 2 2 6 2" xfId="14966" xr:uid="{F61401FB-37D9-45AA-BC59-C81026D4FA1A}"/>
    <cellStyle name="Millares 2 5 2 2 2 7" xfId="5073" xr:uid="{00000000-0005-0000-0000-0000A3010000}"/>
    <cellStyle name="Millares 2 5 2 2 2 7 2" xfId="17498" xr:uid="{5B0A2B93-1081-496A-90D8-82076157279F}"/>
    <cellStyle name="Millares 2 5 2 2 2 8" xfId="7608" xr:uid="{AD14A4C1-33E6-43A0-B890-147CABAD91BB}"/>
    <cellStyle name="Millares 2 5 2 2 2 8 2" xfId="20032" xr:uid="{5E9225AA-ECF9-49D1-8631-EE4644033D88}"/>
    <cellStyle name="Millares 2 5 2 2 2 9" xfId="12856" xr:uid="{43853A52-D8D8-4176-AE65-69DF5EB69EDA}"/>
    <cellStyle name="Millares 2 5 2 2 3" xfId="557" xr:uid="{00000000-0005-0000-0000-0000A4010000}"/>
    <cellStyle name="Millares 2 5 2 2 3 2" xfId="1063" xr:uid="{00000000-0005-0000-0000-0000A5010000}"/>
    <cellStyle name="Millares 2 5 2 2 3 2 2" xfId="4441" xr:uid="{00000000-0005-0000-0000-0000A6010000}"/>
    <cellStyle name="Millares 2 5 2 2 3 2 2 2" xfId="6972" xr:uid="{00000000-0005-0000-0000-0000A7010000}"/>
    <cellStyle name="Millares 2 5 2 2 3 2 2 2 2" xfId="19397" xr:uid="{FDCD14A6-1CB3-4564-B077-DE6CC4D17ECE}"/>
    <cellStyle name="Millares 2 5 2 2 3 2 2 3" xfId="9507" xr:uid="{F1659DCE-9948-487A-A4DB-BE1202006990}"/>
    <cellStyle name="Millares 2 5 2 2 3 2 2 3 2" xfId="21931" xr:uid="{9C195D73-E01F-4F0F-8F0E-5F58BBA86D46}"/>
    <cellStyle name="Millares 2 5 2 2 3 2 2 4" xfId="16866" xr:uid="{8A55D123-A4D6-495F-8B98-F676CFF4C4E6}"/>
    <cellStyle name="Millares 2 5 2 2 3 2 2 5" xfId="12041" xr:uid="{F224310F-E643-4A3F-9579-CCA28A3B8573}"/>
    <cellStyle name="Millares 2 5 2 2 3 2 3" xfId="3173" xr:uid="{00000000-0005-0000-0000-0000A8010000}"/>
    <cellStyle name="Millares 2 5 2 2 3 2 3 2" xfId="15598" xr:uid="{24F3DF0A-45D8-4A0B-8278-A59325249FBE}"/>
    <cellStyle name="Millares 2 5 2 2 3 2 4" xfId="5705" xr:uid="{00000000-0005-0000-0000-0000A9010000}"/>
    <cellStyle name="Millares 2 5 2 2 3 2 4 2" xfId="18130" xr:uid="{75A414FF-6750-4759-BC58-45A45C83FC0A}"/>
    <cellStyle name="Millares 2 5 2 2 3 2 5" xfId="8240" xr:uid="{FC703575-2A05-492A-BDD1-177D0750B340}"/>
    <cellStyle name="Millares 2 5 2 2 3 2 5 2" xfId="20664" xr:uid="{5B8AEE5C-558B-4CD2-B483-3C0FDC930519}"/>
    <cellStyle name="Millares 2 5 2 2 3 2 6" xfId="13488" xr:uid="{5D9CDC0D-98A6-4AEA-B9CA-C24BF91C8A52}"/>
    <cellStyle name="Millares 2 5 2 2 3 2 7" xfId="10774" xr:uid="{91123FE5-4632-4897-A68A-9DC77CF7CEF0}"/>
    <cellStyle name="Millares 2 5 2 2 3 3" xfId="1909" xr:uid="{00000000-0005-0000-0000-0000AA010000}"/>
    <cellStyle name="Millares 2 5 2 2 3 3 2" xfId="3935" xr:uid="{00000000-0005-0000-0000-0000AB010000}"/>
    <cellStyle name="Millares 2 5 2 2 3 3 2 2" xfId="16360" xr:uid="{B4A92684-A4CE-4DB3-A960-6050A91FB07A}"/>
    <cellStyle name="Millares 2 5 2 2 3 3 3" xfId="6466" xr:uid="{00000000-0005-0000-0000-0000AC010000}"/>
    <cellStyle name="Millares 2 5 2 2 3 3 3 2" xfId="18891" xr:uid="{D06DBC3A-BD95-44DC-8AF7-2A773A4DC8B8}"/>
    <cellStyle name="Millares 2 5 2 2 3 3 4" xfId="9001" xr:uid="{9FB557C7-5B02-41EF-94FF-83E0FEA0DA92}"/>
    <cellStyle name="Millares 2 5 2 2 3 3 4 2" xfId="21425" xr:uid="{8E7CB38E-9233-4D98-817D-64A1DA8B38D8}"/>
    <cellStyle name="Millares 2 5 2 2 3 3 5" xfId="14334" xr:uid="{192050CA-2D48-4E4A-867E-07E6652559A0}"/>
    <cellStyle name="Millares 2 5 2 2 3 3 6" xfId="11535" xr:uid="{8DFF24FF-6137-45F5-98BA-4562EADF0DBE}"/>
    <cellStyle name="Millares 2 5 2 2 3 4" xfId="2667" xr:uid="{00000000-0005-0000-0000-0000AD010000}"/>
    <cellStyle name="Millares 2 5 2 2 3 4 2" xfId="15092" xr:uid="{7F071225-806A-4DF8-A7F3-506F6AF911AF}"/>
    <cellStyle name="Millares 2 5 2 2 3 5" xfId="5199" xr:uid="{00000000-0005-0000-0000-0000AE010000}"/>
    <cellStyle name="Millares 2 5 2 2 3 5 2" xfId="17624" xr:uid="{AF4B19D4-EDA4-4226-8849-4173C14BCAA7}"/>
    <cellStyle name="Millares 2 5 2 2 3 6" xfId="7734" xr:uid="{967BB143-D313-4C35-882F-76C4E0F1DB8B}"/>
    <cellStyle name="Millares 2 5 2 2 3 6 2" xfId="20158" xr:uid="{17ED9037-4793-44B9-A364-B6CE375BA01B}"/>
    <cellStyle name="Millares 2 5 2 2 3 7" xfId="12982" xr:uid="{A2D3D538-362B-49B3-95D5-8BF3DA6B5E82}"/>
    <cellStyle name="Millares 2 5 2 2 3 8" xfId="10268" xr:uid="{402BB55B-3673-4ACF-B6AC-4D3C02250686}"/>
    <cellStyle name="Millares 2 5 2 2 4" xfId="1317" xr:uid="{00000000-0005-0000-0000-0000AF010000}"/>
    <cellStyle name="Millares 2 5 2 2 4 2" xfId="2163" xr:uid="{00000000-0005-0000-0000-0000B0010000}"/>
    <cellStyle name="Millares 2 5 2 2 4 2 2" xfId="4695" xr:uid="{00000000-0005-0000-0000-0000B1010000}"/>
    <cellStyle name="Millares 2 5 2 2 4 2 2 2" xfId="17120" xr:uid="{38CF62AA-0A10-430A-9474-CDDFBAAAF37D}"/>
    <cellStyle name="Millares 2 5 2 2 4 2 3" xfId="7226" xr:uid="{00000000-0005-0000-0000-0000B2010000}"/>
    <cellStyle name="Millares 2 5 2 2 4 2 3 2" xfId="19651" xr:uid="{B2B0151A-25EB-492E-B574-CEF3000AA876}"/>
    <cellStyle name="Millares 2 5 2 2 4 2 4" xfId="9761" xr:uid="{22930F12-F7C7-497E-9408-61C19746B9AC}"/>
    <cellStyle name="Millares 2 5 2 2 4 2 4 2" xfId="22185" xr:uid="{B353D76E-3C76-45FB-99C0-5B38F7CE9AC3}"/>
    <cellStyle name="Millares 2 5 2 2 4 2 5" xfId="14588" xr:uid="{AAFA8C45-936B-464B-99EE-03DE7D17C77F}"/>
    <cellStyle name="Millares 2 5 2 2 4 2 6" xfId="12295" xr:uid="{3856B704-572A-437F-9C72-B17941F0C5FE}"/>
    <cellStyle name="Millares 2 5 2 2 4 3" xfId="3427" xr:uid="{00000000-0005-0000-0000-0000B3010000}"/>
    <cellStyle name="Millares 2 5 2 2 4 3 2" xfId="15852" xr:uid="{AF2E66B8-7946-4DFB-984E-1BF68C90D35A}"/>
    <cellStyle name="Millares 2 5 2 2 4 4" xfId="5959" xr:uid="{00000000-0005-0000-0000-0000B4010000}"/>
    <cellStyle name="Millares 2 5 2 2 4 4 2" xfId="18384" xr:uid="{8B2F8464-2E5F-4870-8ADE-E50BB821CD3B}"/>
    <cellStyle name="Millares 2 5 2 2 4 5" xfId="8494" xr:uid="{A97198E0-0745-4DCA-AC5B-31E3E4DFBEB7}"/>
    <cellStyle name="Millares 2 5 2 2 4 5 2" xfId="20918" xr:uid="{E641068F-8B05-4DC5-AB75-8F6480C22F78}"/>
    <cellStyle name="Millares 2 5 2 2 4 6" xfId="13742" xr:uid="{1E5A372B-FF8B-40DB-B18F-8E3BA7290295}"/>
    <cellStyle name="Millares 2 5 2 2 4 7" xfId="11028" xr:uid="{9C48F9EF-0DBE-4738-B6C3-52B077B3486D}"/>
    <cellStyle name="Millares 2 5 2 2 5" xfId="811" xr:uid="{00000000-0005-0000-0000-0000B5010000}"/>
    <cellStyle name="Millares 2 5 2 2 5 2" xfId="4189" xr:uid="{00000000-0005-0000-0000-0000B6010000}"/>
    <cellStyle name="Millares 2 5 2 2 5 2 2" xfId="6720" xr:uid="{00000000-0005-0000-0000-0000B7010000}"/>
    <cellStyle name="Millares 2 5 2 2 5 2 2 2" xfId="19145" xr:uid="{B0E2A6E4-6395-436C-A283-A2765E2DBEF8}"/>
    <cellStyle name="Millares 2 5 2 2 5 2 3" xfId="9255" xr:uid="{DF9266D5-5BC4-44BE-9AD3-9788AF252F24}"/>
    <cellStyle name="Millares 2 5 2 2 5 2 3 2" xfId="21679" xr:uid="{45341469-069E-4D11-B217-B733B5A6E290}"/>
    <cellStyle name="Millares 2 5 2 2 5 2 4" xfId="16614" xr:uid="{F6FE992A-4DBA-4CC9-92C3-2B1D3780F042}"/>
    <cellStyle name="Millares 2 5 2 2 5 2 5" xfId="11789" xr:uid="{31264AD8-E50A-4D81-835B-461DE8329ABD}"/>
    <cellStyle name="Millares 2 5 2 2 5 3" xfId="2921" xr:uid="{00000000-0005-0000-0000-0000B8010000}"/>
    <cellStyle name="Millares 2 5 2 2 5 3 2" xfId="15346" xr:uid="{CCA5917A-6D97-43EC-8B6C-3DF05AFC00FC}"/>
    <cellStyle name="Millares 2 5 2 2 5 4" xfId="5453" xr:uid="{00000000-0005-0000-0000-0000B9010000}"/>
    <cellStyle name="Millares 2 5 2 2 5 4 2" xfId="17878" xr:uid="{EEBB3ADA-4D90-448F-95E1-471BD291392A}"/>
    <cellStyle name="Millares 2 5 2 2 5 5" xfId="7988" xr:uid="{58F3EAB9-51F4-4892-8612-C9CFF5EF88C4}"/>
    <cellStyle name="Millares 2 5 2 2 5 5 2" xfId="20412" xr:uid="{590C40E0-BF4E-4F23-849E-D80602582E72}"/>
    <cellStyle name="Millares 2 5 2 2 5 6" xfId="13236" xr:uid="{2AA8CDD6-E0FB-4DE2-BF0E-A0AF6BA6787C}"/>
    <cellStyle name="Millares 2 5 2 2 5 7" xfId="10522" xr:uid="{171DD68E-CA62-400A-9705-FB2512EFD833}"/>
    <cellStyle name="Millares 2 5 2 2 6" xfId="305" xr:uid="{00000000-0005-0000-0000-0000BA010000}"/>
    <cellStyle name="Millares 2 5 2 2 6 2" xfId="3683" xr:uid="{00000000-0005-0000-0000-0000BB010000}"/>
    <cellStyle name="Millares 2 5 2 2 6 2 2" xfId="16108" xr:uid="{6B83A7D6-E112-4051-88AB-CA14406C8022}"/>
    <cellStyle name="Millares 2 5 2 2 6 3" xfId="6214" xr:uid="{00000000-0005-0000-0000-0000BC010000}"/>
    <cellStyle name="Millares 2 5 2 2 6 3 2" xfId="18639" xr:uid="{C30591EE-27FC-4CC5-94F8-9F811C12D027}"/>
    <cellStyle name="Millares 2 5 2 2 6 4" xfId="8749" xr:uid="{983F1EF8-4F25-4EEB-8EED-FC7965CE9503}"/>
    <cellStyle name="Millares 2 5 2 2 6 4 2" xfId="21173" xr:uid="{F40839C1-6E92-493C-A2D6-3F4E1A549A78}"/>
    <cellStyle name="Millares 2 5 2 2 6 5" xfId="12730" xr:uid="{280ADFC3-FFEF-4334-92F8-323F39F221DC}"/>
    <cellStyle name="Millares 2 5 2 2 6 6" xfId="11283" xr:uid="{C68BD846-D0D9-4AE1-99FF-BC377D619AB5}"/>
    <cellStyle name="Millares 2 5 2 2 7" xfId="216" xr:uid="{00000000-0005-0000-0000-0000BD010000}"/>
    <cellStyle name="Millares 2 5 2 2 7 2" xfId="12641" xr:uid="{E419F61D-C8B8-4E18-8905-96F54997CD95}"/>
    <cellStyle name="Millares 2 5 2 2 8" xfId="1570" xr:uid="{00000000-0005-0000-0000-0000BE010000}"/>
    <cellStyle name="Millares 2 5 2 2 8 2" xfId="13995" xr:uid="{E860EC7F-A076-489B-A8C5-D230A0432CFB}"/>
    <cellStyle name="Millares 2 5 2 2 9" xfId="1657" xr:uid="{00000000-0005-0000-0000-0000BF010000}"/>
    <cellStyle name="Millares 2 5 2 2 9 2" xfId="14082" xr:uid="{09B9800F-AA7C-4305-B37B-BD699BF349D3}"/>
    <cellStyle name="Millares 2 5 2 3" xfId="344" xr:uid="{00000000-0005-0000-0000-0000C0010000}"/>
    <cellStyle name="Millares 2 5 2 3 10" xfId="12769" xr:uid="{2FD51EA3-A464-4862-B61A-BE7EFCAB4438}"/>
    <cellStyle name="Millares 2 5 2 3 11" xfId="10055" xr:uid="{3B30F3E9-6AFD-43AD-A7A5-4E2D0AEC493F}"/>
    <cellStyle name="Millares 2 5 2 3 2" xfId="470" xr:uid="{00000000-0005-0000-0000-0000C1010000}"/>
    <cellStyle name="Millares 2 5 2 3 2 10" xfId="10181" xr:uid="{CF16025B-177A-49AC-B583-D31E5626A028}"/>
    <cellStyle name="Millares 2 5 2 3 2 2" xfId="722" xr:uid="{00000000-0005-0000-0000-0000C2010000}"/>
    <cellStyle name="Millares 2 5 2 3 2 2 2" xfId="1228" xr:uid="{00000000-0005-0000-0000-0000C3010000}"/>
    <cellStyle name="Millares 2 5 2 3 2 2 2 2" xfId="4606" xr:uid="{00000000-0005-0000-0000-0000C4010000}"/>
    <cellStyle name="Millares 2 5 2 3 2 2 2 2 2" xfId="7137" xr:uid="{00000000-0005-0000-0000-0000C5010000}"/>
    <cellStyle name="Millares 2 5 2 3 2 2 2 2 2 2" xfId="19562" xr:uid="{242B4B11-1512-442F-91FA-6773246B2CBC}"/>
    <cellStyle name="Millares 2 5 2 3 2 2 2 2 3" xfId="9672" xr:uid="{E3E6922B-A5E1-4BC6-A203-6CCDEFEA3406}"/>
    <cellStyle name="Millares 2 5 2 3 2 2 2 2 3 2" xfId="22096" xr:uid="{4CFCF59C-5433-4C80-9FD1-DAD755FC96CD}"/>
    <cellStyle name="Millares 2 5 2 3 2 2 2 2 4" xfId="17031" xr:uid="{0312B3CC-E87F-4718-A03D-074E3C9FEEC1}"/>
    <cellStyle name="Millares 2 5 2 3 2 2 2 2 5" xfId="12206" xr:uid="{9CCDA87A-6D72-408E-B27E-FA7625C58425}"/>
    <cellStyle name="Millares 2 5 2 3 2 2 2 3" xfId="3338" xr:uid="{00000000-0005-0000-0000-0000C6010000}"/>
    <cellStyle name="Millares 2 5 2 3 2 2 2 3 2" xfId="15763" xr:uid="{646A9522-F4FF-4740-94C5-5FFAE0652CC8}"/>
    <cellStyle name="Millares 2 5 2 3 2 2 2 4" xfId="5870" xr:uid="{00000000-0005-0000-0000-0000C7010000}"/>
    <cellStyle name="Millares 2 5 2 3 2 2 2 4 2" xfId="18295" xr:uid="{584B3492-B787-4CA4-B1B7-29710B3744FE}"/>
    <cellStyle name="Millares 2 5 2 3 2 2 2 5" xfId="8405" xr:uid="{71652C03-C4E5-4CB8-B74E-7EB97DA00752}"/>
    <cellStyle name="Millares 2 5 2 3 2 2 2 5 2" xfId="20829" xr:uid="{10210255-656F-40F3-A93E-1E5906A2860F}"/>
    <cellStyle name="Millares 2 5 2 3 2 2 2 6" xfId="13653" xr:uid="{93DC3301-CBA6-4ADF-AD40-7BBAC9A9397D}"/>
    <cellStyle name="Millares 2 5 2 3 2 2 2 7" xfId="10939" xr:uid="{C851BE37-9C4B-4006-97E3-8EFE25847F45}"/>
    <cellStyle name="Millares 2 5 2 3 2 2 3" xfId="2074" xr:uid="{00000000-0005-0000-0000-0000C8010000}"/>
    <cellStyle name="Millares 2 5 2 3 2 2 3 2" xfId="4100" xr:uid="{00000000-0005-0000-0000-0000C9010000}"/>
    <cellStyle name="Millares 2 5 2 3 2 2 3 2 2" xfId="16525" xr:uid="{5FD4967D-9925-4C8B-B072-97781BB0DB39}"/>
    <cellStyle name="Millares 2 5 2 3 2 2 3 3" xfId="6631" xr:uid="{00000000-0005-0000-0000-0000CA010000}"/>
    <cellStyle name="Millares 2 5 2 3 2 2 3 3 2" xfId="19056" xr:uid="{D1AF769C-E9CA-43FF-952B-2FE1EA63200B}"/>
    <cellStyle name="Millares 2 5 2 3 2 2 3 4" xfId="9166" xr:uid="{ED17734B-CB2A-4CF7-B7E7-175C32FBA091}"/>
    <cellStyle name="Millares 2 5 2 3 2 2 3 4 2" xfId="21590" xr:uid="{15831691-66F5-4C8B-9895-09A777DCA1F5}"/>
    <cellStyle name="Millares 2 5 2 3 2 2 3 5" xfId="14499" xr:uid="{A31223D3-52E5-402D-A5AF-17EA212A28DA}"/>
    <cellStyle name="Millares 2 5 2 3 2 2 3 6" xfId="11700" xr:uid="{3B1D3330-12E7-4E41-A09B-F3390D2D90EF}"/>
    <cellStyle name="Millares 2 5 2 3 2 2 4" xfId="2832" xr:uid="{00000000-0005-0000-0000-0000CB010000}"/>
    <cellStyle name="Millares 2 5 2 3 2 2 4 2" xfId="15257" xr:uid="{C9F4A5B6-B587-44E1-955C-DBBBEC5224DE}"/>
    <cellStyle name="Millares 2 5 2 3 2 2 5" xfId="5364" xr:uid="{00000000-0005-0000-0000-0000CC010000}"/>
    <cellStyle name="Millares 2 5 2 3 2 2 5 2" xfId="17789" xr:uid="{F318015F-0075-4E71-B210-9AA8A89F1DF7}"/>
    <cellStyle name="Millares 2 5 2 3 2 2 6" xfId="7899" xr:uid="{92A17B1E-301D-4199-99F0-274EFCAB7653}"/>
    <cellStyle name="Millares 2 5 2 3 2 2 6 2" xfId="20323" xr:uid="{C6596607-EE0A-4D24-AA9A-0BA127F669EE}"/>
    <cellStyle name="Millares 2 5 2 3 2 2 7" xfId="13147" xr:uid="{D42881B2-B9CC-41A2-A7D8-665CE3ED39BE}"/>
    <cellStyle name="Millares 2 5 2 3 2 2 8" xfId="10433" xr:uid="{593AA542-7701-4085-817E-5A19E955C5B9}"/>
    <cellStyle name="Millares 2 5 2 3 2 3" xfId="1482" xr:uid="{00000000-0005-0000-0000-0000CD010000}"/>
    <cellStyle name="Millares 2 5 2 3 2 3 2" xfId="2328" xr:uid="{00000000-0005-0000-0000-0000CE010000}"/>
    <cellStyle name="Millares 2 5 2 3 2 3 2 2" xfId="4860" xr:uid="{00000000-0005-0000-0000-0000CF010000}"/>
    <cellStyle name="Millares 2 5 2 3 2 3 2 2 2" xfId="17285" xr:uid="{857CC0B6-C20A-42F9-97AB-1FE583B07679}"/>
    <cellStyle name="Millares 2 5 2 3 2 3 2 3" xfId="7391" xr:uid="{00000000-0005-0000-0000-0000D0010000}"/>
    <cellStyle name="Millares 2 5 2 3 2 3 2 3 2" xfId="19816" xr:uid="{3902ADFA-9594-4B57-8188-108B27CE06AD}"/>
    <cellStyle name="Millares 2 5 2 3 2 3 2 4" xfId="9926" xr:uid="{33D8BF8D-7608-4578-8ACB-67B2BFCA15B2}"/>
    <cellStyle name="Millares 2 5 2 3 2 3 2 4 2" xfId="22350" xr:uid="{F3B259FC-7CA0-42C6-80C3-D62293EDB86E}"/>
    <cellStyle name="Millares 2 5 2 3 2 3 2 5" xfId="14753" xr:uid="{4A93AF5F-877D-41F8-B7AB-4E8E543E56EB}"/>
    <cellStyle name="Millares 2 5 2 3 2 3 2 6" xfId="12460" xr:uid="{675BCEFD-E5D1-4EE2-89E4-D8E17BF2932F}"/>
    <cellStyle name="Millares 2 5 2 3 2 3 3" xfId="3592" xr:uid="{00000000-0005-0000-0000-0000D1010000}"/>
    <cellStyle name="Millares 2 5 2 3 2 3 3 2" xfId="16017" xr:uid="{0B0ED2BF-BB21-4B6F-AA39-A891FAC9E29E}"/>
    <cellStyle name="Millares 2 5 2 3 2 3 4" xfId="6124" xr:uid="{00000000-0005-0000-0000-0000D2010000}"/>
    <cellStyle name="Millares 2 5 2 3 2 3 4 2" xfId="18549" xr:uid="{DE776404-6383-4F0D-8F1A-3EBBBD3FB43D}"/>
    <cellStyle name="Millares 2 5 2 3 2 3 5" xfId="8659" xr:uid="{C2437A8A-60DD-47BC-AD24-71993A486CCD}"/>
    <cellStyle name="Millares 2 5 2 3 2 3 5 2" xfId="21083" xr:uid="{3E36A6FA-F8A9-4F4B-98DE-C0EF1CA7AC6B}"/>
    <cellStyle name="Millares 2 5 2 3 2 3 6" xfId="13907" xr:uid="{ACC91964-2D7A-4006-890C-577BB8F0589C}"/>
    <cellStyle name="Millares 2 5 2 3 2 3 7" xfId="11193" xr:uid="{109507A0-AE79-4843-AC9A-06A8233F2F3D}"/>
    <cellStyle name="Millares 2 5 2 3 2 4" xfId="976" xr:uid="{00000000-0005-0000-0000-0000D3010000}"/>
    <cellStyle name="Millares 2 5 2 3 2 4 2" xfId="4354" xr:uid="{00000000-0005-0000-0000-0000D4010000}"/>
    <cellStyle name="Millares 2 5 2 3 2 4 2 2" xfId="6885" xr:uid="{00000000-0005-0000-0000-0000D5010000}"/>
    <cellStyle name="Millares 2 5 2 3 2 4 2 2 2" xfId="19310" xr:uid="{F5CAB082-7A44-4D8C-8184-DBA9009DBFB9}"/>
    <cellStyle name="Millares 2 5 2 3 2 4 2 3" xfId="9420" xr:uid="{002F6017-C03B-4CEC-B0CE-13C93C2E7B81}"/>
    <cellStyle name="Millares 2 5 2 3 2 4 2 3 2" xfId="21844" xr:uid="{F4A717C2-C594-4C43-B357-0989E3FAFF30}"/>
    <cellStyle name="Millares 2 5 2 3 2 4 2 4" xfId="16779" xr:uid="{D28159BF-E9FA-480F-AE78-E74452FE3D80}"/>
    <cellStyle name="Millares 2 5 2 3 2 4 2 5" xfId="11954" xr:uid="{003F704B-EA7E-439C-A5FB-32AEC225F973}"/>
    <cellStyle name="Millares 2 5 2 3 2 4 3" xfId="3086" xr:uid="{00000000-0005-0000-0000-0000D6010000}"/>
    <cellStyle name="Millares 2 5 2 3 2 4 3 2" xfId="15511" xr:uid="{0FF2EC26-1D58-4672-B88E-0E6D1FFD93AA}"/>
    <cellStyle name="Millares 2 5 2 3 2 4 4" xfId="5618" xr:uid="{00000000-0005-0000-0000-0000D7010000}"/>
    <cellStyle name="Millares 2 5 2 3 2 4 4 2" xfId="18043" xr:uid="{C0638663-1E8F-4277-BDA8-E6F395708D77}"/>
    <cellStyle name="Millares 2 5 2 3 2 4 5" xfId="8153" xr:uid="{2A81144A-0786-4EC8-B57E-0AF4721CE3CD}"/>
    <cellStyle name="Millares 2 5 2 3 2 4 5 2" xfId="20577" xr:uid="{4D190EE9-D104-46B1-98F8-2C37D37D02D5}"/>
    <cellStyle name="Millares 2 5 2 3 2 4 6" xfId="13401" xr:uid="{89E9FA22-467F-4BD6-AB0C-8C7383E99C4A}"/>
    <cellStyle name="Millares 2 5 2 3 2 4 7" xfId="10687" xr:uid="{272B6EEE-23EA-42AB-AD74-3AB9E8A912A1}"/>
    <cellStyle name="Millares 2 5 2 3 2 5" xfId="1822" xr:uid="{00000000-0005-0000-0000-0000D8010000}"/>
    <cellStyle name="Millares 2 5 2 3 2 5 2" xfId="3848" xr:uid="{00000000-0005-0000-0000-0000D9010000}"/>
    <cellStyle name="Millares 2 5 2 3 2 5 2 2" xfId="16273" xr:uid="{15FB74FB-7B0D-4580-9F2B-457530B71981}"/>
    <cellStyle name="Millares 2 5 2 3 2 5 3" xfId="6379" xr:uid="{00000000-0005-0000-0000-0000DA010000}"/>
    <cellStyle name="Millares 2 5 2 3 2 5 3 2" xfId="18804" xr:uid="{57FA78DF-7670-4C25-9657-D6B42803E6BB}"/>
    <cellStyle name="Millares 2 5 2 3 2 5 4" xfId="8914" xr:uid="{211FF734-66E5-4F33-9411-8A3F901128EB}"/>
    <cellStyle name="Millares 2 5 2 3 2 5 4 2" xfId="21338" xr:uid="{75AF97C4-5814-400A-8026-8E74E14FC00C}"/>
    <cellStyle name="Millares 2 5 2 3 2 5 5" xfId="14247" xr:uid="{6342795C-1C69-4791-BC05-C089BAFC7CA4}"/>
    <cellStyle name="Millares 2 5 2 3 2 5 6" xfId="11448" xr:uid="{E1AA4770-7D53-4B3C-B139-CD1965EB6842}"/>
    <cellStyle name="Millares 2 5 2 3 2 6" xfId="2580" xr:uid="{00000000-0005-0000-0000-0000DB010000}"/>
    <cellStyle name="Millares 2 5 2 3 2 6 2" xfId="15005" xr:uid="{76AEAEBE-DB6D-4FBC-9527-5D83AB163B2E}"/>
    <cellStyle name="Millares 2 5 2 3 2 7" xfId="5112" xr:uid="{00000000-0005-0000-0000-0000DC010000}"/>
    <cellStyle name="Millares 2 5 2 3 2 7 2" xfId="17537" xr:uid="{01027347-D704-4D10-988B-6392CE6B5D0C}"/>
    <cellStyle name="Millares 2 5 2 3 2 8" xfId="7647" xr:uid="{D7E55FF3-B13D-46D2-A4D0-36F45069BBB0}"/>
    <cellStyle name="Millares 2 5 2 3 2 8 2" xfId="20071" xr:uid="{1854A520-F2C4-4785-B7FE-E97DAF65F037}"/>
    <cellStyle name="Millares 2 5 2 3 2 9" xfId="12895" xr:uid="{366D8411-5760-4B01-8877-C011C5EC7E86}"/>
    <cellStyle name="Millares 2 5 2 3 3" xfId="596" xr:uid="{00000000-0005-0000-0000-0000DD010000}"/>
    <cellStyle name="Millares 2 5 2 3 3 2" xfId="1102" xr:uid="{00000000-0005-0000-0000-0000DE010000}"/>
    <cellStyle name="Millares 2 5 2 3 3 2 2" xfId="4480" xr:uid="{00000000-0005-0000-0000-0000DF010000}"/>
    <cellStyle name="Millares 2 5 2 3 3 2 2 2" xfId="7011" xr:uid="{00000000-0005-0000-0000-0000E0010000}"/>
    <cellStyle name="Millares 2 5 2 3 3 2 2 2 2" xfId="19436" xr:uid="{8008E542-190A-485A-B0D5-289923016378}"/>
    <cellStyle name="Millares 2 5 2 3 3 2 2 3" xfId="9546" xr:uid="{E1552BD3-F9A3-44C6-839B-F0022302F66D}"/>
    <cellStyle name="Millares 2 5 2 3 3 2 2 3 2" xfId="21970" xr:uid="{FC56F325-0892-4A1D-A311-CEE4B02603D9}"/>
    <cellStyle name="Millares 2 5 2 3 3 2 2 4" xfId="16905" xr:uid="{98BCE408-A1A1-4F55-AC9F-BC16A1D800D4}"/>
    <cellStyle name="Millares 2 5 2 3 3 2 2 5" xfId="12080" xr:uid="{43CAF023-ED1A-4E57-A078-D4B7728BD484}"/>
    <cellStyle name="Millares 2 5 2 3 3 2 3" xfId="3212" xr:uid="{00000000-0005-0000-0000-0000E1010000}"/>
    <cellStyle name="Millares 2 5 2 3 3 2 3 2" xfId="15637" xr:uid="{2969DB90-B14A-48C2-A623-7EABA3C24DF5}"/>
    <cellStyle name="Millares 2 5 2 3 3 2 4" xfId="5744" xr:uid="{00000000-0005-0000-0000-0000E2010000}"/>
    <cellStyle name="Millares 2 5 2 3 3 2 4 2" xfId="18169" xr:uid="{15937668-FE52-402E-86B1-AF2B2FDD880D}"/>
    <cellStyle name="Millares 2 5 2 3 3 2 5" xfId="8279" xr:uid="{FD386236-B87C-4FE9-8933-1979F8FB2A02}"/>
    <cellStyle name="Millares 2 5 2 3 3 2 5 2" xfId="20703" xr:uid="{6171D349-ADBA-4349-A510-94B2EBB15DE1}"/>
    <cellStyle name="Millares 2 5 2 3 3 2 6" xfId="13527" xr:uid="{CE9CD5EF-8FFC-4008-B176-A16ACADB342A}"/>
    <cellStyle name="Millares 2 5 2 3 3 2 7" xfId="10813" xr:uid="{559AE7C7-E081-4305-90C5-2FFB6CEB620B}"/>
    <cellStyle name="Millares 2 5 2 3 3 3" xfId="1948" xr:uid="{00000000-0005-0000-0000-0000E3010000}"/>
    <cellStyle name="Millares 2 5 2 3 3 3 2" xfId="3974" xr:uid="{00000000-0005-0000-0000-0000E4010000}"/>
    <cellStyle name="Millares 2 5 2 3 3 3 2 2" xfId="16399" xr:uid="{9B057F5E-8178-440C-AF36-34F59478ADF7}"/>
    <cellStyle name="Millares 2 5 2 3 3 3 3" xfId="6505" xr:uid="{00000000-0005-0000-0000-0000E5010000}"/>
    <cellStyle name="Millares 2 5 2 3 3 3 3 2" xfId="18930" xr:uid="{E190B1BB-5985-497C-AC29-A5FAD58A901C}"/>
    <cellStyle name="Millares 2 5 2 3 3 3 4" xfId="9040" xr:uid="{CC65C23D-55AB-4C73-B9F3-2526108D5BB1}"/>
    <cellStyle name="Millares 2 5 2 3 3 3 4 2" xfId="21464" xr:uid="{43305E25-0DD2-4CE9-8918-6C8415000876}"/>
    <cellStyle name="Millares 2 5 2 3 3 3 5" xfId="14373" xr:uid="{F537D136-B978-43ED-9B36-41AF7406E773}"/>
    <cellStyle name="Millares 2 5 2 3 3 3 6" xfId="11574" xr:uid="{2D03EA06-5ABB-461F-9060-B3EE530FD7F9}"/>
    <cellStyle name="Millares 2 5 2 3 3 4" xfId="2706" xr:uid="{00000000-0005-0000-0000-0000E6010000}"/>
    <cellStyle name="Millares 2 5 2 3 3 4 2" xfId="15131" xr:uid="{76B7BABB-DF7F-4AB3-94D7-6C461FCD45A6}"/>
    <cellStyle name="Millares 2 5 2 3 3 5" xfId="5238" xr:uid="{00000000-0005-0000-0000-0000E7010000}"/>
    <cellStyle name="Millares 2 5 2 3 3 5 2" xfId="17663" xr:uid="{EA3E96E2-1BC3-413B-B548-D987C6410145}"/>
    <cellStyle name="Millares 2 5 2 3 3 6" xfId="7773" xr:uid="{83E9A443-28A4-42AD-B8A0-64E25A4F7321}"/>
    <cellStyle name="Millares 2 5 2 3 3 6 2" xfId="20197" xr:uid="{048C5C29-ED29-402D-BE83-75EADC6D6AB9}"/>
    <cellStyle name="Millares 2 5 2 3 3 7" xfId="13021" xr:uid="{D91F7CBB-8275-451D-8E6F-5A16FEBC56CD}"/>
    <cellStyle name="Millares 2 5 2 3 3 8" xfId="10307" xr:uid="{47712211-E496-4C29-A120-76E37AFB9773}"/>
    <cellStyle name="Millares 2 5 2 3 4" xfId="1356" xr:uid="{00000000-0005-0000-0000-0000E8010000}"/>
    <cellStyle name="Millares 2 5 2 3 4 2" xfId="2202" xr:uid="{00000000-0005-0000-0000-0000E9010000}"/>
    <cellStyle name="Millares 2 5 2 3 4 2 2" xfId="4734" xr:uid="{00000000-0005-0000-0000-0000EA010000}"/>
    <cellStyle name="Millares 2 5 2 3 4 2 2 2" xfId="17159" xr:uid="{04A899F2-5072-415A-A5A1-5A1609086D65}"/>
    <cellStyle name="Millares 2 5 2 3 4 2 3" xfId="7265" xr:uid="{00000000-0005-0000-0000-0000EB010000}"/>
    <cellStyle name="Millares 2 5 2 3 4 2 3 2" xfId="19690" xr:uid="{1C4E4C90-362A-4BF4-B78D-FD396F473D1E}"/>
    <cellStyle name="Millares 2 5 2 3 4 2 4" xfId="9800" xr:uid="{707F7ACD-F530-436C-AE69-01F931CA599B}"/>
    <cellStyle name="Millares 2 5 2 3 4 2 4 2" xfId="22224" xr:uid="{DB331B8B-AEBD-465C-B351-A724654D23D0}"/>
    <cellStyle name="Millares 2 5 2 3 4 2 5" xfId="14627" xr:uid="{BF6666EC-8617-4D55-A431-59B772021016}"/>
    <cellStyle name="Millares 2 5 2 3 4 2 6" xfId="12334" xr:uid="{461BA5DC-4409-4EAD-9A01-282D1742474E}"/>
    <cellStyle name="Millares 2 5 2 3 4 3" xfId="3466" xr:uid="{00000000-0005-0000-0000-0000EC010000}"/>
    <cellStyle name="Millares 2 5 2 3 4 3 2" xfId="15891" xr:uid="{E457840D-E60E-4DB3-AE2D-1D98B5EB6108}"/>
    <cellStyle name="Millares 2 5 2 3 4 4" xfId="5998" xr:uid="{00000000-0005-0000-0000-0000ED010000}"/>
    <cellStyle name="Millares 2 5 2 3 4 4 2" xfId="18423" xr:uid="{7A351FE4-1AC5-4288-9ED2-1BA7F7433CAD}"/>
    <cellStyle name="Millares 2 5 2 3 4 5" xfId="8533" xr:uid="{9E16A03A-10CF-445F-B0DD-648A7050B64C}"/>
    <cellStyle name="Millares 2 5 2 3 4 5 2" xfId="20957" xr:uid="{F1741868-9FEA-4187-9DA1-728FF5F5A899}"/>
    <cellStyle name="Millares 2 5 2 3 4 6" xfId="13781" xr:uid="{B36E0BB4-1A8A-457F-9CFD-02DE31328D6D}"/>
    <cellStyle name="Millares 2 5 2 3 4 7" xfId="11067" xr:uid="{C431E1A9-9DB4-47D0-89B5-9C2D7F66921C}"/>
    <cellStyle name="Millares 2 5 2 3 5" xfId="850" xr:uid="{00000000-0005-0000-0000-0000EE010000}"/>
    <cellStyle name="Millares 2 5 2 3 5 2" xfId="4228" xr:uid="{00000000-0005-0000-0000-0000EF010000}"/>
    <cellStyle name="Millares 2 5 2 3 5 2 2" xfId="6759" xr:uid="{00000000-0005-0000-0000-0000F0010000}"/>
    <cellStyle name="Millares 2 5 2 3 5 2 2 2" xfId="19184" xr:uid="{8011255C-84C9-4632-963A-4484DDB52AE0}"/>
    <cellStyle name="Millares 2 5 2 3 5 2 3" xfId="9294" xr:uid="{6C3F34A7-C0A9-4A25-ACE9-B31CD6D280F8}"/>
    <cellStyle name="Millares 2 5 2 3 5 2 3 2" xfId="21718" xr:uid="{346A933E-242D-4B2B-B2A0-B86DCE58FFDE}"/>
    <cellStyle name="Millares 2 5 2 3 5 2 4" xfId="16653" xr:uid="{5DF8F00A-F89F-4582-8CE1-E3E408CA80A9}"/>
    <cellStyle name="Millares 2 5 2 3 5 2 5" xfId="11828" xr:uid="{20478862-0E51-4A1C-AFD0-41FAB0D88B3E}"/>
    <cellStyle name="Millares 2 5 2 3 5 3" xfId="2960" xr:uid="{00000000-0005-0000-0000-0000F1010000}"/>
    <cellStyle name="Millares 2 5 2 3 5 3 2" xfId="15385" xr:uid="{F8FAAC90-8407-4B81-8E3A-D6FE63E77540}"/>
    <cellStyle name="Millares 2 5 2 3 5 4" xfId="5492" xr:uid="{00000000-0005-0000-0000-0000F2010000}"/>
    <cellStyle name="Millares 2 5 2 3 5 4 2" xfId="17917" xr:uid="{21032F47-CE1E-48A3-A616-AB45FE6DD275}"/>
    <cellStyle name="Millares 2 5 2 3 5 5" xfId="8027" xr:uid="{23C1CAC8-20BA-423D-8635-D099CE15658A}"/>
    <cellStyle name="Millares 2 5 2 3 5 5 2" xfId="20451" xr:uid="{3DAE6F21-87E2-42E9-AB72-D052C2788F06}"/>
    <cellStyle name="Millares 2 5 2 3 5 6" xfId="13275" xr:uid="{E9D427D9-4842-4A89-8C9C-7F50C691BC53}"/>
    <cellStyle name="Millares 2 5 2 3 5 7" xfId="10561" xr:uid="{9D79B285-9121-485C-82DF-373CFF58F679}"/>
    <cellStyle name="Millares 2 5 2 3 6" xfId="1696" xr:uid="{00000000-0005-0000-0000-0000F3010000}"/>
    <cellStyle name="Millares 2 5 2 3 6 2" xfId="3722" xr:uid="{00000000-0005-0000-0000-0000F4010000}"/>
    <cellStyle name="Millares 2 5 2 3 6 2 2" xfId="16147" xr:uid="{A205C11F-DEC4-44BF-8D05-D16140095349}"/>
    <cellStyle name="Millares 2 5 2 3 6 3" xfId="6253" xr:uid="{00000000-0005-0000-0000-0000F5010000}"/>
    <cellStyle name="Millares 2 5 2 3 6 3 2" xfId="18678" xr:uid="{F553DFDC-5223-418F-AB59-E9DF6B620352}"/>
    <cellStyle name="Millares 2 5 2 3 6 4" xfId="8788" xr:uid="{9149C7F3-9464-4956-AEFB-1A699D629FBB}"/>
    <cellStyle name="Millares 2 5 2 3 6 4 2" xfId="21212" xr:uid="{94F02724-2961-4066-8516-6D232BC94A6B}"/>
    <cellStyle name="Millares 2 5 2 3 6 5" xfId="14121" xr:uid="{DBC2283D-3A28-48E4-AAD9-EFAE0C3F5DEC}"/>
    <cellStyle name="Millares 2 5 2 3 6 6" xfId="11322" xr:uid="{E79B78D1-6D9B-45EE-89BD-9AD15D77B3AA}"/>
    <cellStyle name="Millares 2 5 2 3 7" xfId="2454" xr:uid="{00000000-0005-0000-0000-0000F6010000}"/>
    <cellStyle name="Millares 2 5 2 3 7 2" xfId="14879" xr:uid="{D3DE8D1B-33A5-433F-92B9-680C74F6E554}"/>
    <cellStyle name="Millares 2 5 2 3 8" xfId="4986" xr:uid="{00000000-0005-0000-0000-0000F7010000}"/>
    <cellStyle name="Millares 2 5 2 3 8 2" xfId="17411" xr:uid="{98C40DD9-69F4-403E-AD3F-37BA9C83B92F}"/>
    <cellStyle name="Millares 2 5 2 3 9" xfId="7521" xr:uid="{9955FF7E-C885-43C0-B18D-CD5703818521}"/>
    <cellStyle name="Millares 2 5 2 3 9 2" xfId="19945" xr:uid="{B71FCD6B-4441-4280-A30C-99C097888CB3}"/>
    <cellStyle name="Millares 2 5 2 4" xfId="390" xr:uid="{00000000-0005-0000-0000-0000F8010000}"/>
    <cellStyle name="Millares 2 5 2 4 10" xfId="10101" xr:uid="{68CA5FF8-0459-4EC5-AD5A-003B83412D06}"/>
    <cellStyle name="Millares 2 5 2 4 2" xfId="642" xr:uid="{00000000-0005-0000-0000-0000F9010000}"/>
    <cellStyle name="Millares 2 5 2 4 2 2" xfId="1148" xr:uid="{00000000-0005-0000-0000-0000FA010000}"/>
    <cellStyle name="Millares 2 5 2 4 2 2 2" xfId="4526" xr:uid="{00000000-0005-0000-0000-0000FB010000}"/>
    <cellStyle name="Millares 2 5 2 4 2 2 2 2" xfId="7057" xr:uid="{00000000-0005-0000-0000-0000FC010000}"/>
    <cellStyle name="Millares 2 5 2 4 2 2 2 2 2" xfId="19482" xr:uid="{377779D0-3CF2-4533-A4F6-1CD616380F4C}"/>
    <cellStyle name="Millares 2 5 2 4 2 2 2 3" xfId="9592" xr:uid="{9F748F7B-B771-4BD8-8529-56F1F024AFF9}"/>
    <cellStyle name="Millares 2 5 2 4 2 2 2 3 2" xfId="22016" xr:uid="{66CDD64B-CFF8-4A7B-A40E-3E6B25C9D374}"/>
    <cellStyle name="Millares 2 5 2 4 2 2 2 4" xfId="16951" xr:uid="{14C957DE-85C2-47EF-92F4-0E81813BFCE5}"/>
    <cellStyle name="Millares 2 5 2 4 2 2 2 5" xfId="12126" xr:uid="{D0678F9F-43CB-4941-AA90-E5A9B1DAD423}"/>
    <cellStyle name="Millares 2 5 2 4 2 2 3" xfId="3258" xr:uid="{00000000-0005-0000-0000-0000FD010000}"/>
    <cellStyle name="Millares 2 5 2 4 2 2 3 2" xfId="15683" xr:uid="{71CE3CA8-719D-4D2A-A7A1-3D4B70DA0598}"/>
    <cellStyle name="Millares 2 5 2 4 2 2 4" xfId="5790" xr:uid="{00000000-0005-0000-0000-0000FE010000}"/>
    <cellStyle name="Millares 2 5 2 4 2 2 4 2" xfId="18215" xr:uid="{A00C0CC2-06DE-408B-A908-96829FD35A6D}"/>
    <cellStyle name="Millares 2 5 2 4 2 2 5" xfId="8325" xr:uid="{B5C3111A-D11A-431D-8424-DC367B92EF3A}"/>
    <cellStyle name="Millares 2 5 2 4 2 2 5 2" xfId="20749" xr:uid="{6D101C03-83ED-45B1-97AF-7EF6523888FC}"/>
    <cellStyle name="Millares 2 5 2 4 2 2 6" xfId="13573" xr:uid="{9115A595-D568-4168-92C3-FC3B6BEF9013}"/>
    <cellStyle name="Millares 2 5 2 4 2 2 7" xfId="10859" xr:uid="{5DD92E3E-0AC8-4015-9378-1C0BE21CF3A6}"/>
    <cellStyle name="Millares 2 5 2 4 2 3" xfId="1994" xr:uid="{00000000-0005-0000-0000-0000FF010000}"/>
    <cellStyle name="Millares 2 5 2 4 2 3 2" xfId="4020" xr:uid="{00000000-0005-0000-0000-000000020000}"/>
    <cellStyle name="Millares 2 5 2 4 2 3 2 2" xfId="16445" xr:uid="{8F4326FA-33A8-4023-92AF-90659CE33E6E}"/>
    <cellStyle name="Millares 2 5 2 4 2 3 3" xfId="6551" xr:uid="{00000000-0005-0000-0000-000001020000}"/>
    <cellStyle name="Millares 2 5 2 4 2 3 3 2" xfId="18976" xr:uid="{18350901-FA79-4FFE-BB8A-2C2C41AA4D66}"/>
    <cellStyle name="Millares 2 5 2 4 2 3 4" xfId="9086" xr:uid="{A13FA34F-4163-4782-B82F-AF3213D9A6BA}"/>
    <cellStyle name="Millares 2 5 2 4 2 3 4 2" xfId="21510" xr:uid="{6645AB55-4D20-4341-8C47-6966B3162A01}"/>
    <cellStyle name="Millares 2 5 2 4 2 3 5" xfId="14419" xr:uid="{F6A7E90F-50A8-452C-9B77-6046D3A8C5C8}"/>
    <cellStyle name="Millares 2 5 2 4 2 3 6" xfId="11620" xr:uid="{54099434-4477-4A42-AE39-737A0B03079F}"/>
    <cellStyle name="Millares 2 5 2 4 2 4" xfId="2752" xr:uid="{00000000-0005-0000-0000-000002020000}"/>
    <cellStyle name="Millares 2 5 2 4 2 4 2" xfId="15177" xr:uid="{8BFE5FDB-273B-47A1-8F13-F7E7E99D8F57}"/>
    <cellStyle name="Millares 2 5 2 4 2 5" xfId="5284" xr:uid="{00000000-0005-0000-0000-000003020000}"/>
    <cellStyle name="Millares 2 5 2 4 2 5 2" xfId="17709" xr:uid="{81DEC3AD-C8A1-4BB9-9919-58D7DE5A634E}"/>
    <cellStyle name="Millares 2 5 2 4 2 6" xfId="7819" xr:uid="{E0047EF1-7778-4538-B6B1-167CD94A81EE}"/>
    <cellStyle name="Millares 2 5 2 4 2 6 2" xfId="20243" xr:uid="{0BACAF8B-2852-40B2-B2C9-A1616EB12F3A}"/>
    <cellStyle name="Millares 2 5 2 4 2 7" xfId="13067" xr:uid="{4BEDCACD-0AD0-4962-B9AF-C3DFB98546E8}"/>
    <cellStyle name="Millares 2 5 2 4 2 8" xfId="10353" xr:uid="{7107241D-A7F4-47D9-AB1A-5C4FC31FD616}"/>
    <cellStyle name="Millares 2 5 2 4 3" xfId="1402" xr:uid="{00000000-0005-0000-0000-000004020000}"/>
    <cellStyle name="Millares 2 5 2 4 3 2" xfId="2248" xr:uid="{00000000-0005-0000-0000-000005020000}"/>
    <cellStyle name="Millares 2 5 2 4 3 2 2" xfId="4780" xr:uid="{00000000-0005-0000-0000-000006020000}"/>
    <cellStyle name="Millares 2 5 2 4 3 2 2 2" xfId="17205" xr:uid="{7542E866-2D94-4536-82A7-9755F854CFD2}"/>
    <cellStyle name="Millares 2 5 2 4 3 2 3" xfId="7311" xr:uid="{00000000-0005-0000-0000-000007020000}"/>
    <cellStyle name="Millares 2 5 2 4 3 2 3 2" xfId="19736" xr:uid="{349F265E-E3A1-4863-9808-1D87ADFB8193}"/>
    <cellStyle name="Millares 2 5 2 4 3 2 4" xfId="9846" xr:uid="{73939805-4ED1-4A83-93EB-D5F489716226}"/>
    <cellStyle name="Millares 2 5 2 4 3 2 4 2" xfId="22270" xr:uid="{C46F65F4-3483-48CD-BA16-1F900E44EE32}"/>
    <cellStyle name="Millares 2 5 2 4 3 2 5" xfId="14673" xr:uid="{DD0DD46B-EC33-42A9-B74A-A8FFAEE749C6}"/>
    <cellStyle name="Millares 2 5 2 4 3 2 6" xfId="12380" xr:uid="{259FF7EB-73D6-4192-BD4A-69E0486B0F02}"/>
    <cellStyle name="Millares 2 5 2 4 3 3" xfId="3512" xr:uid="{00000000-0005-0000-0000-000008020000}"/>
    <cellStyle name="Millares 2 5 2 4 3 3 2" xfId="15937" xr:uid="{88834178-47EB-42E3-A061-ADE2D6E79953}"/>
    <cellStyle name="Millares 2 5 2 4 3 4" xfId="6044" xr:uid="{00000000-0005-0000-0000-000009020000}"/>
    <cellStyle name="Millares 2 5 2 4 3 4 2" xfId="18469" xr:uid="{B597522F-1338-4AAC-9AC8-2C59BA1C89AF}"/>
    <cellStyle name="Millares 2 5 2 4 3 5" xfId="8579" xr:uid="{73D1B4E7-3BE1-4EFA-B673-DE78F9B91862}"/>
    <cellStyle name="Millares 2 5 2 4 3 5 2" xfId="21003" xr:uid="{B09A2BD8-D7F2-4240-9D14-B8858B83F0CB}"/>
    <cellStyle name="Millares 2 5 2 4 3 6" xfId="13827" xr:uid="{5DBE4FFF-EBC0-4547-8CB8-399CB1D1295C}"/>
    <cellStyle name="Millares 2 5 2 4 3 7" xfId="11113" xr:uid="{DEF14856-6DB3-42FC-9675-35F31DD79843}"/>
    <cellStyle name="Millares 2 5 2 4 4" xfId="896" xr:uid="{00000000-0005-0000-0000-00000A020000}"/>
    <cellStyle name="Millares 2 5 2 4 4 2" xfId="4274" xr:uid="{00000000-0005-0000-0000-00000B020000}"/>
    <cellStyle name="Millares 2 5 2 4 4 2 2" xfId="6805" xr:uid="{00000000-0005-0000-0000-00000C020000}"/>
    <cellStyle name="Millares 2 5 2 4 4 2 2 2" xfId="19230" xr:uid="{6A69AB1B-1A78-4C48-B85E-1A716438399D}"/>
    <cellStyle name="Millares 2 5 2 4 4 2 3" xfId="9340" xr:uid="{0372297C-68DE-41E7-9118-177C50E10DE2}"/>
    <cellStyle name="Millares 2 5 2 4 4 2 3 2" xfId="21764" xr:uid="{1998CCB1-6345-4B74-804A-6414F0906E81}"/>
    <cellStyle name="Millares 2 5 2 4 4 2 4" xfId="16699" xr:uid="{B35C9757-DD3B-4B53-BE79-11BE4E366EAF}"/>
    <cellStyle name="Millares 2 5 2 4 4 2 5" xfId="11874" xr:uid="{CE630EB3-BDE1-45DC-A995-71C2ED292000}"/>
    <cellStyle name="Millares 2 5 2 4 4 3" xfId="3006" xr:uid="{00000000-0005-0000-0000-00000D020000}"/>
    <cellStyle name="Millares 2 5 2 4 4 3 2" xfId="15431" xr:uid="{228B54AA-A2E9-433A-ACD7-A2678111DDCD}"/>
    <cellStyle name="Millares 2 5 2 4 4 4" xfId="5538" xr:uid="{00000000-0005-0000-0000-00000E020000}"/>
    <cellStyle name="Millares 2 5 2 4 4 4 2" xfId="17963" xr:uid="{8F7FA615-D479-495F-9E40-E077ACF6DE53}"/>
    <cellStyle name="Millares 2 5 2 4 4 5" xfId="8073" xr:uid="{D567C806-AB45-4C56-A265-56A45938C799}"/>
    <cellStyle name="Millares 2 5 2 4 4 5 2" xfId="20497" xr:uid="{5F4F4B71-8CDF-4A3E-A4EF-14E2E544D8F2}"/>
    <cellStyle name="Millares 2 5 2 4 4 6" xfId="13321" xr:uid="{A24F792C-5622-4FC3-963F-0159B0588DDE}"/>
    <cellStyle name="Millares 2 5 2 4 4 7" xfId="10607" xr:uid="{E6D51A46-F008-421D-83FA-F3238547FF88}"/>
    <cellStyle name="Millares 2 5 2 4 5" xfId="1742" xr:uid="{00000000-0005-0000-0000-00000F020000}"/>
    <cellStyle name="Millares 2 5 2 4 5 2" xfId="3768" xr:uid="{00000000-0005-0000-0000-000010020000}"/>
    <cellStyle name="Millares 2 5 2 4 5 2 2" xfId="16193" xr:uid="{60ABCC61-F868-4827-BF64-5ED3AA84CC19}"/>
    <cellStyle name="Millares 2 5 2 4 5 3" xfId="6299" xr:uid="{00000000-0005-0000-0000-000011020000}"/>
    <cellStyle name="Millares 2 5 2 4 5 3 2" xfId="18724" xr:uid="{3C2911B4-7AE8-4909-B21B-227C185946FC}"/>
    <cellStyle name="Millares 2 5 2 4 5 4" xfId="8834" xr:uid="{94CFB68A-1F3A-42CD-A90E-4960EBA1FA9E}"/>
    <cellStyle name="Millares 2 5 2 4 5 4 2" xfId="21258" xr:uid="{11D0D045-90B9-4452-8414-A5BE09209863}"/>
    <cellStyle name="Millares 2 5 2 4 5 5" xfId="14167" xr:uid="{859B0E2E-4B44-430A-AC26-3365FE25A893}"/>
    <cellStyle name="Millares 2 5 2 4 5 6" xfId="11368" xr:uid="{47E85BF4-86BF-4C81-A135-418B805A935F}"/>
    <cellStyle name="Millares 2 5 2 4 6" xfId="2500" xr:uid="{00000000-0005-0000-0000-000012020000}"/>
    <cellStyle name="Millares 2 5 2 4 6 2" xfId="14925" xr:uid="{2F7606E6-36CB-46D0-AE1A-3A2E97BE23DB}"/>
    <cellStyle name="Millares 2 5 2 4 7" xfId="5032" xr:uid="{00000000-0005-0000-0000-000013020000}"/>
    <cellStyle name="Millares 2 5 2 4 7 2" xfId="17457" xr:uid="{427DBD4E-2E40-4023-ABE8-D5E66C2FE6D2}"/>
    <cellStyle name="Millares 2 5 2 4 8" xfId="7567" xr:uid="{1AA096FB-7ABF-4EFE-8EA4-43AB3EA6C82E}"/>
    <cellStyle name="Millares 2 5 2 4 8 2" xfId="19991" xr:uid="{7FB13C3B-62C8-43A4-9B38-0F3CCD072ED2}"/>
    <cellStyle name="Millares 2 5 2 4 9" xfId="12815" xr:uid="{810D6FAD-AFE3-4F06-9A14-73B8A7C4DE2D}"/>
    <cellStyle name="Millares 2 5 2 5" xfId="516" xr:uid="{00000000-0005-0000-0000-000014020000}"/>
    <cellStyle name="Millares 2 5 2 5 2" xfId="1022" xr:uid="{00000000-0005-0000-0000-000015020000}"/>
    <cellStyle name="Millares 2 5 2 5 2 2" xfId="4400" xr:uid="{00000000-0005-0000-0000-000016020000}"/>
    <cellStyle name="Millares 2 5 2 5 2 2 2" xfId="6931" xr:uid="{00000000-0005-0000-0000-000017020000}"/>
    <cellStyle name="Millares 2 5 2 5 2 2 2 2" xfId="19356" xr:uid="{AEBE83A5-3124-434D-A1AF-DD8D86BB5B18}"/>
    <cellStyle name="Millares 2 5 2 5 2 2 3" xfId="9466" xr:uid="{9A546CF7-9538-4B97-ABAB-48809E62E7B7}"/>
    <cellStyle name="Millares 2 5 2 5 2 2 3 2" xfId="21890" xr:uid="{74E4ABCA-C0B9-4D9D-9596-49F04C26B946}"/>
    <cellStyle name="Millares 2 5 2 5 2 2 4" xfId="16825" xr:uid="{7322E2E9-4598-4151-B426-803B4B361744}"/>
    <cellStyle name="Millares 2 5 2 5 2 2 5" xfId="12000" xr:uid="{5CA36C5E-4084-4D95-9CD1-5182C8B1BD79}"/>
    <cellStyle name="Millares 2 5 2 5 2 3" xfId="3132" xr:uid="{00000000-0005-0000-0000-000018020000}"/>
    <cellStyle name="Millares 2 5 2 5 2 3 2" xfId="15557" xr:uid="{5FC841CF-8055-4DD8-A1EE-527C742C890E}"/>
    <cellStyle name="Millares 2 5 2 5 2 4" xfId="5664" xr:uid="{00000000-0005-0000-0000-000019020000}"/>
    <cellStyle name="Millares 2 5 2 5 2 4 2" xfId="18089" xr:uid="{454E7EA6-827C-4F1A-BCC5-6C20EA9149DA}"/>
    <cellStyle name="Millares 2 5 2 5 2 5" xfId="8199" xr:uid="{9DD8C886-4E64-4A62-989E-C16FD51D5E5E}"/>
    <cellStyle name="Millares 2 5 2 5 2 5 2" xfId="20623" xr:uid="{FC561E7B-72FE-42E0-97F5-2BF0259777B1}"/>
    <cellStyle name="Millares 2 5 2 5 2 6" xfId="13447" xr:uid="{6782465D-C309-4DBC-A139-ABB09AEE510E}"/>
    <cellStyle name="Millares 2 5 2 5 2 7" xfId="10733" xr:uid="{29F4E7F7-BB22-410A-9D50-FB6D5D89A3C3}"/>
    <cellStyle name="Millares 2 5 2 5 3" xfId="1868" xr:uid="{00000000-0005-0000-0000-00001A020000}"/>
    <cellStyle name="Millares 2 5 2 5 3 2" xfId="3894" xr:uid="{00000000-0005-0000-0000-00001B020000}"/>
    <cellStyle name="Millares 2 5 2 5 3 2 2" xfId="16319" xr:uid="{61D212B7-C38D-41EA-98ED-9CE473C6FB69}"/>
    <cellStyle name="Millares 2 5 2 5 3 3" xfId="6425" xr:uid="{00000000-0005-0000-0000-00001C020000}"/>
    <cellStyle name="Millares 2 5 2 5 3 3 2" xfId="18850" xr:uid="{AB7044D4-139C-4809-894A-6A47B66C9629}"/>
    <cellStyle name="Millares 2 5 2 5 3 4" xfId="8960" xr:uid="{5A449E11-2D04-42B6-842B-504671738D18}"/>
    <cellStyle name="Millares 2 5 2 5 3 4 2" xfId="21384" xr:uid="{50780136-4704-47CC-A9BD-8182E4904B1C}"/>
    <cellStyle name="Millares 2 5 2 5 3 5" xfId="14293" xr:uid="{5D87B429-671C-4237-8215-A2927D69A885}"/>
    <cellStyle name="Millares 2 5 2 5 3 6" xfId="11494" xr:uid="{22E3C7BD-8E50-4C38-A196-9CFCABE08DCD}"/>
    <cellStyle name="Millares 2 5 2 5 4" xfId="2626" xr:uid="{00000000-0005-0000-0000-00001D020000}"/>
    <cellStyle name="Millares 2 5 2 5 4 2" xfId="15051" xr:uid="{8FAD3BBC-8304-4295-AB4F-A1CCC2D7EA7E}"/>
    <cellStyle name="Millares 2 5 2 5 5" xfId="5158" xr:uid="{00000000-0005-0000-0000-00001E020000}"/>
    <cellStyle name="Millares 2 5 2 5 5 2" xfId="17583" xr:uid="{17199222-ACF2-4E2A-975D-F6BB2BA0BA00}"/>
    <cellStyle name="Millares 2 5 2 5 6" xfId="7693" xr:uid="{2981E29A-43A9-46C8-B43E-6FABDBB18047}"/>
    <cellStyle name="Millares 2 5 2 5 6 2" xfId="20117" xr:uid="{576D68AD-1927-4808-BAF0-839F0A9E1F3C}"/>
    <cellStyle name="Millares 2 5 2 5 7" xfId="12941" xr:uid="{3D0FA029-D773-483C-BF06-38CDBEA7FC17}"/>
    <cellStyle name="Millares 2 5 2 5 8" xfId="10227" xr:uid="{885C3FCA-9491-41C3-B7DB-FD26840CE15D}"/>
    <cellStyle name="Millares 2 5 2 6" xfId="1275" xr:uid="{00000000-0005-0000-0000-00001F020000}"/>
    <cellStyle name="Millares 2 5 2 6 2" xfId="2121" xr:uid="{00000000-0005-0000-0000-000020020000}"/>
    <cellStyle name="Millares 2 5 2 6 2 2" xfId="4653" xr:uid="{00000000-0005-0000-0000-000021020000}"/>
    <cellStyle name="Millares 2 5 2 6 2 2 2" xfId="17078" xr:uid="{ED0F204A-5EBF-4CC8-88BB-A2C44375A6B8}"/>
    <cellStyle name="Millares 2 5 2 6 2 3" xfId="7184" xr:uid="{00000000-0005-0000-0000-000022020000}"/>
    <cellStyle name="Millares 2 5 2 6 2 3 2" xfId="19609" xr:uid="{551503CA-A754-4544-86D2-51102A50D07F}"/>
    <cellStyle name="Millares 2 5 2 6 2 4" xfId="9719" xr:uid="{672B6927-B12C-4F44-9F5F-2BF1199D38EA}"/>
    <cellStyle name="Millares 2 5 2 6 2 4 2" xfId="22143" xr:uid="{F476F156-1908-4618-8412-6444E438C08B}"/>
    <cellStyle name="Millares 2 5 2 6 2 5" xfId="14546" xr:uid="{9C518A63-E3DC-47A0-82E0-0DB92F2F49CC}"/>
    <cellStyle name="Millares 2 5 2 6 2 6" xfId="12253" xr:uid="{E861B683-7BEC-46EA-B8A8-F27AD497D6E3}"/>
    <cellStyle name="Millares 2 5 2 6 3" xfId="3385" xr:uid="{00000000-0005-0000-0000-000023020000}"/>
    <cellStyle name="Millares 2 5 2 6 3 2" xfId="15810" xr:uid="{23E5A911-6E58-406D-9252-A2F654B5281F}"/>
    <cellStyle name="Millares 2 5 2 6 4" xfId="5917" xr:uid="{00000000-0005-0000-0000-000024020000}"/>
    <cellStyle name="Millares 2 5 2 6 4 2" xfId="18342" xr:uid="{7F82FA1D-35EB-4333-A780-FA40CCFA7BF7}"/>
    <cellStyle name="Millares 2 5 2 6 5" xfId="8452" xr:uid="{A8C58F71-AB39-48F3-AF81-6A6450815D75}"/>
    <cellStyle name="Millares 2 5 2 6 5 2" xfId="20876" xr:uid="{D304753B-45A9-4543-BBCE-FBAD46C0443E}"/>
    <cellStyle name="Millares 2 5 2 6 6" xfId="13700" xr:uid="{580B3C48-03F5-4599-A9AD-02FE66E8EA75}"/>
    <cellStyle name="Millares 2 5 2 6 7" xfId="10986" xr:uid="{A71178B5-F396-4849-BBBF-B27235427CBC}"/>
    <cellStyle name="Millares 2 5 2 7" xfId="769" xr:uid="{00000000-0005-0000-0000-000025020000}"/>
    <cellStyle name="Millares 2 5 2 7 2" xfId="4147" xr:uid="{00000000-0005-0000-0000-000026020000}"/>
    <cellStyle name="Millares 2 5 2 7 2 2" xfId="6678" xr:uid="{00000000-0005-0000-0000-000027020000}"/>
    <cellStyle name="Millares 2 5 2 7 2 2 2" xfId="19103" xr:uid="{CA630C7A-4D1F-4640-B329-FD7CFF5177C0}"/>
    <cellStyle name="Millares 2 5 2 7 2 3" xfId="9213" xr:uid="{DCDE44AF-B22D-42E4-9B65-DFB53AA17E0D}"/>
    <cellStyle name="Millares 2 5 2 7 2 3 2" xfId="21637" xr:uid="{4000D753-31B0-4BC2-98E1-373EA416F7F7}"/>
    <cellStyle name="Millares 2 5 2 7 2 4" xfId="16572" xr:uid="{38C9ABD0-1141-4562-92B2-E61843E165B4}"/>
    <cellStyle name="Millares 2 5 2 7 2 5" xfId="11747" xr:uid="{4E38F0FE-1F83-4AD0-A6F7-14410A60F435}"/>
    <cellStyle name="Millares 2 5 2 7 3" xfId="2879" xr:uid="{00000000-0005-0000-0000-000028020000}"/>
    <cellStyle name="Millares 2 5 2 7 3 2" xfId="15304" xr:uid="{35F4D665-B9EA-4C06-9A97-D1CF2155102D}"/>
    <cellStyle name="Millares 2 5 2 7 4" xfId="5411" xr:uid="{00000000-0005-0000-0000-000029020000}"/>
    <cellStyle name="Millares 2 5 2 7 4 2" xfId="17836" xr:uid="{86452AB7-A8E8-4E7C-AFFF-90F30479B8E5}"/>
    <cellStyle name="Millares 2 5 2 7 5" xfId="7946" xr:uid="{ADA394CD-D6C2-49F4-AD07-611508750C8E}"/>
    <cellStyle name="Millares 2 5 2 7 5 2" xfId="20370" xr:uid="{1D33B6D2-72CA-41DF-8F2D-1C34EA00321E}"/>
    <cellStyle name="Millares 2 5 2 7 6" xfId="13194" xr:uid="{788CE39A-0D7A-4F74-9E4F-98C05FF467D1}"/>
    <cellStyle name="Millares 2 5 2 7 7" xfId="10480" xr:uid="{13511C57-9319-4DB8-A38F-1FAF1ED9EC8F}"/>
    <cellStyle name="Millares 2 5 2 8" xfId="263" xr:uid="{00000000-0005-0000-0000-00002A020000}"/>
    <cellStyle name="Millares 2 5 2 8 2" xfId="3641" xr:uid="{00000000-0005-0000-0000-00002B020000}"/>
    <cellStyle name="Millares 2 5 2 8 2 2" xfId="16066" xr:uid="{F62C5098-E1B8-4AD8-9677-253472B4582C}"/>
    <cellStyle name="Millares 2 5 2 8 3" xfId="6172" xr:uid="{00000000-0005-0000-0000-00002C020000}"/>
    <cellStyle name="Millares 2 5 2 8 3 2" xfId="18597" xr:uid="{8F7897BE-0CC6-493B-A977-B365F49119CE}"/>
    <cellStyle name="Millares 2 5 2 8 4" xfId="8707" xr:uid="{9B69C050-58B2-4EBE-B333-BC7172860AC9}"/>
    <cellStyle name="Millares 2 5 2 8 4 2" xfId="21131" xr:uid="{FD6938FA-65EA-43B5-BA18-000F8C6F250F}"/>
    <cellStyle name="Millares 2 5 2 8 5" xfId="12688" xr:uid="{2C5F4014-4458-4A20-9B14-D501FCCC520B}"/>
    <cellStyle name="Millares 2 5 2 8 6" xfId="11241" xr:uid="{C1FC11A1-24F8-4ED2-9AA3-91A2E6CE7129}"/>
    <cellStyle name="Millares 2 5 2 9" xfId="171" xr:uid="{00000000-0005-0000-0000-00002D020000}"/>
    <cellStyle name="Millares 2 5 2 9 2" xfId="12596" xr:uid="{953BC807-D22F-4065-9E53-B68BF579EE92}"/>
    <cellStyle name="Millares 2 5 3" xfId="70" xr:uid="{00000000-0005-0000-0000-00002E020000}"/>
    <cellStyle name="Millares 2 5 3 10" xfId="1527" xr:uid="{00000000-0005-0000-0000-00002F020000}"/>
    <cellStyle name="Millares 2 5 3 10 2" xfId="13952" xr:uid="{A69F0F8E-278D-42D6-98B4-9CCE475F8D4B}"/>
    <cellStyle name="Millares 2 5 3 11" xfId="1617" xr:uid="{00000000-0005-0000-0000-000030020000}"/>
    <cellStyle name="Millares 2 5 3 11 2" xfId="14042" xr:uid="{6CE059F4-A0A0-493B-A878-07238641F46D}"/>
    <cellStyle name="Millares 2 5 3 12" xfId="2375" xr:uid="{00000000-0005-0000-0000-000031020000}"/>
    <cellStyle name="Millares 2 5 3 12 2" xfId="14800" xr:uid="{8AB72873-D602-4A4E-837E-143C84B5182F}"/>
    <cellStyle name="Millares 2 5 3 13" xfId="4907" xr:uid="{00000000-0005-0000-0000-000032020000}"/>
    <cellStyle name="Millares 2 5 3 13 2" xfId="17332" xr:uid="{2F39343D-06C0-4B1F-BD97-246E13160401}"/>
    <cellStyle name="Millares 2 5 3 14" xfId="7442" xr:uid="{F8FD921B-8A9B-400E-B0E7-BD12D91B3F29}"/>
    <cellStyle name="Millares 2 5 3 14 2" xfId="19866" xr:uid="{874553F3-46F5-414B-8D89-47E8253BDC6F}"/>
    <cellStyle name="Millares 2 5 3 15" xfId="12508" xr:uid="{AE86D667-6862-4BBF-B34C-11C558A2D3B6}"/>
    <cellStyle name="Millares 2 5 3 16" xfId="9976" xr:uid="{1742983B-FEC3-467D-BACB-46D70E53916D}"/>
    <cellStyle name="Millares 2 5 3 2" xfId="126" xr:uid="{00000000-0005-0000-0000-000033020000}"/>
    <cellStyle name="Millares 2 5 3 2 10" xfId="2416" xr:uid="{00000000-0005-0000-0000-000034020000}"/>
    <cellStyle name="Millares 2 5 3 2 10 2" xfId="14841" xr:uid="{18203B1D-437A-49EF-82C9-C1528CD7ED20}"/>
    <cellStyle name="Millares 2 5 3 2 11" xfId="4948" xr:uid="{00000000-0005-0000-0000-000035020000}"/>
    <cellStyle name="Millares 2 5 3 2 11 2" xfId="17373" xr:uid="{13F604E4-E4EF-440D-9745-DF7BEB853FEC}"/>
    <cellStyle name="Millares 2 5 3 2 12" xfId="7483" xr:uid="{7409273E-6606-4C06-AF71-A0AE88F697D7}"/>
    <cellStyle name="Millares 2 5 3 2 12 2" xfId="19907" xr:uid="{25983718-7E1A-49AE-A4D9-612C9A47721B}"/>
    <cellStyle name="Millares 2 5 3 2 13" xfId="12552" xr:uid="{4C28E755-EDFD-4E8C-8FD7-23CD572F956D}"/>
    <cellStyle name="Millares 2 5 3 2 14" xfId="10017" xr:uid="{7087CE2E-F86D-4CC0-A121-60FF6D21D441}"/>
    <cellStyle name="Millares 2 5 3 2 2" xfId="432" xr:uid="{00000000-0005-0000-0000-000036020000}"/>
    <cellStyle name="Millares 2 5 3 2 2 10" xfId="10143" xr:uid="{CCC7D508-C34C-40B9-BA2E-93AAD905983B}"/>
    <cellStyle name="Millares 2 5 3 2 2 2" xfId="684" xr:uid="{00000000-0005-0000-0000-000037020000}"/>
    <cellStyle name="Millares 2 5 3 2 2 2 2" xfId="1190" xr:uid="{00000000-0005-0000-0000-000038020000}"/>
    <cellStyle name="Millares 2 5 3 2 2 2 2 2" xfId="4568" xr:uid="{00000000-0005-0000-0000-000039020000}"/>
    <cellStyle name="Millares 2 5 3 2 2 2 2 2 2" xfId="7099" xr:uid="{00000000-0005-0000-0000-00003A020000}"/>
    <cellStyle name="Millares 2 5 3 2 2 2 2 2 2 2" xfId="19524" xr:uid="{DC3C73BD-5649-4D86-9CB5-66FF0A4561B7}"/>
    <cellStyle name="Millares 2 5 3 2 2 2 2 2 3" xfId="9634" xr:uid="{9571ABD4-8E10-454B-87EC-AE47F125BA70}"/>
    <cellStyle name="Millares 2 5 3 2 2 2 2 2 3 2" xfId="22058" xr:uid="{0E731EC2-E158-4816-90E2-DC2CCE56A2BF}"/>
    <cellStyle name="Millares 2 5 3 2 2 2 2 2 4" xfId="16993" xr:uid="{0F1801B7-919E-49E8-B452-2E86944F489B}"/>
    <cellStyle name="Millares 2 5 3 2 2 2 2 2 5" xfId="12168" xr:uid="{DC682706-74F2-4265-9C33-FB6B4D486689}"/>
    <cellStyle name="Millares 2 5 3 2 2 2 2 3" xfId="3300" xr:uid="{00000000-0005-0000-0000-00003B020000}"/>
    <cellStyle name="Millares 2 5 3 2 2 2 2 3 2" xfId="15725" xr:uid="{7A665785-3E4C-4C2E-8770-C395FDD5264B}"/>
    <cellStyle name="Millares 2 5 3 2 2 2 2 4" xfId="5832" xr:uid="{00000000-0005-0000-0000-00003C020000}"/>
    <cellStyle name="Millares 2 5 3 2 2 2 2 4 2" xfId="18257" xr:uid="{C7904B05-6A63-4E89-9F86-8B400433EC6F}"/>
    <cellStyle name="Millares 2 5 3 2 2 2 2 5" xfId="8367" xr:uid="{9E428A16-795F-4AB3-97EB-01470590E97D}"/>
    <cellStyle name="Millares 2 5 3 2 2 2 2 5 2" xfId="20791" xr:uid="{13BB840F-AE56-4390-BE0E-5AE12F784FFB}"/>
    <cellStyle name="Millares 2 5 3 2 2 2 2 6" xfId="13615" xr:uid="{BD6C33BB-688F-4B9D-96E0-4CB5F40F1466}"/>
    <cellStyle name="Millares 2 5 3 2 2 2 2 7" xfId="10901" xr:uid="{F48B73B0-EA96-4417-897F-82EF479B46D4}"/>
    <cellStyle name="Millares 2 5 3 2 2 2 3" xfId="2036" xr:uid="{00000000-0005-0000-0000-00003D020000}"/>
    <cellStyle name="Millares 2 5 3 2 2 2 3 2" xfId="4062" xr:uid="{00000000-0005-0000-0000-00003E020000}"/>
    <cellStyle name="Millares 2 5 3 2 2 2 3 2 2" xfId="16487" xr:uid="{380A1329-D944-48FF-9D90-E242E33172DB}"/>
    <cellStyle name="Millares 2 5 3 2 2 2 3 3" xfId="6593" xr:uid="{00000000-0005-0000-0000-00003F020000}"/>
    <cellStyle name="Millares 2 5 3 2 2 2 3 3 2" xfId="19018" xr:uid="{E74E06EB-8816-45EE-B409-14450C0B140C}"/>
    <cellStyle name="Millares 2 5 3 2 2 2 3 4" xfId="9128" xr:uid="{B7B79239-4C53-4FAD-91F4-945C1EABCD30}"/>
    <cellStyle name="Millares 2 5 3 2 2 2 3 4 2" xfId="21552" xr:uid="{C75BBEEB-3FEF-4667-8F16-EB6E5D2942AD}"/>
    <cellStyle name="Millares 2 5 3 2 2 2 3 5" xfId="14461" xr:uid="{EF4363D0-3B90-4231-BF93-F5606E24BD92}"/>
    <cellStyle name="Millares 2 5 3 2 2 2 3 6" xfId="11662" xr:uid="{A92B0D7A-20F5-4A5A-B660-B03902B0E814}"/>
    <cellStyle name="Millares 2 5 3 2 2 2 4" xfId="2794" xr:uid="{00000000-0005-0000-0000-000040020000}"/>
    <cellStyle name="Millares 2 5 3 2 2 2 4 2" xfId="15219" xr:uid="{B914D0B2-4001-4BD2-9087-D3FC3C0BB047}"/>
    <cellStyle name="Millares 2 5 3 2 2 2 5" xfId="5326" xr:uid="{00000000-0005-0000-0000-000041020000}"/>
    <cellStyle name="Millares 2 5 3 2 2 2 5 2" xfId="17751" xr:uid="{68EF41A2-2AB6-46CC-9069-EF695239F9C5}"/>
    <cellStyle name="Millares 2 5 3 2 2 2 6" xfId="7861" xr:uid="{B62E9360-C14F-453F-8254-C58A3863C695}"/>
    <cellStyle name="Millares 2 5 3 2 2 2 6 2" xfId="20285" xr:uid="{F5415E4C-9F11-4E24-8C33-3EC9F8229992}"/>
    <cellStyle name="Millares 2 5 3 2 2 2 7" xfId="13109" xr:uid="{D4A1DBEC-B9D1-49F2-8460-46BF904B3F16}"/>
    <cellStyle name="Millares 2 5 3 2 2 2 8" xfId="10395" xr:uid="{111ADC90-03CE-4DDC-A3EB-2C7CAF61E3D9}"/>
    <cellStyle name="Millares 2 5 3 2 2 3" xfId="1444" xr:uid="{00000000-0005-0000-0000-000042020000}"/>
    <cellStyle name="Millares 2 5 3 2 2 3 2" xfId="2290" xr:uid="{00000000-0005-0000-0000-000043020000}"/>
    <cellStyle name="Millares 2 5 3 2 2 3 2 2" xfId="4822" xr:uid="{00000000-0005-0000-0000-000044020000}"/>
    <cellStyle name="Millares 2 5 3 2 2 3 2 2 2" xfId="17247" xr:uid="{D149294C-A13C-4645-999F-397C33E8586B}"/>
    <cellStyle name="Millares 2 5 3 2 2 3 2 3" xfId="7353" xr:uid="{00000000-0005-0000-0000-000045020000}"/>
    <cellStyle name="Millares 2 5 3 2 2 3 2 3 2" xfId="19778" xr:uid="{052BE35B-4F49-4338-B5E3-2ADC65313FC3}"/>
    <cellStyle name="Millares 2 5 3 2 2 3 2 4" xfId="9888" xr:uid="{93770DF6-CE32-410D-91CC-ECF76AA7802D}"/>
    <cellStyle name="Millares 2 5 3 2 2 3 2 4 2" xfId="22312" xr:uid="{13B5E014-9A9B-448D-B942-7929B295A20E}"/>
    <cellStyle name="Millares 2 5 3 2 2 3 2 5" xfId="14715" xr:uid="{1D861B31-D9BA-4805-A2AE-F7435E3C43C9}"/>
    <cellStyle name="Millares 2 5 3 2 2 3 2 6" xfId="12422" xr:uid="{37AA336D-EC83-4307-A5C8-B93934E50CD9}"/>
    <cellStyle name="Millares 2 5 3 2 2 3 3" xfId="3554" xr:uid="{00000000-0005-0000-0000-000046020000}"/>
    <cellStyle name="Millares 2 5 3 2 2 3 3 2" xfId="15979" xr:uid="{5A0F9B14-E41A-4670-860B-17E4783AF3C2}"/>
    <cellStyle name="Millares 2 5 3 2 2 3 4" xfId="6086" xr:uid="{00000000-0005-0000-0000-000047020000}"/>
    <cellStyle name="Millares 2 5 3 2 2 3 4 2" xfId="18511" xr:uid="{C830DB06-156F-4089-BAD8-F2A366B73C6C}"/>
    <cellStyle name="Millares 2 5 3 2 2 3 5" xfId="8621" xr:uid="{8F2276E7-C000-4EB0-BF70-D6965B9FF77D}"/>
    <cellStyle name="Millares 2 5 3 2 2 3 5 2" xfId="21045" xr:uid="{5B0CE025-D794-4DF4-B773-9881AD12832C}"/>
    <cellStyle name="Millares 2 5 3 2 2 3 6" xfId="13869" xr:uid="{8E66431B-2080-4D44-AF0F-A2911EF100F2}"/>
    <cellStyle name="Millares 2 5 3 2 2 3 7" xfId="11155" xr:uid="{34C422EF-BADD-42CA-A6A9-B9611769BCF4}"/>
    <cellStyle name="Millares 2 5 3 2 2 4" xfId="938" xr:uid="{00000000-0005-0000-0000-000048020000}"/>
    <cellStyle name="Millares 2 5 3 2 2 4 2" xfId="4316" xr:uid="{00000000-0005-0000-0000-000049020000}"/>
    <cellStyle name="Millares 2 5 3 2 2 4 2 2" xfId="6847" xr:uid="{00000000-0005-0000-0000-00004A020000}"/>
    <cellStyle name="Millares 2 5 3 2 2 4 2 2 2" xfId="19272" xr:uid="{E2A00B3D-9020-45D7-B130-E13FA2B8E865}"/>
    <cellStyle name="Millares 2 5 3 2 2 4 2 3" xfId="9382" xr:uid="{64D2DD55-F852-4F5D-A621-D86F5775F55F}"/>
    <cellStyle name="Millares 2 5 3 2 2 4 2 3 2" xfId="21806" xr:uid="{F93FA9FF-7049-46FA-AA0E-B4CC91662CDA}"/>
    <cellStyle name="Millares 2 5 3 2 2 4 2 4" xfId="16741" xr:uid="{9A751550-B6FF-4822-819C-076D3FC3D928}"/>
    <cellStyle name="Millares 2 5 3 2 2 4 2 5" xfId="11916" xr:uid="{A1BECCE4-E988-4CFB-9803-8163497668E4}"/>
    <cellStyle name="Millares 2 5 3 2 2 4 3" xfId="3048" xr:uid="{00000000-0005-0000-0000-00004B020000}"/>
    <cellStyle name="Millares 2 5 3 2 2 4 3 2" xfId="15473" xr:uid="{10189709-379E-40C7-9FF4-A85A3373F28D}"/>
    <cellStyle name="Millares 2 5 3 2 2 4 4" xfId="5580" xr:uid="{00000000-0005-0000-0000-00004C020000}"/>
    <cellStyle name="Millares 2 5 3 2 2 4 4 2" xfId="18005" xr:uid="{6920D18D-934D-4441-994C-4486FFB2D024}"/>
    <cellStyle name="Millares 2 5 3 2 2 4 5" xfId="8115" xr:uid="{C536B0BA-E144-492A-B086-8DCDB941EC29}"/>
    <cellStyle name="Millares 2 5 3 2 2 4 5 2" xfId="20539" xr:uid="{035E6F37-4133-4815-9F58-E38184649F6F}"/>
    <cellStyle name="Millares 2 5 3 2 2 4 6" xfId="13363" xr:uid="{D4B9D966-2FF3-4F8D-B170-C76F4942727D}"/>
    <cellStyle name="Millares 2 5 3 2 2 4 7" xfId="10649" xr:uid="{D82BB9EC-A408-431F-AAE2-D793F54C21DC}"/>
    <cellStyle name="Millares 2 5 3 2 2 5" xfId="1784" xr:uid="{00000000-0005-0000-0000-00004D020000}"/>
    <cellStyle name="Millares 2 5 3 2 2 5 2" xfId="3810" xr:uid="{00000000-0005-0000-0000-00004E020000}"/>
    <cellStyle name="Millares 2 5 3 2 2 5 2 2" xfId="16235" xr:uid="{36251E98-F80A-4670-AD0C-60090A88F835}"/>
    <cellStyle name="Millares 2 5 3 2 2 5 3" xfId="6341" xr:uid="{00000000-0005-0000-0000-00004F020000}"/>
    <cellStyle name="Millares 2 5 3 2 2 5 3 2" xfId="18766" xr:uid="{F5747003-6C68-44DF-B0E8-CB639B397D03}"/>
    <cellStyle name="Millares 2 5 3 2 2 5 4" xfId="8876" xr:uid="{0642E535-F2B7-4C94-84F1-FE18882195DC}"/>
    <cellStyle name="Millares 2 5 3 2 2 5 4 2" xfId="21300" xr:uid="{559810B7-0D47-40A9-8471-488B59C2034A}"/>
    <cellStyle name="Millares 2 5 3 2 2 5 5" xfId="14209" xr:uid="{0FF089B2-0BCD-42AF-BD1E-2BA7CC0B57AB}"/>
    <cellStyle name="Millares 2 5 3 2 2 5 6" xfId="11410" xr:uid="{46DB89E1-5F86-4AAC-8129-F0A72D7CB565}"/>
    <cellStyle name="Millares 2 5 3 2 2 6" xfId="2542" xr:uid="{00000000-0005-0000-0000-000050020000}"/>
    <cellStyle name="Millares 2 5 3 2 2 6 2" xfId="14967" xr:uid="{F8A20FD2-97C6-4295-A73C-2F6D9FBD5235}"/>
    <cellStyle name="Millares 2 5 3 2 2 7" xfId="5074" xr:uid="{00000000-0005-0000-0000-000051020000}"/>
    <cellStyle name="Millares 2 5 3 2 2 7 2" xfId="17499" xr:uid="{B3207A20-A3C6-48CD-92A6-31214E585369}"/>
    <cellStyle name="Millares 2 5 3 2 2 8" xfId="7609" xr:uid="{57130081-DE67-4E8D-ACF6-DDD799228BEB}"/>
    <cellStyle name="Millares 2 5 3 2 2 8 2" xfId="20033" xr:uid="{B3CD6350-E254-405A-BA8F-287117B0C6CB}"/>
    <cellStyle name="Millares 2 5 3 2 2 9" xfId="12857" xr:uid="{F90BD854-FC0E-421E-B922-C510108D5CC6}"/>
    <cellStyle name="Millares 2 5 3 2 3" xfId="558" xr:uid="{00000000-0005-0000-0000-000052020000}"/>
    <cellStyle name="Millares 2 5 3 2 3 2" xfId="1064" xr:uid="{00000000-0005-0000-0000-000053020000}"/>
    <cellStyle name="Millares 2 5 3 2 3 2 2" xfId="4442" xr:uid="{00000000-0005-0000-0000-000054020000}"/>
    <cellStyle name="Millares 2 5 3 2 3 2 2 2" xfId="6973" xr:uid="{00000000-0005-0000-0000-000055020000}"/>
    <cellStyle name="Millares 2 5 3 2 3 2 2 2 2" xfId="19398" xr:uid="{516D0832-A46B-4C19-BFAB-204B9C95E47E}"/>
    <cellStyle name="Millares 2 5 3 2 3 2 2 3" xfId="9508" xr:uid="{B2290590-C75B-46BB-B3DD-171BE617E3E8}"/>
    <cellStyle name="Millares 2 5 3 2 3 2 2 3 2" xfId="21932" xr:uid="{286B0626-4FBE-49E4-8D94-36447B09E6E8}"/>
    <cellStyle name="Millares 2 5 3 2 3 2 2 4" xfId="16867" xr:uid="{5CCD19C7-83EA-4CAC-A7DA-C1664B2E64D8}"/>
    <cellStyle name="Millares 2 5 3 2 3 2 2 5" xfId="12042" xr:uid="{4DE0FE8F-57DB-435E-A8F2-B917B9B4C62B}"/>
    <cellStyle name="Millares 2 5 3 2 3 2 3" xfId="3174" xr:uid="{00000000-0005-0000-0000-000056020000}"/>
    <cellStyle name="Millares 2 5 3 2 3 2 3 2" xfId="15599" xr:uid="{6F7096B7-6D82-4A1A-B293-8BFE42292B18}"/>
    <cellStyle name="Millares 2 5 3 2 3 2 4" xfId="5706" xr:uid="{00000000-0005-0000-0000-000057020000}"/>
    <cellStyle name="Millares 2 5 3 2 3 2 4 2" xfId="18131" xr:uid="{FBFB3C0E-09CA-4093-8236-80769315029C}"/>
    <cellStyle name="Millares 2 5 3 2 3 2 5" xfId="8241" xr:uid="{5DF5915C-ACA9-4E8C-9A19-8BABC7C97AF0}"/>
    <cellStyle name="Millares 2 5 3 2 3 2 5 2" xfId="20665" xr:uid="{2DF00560-60B8-40BC-A7CB-C08C2FE6AA62}"/>
    <cellStyle name="Millares 2 5 3 2 3 2 6" xfId="13489" xr:uid="{DF8ADE82-34A2-4D5E-9B82-2D92A5A9DB5C}"/>
    <cellStyle name="Millares 2 5 3 2 3 2 7" xfId="10775" xr:uid="{D891ACC7-89EB-42C0-A7EA-F20928B40E9A}"/>
    <cellStyle name="Millares 2 5 3 2 3 3" xfId="1910" xr:uid="{00000000-0005-0000-0000-000058020000}"/>
    <cellStyle name="Millares 2 5 3 2 3 3 2" xfId="3936" xr:uid="{00000000-0005-0000-0000-000059020000}"/>
    <cellStyle name="Millares 2 5 3 2 3 3 2 2" xfId="16361" xr:uid="{8F52766E-4811-4548-9FC2-581F5112E48A}"/>
    <cellStyle name="Millares 2 5 3 2 3 3 3" xfId="6467" xr:uid="{00000000-0005-0000-0000-00005A020000}"/>
    <cellStyle name="Millares 2 5 3 2 3 3 3 2" xfId="18892" xr:uid="{A1F35890-5CE1-4807-94E0-B89B21A8A625}"/>
    <cellStyle name="Millares 2 5 3 2 3 3 4" xfId="9002" xr:uid="{6CA76620-5D0D-4DE1-BC2F-48E2F81FF9DF}"/>
    <cellStyle name="Millares 2 5 3 2 3 3 4 2" xfId="21426" xr:uid="{F06F0D37-5D74-4C1F-B068-1F0E4B0BA339}"/>
    <cellStyle name="Millares 2 5 3 2 3 3 5" xfId="14335" xr:uid="{00BFBEEF-4BBD-450D-AC99-1EA9608AD861}"/>
    <cellStyle name="Millares 2 5 3 2 3 3 6" xfId="11536" xr:uid="{B4226042-9835-4694-BAFD-53AAB1F078C3}"/>
    <cellStyle name="Millares 2 5 3 2 3 4" xfId="2668" xr:uid="{00000000-0005-0000-0000-00005B020000}"/>
    <cellStyle name="Millares 2 5 3 2 3 4 2" xfId="15093" xr:uid="{0800F914-C208-4EA4-8F4D-4CEE2C72E6FB}"/>
    <cellStyle name="Millares 2 5 3 2 3 5" xfId="5200" xr:uid="{00000000-0005-0000-0000-00005C020000}"/>
    <cellStyle name="Millares 2 5 3 2 3 5 2" xfId="17625" xr:uid="{2A64AB35-8693-49E7-9E45-4BE4A6F07475}"/>
    <cellStyle name="Millares 2 5 3 2 3 6" xfId="7735" xr:uid="{D6BC165D-2F49-4388-BA63-5B6CB82EB625}"/>
    <cellStyle name="Millares 2 5 3 2 3 6 2" xfId="20159" xr:uid="{85E4EEBA-B395-45AB-90E8-9C6A3FA807CB}"/>
    <cellStyle name="Millares 2 5 3 2 3 7" xfId="12983" xr:uid="{2036F273-3E9E-4929-B975-E4B35A326EFB}"/>
    <cellStyle name="Millares 2 5 3 2 3 8" xfId="10269" xr:uid="{A23E7614-3020-4249-B98A-776B859F598F}"/>
    <cellStyle name="Millares 2 5 3 2 4" xfId="1318" xr:uid="{00000000-0005-0000-0000-00005D020000}"/>
    <cellStyle name="Millares 2 5 3 2 4 2" xfId="2164" xr:uid="{00000000-0005-0000-0000-00005E020000}"/>
    <cellStyle name="Millares 2 5 3 2 4 2 2" xfId="4696" xr:uid="{00000000-0005-0000-0000-00005F020000}"/>
    <cellStyle name="Millares 2 5 3 2 4 2 2 2" xfId="17121" xr:uid="{02849940-D6CE-4BF3-9041-83DE4639855F}"/>
    <cellStyle name="Millares 2 5 3 2 4 2 3" xfId="7227" xr:uid="{00000000-0005-0000-0000-000060020000}"/>
    <cellStyle name="Millares 2 5 3 2 4 2 3 2" xfId="19652" xr:uid="{A38B47B0-0D1F-4854-BDBB-3ED18C1D6886}"/>
    <cellStyle name="Millares 2 5 3 2 4 2 4" xfId="9762" xr:uid="{8FCB9159-814D-4923-B635-E0821A56A84A}"/>
    <cellStyle name="Millares 2 5 3 2 4 2 4 2" xfId="22186" xr:uid="{D17D59ED-73F3-4F35-A032-E495372AE714}"/>
    <cellStyle name="Millares 2 5 3 2 4 2 5" xfId="14589" xr:uid="{FFAC8C86-EE54-4433-A99E-73322C481D1E}"/>
    <cellStyle name="Millares 2 5 3 2 4 2 6" xfId="12296" xr:uid="{ED84EC5B-7FFD-4CB2-8372-9B05027C4F9C}"/>
    <cellStyle name="Millares 2 5 3 2 4 3" xfId="3428" xr:uid="{00000000-0005-0000-0000-000061020000}"/>
    <cellStyle name="Millares 2 5 3 2 4 3 2" xfId="15853" xr:uid="{95CC2F99-DEE0-4801-99BE-D28AA936F0FE}"/>
    <cellStyle name="Millares 2 5 3 2 4 4" xfId="5960" xr:uid="{00000000-0005-0000-0000-000062020000}"/>
    <cellStyle name="Millares 2 5 3 2 4 4 2" xfId="18385" xr:uid="{4EF34D67-8F47-4716-A37D-5634EF8FEB54}"/>
    <cellStyle name="Millares 2 5 3 2 4 5" xfId="8495" xr:uid="{7E1354C2-A4BB-4F45-8EED-1E8F5FD6D392}"/>
    <cellStyle name="Millares 2 5 3 2 4 5 2" xfId="20919" xr:uid="{B642C45A-B5A5-4A07-9B2F-5CC8D2FAF87A}"/>
    <cellStyle name="Millares 2 5 3 2 4 6" xfId="13743" xr:uid="{30504F75-91BC-4BEF-A887-945D1FC4C2FE}"/>
    <cellStyle name="Millares 2 5 3 2 4 7" xfId="11029" xr:uid="{3D96E5BE-75A7-4076-B9F3-6774FD8F5A4C}"/>
    <cellStyle name="Millares 2 5 3 2 5" xfId="812" xr:uid="{00000000-0005-0000-0000-000063020000}"/>
    <cellStyle name="Millares 2 5 3 2 5 2" xfId="4190" xr:uid="{00000000-0005-0000-0000-000064020000}"/>
    <cellStyle name="Millares 2 5 3 2 5 2 2" xfId="6721" xr:uid="{00000000-0005-0000-0000-000065020000}"/>
    <cellStyle name="Millares 2 5 3 2 5 2 2 2" xfId="19146" xr:uid="{308B3EA3-F946-41F2-A778-025BCC22ED5F}"/>
    <cellStyle name="Millares 2 5 3 2 5 2 3" xfId="9256" xr:uid="{B345B3ED-46EE-4EAC-9F88-AB1B435684F7}"/>
    <cellStyle name="Millares 2 5 3 2 5 2 3 2" xfId="21680" xr:uid="{DF220B67-4CDE-4D72-BED5-2E1FF08AB170}"/>
    <cellStyle name="Millares 2 5 3 2 5 2 4" xfId="16615" xr:uid="{E1E51652-8756-4830-8B75-2525CA2A0CE2}"/>
    <cellStyle name="Millares 2 5 3 2 5 2 5" xfId="11790" xr:uid="{4EF370CB-8749-4E37-9151-A43367782FDB}"/>
    <cellStyle name="Millares 2 5 3 2 5 3" xfId="2922" xr:uid="{00000000-0005-0000-0000-000066020000}"/>
    <cellStyle name="Millares 2 5 3 2 5 3 2" xfId="15347" xr:uid="{5457A3B0-466B-4E14-A900-97BAF5F34021}"/>
    <cellStyle name="Millares 2 5 3 2 5 4" xfId="5454" xr:uid="{00000000-0005-0000-0000-000067020000}"/>
    <cellStyle name="Millares 2 5 3 2 5 4 2" xfId="17879" xr:uid="{988276F5-6CA9-4D3B-901B-C4336089CE70}"/>
    <cellStyle name="Millares 2 5 3 2 5 5" xfId="7989" xr:uid="{C0F348A4-87EB-40B7-A1D4-1061E0EE668E}"/>
    <cellStyle name="Millares 2 5 3 2 5 5 2" xfId="20413" xr:uid="{31F57D4B-05E2-4D41-AAF1-383BCC50298B}"/>
    <cellStyle name="Millares 2 5 3 2 5 6" xfId="13237" xr:uid="{AA213F09-51C8-451A-8208-CE040A487951}"/>
    <cellStyle name="Millares 2 5 3 2 5 7" xfId="10523" xr:uid="{F4CBD4A7-90FB-4909-B784-67A2217CD816}"/>
    <cellStyle name="Millares 2 5 3 2 6" xfId="306" xr:uid="{00000000-0005-0000-0000-000068020000}"/>
    <cellStyle name="Millares 2 5 3 2 6 2" xfId="3684" xr:uid="{00000000-0005-0000-0000-000069020000}"/>
    <cellStyle name="Millares 2 5 3 2 6 2 2" xfId="16109" xr:uid="{8CAFD99E-5328-45A1-B9C3-FCEF13651444}"/>
    <cellStyle name="Millares 2 5 3 2 6 3" xfId="6215" xr:uid="{00000000-0005-0000-0000-00006A020000}"/>
    <cellStyle name="Millares 2 5 3 2 6 3 2" xfId="18640" xr:uid="{370DAE4B-8ED2-4A9F-8826-8AEF8F2ED8BF}"/>
    <cellStyle name="Millares 2 5 3 2 6 4" xfId="8750" xr:uid="{1AAFC455-AF13-4E10-AFBF-94BFAC567751}"/>
    <cellStyle name="Millares 2 5 3 2 6 4 2" xfId="21174" xr:uid="{69CCAB33-4D4A-4D5B-8C60-7CC461AB6E5C}"/>
    <cellStyle name="Millares 2 5 3 2 6 5" xfId="12731" xr:uid="{E201B22D-B20A-43E9-9492-A3FF99BAE266}"/>
    <cellStyle name="Millares 2 5 3 2 6 6" xfId="11284" xr:uid="{4A29DF91-BFDC-4728-AC29-86A4C73C1D1F}"/>
    <cellStyle name="Millares 2 5 3 2 7" xfId="217" xr:uid="{00000000-0005-0000-0000-00006B020000}"/>
    <cellStyle name="Millares 2 5 3 2 7 2" xfId="12642" xr:uid="{CD51B863-132E-45E4-9CB0-1DFFF84D3036}"/>
    <cellStyle name="Millares 2 5 3 2 8" xfId="1571" xr:uid="{00000000-0005-0000-0000-00006C020000}"/>
    <cellStyle name="Millares 2 5 3 2 8 2" xfId="13996" xr:uid="{CDDF8C16-BB93-4A62-927F-B86FD094BF74}"/>
    <cellStyle name="Millares 2 5 3 2 9" xfId="1658" xr:uid="{00000000-0005-0000-0000-00006D020000}"/>
    <cellStyle name="Millares 2 5 3 2 9 2" xfId="14083" xr:uid="{F260EF18-771A-4116-8028-352AB5ECD3A5}"/>
    <cellStyle name="Millares 2 5 3 3" xfId="345" xr:uid="{00000000-0005-0000-0000-00006E020000}"/>
    <cellStyle name="Millares 2 5 3 3 10" xfId="12770" xr:uid="{A7A171D4-B428-4605-8B49-A24B3D5DA32F}"/>
    <cellStyle name="Millares 2 5 3 3 11" xfId="10056" xr:uid="{10130B88-A3FC-424B-9283-14CF790C5AE3}"/>
    <cellStyle name="Millares 2 5 3 3 2" xfId="471" xr:uid="{00000000-0005-0000-0000-00006F020000}"/>
    <cellStyle name="Millares 2 5 3 3 2 10" xfId="10182" xr:uid="{4ABF70CC-023F-461D-B85D-7561EB204483}"/>
    <cellStyle name="Millares 2 5 3 3 2 2" xfId="723" xr:uid="{00000000-0005-0000-0000-000070020000}"/>
    <cellStyle name="Millares 2 5 3 3 2 2 2" xfId="1229" xr:uid="{00000000-0005-0000-0000-000071020000}"/>
    <cellStyle name="Millares 2 5 3 3 2 2 2 2" xfId="4607" xr:uid="{00000000-0005-0000-0000-000072020000}"/>
    <cellStyle name="Millares 2 5 3 3 2 2 2 2 2" xfId="7138" xr:uid="{00000000-0005-0000-0000-000073020000}"/>
    <cellStyle name="Millares 2 5 3 3 2 2 2 2 2 2" xfId="19563" xr:uid="{7405F0ED-C147-4A23-80E0-44DCC168E4FC}"/>
    <cellStyle name="Millares 2 5 3 3 2 2 2 2 3" xfId="9673" xr:uid="{1B2CE5D4-6474-4718-89E4-24005EDEEF12}"/>
    <cellStyle name="Millares 2 5 3 3 2 2 2 2 3 2" xfId="22097" xr:uid="{E42BE09F-FF40-45A2-A47E-CAC5825B99D3}"/>
    <cellStyle name="Millares 2 5 3 3 2 2 2 2 4" xfId="17032" xr:uid="{91064ACF-F94C-4406-91A4-41A9ED35CE51}"/>
    <cellStyle name="Millares 2 5 3 3 2 2 2 2 5" xfId="12207" xr:uid="{195E0E41-63A6-496F-AA02-567057E27212}"/>
    <cellStyle name="Millares 2 5 3 3 2 2 2 3" xfId="3339" xr:uid="{00000000-0005-0000-0000-000074020000}"/>
    <cellStyle name="Millares 2 5 3 3 2 2 2 3 2" xfId="15764" xr:uid="{FFA8B813-6F3F-446F-869F-8926CFBEB888}"/>
    <cellStyle name="Millares 2 5 3 3 2 2 2 4" xfId="5871" xr:uid="{00000000-0005-0000-0000-000075020000}"/>
    <cellStyle name="Millares 2 5 3 3 2 2 2 4 2" xfId="18296" xr:uid="{08FE72FF-08D9-4366-9467-CAF46BA3CEAD}"/>
    <cellStyle name="Millares 2 5 3 3 2 2 2 5" xfId="8406" xr:uid="{CEEBC21D-4B24-4DE4-951B-24AC1B5875FF}"/>
    <cellStyle name="Millares 2 5 3 3 2 2 2 5 2" xfId="20830" xr:uid="{DEF20076-BD30-427B-8CA2-B780A072C701}"/>
    <cellStyle name="Millares 2 5 3 3 2 2 2 6" xfId="13654" xr:uid="{3AA1A071-D649-4405-B98D-015397242001}"/>
    <cellStyle name="Millares 2 5 3 3 2 2 2 7" xfId="10940" xr:uid="{F45BC104-0DA7-4D71-B0BC-AB5BA9059B8B}"/>
    <cellStyle name="Millares 2 5 3 3 2 2 3" xfId="2075" xr:uid="{00000000-0005-0000-0000-000076020000}"/>
    <cellStyle name="Millares 2 5 3 3 2 2 3 2" xfId="4101" xr:uid="{00000000-0005-0000-0000-000077020000}"/>
    <cellStyle name="Millares 2 5 3 3 2 2 3 2 2" xfId="16526" xr:uid="{C8623029-6EAC-4097-9CE7-B3AB1BA82315}"/>
    <cellStyle name="Millares 2 5 3 3 2 2 3 3" xfId="6632" xr:uid="{00000000-0005-0000-0000-000078020000}"/>
    <cellStyle name="Millares 2 5 3 3 2 2 3 3 2" xfId="19057" xr:uid="{53600721-F376-458E-ABFE-FA4122CFD09D}"/>
    <cellStyle name="Millares 2 5 3 3 2 2 3 4" xfId="9167" xr:uid="{E89B0D27-A48C-4DF4-8855-A919507B10CC}"/>
    <cellStyle name="Millares 2 5 3 3 2 2 3 4 2" xfId="21591" xr:uid="{20F3EDFA-F6DF-4FCE-AD35-7F92FA2A67D2}"/>
    <cellStyle name="Millares 2 5 3 3 2 2 3 5" xfId="14500" xr:uid="{2485B08C-16A8-44A9-8A25-0A4990D7063A}"/>
    <cellStyle name="Millares 2 5 3 3 2 2 3 6" xfId="11701" xr:uid="{AF72455E-402F-4311-948D-F40006AD13E6}"/>
    <cellStyle name="Millares 2 5 3 3 2 2 4" xfId="2833" xr:uid="{00000000-0005-0000-0000-000079020000}"/>
    <cellStyle name="Millares 2 5 3 3 2 2 4 2" xfId="15258" xr:uid="{3F2C6D49-820A-4D58-B505-B32B17D910A1}"/>
    <cellStyle name="Millares 2 5 3 3 2 2 5" xfId="5365" xr:uid="{00000000-0005-0000-0000-00007A020000}"/>
    <cellStyle name="Millares 2 5 3 3 2 2 5 2" xfId="17790" xr:uid="{0A4EA2A6-707C-4494-83AB-3B4FF63381BB}"/>
    <cellStyle name="Millares 2 5 3 3 2 2 6" xfId="7900" xr:uid="{301FDB2B-9403-4014-A409-67C90D47810F}"/>
    <cellStyle name="Millares 2 5 3 3 2 2 6 2" xfId="20324" xr:uid="{BD6CFF20-00C0-4B7A-9AAF-457B9520681C}"/>
    <cellStyle name="Millares 2 5 3 3 2 2 7" xfId="13148" xr:uid="{33AF976A-DC2A-41E3-8039-6F148445EDCE}"/>
    <cellStyle name="Millares 2 5 3 3 2 2 8" xfId="10434" xr:uid="{1794ACFD-C61E-41B4-807D-35D50D8A8CAE}"/>
    <cellStyle name="Millares 2 5 3 3 2 3" xfId="1483" xr:uid="{00000000-0005-0000-0000-00007B020000}"/>
    <cellStyle name="Millares 2 5 3 3 2 3 2" xfId="2329" xr:uid="{00000000-0005-0000-0000-00007C020000}"/>
    <cellStyle name="Millares 2 5 3 3 2 3 2 2" xfId="4861" xr:uid="{00000000-0005-0000-0000-00007D020000}"/>
    <cellStyle name="Millares 2 5 3 3 2 3 2 2 2" xfId="17286" xr:uid="{601DC2B3-61E5-410B-AFC5-E441C0A76147}"/>
    <cellStyle name="Millares 2 5 3 3 2 3 2 3" xfId="7392" xr:uid="{00000000-0005-0000-0000-00007E020000}"/>
    <cellStyle name="Millares 2 5 3 3 2 3 2 3 2" xfId="19817" xr:uid="{143183AF-487D-411C-99FF-99C9D61BB239}"/>
    <cellStyle name="Millares 2 5 3 3 2 3 2 4" xfId="9927" xr:uid="{F7B89337-E443-4DB3-8F93-2B661B326038}"/>
    <cellStyle name="Millares 2 5 3 3 2 3 2 4 2" xfId="22351" xr:uid="{85033851-1411-4A15-9BFD-AAAEFAE78921}"/>
    <cellStyle name="Millares 2 5 3 3 2 3 2 5" xfId="14754" xr:uid="{9FB886EF-2454-497A-AD15-CCDE56DD4B2D}"/>
    <cellStyle name="Millares 2 5 3 3 2 3 2 6" xfId="12461" xr:uid="{FD48D4C2-DABD-4244-9EA7-ECB0A0223A7A}"/>
    <cellStyle name="Millares 2 5 3 3 2 3 3" xfId="3593" xr:uid="{00000000-0005-0000-0000-00007F020000}"/>
    <cellStyle name="Millares 2 5 3 3 2 3 3 2" xfId="16018" xr:uid="{497C5A11-4321-4471-B089-395D19AF430A}"/>
    <cellStyle name="Millares 2 5 3 3 2 3 4" xfId="6125" xr:uid="{00000000-0005-0000-0000-000080020000}"/>
    <cellStyle name="Millares 2 5 3 3 2 3 4 2" xfId="18550" xr:uid="{620C965B-2B31-424E-A67F-35F86733FA64}"/>
    <cellStyle name="Millares 2 5 3 3 2 3 5" xfId="8660" xr:uid="{CE12F1E7-4A02-4579-977A-32245C7CB24E}"/>
    <cellStyle name="Millares 2 5 3 3 2 3 5 2" xfId="21084" xr:uid="{851C1116-1C0D-47E5-B81F-451D4F0344AB}"/>
    <cellStyle name="Millares 2 5 3 3 2 3 6" xfId="13908" xr:uid="{7620D2A7-070E-4318-820E-6E04C9D7EDBD}"/>
    <cellStyle name="Millares 2 5 3 3 2 3 7" xfId="11194" xr:uid="{79957132-3812-4F06-994D-A3718BCA7692}"/>
    <cellStyle name="Millares 2 5 3 3 2 4" xfId="977" xr:uid="{00000000-0005-0000-0000-000081020000}"/>
    <cellStyle name="Millares 2 5 3 3 2 4 2" xfId="4355" xr:uid="{00000000-0005-0000-0000-000082020000}"/>
    <cellStyle name="Millares 2 5 3 3 2 4 2 2" xfId="6886" xr:uid="{00000000-0005-0000-0000-000083020000}"/>
    <cellStyle name="Millares 2 5 3 3 2 4 2 2 2" xfId="19311" xr:uid="{0A044537-1F1F-4C1A-B6A3-C32EF0E45A7C}"/>
    <cellStyle name="Millares 2 5 3 3 2 4 2 3" xfId="9421" xr:uid="{C0E9EFD9-8AF5-4060-81B6-7754E5514869}"/>
    <cellStyle name="Millares 2 5 3 3 2 4 2 3 2" xfId="21845" xr:uid="{7D73A8B6-F99A-4CF8-943A-2B71952CA59D}"/>
    <cellStyle name="Millares 2 5 3 3 2 4 2 4" xfId="16780" xr:uid="{AE97E202-D978-4BEC-A3B7-8CCA062A863D}"/>
    <cellStyle name="Millares 2 5 3 3 2 4 2 5" xfId="11955" xr:uid="{1F1E8E77-F037-4AC8-9BD2-945FE049A18B}"/>
    <cellStyle name="Millares 2 5 3 3 2 4 3" xfId="3087" xr:uid="{00000000-0005-0000-0000-000084020000}"/>
    <cellStyle name="Millares 2 5 3 3 2 4 3 2" xfId="15512" xr:uid="{2EAAD130-7654-40BC-AE15-3438EB30EB4A}"/>
    <cellStyle name="Millares 2 5 3 3 2 4 4" xfId="5619" xr:uid="{00000000-0005-0000-0000-000085020000}"/>
    <cellStyle name="Millares 2 5 3 3 2 4 4 2" xfId="18044" xr:uid="{7897EF10-161F-417A-AAA7-8DA0B0C3AB20}"/>
    <cellStyle name="Millares 2 5 3 3 2 4 5" xfId="8154" xr:uid="{636C3498-7A59-4D05-8ACF-9987BF2F84F6}"/>
    <cellStyle name="Millares 2 5 3 3 2 4 5 2" xfId="20578" xr:uid="{39743B26-CB0E-4680-AC5B-33451AA20E9E}"/>
    <cellStyle name="Millares 2 5 3 3 2 4 6" xfId="13402" xr:uid="{E474545B-4A90-4E3C-A23A-0ED83FCE55EB}"/>
    <cellStyle name="Millares 2 5 3 3 2 4 7" xfId="10688" xr:uid="{E9469125-CE2E-4B1D-A345-CDCC5F3EB8CA}"/>
    <cellStyle name="Millares 2 5 3 3 2 5" xfId="1823" xr:uid="{00000000-0005-0000-0000-000086020000}"/>
    <cellStyle name="Millares 2 5 3 3 2 5 2" xfId="3849" xr:uid="{00000000-0005-0000-0000-000087020000}"/>
    <cellStyle name="Millares 2 5 3 3 2 5 2 2" xfId="16274" xr:uid="{FEF1906A-E9D8-461E-80BD-E12A2AF5AAAD}"/>
    <cellStyle name="Millares 2 5 3 3 2 5 3" xfId="6380" xr:uid="{00000000-0005-0000-0000-000088020000}"/>
    <cellStyle name="Millares 2 5 3 3 2 5 3 2" xfId="18805" xr:uid="{780C8C1B-CF7A-4D9F-9242-BBCD105F3127}"/>
    <cellStyle name="Millares 2 5 3 3 2 5 4" xfId="8915" xr:uid="{8CF9FF05-5793-4B29-8EBF-C7540AF81496}"/>
    <cellStyle name="Millares 2 5 3 3 2 5 4 2" xfId="21339" xr:uid="{51C8C88A-7FD9-4E40-9863-0A92C4E3FEAD}"/>
    <cellStyle name="Millares 2 5 3 3 2 5 5" xfId="14248" xr:uid="{244C0E22-3BAE-4CC4-B433-F2F77D3D8C48}"/>
    <cellStyle name="Millares 2 5 3 3 2 5 6" xfId="11449" xr:uid="{72F2BDC9-DDD9-4803-AF6D-E7B3551E468E}"/>
    <cellStyle name="Millares 2 5 3 3 2 6" xfId="2581" xr:uid="{00000000-0005-0000-0000-000089020000}"/>
    <cellStyle name="Millares 2 5 3 3 2 6 2" xfId="15006" xr:uid="{450D0430-4588-4CDD-88CA-75FB68FB9B40}"/>
    <cellStyle name="Millares 2 5 3 3 2 7" xfId="5113" xr:uid="{00000000-0005-0000-0000-00008A020000}"/>
    <cellStyle name="Millares 2 5 3 3 2 7 2" xfId="17538" xr:uid="{945748F2-F21E-4886-9F44-D34DCD5352C2}"/>
    <cellStyle name="Millares 2 5 3 3 2 8" xfId="7648" xr:uid="{858F7414-6BDD-470D-948D-62279D7715ED}"/>
    <cellStyle name="Millares 2 5 3 3 2 8 2" xfId="20072" xr:uid="{A005078E-AF62-4ECB-9BDE-91BD723BB0E7}"/>
    <cellStyle name="Millares 2 5 3 3 2 9" xfId="12896" xr:uid="{2E5F69B4-3E63-4E07-9F32-CABD4DB33263}"/>
    <cellStyle name="Millares 2 5 3 3 3" xfId="597" xr:uid="{00000000-0005-0000-0000-00008B020000}"/>
    <cellStyle name="Millares 2 5 3 3 3 2" xfId="1103" xr:uid="{00000000-0005-0000-0000-00008C020000}"/>
    <cellStyle name="Millares 2 5 3 3 3 2 2" xfId="4481" xr:uid="{00000000-0005-0000-0000-00008D020000}"/>
    <cellStyle name="Millares 2 5 3 3 3 2 2 2" xfId="7012" xr:uid="{00000000-0005-0000-0000-00008E020000}"/>
    <cellStyle name="Millares 2 5 3 3 3 2 2 2 2" xfId="19437" xr:uid="{238F9355-1679-4591-B122-DBC19EA380AB}"/>
    <cellStyle name="Millares 2 5 3 3 3 2 2 3" xfId="9547" xr:uid="{B68EB79F-EB19-4DEE-A00F-6AF10AF3E0ED}"/>
    <cellStyle name="Millares 2 5 3 3 3 2 2 3 2" xfId="21971" xr:uid="{605801AA-2B7E-4E35-BB1E-852827B7F4F6}"/>
    <cellStyle name="Millares 2 5 3 3 3 2 2 4" xfId="16906" xr:uid="{F4A38937-F234-4A2E-B285-2EC2C4AF2A0A}"/>
    <cellStyle name="Millares 2 5 3 3 3 2 2 5" xfId="12081" xr:uid="{01FDFB3A-03E1-4067-9590-E3DB47A4BEEE}"/>
    <cellStyle name="Millares 2 5 3 3 3 2 3" xfId="3213" xr:uid="{00000000-0005-0000-0000-00008F020000}"/>
    <cellStyle name="Millares 2 5 3 3 3 2 3 2" xfId="15638" xr:uid="{FC3ECD6F-D3D1-4F3D-93F8-537CD4B41EF0}"/>
    <cellStyle name="Millares 2 5 3 3 3 2 4" xfId="5745" xr:uid="{00000000-0005-0000-0000-000090020000}"/>
    <cellStyle name="Millares 2 5 3 3 3 2 4 2" xfId="18170" xr:uid="{4777536B-C01C-4B5C-8F15-2D80B82AD227}"/>
    <cellStyle name="Millares 2 5 3 3 3 2 5" xfId="8280" xr:uid="{0F535DBE-E2A5-4177-8803-3838152AFFF3}"/>
    <cellStyle name="Millares 2 5 3 3 3 2 5 2" xfId="20704" xr:uid="{A1FAE595-7014-41ED-B8C1-A709A4E5AB87}"/>
    <cellStyle name="Millares 2 5 3 3 3 2 6" xfId="13528" xr:uid="{FD9BBA68-767A-4DB0-B716-724671C9D05D}"/>
    <cellStyle name="Millares 2 5 3 3 3 2 7" xfId="10814" xr:uid="{91AA5BBC-1001-41F5-B18C-C2F2AC824F58}"/>
    <cellStyle name="Millares 2 5 3 3 3 3" xfId="1949" xr:uid="{00000000-0005-0000-0000-000091020000}"/>
    <cellStyle name="Millares 2 5 3 3 3 3 2" xfId="3975" xr:uid="{00000000-0005-0000-0000-000092020000}"/>
    <cellStyle name="Millares 2 5 3 3 3 3 2 2" xfId="16400" xr:uid="{5306CED2-D20A-4EDD-9733-B73827D356CC}"/>
    <cellStyle name="Millares 2 5 3 3 3 3 3" xfId="6506" xr:uid="{00000000-0005-0000-0000-000093020000}"/>
    <cellStyle name="Millares 2 5 3 3 3 3 3 2" xfId="18931" xr:uid="{CE41DDFA-C554-4194-9E6B-41019E81CD5A}"/>
    <cellStyle name="Millares 2 5 3 3 3 3 4" xfId="9041" xr:uid="{AC0DD617-5B32-4E14-939D-3F4CC7183AC8}"/>
    <cellStyle name="Millares 2 5 3 3 3 3 4 2" xfId="21465" xr:uid="{A7B1F71D-2A61-43A3-9393-BB1188CC2189}"/>
    <cellStyle name="Millares 2 5 3 3 3 3 5" xfId="14374" xr:uid="{C3E59311-FF94-475B-94DF-A976CF3B98B7}"/>
    <cellStyle name="Millares 2 5 3 3 3 3 6" xfId="11575" xr:uid="{4E3FBC14-B120-41D4-A78E-9B31820B1595}"/>
    <cellStyle name="Millares 2 5 3 3 3 4" xfId="2707" xr:uid="{00000000-0005-0000-0000-000094020000}"/>
    <cellStyle name="Millares 2 5 3 3 3 4 2" xfId="15132" xr:uid="{4BF75107-244E-4A37-9BBC-03AE17EEDA7C}"/>
    <cellStyle name="Millares 2 5 3 3 3 5" xfId="5239" xr:uid="{00000000-0005-0000-0000-000095020000}"/>
    <cellStyle name="Millares 2 5 3 3 3 5 2" xfId="17664" xr:uid="{42172B0B-93F5-43F8-A1B9-F37EB2AAD2E4}"/>
    <cellStyle name="Millares 2 5 3 3 3 6" xfId="7774" xr:uid="{35C7DCE6-EE04-4F99-AF14-9045351F3584}"/>
    <cellStyle name="Millares 2 5 3 3 3 6 2" xfId="20198" xr:uid="{8D2E0033-3202-4F37-B033-0B77BAD1E4CA}"/>
    <cellStyle name="Millares 2 5 3 3 3 7" xfId="13022" xr:uid="{1E42BD5A-B538-49A5-ABD4-EE12615A0121}"/>
    <cellStyle name="Millares 2 5 3 3 3 8" xfId="10308" xr:uid="{377ADB2E-E110-4CE7-9B5F-904DB93CA838}"/>
    <cellStyle name="Millares 2 5 3 3 4" xfId="1357" xr:uid="{00000000-0005-0000-0000-000096020000}"/>
    <cellStyle name="Millares 2 5 3 3 4 2" xfId="2203" xr:uid="{00000000-0005-0000-0000-000097020000}"/>
    <cellStyle name="Millares 2 5 3 3 4 2 2" xfId="4735" xr:uid="{00000000-0005-0000-0000-000098020000}"/>
    <cellStyle name="Millares 2 5 3 3 4 2 2 2" xfId="17160" xr:uid="{0F07D0E0-6FF8-4784-A5B4-6C694495AEA0}"/>
    <cellStyle name="Millares 2 5 3 3 4 2 3" xfId="7266" xr:uid="{00000000-0005-0000-0000-000099020000}"/>
    <cellStyle name="Millares 2 5 3 3 4 2 3 2" xfId="19691" xr:uid="{FF81B471-660F-4CF6-B3CD-46BA0DFD090B}"/>
    <cellStyle name="Millares 2 5 3 3 4 2 4" xfId="9801" xr:uid="{EEEFE61D-764A-4511-9457-08F2BAE71E74}"/>
    <cellStyle name="Millares 2 5 3 3 4 2 4 2" xfId="22225" xr:uid="{939C2120-5316-4827-B4D3-F02C2D0ED9B6}"/>
    <cellStyle name="Millares 2 5 3 3 4 2 5" xfId="14628" xr:uid="{8E2428D0-BF76-4522-B3CE-3C9548FEF6E5}"/>
    <cellStyle name="Millares 2 5 3 3 4 2 6" xfId="12335" xr:uid="{AB34B6EF-5CD8-4AF3-88DF-A69984D29AE7}"/>
    <cellStyle name="Millares 2 5 3 3 4 3" xfId="3467" xr:uid="{00000000-0005-0000-0000-00009A020000}"/>
    <cellStyle name="Millares 2 5 3 3 4 3 2" xfId="15892" xr:uid="{E99471DE-C9BB-4B71-816F-CA7E21DBC3BA}"/>
    <cellStyle name="Millares 2 5 3 3 4 4" xfId="5999" xr:uid="{00000000-0005-0000-0000-00009B020000}"/>
    <cellStyle name="Millares 2 5 3 3 4 4 2" xfId="18424" xr:uid="{04DEFF5E-BE66-48F3-A1C8-562F81F0F609}"/>
    <cellStyle name="Millares 2 5 3 3 4 5" xfId="8534" xr:uid="{9FE97B54-C606-4F86-8B96-8287C38438EA}"/>
    <cellStyle name="Millares 2 5 3 3 4 5 2" xfId="20958" xr:uid="{1BB0E98F-8321-4D66-B897-4DE3B773D16A}"/>
    <cellStyle name="Millares 2 5 3 3 4 6" xfId="13782" xr:uid="{91BCB672-814D-4E87-AE4F-3DDA52583DAA}"/>
    <cellStyle name="Millares 2 5 3 3 4 7" xfId="11068" xr:uid="{9CBBE079-370B-4E20-BD4C-D941FF2F4E05}"/>
    <cellStyle name="Millares 2 5 3 3 5" xfId="851" xr:uid="{00000000-0005-0000-0000-00009C020000}"/>
    <cellStyle name="Millares 2 5 3 3 5 2" xfId="4229" xr:uid="{00000000-0005-0000-0000-00009D020000}"/>
    <cellStyle name="Millares 2 5 3 3 5 2 2" xfId="6760" xr:uid="{00000000-0005-0000-0000-00009E020000}"/>
    <cellStyle name="Millares 2 5 3 3 5 2 2 2" xfId="19185" xr:uid="{71A02402-E559-4695-83AF-3F89BEB026DC}"/>
    <cellStyle name="Millares 2 5 3 3 5 2 3" xfId="9295" xr:uid="{9A825929-8381-409F-AB05-DB8653C834BB}"/>
    <cellStyle name="Millares 2 5 3 3 5 2 3 2" xfId="21719" xr:uid="{AC5F225C-9354-40F3-BBD6-D73EF5B63565}"/>
    <cellStyle name="Millares 2 5 3 3 5 2 4" xfId="16654" xr:uid="{5C956F2E-3F92-42F9-94C9-743854B357B2}"/>
    <cellStyle name="Millares 2 5 3 3 5 2 5" xfId="11829" xr:uid="{291FCFE3-90D1-442C-B733-6C970B888F51}"/>
    <cellStyle name="Millares 2 5 3 3 5 3" xfId="2961" xr:uid="{00000000-0005-0000-0000-00009F020000}"/>
    <cellStyle name="Millares 2 5 3 3 5 3 2" xfId="15386" xr:uid="{8C3B57A1-9475-412C-AC0E-EAC7BA2F98E2}"/>
    <cellStyle name="Millares 2 5 3 3 5 4" xfId="5493" xr:uid="{00000000-0005-0000-0000-0000A0020000}"/>
    <cellStyle name="Millares 2 5 3 3 5 4 2" xfId="17918" xr:uid="{DB44550C-4B11-444B-BE1A-F37285644101}"/>
    <cellStyle name="Millares 2 5 3 3 5 5" xfId="8028" xr:uid="{E23590AC-29C0-492C-856E-84C16F913A70}"/>
    <cellStyle name="Millares 2 5 3 3 5 5 2" xfId="20452" xr:uid="{3E7AC132-D366-4CA6-8130-E4E075F6F32E}"/>
    <cellStyle name="Millares 2 5 3 3 5 6" xfId="13276" xr:uid="{5C750813-E2C9-4D04-B1C4-B646A8FD574C}"/>
    <cellStyle name="Millares 2 5 3 3 5 7" xfId="10562" xr:uid="{D8BF5404-C897-4E21-BF5A-99EF1067C0A2}"/>
    <cellStyle name="Millares 2 5 3 3 6" xfId="1697" xr:uid="{00000000-0005-0000-0000-0000A1020000}"/>
    <cellStyle name="Millares 2 5 3 3 6 2" xfId="3723" xr:uid="{00000000-0005-0000-0000-0000A2020000}"/>
    <cellStyle name="Millares 2 5 3 3 6 2 2" xfId="16148" xr:uid="{983C5B1B-565A-4D4F-8193-CF1B7007BA0A}"/>
    <cellStyle name="Millares 2 5 3 3 6 3" xfId="6254" xr:uid="{00000000-0005-0000-0000-0000A3020000}"/>
    <cellStyle name="Millares 2 5 3 3 6 3 2" xfId="18679" xr:uid="{E7266E7B-D35C-45E8-9CD4-EF66B468D25E}"/>
    <cellStyle name="Millares 2 5 3 3 6 4" xfId="8789" xr:uid="{F64EC6F3-557F-4674-8463-9C81F3F59E34}"/>
    <cellStyle name="Millares 2 5 3 3 6 4 2" xfId="21213" xr:uid="{E1338189-A252-4785-91AB-50BBA49B4E57}"/>
    <cellStyle name="Millares 2 5 3 3 6 5" xfId="14122" xr:uid="{86C5FD33-30C6-4B8C-B1DA-5C88A07E0C9D}"/>
    <cellStyle name="Millares 2 5 3 3 6 6" xfId="11323" xr:uid="{38563215-41B1-4792-B944-74A15D0450DE}"/>
    <cellStyle name="Millares 2 5 3 3 7" xfId="2455" xr:uid="{00000000-0005-0000-0000-0000A4020000}"/>
    <cellStyle name="Millares 2 5 3 3 7 2" xfId="14880" xr:uid="{7390B579-9EF0-4F97-8B3F-DE77201005A5}"/>
    <cellStyle name="Millares 2 5 3 3 8" xfId="4987" xr:uid="{00000000-0005-0000-0000-0000A5020000}"/>
    <cellStyle name="Millares 2 5 3 3 8 2" xfId="17412" xr:uid="{BBA5D2E6-46B3-4678-A724-F15E35C69412}"/>
    <cellStyle name="Millares 2 5 3 3 9" xfId="7522" xr:uid="{99120C8B-3A51-4B72-8E41-AE7BBA4160ED}"/>
    <cellStyle name="Millares 2 5 3 3 9 2" xfId="19946" xr:uid="{E0A7B8B6-F82D-428F-A2D3-1B248145FC0F}"/>
    <cellStyle name="Millares 2 5 3 4" xfId="391" xr:uid="{00000000-0005-0000-0000-0000A6020000}"/>
    <cellStyle name="Millares 2 5 3 4 10" xfId="10102" xr:uid="{2F349186-3138-460A-AF4F-B3C2FF3E3CFF}"/>
    <cellStyle name="Millares 2 5 3 4 2" xfId="643" xr:uid="{00000000-0005-0000-0000-0000A7020000}"/>
    <cellStyle name="Millares 2 5 3 4 2 2" xfId="1149" xr:uid="{00000000-0005-0000-0000-0000A8020000}"/>
    <cellStyle name="Millares 2 5 3 4 2 2 2" xfId="4527" xr:uid="{00000000-0005-0000-0000-0000A9020000}"/>
    <cellStyle name="Millares 2 5 3 4 2 2 2 2" xfId="7058" xr:uid="{00000000-0005-0000-0000-0000AA020000}"/>
    <cellStyle name="Millares 2 5 3 4 2 2 2 2 2" xfId="19483" xr:uid="{6F6834B2-BC97-4586-96B7-BCE0B12DEAAF}"/>
    <cellStyle name="Millares 2 5 3 4 2 2 2 3" xfId="9593" xr:uid="{E3553B55-71B6-40D2-95E6-CE5C1F4260A1}"/>
    <cellStyle name="Millares 2 5 3 4 2 2 2 3 2" xfId="22017" xr:uid="{3F2882FE-7CFF-4E78-AC3F-F47A5B87CFC8}"/>
    <cellStyle name="Millares 2 5 3 4 2 2 2 4" xfId="16952" xr:uid="{2328474D-DB31-4FA7-AA84-0F96F01ED897}"/>
    <cellStyle name="Millares 2 5 3 4 2 2 2 5" xfId="12127" xr:uid="{8C3AC2F6-3472-4E8A-9493-13990129BF87}"/>
    <cellStyle name="Millares 2 5 3 4 2 2 3" xfId="3259" xr:uid="{00000000-0005-0000-0000-0000AB020000}"/>
    <cellStyle name="Millares 2 5 3 4 2 2 3 2" xfId="15684" xr:uid="{785E239D-8D04-4CB7-B116-71C242F21BF9}"/>
    <cellStyle name="Millares 2 5 3 4 2 2 4" xfId="5791" xr:uid="{00000000-0005-0000-0000-0000AC020000}"/>
    <cellStyle name="Millares 2 5 3 4 2 2 4 2" xfId="18216" xr:uid="{AFE1327D-D9FA-471B-AE43-098F9FE11336}"/>
    <cellStyle name="Millares 2 5 3 4 2 2 5" xfId="8326" xr:uid="{4927B598-D40F-44BA-843E-D9E3AA8D366C}"/>
    <cellStyle name="Millares 2 5 3 4 2 2 5 2" xfId="20750" xr:uid="{86764961-F761-41A7-AA10-127668128FC2}"/>
    <cellStyle name="Millares 2 5 3 4 2 2 6" xfId="13574" xr:uid="{2ABDF871-D015-474A-AD07-9678D1426057}"/>
    <cellStyle name="Millares 2 5 3 4 2 2 7" xfId="10860" xr:uid="{D0A1384F-08FE-4203-9EAD-E1394977B133}"/>
    <cellStyle name="Millares 2 5 3 4 2 3" xfId="1995" xr:uid="{00000000-0005-0000-0000-0000AD020000}"/>
    <cellStyle name="Millares 2 5 3 4 2 3 2" xfId="4021" xr:uid="{00000000-0005-0000-0000-0000AE020000}"/>
    <cellStyle name="Millares 2 5 3 4 2 3 2 2" xfId="16446" xr:uid="{11A378B9-76D8-426A-A5EB-93BDC5F72DED}"/>
    <cellStyle name="Millares 2 5 3 4 2 3 3" xfId="6552" xr:uid="{00000000-0005-0000-0000-0000AF020000}"/>
    <cellStyle name="Millares 2 5 3 4 2 3 3 2" xfId="18977" xr:uid="{1366F7E9-3073-43B4-8ACE-EB340C50636B}"/>
    <cellStyle name="Millares 2 5 3 4 2 3 4" xfId="9087" xr:uid="{F3FD2723-09C2-4F48-BFB6-6DB5DB2C54D6}"/>
    <cellStyle name="Millares 2 5 3 4 2 3 4 2" xfId="21511" xr:uid="{057BDA47-1E77-4517-BCC7-56A9850D5199}"/>
    <cellStyle name="Millares 2 5 3 4 2 3 5" xfId="14420" xr:uid="{B1FC3EB0-EA70-4D5A-A1A3-316DA2B2FFB6}"/>
    <cellStyle name="Millares 2 5 3 4 2 3 6" xfId="11621" xr:uid="{3154F58B-FA6D-4BAE-A308-B9163D46F56C}"/>
    <cellStyle name="Millares 2 5 3 4 2 4" xfId="2753" xr:uid="{00000000-0005-0000-0000-0000B0020000}"/>
    <cellStyle name="Millares 2 5 3 4 2 4 2" xfId="15178" xr:uid="{00780CBD-50AE-4914-BFC7-1304E30D9A03}"/>
    <cellStyle name="Millares 2 5 3 4 2 5" xfId="5285" xr:uid="{00000000-0005-0000-0000-0000B1020000}"/>
    <cellStyle name="Millares 2 5 3 4 2 5 2" xfId="17710" xr:uid="{75E972A0-59C6-496A-936F-1099351EA3CC}"/>
    <cellStyle name="Millares 2 5 3 4 2 6" xfId="7820" xr:uid="{AC39C5EC-7C0A-4DE4-B65E-459EA6EC2E6D}"/>
    <cellStyle name="Millares 2 5 3 4 2 6 2" xfId="20244" xr:uid="{D7541152-6316-4102-910E-A99C65651170}"/>
    <cellStyle name="Millares 2 5 3 4 2 7" xfId="13068" xr:uid="{103F1067-5276-4F22-8A28-F7C9375DBBB0}"/>
    <cellStyle name="Millares 2 5 3 4 2 8" xfId="10354" xr:uid="{22D6A908-01CC-437E-A49D-5E3B8E89DA3C}"/>
    <cellStyle name="Millares 2 5 3 4 3" xfId="1403" xr:uid="{00000000-0005-0000-0000-0000B2020000}"/>
    <cellStyle name="Millares 2 5 3 4 3 2" xfId="2249" xr:uid="{00000000-0005-0000-0000-0000B3020000}"/>
    <cellStyle name="Millares 2 5 3 4 3 2 2" xfId="4781" xr:uid="{00000000-0005-0000-0000-0000B4020000}"/>
    <cellStyle name="Millares 2 5 3 4 3 2 2 2" xfId="17206" xr:uid="{297B5C0E-0F77-4936-8DF3-5CDB82E47943}"/>
    <cellStyle name="Millares 2 5 3 4 3 2 3" xfId="7312" xr:uid="{00000000-0005-0000-0000-0000B5020000}"/>
    <cellStyle name="Millares 2 5 3 4 3 2 3 2" xfId="19737" xr:uid="{E523510E-6404-4C64-B8D7-B47AACD52704}"/>
    <cellStyle name="Millares 2 5 3 4 3 2 4" xfId="9847" xr:uid="{D91394DF-733C-48B9-ADAC-DDB23016757F}"/>
    <cellStyle name="Millares 2 5 3 4 3 2 4 2" xfId="22271" xr:uid="{80D69F39-CC1F-4487-A72F-E50EF49C5EC2}"/>
    <cellStyle name="Millares 2 5 3 4 3 2 5" xfId="14674" xr:uid="{E46A0A2C-3AF6-4A53-8830-429D396C9AA8}"/>
    <cellStyle name="Millares 2 5 3 4 3 2 6" xfId="12381" xr:uid="{4B1A3304-0B83-4E49-B8D9-3067EB7CF210}"/>
    <cellStyle name="Millares 2 5 3 4 3 3" xfId="3513" xr:uid="{00000000-0005-0000-0000-0000B6020000}"/>
    <cellStyle name="Millares 2 5 3 4 3 3 2" xfId="15938" xr:uid="{5B3A934F-565E-4515-AC3A-481A3ADDD9E9}"/>
    <cellStyle name="Millares 2 5 3 4 3 4" xfId="6045" xr:uid="{00000000-0005-0000-0000-0000B7020000}"/>
    <cellStyle name="Millares 2 5 3 4 3 4 2" xfId="18470" xr:uid="{07067FF3-B6C8-4655-8D70-9318EB026091}"/>
    <cellStyle name="Millares 2 5 3 4 3 5" xfId="8580" xr:uid="{CD9BA919-81FF-4418-8067-9E9183A69AA2}"/>
    <cellStyle name="Millares 2 5 3 4 3 5 2" xfId="21004" xr:uid="{4AEC5872-6C50-4F9A-AD43-83DA82E7FCFB}"/>
    <cellStyle name="Millares 2 5 3 4 3 6" xfId="13828" xr:uid="{1B2D2C4C-3D86-4DDF-8D02-1900CE429421}"/>
    <cellStyle name="Millares 2 5 3 4 3 7" xfId="11114" xr:uid="{D690B82F-8C13-4B36-A6FF-D6B0C2221E01}"/>
    <cellStyle name="Millares 2 5 3 4 4" xfId="897" xr:uid="{00000000-0005-0000-0000-0000B8020000}"/>
    <cellStyle name="Millares 2 5 3 4 4 2" xfId="4275" xr:uid="{00000000-0005-0000-0000-0000B9020000}"/>
    <cellStyle name="Millares 2 5 3 4 4 2 2" xfId="6806" xr:uid="{00000000-0005-0000-0000-0000BA020000}"/>
    <cellStyle name="Millares 2 5 3 4 4 2 2 2" xfId="19231" xr:uid="{5123C879-49BD-43F3-9BFC-299140912DF0}"/>
    <cellStyle name="Millares 2 5 3 4 4 2 3" xfId="9341" xr:uid="{44CFE17D-C306-4FB3-A35B-726D22B2B695}"/>
    <cellStyle name="Millares 2 5 3 4 4 2 3 2" xfId="21765" xr:uid="{5D5F91F2-DEE9-4B9B-995B-0CB1632AE98A}"/>
    <cellStyle name="Millares 2 5 3 4 4 2 4" xfId="16700" xr:uid="{D9126B9D-76E9-420D-B25B-B14351684ABC}"/>
    <cellStyle name="Millares 2 5 3 4 4 2 5" xfId="11875" xr:uid="{6F6B9956-BBEA-44E5-881A-C87E3AD41B16}"/>
    <cellStyle name="Millares 2 5 3 4 4 3" xfId="3007" xr:uid="{00000000-0005-0000-0000-0000BB020000}"/>
    <cellStyle name="Millares 2 5 3 4 4 3 2" xfId="15432" xr:uid="{CE85B3DD-9096-44DB-AD25-BEEFDAF2EBD9}"/>
    <cellStyle name="Millares 2 5 3 4 4 4" xfId="5539" xr:uid="{00000000-0005-0000-0000-0000BC020000}"/>
    <cellStyle name="Millares 2 5 3 4 4 4 2" xfId="17964" xr:uid="{0D26EEFF-FB4B-4F1B-821A-BA42BD4F1FB8}"/>
    <cellStyle name="Millares 2 5 3 4 4 5" xfId="8074" xr:uid="{91C3301C-6FDC-40EB-8BE8-4CA151A33827}"/>
    <cellStyle name="Millares 2 5 3 4 4 5 2" xfId="20498" xr:uid="{2312DA65-35FD-4C05-BD46-8A1FBB87429E}"/>
    <cellStyle name="Millares 2 5 3 4 4 6" xfId="13322" xr:uid="{4141DCEA-D782-4036-BFC8-43A512CC0848}"/>
    <cellStyle name="Millares 2 5 3 4 4 7" xfId="10608" xr:uid="{740F1EB4-192F-487C-9C49-1BD6856B8CC5}"/>
    <cellStyle name="Millares 2 5 3 4 5" xfId="1743" xr:uid="{00000000-0005-0000-0000-0000BD020000}"/>
    <cellStyle name="Millares 2 5 3 4 5 2" xfId="3769" xr:uid="{00000000-0005-0000-0000-0000BE020000}"/>
    <cellStyle name="Millares 2 5 3 4 5 2 2" xfId="16194" xr:uid="{69AB155E-96C7-428C-A713-743CE360CB38}"/>
    <cellStyle name="Millares 2 5 3 4 5 3" xfId="6300" xr:uid="{00000000-0005-0000-0000-0000BF020000}"/>
    <cellStyle name="Millares 2 5 3 4 5 3 2" xfId="18725" xr:uid="{D1169B02-6F16-4EBD-B537-8664E6058EBA}"/>
    <cellStyle name="Millares 2 5 3 4 5 4" xfId="8835" xr:uid="{73FA7B0B-9713-4E0A-9BA1-193FBEF145D1}"/>
    <cellStyle name="Millares 2 5 3 4 5 4 2" xfId="21259" xr:uid="{C1F23B2B-1F57-4149-B3B2-D04E3D4A472A}"/>
    <cellStyle name="Millares 2 5 3 4 5 5" xfId="14168" xr:uid="{F115464A-60C0-484A-9993-4B7A73E7A5B2}"/>
    <cellStyle name="Millares 2 5 3 4 5 6" xfId="11369" xr:uid="{1EB35EE8-52DA-48E4-97B9-4A396C1025EE}"/>
    <cellStyle name="Millares 2 5 3 4 6" xfId="2501" xr:uid="{00000000-0005-0000-0000-0000C0020000}"/>
    <cellStyle name="Millares 2 5 3 4 6 2" xfId="14926" xr:uid="{62EFCB16-157A-45FD-AC1D-B23CA093596E}"/>
    <cellStyle name="Millares 2 5 3 4 7" xfId="5033" xr:uid="{00000000-0005-0000-0000-0000C1020000}"/>
    <cellStyle name="Millares 2 5 3 4 7 2" xfId="17458" xr:uid="{B0ACFDC3-F25D-4F78-9605-96A838EC70E4}"/>
    <cellStyle name="Millares 2 5 3 4 8" xfId="7568" xr:uid="{AE7827E8-4F86-4070-B0BA-CD17A3CE66F3}"/>
    <cellStyle name="Millares 2 5 3 4 8 2" xfId="19992" xr:uid="{10B236D0-1600-433C-BA27-6B589234CA01}"/>
    <cellStyle name="Millares 2 5 3 4 9" xfId="12816" xr:uid="{8ECDACA4-AB32-4709-A005-42FC02E901F5}"/>
    <cellStyle name="Millares 2 5 3 5" xfId="517" xr:uid="{00000000-0005-0000-0000-0000C2020000}"/>
    <cellStyle name="Millares 2 5 3 5 2" xfId="1023" xr:uid="{00000000-0005-0000-0000-0000C3020000}"/>
    <cellStyle name="Millares 2 5 3 5 2 2" xfId="4401" xr:uid="{00000000-0005-0000-0000-0000C4020000}"/>
    <cellStyle name="Millares 2 5 3 5 2 2 2" xfId="6932" xr:uid="{00000000-0005-0000-0000-0000C5020000}"/>
    <cellStyle name="Millares 2 5 3 5 2 2 2 2" xfId="19357" xr:uid="{3AF9B987-4025-49E1-9E5B-741CFF588D3B}"/>
    <cellStyle name="Millares 2 5 3 5 2 2 3" xfId="9467" xr:uid="{A8B1135C-7E2E-4680-BB02-D8B0FF6720E0}"/>
    <cellStyle name="Millares 2 5 3 5 2 2 3 2" xfId="21891" xr:uid="{1BBCE837-9D02-485F-BEAD-632D9BFDFC28}"/>
    <cellStyle name="Millares 2 5 3 5 2 2 4" xfId="16826" xr:uid="{CC7ACA2A-115D-45CC-9638-1B4984CDAD0B}"/>
    <cellStyle name="Millares 2 5 3 5 2 2 5" xfId="12001" xr:uid="{D7BA108E-3E31-4141-8578-1E637FC05E37}"/>
    <cellStyle name="Millares 2 5 3 5 2 3" xfId="3133" xr:uid="{00000000-0005-0000-0000-0000C6020000}"/>
    <cellStyle name="Millares 2 5 3 5 2 3 2" xfId="15558" xr:uid="{F5B58C0B-755A-4449-B4B6-F67FB81085B5}"/>
    <cellStyle name="Millares 2 5 3 5 2 4" xfId="5665" xr:uid="{00000000-0005-0000-0000-0000C7020000}"/>
    <cellStyle name="Millares 2 5 3 5 2 4 2" xfId="18090" xr:uid="{F0375EA7-E91B-49DD-A4DD-13944D3EB079}"/>
    <cellStyle name="Millares 2 5 3 5 2 5" xfId="8200" xr:uid="{83823711-4CC4-4CE4-8C20-47D24F63119C}"/>
    <cellStyle name="Millares 2 5 3 5 2 5 2" xfId="20624" xr:uid="{D6C376A9-569B-4D11-8A91-612A34B8F7AC}"/>
    <cellStyle name="Millares 2 5 3 5 2 6" xfId="13448" xr:uid="{8F882005-945E-46D8-A371-F407622CBEBD}"/>
    <cellStyle name="Millares 2 5 3 5 2 7" xfId="10734" xr:uid="{5C83DDCF-F5CE-4356-AAE1-238AD7CC590F}"/>
    <cellStyle name="Millares 2 5 3 5 3" xfId="1869" xr:uid="{00000000-0005-0000-0000-0000C8020000}"/>
    <cellStyle name="Millares 2 5 3 5 3 2" xfId="3895" xr:uid="{00000000-0005-0000-0000-0000C9020000}"/>
    <cellStyle name="Millares 2 5 3 5 3 2 2" xfId="16320" xr:uid="{8403D640-C363-403B-8067-56545C7D3A81}"/>
    <cellStyle name="Millares 2 5 3 5 3 3" xfId="6426" xr:uid="{00000000-0005-0000-0000-0000CA020000}"/>
    <cellStyle name="Millares 2 5 3 5 3 3 2" xfId="18851" xr:uid="{CDE3123F-AA74-4805-8A69-DD619AD77DC6}"/>
    <cellStyle name="Millares 2 5 3 5 3 4" xfId="8961" xr:uid="{18D4F843-C0A0-4CCF-B369-40897D2ABFA8}"/>
    <cellStyle name="Millares 2 5 3 5 3 4 2" xfId="21385" xr:uid="{ADCB5BF3-312A-4607-AC2D-77108F0CBCFE}"/>
    <cellStyle name="Millares 2 5 3 5 3 5" xfId="14294" xr:uid="{815A03BA-23AE-4A8C-87A1-C667F12D7C5B}"/>
    <cellStyle name="Millares 2 5 3 5 3 6" xfId="11495" xr:uid="{0F4746E9-E110-4F65-A2D2-6B9E735F0819}"/>
    <cellStyle name="Millares 2 5 3 5 4" xfId="2627" xr:uid="{00000000-0005-0000-0000-0000CB020000}"/>
    <cellStyle name="Millares 2 5 3 5 4 2" xfId="15052" xr:uid="{6E8CC3BB-CA2E-4E59-9117-7EFF6AE7B1E8}"/>
    <cellStyle name="Millares 2 5 3 5 5" xfId="5159" xr:uid="{00000000-0005-0000-0000-0000CC020000}"/>
    <cellStyle name="Millares 2 5 3 5 5 2" xfId="17584" xr:uid="{2EA33283-D836-4B88-96CE-7782CD01DD85}"/>
    <cellStyle name="Millares 2 5 3 5 6" xfId="7694" xr:uid="{3FAF63FC-5125-462A-A755-D330ADB1042F}"/>
    <cellStyle name="Millares 2 5 3 5 6 2" xfId="20118" xr:uid="{09DC1828-71A3-4F36-B0EE-77FDA75F4450}"/>
    <cellStyle name="Millares 2 5 3 5 7" xfId="12942" xr:uid="{6D79DFEF-641F-42A6-BEE6-B9BACCD0A695}"/>
    <cellStyle name="Millares 2 5 3 5 8" xfId="10228" xr:uid="{D752C3FC-22A4-4E63-8204-D74D10EEAB36}"/>
    <cellStyle name="Millares 2 5 3 6" xfId="1276" xr:uid="{00000000-0005-0000-0000-0000CD020000}"/>
    <cellStyle name="Millares 2 5 3 6 2" xfId="2122" xr:uid="{00000000-0005-0000-0000-0000CE020000}"/>
    <cellStyle name="Millares 2 5 3 6 2 2" xfId="4654" xr:uid="{00000000-0005-0000-0000-0000CF020000}"/>
    <cellStyle name="Millares 2 5 3 6 2 2 2" xfId="17079" xr:uid="{EAFC33E8-00C8-4FFE-9E35-756530FE8B1E}"/>
    <cellStyle name="Millares 2 5 3 6 2 3" xfId="7185" xr:uid="{00000000-0005-0000-0000-0000D0020000}"/>
    <cellStyle name="Millares 2 5 3 6 2 3 2" xfId="19610" xr:uid="{AA675032-6DCF-419B-A88D-D3AD9038C234}"/>
    <cellStyle name="Millares 2 5 3 6 2 4" xfId="9720" xr:uid="{A99DC1C9-2699-4D7A-80D7-02BD22553A92}"/>
    <cellStyle name="Millares 2 5 3 6 2 4 2" xfId="22144" xr:uid="{376DD650-F00D-4ACE-AB4A-930D69F4A119}"/>
    <cellStyle name="Millares 2 5 3 6 2 5" xfId="14547" xr:uid="{3504357B-57A6-4265-8451-5C7CF8E2E0CE}"/>
    <cellStyle name="Millares 2 5 3 6 2 6" xfId="12254" xr:uid="{59FD6D3D-9A92-41CF-BE3D-952CEC45B211}"/>
    <cellStyle name="Millares 2 5 3 6 3" xfId="3386" xr:uid="{00000000-0005-0000-0000-0000D1020000}"/>
    <cellStyle name="Millares 2 5 3 6 3 2" xfId="15811" xr:uid="{DCAB2F92-A180-4B76-973B-8C8134587703}"/>
    <cellStyle name="Millares 2 5 3 6 4" xfId="5918" xr:uid="{00000000-0005-0000-0000-0000D2020000}"/>
    <cellStyle name="Millares 2 5 3 6 4 2" xfId="18343" xr:uid="{C43BC43A-B5B8-4C62-A713-90807528C265}"/>
    <cellStyle name="Millares 2 5 3 6 5" xfId="8453" xr:uid="{4B1DFEE5-0138-406C-902D-C109F80EE847}"/>
    <cellStyle name="Millares 2 5 3 6 5 2" xfId="20877" xr:uid="{D4D8E15C-B585-4966-AC2B-8B83019250FD}"/>
    <cellStyle name="Millares 2 5 3 6 6" xfId="13701" xr:uid="{F473F0B1-7B2A-43B3-8D2A-8DCE41579071}"/>
    <cellStyle name="Millares 2 5 3 6 7" xfId="10987" xr:uid="{7D5B4DA3-53E4-487B-8680-38D5F21E6F8B}"/>
    <cellStyle name="Millares 2 5 3 7" xfId="770" xr:uid="{00000000-0005-0000-0000-0000D3020000}"/>
    <cellStyle name="Millares 2 5 3 7 2" xfId="4148" xr:uid="{00000000-0005-0000-0000-0000D4020000}"/>
    <cellStyle name="Millares 2 5 3 7 2 2" xfId="6679" xr:uid="{00000000-0005-0000-0000-0000D5020000}"/>
    <cellStyle name="Millares 2 5 3 7 2 2 2" xfId="19104" xr:uid="{8FDAE64D-B98C-4E87-B837-57476B7D473C}"/>
    <cellStyle name="Millares 2 5 3 7 2 3" xfId="9214" xr:uid="{195CD48B-D69E-487C-819C-939993DFB79C}"/>
    <cellStyle name="Millares 2 5 3 7 2 3 2" xfId="21638" xr:uid="{E659DFBB-EC93-4DE7-82FA-DE17C4B3BC1D}"/>
    <cellStyle name="Millares 2 5 3 7 2 4" xfId="16573" xr:uid="{0FA05DB5-2AA3-4642-817F-73186576DB8A}"/>
    <cellStyle name="Millares 2 5 3 7 2 5" xfId="11748" xr:uid="{8552D7EF-F136-46D8-BA50-AD506B8D72E9}"/>
    <cellStyle name="Millares 2 5 3 7 3" xfId="2880" xr:uid="{00000000-0005-0000-0000-0000D6020000}"/>
    <cellStyle name="Millares 2 5 3 7 3 2" xfId="15305" xr:uid="{0D648595-1E1D-420E-8585-153B7E4136C8}"/>
    <cellStyle name="Millares 2 5 3 7 4" xfId="5412" xr:uid="{00000000-0005-0000-0000-0000D7020000}"/>
    <cellStyle name="Millares 2 5 3 7 4 2" xfId="17837" xr:uid="{C96082AC-7CB4-427F-9EDB-D0AB536D6DDD}"/>
    <cellStyle name="Millares 2 5 3 7 5" xfId="7947" xr:uid="{36AEE531-3FF2-4762-A486-48FA3F77B2B3}"/>
    <cellStyle name="Millares 2 5 3 7 5 2" xfId="20371" xr:uid="{2EAFFC84-2399-4462-BE8D-9348753455F3}"/>
    <cellStyle name="Millares 2 5 3 7 6" xfId="13195" xr:uid="{D818E616-3F90-4378-8E8B-39220B1DD60C}"/>
    <cellStyle name="Millares 2 5 3 7 7" xfId="10481" xr:uid="{FF6F987C-BCAC-4ABA-AE06-9885E27F349C}"/>
    <cellStyle name="Millares 2 5 3 8" xfId="264" xr:uid="{00000000-0005-0000-0000-0000D8020000}"/>
    <cellStyle name="Millares 2 5 3 8 2" xfId="3642" xr:uid="{00000000-0005-0000-0000-0000D9020000}"/>
    <cellStyle name="Millares 2 5 3 8 2 2" xfId="16067" xr:uid="{9C7C7C18-3A84-4378-B601-6C4551027877}"/>
    <cellStyle name="Millares 2 5 3 8 3" xfId="6173" xr:uid="{00000000-0005-0000-0000-0000DA020000}"/>
    <cellStyle name="Millares 2 5 3 8 3 2" xfId="18598" xr:uid="{CAC4E614-F933-4AE6-9342-862EBD3305FD}"/>
    <cellStyle name="Millares 2 5 3 8 4" xfId="8708" xr:uid="{DE03100A-E528-4607-A013-EBCE5EB50DCB}"/>
    <cellStyle name="Millares 2 5 3 8 4 2" xfId="21132" xr:uid="{59360B60-CC16-4CE2-82E1-B552390B2B1C}"/>
    <cellStyle name="Millares 2 5 3 8 5" xfId="12689" xr:uid="{55E43E4A-8FAB-4B62-8D57-7765CC49EAB9}"/>
    <cellStyle name="Millares 2 5 3 8 6" xfId="11242" xr:uid="{BBCF1FC0-70D2-415D-AC69-1ECE48A13A93}"/>
    <cellStyle name="Millares 2 5 3 9" xfId="172" xr:uid="{00000000-0005-0000-0000-0000DB020000}"/>
    <cellStyle name="Millares 2 5 3 9 2" xfId="12597" xr:uid="{D9EB8143-DDEA-4AE3-A94C-C575A502BF81}"/>
    <cellStyle name="Millares 2 5 4" xfId="71" xr:uid="{00000000-0005-0000-0000-0000DC020000}"/>
    <cellStyle name="Millares 2 5 4 10" xfId="1528" xr:uid="{00000000-0005-0000-0000-0000DD020000}"/>
    <cellStyle name="Millares 2 5 4 10 2" xfId="13953" xr:uid="{511208EE-9D5D-482B-B395-413149F95A0A}"/>
    <cellStyle name="Millares 2 5 4 11" xfId="1618" xr:uid="{00000000-0005-0000-0000-0000DE020000}"/>
    <cellStyle name="Millares 2 5 4 11 2" xfId="14043" xr:uid="{7F158B06-C0BC-4A87-937A-5481FD9A8BB0}"/>
    <cellStyle name="Millares 2 5 4 12" xfId="2376" xr:uid="{00000000-0005-0000-0000-0000DF020000}"/>
    <cellStyle name="Millares 2 5 4 12 2" xfId="14801" xr:uid="{184240F1-CBB1-47AC-9ACA-A6F79982C056}"/>
    <cellStyle name="Millares 2 5 4 13" xfId="4908" xr:uid="{00000000-0005-0000-0000-0000E0020000}"/>
    <cellStyle name="Millares 2 5 4 13 2" xfId="17333" xr:uid="{41EAFCAA-7853-4C8A-9EF3-0A9D315056EB}"/>
    <cellStyle name="Millares 2 5 4 14" xfId="7443" xr:uid="{B6247D4B-1C60-487E-B03D-ED7993508086}"/>
    <cellStyle name="Millares 2 5 4 14 2" xfId="19867" xr:uid="{51DA960D-66CA-4FDD-BA98-BF6A9213AB63}"/>
    <cellStyle name="Millares 2 5 4 15" xfId="12509" xr:uid="{056ED501-C895-4143-9A72-48EC9BCA1EEA}"/>
    <cellStyle name="Millares 2 5 4 16" xfId="9977" xr:uid="{618BDA68-DD20-4516-818D-1814E21306FF}"/>
    <cellStyle name="Millares 2 5 4 2" xfId="127" xr:uid="{00000000-0005-0000-0000-0000E1020000}"/>
    <cellStyle name="Millares 2 5 4 2 10" xfId="2417" xr:uid="{00000000-0005-0000-0000-0000E2020000}"/>
    <cellStyle name="Millares 2 5 4 2 10 2" xfId="14842" xr:uid="{946A75C8-C3BA-4B31-B30F-5AC0541DDC99}"/>
    <cellStyle name="Millares 2 5 4 2 11" xfId="4949" xr:uid="{00000000-0005-0000-0000-0000E3020000}"/>
    <cellStyle name="Millares 2 5 4 2 11 2" xfId="17374" xr:uid="{5D53D24D-A1DB-4F53-952D-184FADAF6885}"/>
    <cellStyle name="Millares 2 5 4 2 12" xfId="7484" xr:uid="{E007C5E6-4F0B-4E6F-93CA-B1DCDF38465D}"/>
    <cellStyle name="Millares 2 5 4 2 12 2" xfId="19908" xr:uid="{4887ECC0-7D1F-42FC-BFDF-1415A55E6234}"/>
    <cellStyle name="Millares 2 5 4 2 13" xfId="12553" xr:uid="{7F425DD1-FCB9-4F97-AFA4-16F77977188F}"/>
    <cellStyle name="Millares 2 5 4 2 14" xfId="10018" xr:uid="{B6BD1473-83DA-4892-B956-B84CF559F278}"/>
    <cellStyle name="Millares 2 5 4 2 2" xfId="433" xr:uid="{00000000-0005-0000-0000-0000E4020000}"/>
    <cellStyle name="Millares 2 5 4 2 2 10" xfId="10144" xr:uid="{CFC1E249-0352-4DEF-983C-3E2E01DF0E86}"/>
    <cellStyle name="Millares 2 5 4 2 2 2" xfId="685" xr:uid="{00000000-0005-0000-0000-0000E5020000}"/>
    <cellStyle name="Millares 2 5 4 2 2 2 2" xfId="1191" xr:uid="{00000000-0005-0000-0000-0000E6020000}"/>
    <cellStyle name="Millares 2 5 4 2 2 2 2 2" xfId="4569" xr:uid="{00000000-0005-0000-0000-0000E7020000}"/>
    <cellStyle name="Millares 2 5 4 2 2 2 2 2 2" xfId="7100" xr:uid="{00000000-0005-0000-0000-0000E8020000}"/>
    <cellStyle name="Millares 2 5 4 2 2 2 2 2 2 2" xfId="19525" xr:uid="{9CD40291-2922-4835-A3A2-4C580F6DEC5D}"/>
    <cellStyle name="Millares 2 5 4 2 2 2 2 2 3" xfId="9635" xr:uid="{0DF6EBF6-16FF-4ABF-8C47-F01463F83628}"/>
    <cellStyle name="Millares 2 5 4 2 2 2 2 2 3 2" xfId="22059" xr:uid="{918D2E81-7C39-4058-BCE8-7F1F80178222}"/>
    <cellStyle name="Millares 2 5 4 2 2 2 2 2 4" xfId="16994" xr:uid="{BFF0A2AF-1272-4BDA-A102-E11A58D5F0AA}"/>
    <cellStyle name="Millares 2 5 4 2 2 2 2 2 5" xfId="12169" xr:uid="{1C6DDFEC-2CE6-4CC5-908C-133182DAFB1F}"/>
    <cellStyle name="Millares 2 5 4 2 2 2 2 3" xfId="3301" xr:uid="{00000000-0005-0000-0000-0000E9020000}"/>
    <cellStyle name="Millares 2 5 4 2 2 2 2 3 2" xfId="15726" xr:uid="{99610F32-C2B8-49B4-B9A6-BAAAC6CEFC8E}"/>
    <cellStyle name="Millares 2 5 4 2 2 2 2 4" xfId="5833" xr:uid="{00000000-0005-0000-0000-0000EA020000}"/>
    <cellStyle name="Millares 2 5 4 2 2 2 2 4 2" xfId="18258" xr:uid="{B6C7A9AD-E904-4B2F-9958-D67EADD0A3B6}"/>
    <cellStyle name="Millares 2 5 4 2 2 2 2 5" xfId="8368" xr:uid="{0FEAB2A9-6D69-44EF-97B5-95FD42AFD405}"/>
    <cellStyle name="Millares 2 5 4 2 2 2 2 5 2" xfId="20792" xr:uid="{D80C3DA9-340B-4E95-8BA0-378854BB8735}"/>
    <cellStyle name="Millares 2 5 4 2 2 2 2 6" xfId="13616" xr:uid="{54DA233F-4482-43CC-99C4-86CE3600259C}"/>
    <cellStyle name="Millares 2 5 4 2 2 2 2 7" xfId="10902" xr:uid="{F474FA14-8C50-4ECF-AFD9-70CCEB37083C}"/>
    <cellStyle name="Millares 2 5 4 2 2 2 3" xfId="2037" xr:uid="{00000000-0005-0000-0000-0000EB020000}"/>
    <cellStyle name="Millares 2 5 4 2 2 2 3 2" xfId="4063" xr:uid="{00000000-0005-0000-0000-0000EC020000}"/>
    <cellStyle name="Millares 2 5 4 2 2 2 3 2 2" xfId="16488" xr:uid="{C61A8E66-42B5-46EC-A207-A533721E852C}"/>
    <cellStyle name="Millares 2 5 4 2 2 2 3 3" xfId="6594" xr:uid="{00000000-0005-0000-0000-0000ED020000}"/>
    <cellStyle name="Millares 2 5 4 2 2 2 3 3 2" xfId="19019" xr:uid="{C4A27CB1-3898-4224-8FF1-EB6885992552}"/>
    <cellStyle name="Millares 2 5 4 2 2 2 3 4" xfId="9129" xr:uid="{7A817157-6EB5-4590-BEBE-F0EBF217412E}"/>
    <cellStyle name="Millares 2 5 4 2 2 2 3 4 2" xfId="21553" xr:uid="{69232CBE-13D0-4193-89A7-B5B62AAEBAFA}"/>
    <cellStyle name="Millares 2 5 4 2 2 2 3 5" xfId="14462" xr:uid="{5C4B2D76-F86A-4584-9A55-E65AA3801FF8}"/>
    <cellStyle name="Millares 2 5 4 2 2 2 3 6" xfId="11663" xr:uid="{DB37002D-E062-4EC1-9810-A00629727886}"/>
    <cellStyle name="Millares 2 5 4 2 2 2 4" xfId="2795" xr:uid="{00000000-0005-0000-0000-0000EE020000}"/>
    <cellStyle name="Millares 2 5 4 2 2 2 4 2" xfId="15220" xr:uid="{6FC779C7-C02A-4B3C-B210-ED397A81B85A}"/>
    <cellStyle name="Millares 2 5 4 2 2 2 5" xfId="5327" xr:uid="{00000000-0005-0000-0000-0000EF020000}"/>
    <cellStyle name="Millares 2 5 4 2 2 2 5 2" xfId="17752" xr:uid="{C5CD17E8-FEFB-441F-BC4B-ABBC9F91DBA9}"/>
    <cellStyle name="Millares 2 5 4 2 2 2 6" xfId="7862" xr:uid="{A7D176AC-7DD4-499B-ADC6-03C0F683CADE}"/>
    <cellStyle name="Millares 2 5 4 2 2 2 6 2" xfId="20286" xr:uid="{EB9452FC-8A1B-4B5C-A122-A79A9EB640AE}"/>
    <cellStyle name="Millares 2 5 4 2 2 2 7" xfId="13110" xr:uid="{CDCE212F-F29E-4699-9C53-1549952CAF05}"/>
    <cellStyle name="Millares 2 5 4 2 2 2 8" xfId="10396" xr:uid="{B3067843-6431-4B85-A542-A192437718C6}"/>
    <cellStyle name="Millares 2 5 4 2 2 3" xfId="1445" xr:uid="{00000000-0005-0000-0000-0000F0020000}"/>
    <cellStyle name="Millares 2 5 4 2 2 3 2" xfId="2291" xr:uid="{00000000-0005-0000-0000-0000F1020000}"/>
    <cellStyle name="Millares 2 5 4 2 2 3 2 2" xfId="4823" xr:uid="{00000000-0005-0000-0000-0000F2020000}"/>
    <cellStyle name="Millares 2 5 4 2 2 3 2 2 2" xfId="17248" xr:uid="{1D2CD5F7-095B-4D2E-8F28-7FB586D20923}"/>
    <cellStyle name="Millares 2 5 4 2 2 3 2 3" xfId="7354" xr:uid="{00000000-0005-0000-0000-0000F3020000}"/>
    <cellStyle name="Millares 2 5 4 2 2 3 2 3 2" xfId="19779" xr:uid="{95734D6E-0168-4903-BCCD-5D0882B79AD9}"/>
    <cellStyle name="Millares 2 5 4 2 2 3 2 4" xfId="9889" xr:uid="{AEBC26AF-1171-4978-AFB0-10BFFDB3BE4F}"/>
    <cellStyle name="Millares 2 5 4 2 2 3 2 4 2" xfId="22313" xr:uid="{603706AA-C56D-4B96-9A81-0358925DA8D5}"/>
    <cellStyle name="Millares 2 5 4 2 2 3 2 5" xfId="14716" xr:uid="{DE2F37CE-DE72-42FC-95A7-34A88E544CD0}"/>
    <cellStyle name="Millares 2 5 4 2 2 3 2 6" xfId="12423" xr:uid="{0CB8CB25-50E2-4D17-A3DC-B128490EF0D6}"/>
    <cellStyle name="Millares 2 5 4 2 2 3 3" xfId="3555" xr:uid="{00000000-0005-0000-0000-0000F4020000}"/>
    <cellStyle name="Millares 2 5 4 2 2 3 3 2" xfId="15980" xr:uid="{AC588265-C307-43DC-9CC2-9DF68DD835C5}"/>
    <cellStyle name="Millares 2 5 4 2 2 3 4" xfId="6087" xr:uid="{00000000-0005-0000-0000-0000F5020000}"/>
    <cellStyle name="Millares 2 5 4 2 2 3 4 2" xfId="18512" xr:uid="{D3617A94-A4B2-4C61-BCBD-316D3C054046}"/>
    <cellStyle name="Millares 2 5 4 2 2 3 5" xfId="8622" xr:uid="{B2F4108D-DF21-4BF4-ABA7-40B547BD67E2}"/>
    <cellStyle name="Millares 2 5 4 2 2 3 5 2" xfId="21046" xr:uid="{25C42E3A-7205-4BCC-96E9-4E65EC16F784}"/>
    <cellStyle name="Millares 2 5 4 2 2 3 6" xfId="13870" xr:uid="{D78797F7-8ACE-4300-BE21-5E4E590C15C5}"/>
    <cellStyle name="Millares 2 5 4 2 2 3 7" xfId="11156" xr:uid="{0C76B1FE-A0DC-4B6F-A328-2BD57FD6B946}"/>
    <cellStyle name="Millares 2 5 4 2 2 4" xfId="939" xr:uid="{00000000-0005-0000-0000-0000F6020000}"/>
    <cellStyle name="Millares 2 5 4 2 2 4 2" xfId="4317" xr:uid="{00000000-0005-0000-0000-0000F7020000}"/>
    <cellStyle name="Millares 2 5 4 2 2 4 2 2" xfId="6848" xr:uid="{00000000-0005-0000-0000-0000F8020000}"/>
    <cellStyle name="Millares 2 5 4 2 2 4 2 2 2" xfId="19273" xr:uid="{738AF04E-689C-4160-8848-71E5186DA0BC}"/>
    <cellStyle name="Millares 2 5 4 2 2 4 2 3" xfId="9383" xr:uid="{018612E9-DC32-4FEE-9EE6-125A1423EAEF}"/>
    <cellStyle name="Millares 2 5 4 2 2 4 2 3 2" xfId="21807" xr:uid="{F97800BA-FA92-47EF-B5BD-A64EC91BD955}"/>
    <cellStyle name="Millares 2 5 4 2 2 4 2 4" xfId="16742" xr:uid="{870C1466-1C3E-486C-B337-56585D8EFEB5}"/>
    <cellStyle name="Millares 2 5 4 2 2 4 2 5" xfId="11917" xr:uid="{1C39BC18-F1DB-4792-BB8F-6FE3A3843343}"/>
    <cellStyle name="Millares 2 5 4 2 2 4 3" xfId="3049" xr:uid="{00000000-0005-0000-0000-0000F9020000}"/>
    <cellStyle name="Millares 2 5 4 2 2 4 3 2" xfId="15474" xr:uid="{D5CC79A1-490D-4316-A66E-B7724FCD0678}"/>
    <cellStyle name="Millares 2 5 4 2 2 4 4" xfId="5581" xr:uid="{00000000-0005-0000-0000-0000FA020000}"/>
    <cellStyle name="Millares 2 5 4 2 2 4 4 2" xfId="18006" xr:uid="{EF2C0D29-E530-4BCA-8794-0E9DBCD06747}"/>
    <cellStyle name="Millares 2 5 4 2 2 4 5" xfId="8116" xr:uid="{11EAE8C9-861A-4F6D-8AD3-85C89C979966}"/>
    <cellStyle name="Millares 2 5 4 2 2 4 5 2" xfId="20540" xr:uid="{C0D370A2-62D2-4DF9-A7F8-01231044270D}"/>
    <cellStyle name="Millares 2 5 4 2 2 4 6" xfId="13364" xr:uid="{148AD787-BA4B-41C1-B2D3-9008EBA29B47}"/>
    <cellStyle name="Millares 2 5 4 2 2 4 7" xfId="10650" xr:uid="{28F1D6D3-C593-4E50-8457-A3DCD8F482DF}"/>
    <cellStyle name="Millares 2 5 4 2 2 5" xfId="1785" xr:uid="{00000000-0005-0000-0000-0000FB020000}"/>
    <cellStyle name="Millares 2 5 4 2 2 5 2" xfId="3811" xr:uid="{00000000-0005-0000-0000-0000FC020000}"/>
    <cellStyle name="Millares 2 5 4 2 2 5 2 2" xfId="16236" xr:uid="{56CD47A0-77DC-4490-9992-79EC46637AEE}"/>
    <cellStyle name="Millares 2 5 4 2 2 5 3" xfId="6342" xr:uid="{00000000-0005-0000-0000-0000FD020000}"/>
    <cellStyle name="Millares 2 5 4 2 2 5 3 2" xfId="18767" xr:uid="{20FB5F85-0B25-47D7-8EC1-4606666887AE}"/>
    <cellStyle name="Millares 2 5 4 2 2 5 4" xfId="8877" xr:uid="{D47E4546-382A-436B-BD1C-8C11AEB9D5DA}"/>
    <cellStyle name="Millares 2 5 4 2 2 5 4 2" xfId="21301" xr:uid="{DF87AA49-0BE7-4149-8CCD-047466FD5C99}"/>
    <cellStyle name="Millares 2 5 4 2 2 5 5" xfId="14210" xr:uid="{87C12D7F-5519-44B5-8D2E-1A418C1E084F}"/>
    <cellStyle name="Millares 2 5 4 2 2 5 6" xfId="11411" xr:uid="{9045165A-69D9-43F6-9B3B-E84D73243027}"/>
    <cellStyle name="Millares 2 5 4 2 2 6" xfId="2543" xr:uid="{00000000-0005-0000-0000-0000FE020000}"/>
    <cellStyle name="Millares 2 5 4 2 2 6 2" xfId="14968" xr:uid="{BF40E325-A0DE-458E-B734-E359E0C15E73}"/>
    <cellStyle name="Millares 2 5 4 2 2 7" xfId="5075" xr:uid="{00000000-0005-0000-0000-0000FF020000}"/>
    <cellStyle name="Millares 2 5 4 2 2 7 2" xfId="17500" xr:uid="{067C530E-27C7-4569-AF43-A20F07F2C940}"/>
    <cellStyle name="Millares 2 5 4 2 2 8" xfId="7610" xr:uid="{8E7A850C-09A8-435B-8219-81FA2FA70C2C}"/>
    <cellStyle name="Millares 2 5 4 2 2 8 2" xfId="20034" xr:uid="{29865F7E-180D-4880-9374-601084AD5D19}"/>
    <cellStyle name="Millares 2 5 4 2 2 9" xfId="12858" xr:uid="{7A93F853-F690-40CE-A4B4-AFCE688410E2}"/>
    <cellStyle name="Millares 2 5 4 2 3" xfId="559" xr:uid="{00000000-0005-0000-0000-000000030000}"/>
    <cellStyle name="Millares 2 5 4 2 3 2" xfId="1065" xr:uid="{00000000-0005-0000-0000-000001030000}"/>
    <cellStyle name="Millares 2 5 4 2 3 2 2" xfId="4443" xr:uid="{00000000-0005-0000-0000-000002030000}"/>
    <cellStyle name="Millares 2 5 4 2 3 2 2 2" xfId="6974" xr:uid="{00000000-0005-0000-0000-000003030000}"/>
    <cellStyle name="Millares 2 5 4 2 3 2 2 2 2" xfId="19399" xr:uid="{8948DB0B-5DF5-4088-867E-3B5B910AC035}"/>
    <cellStyle name="Millares 2 5 4 2 3 2 2 3" xfId="9509" xr:uid="{1FAD9983-B002-4042-8B26-F5805453C2D6}"/>
    <cellStyle name="Millares 2 5 4 2 3 2 2 3 2" xfId="21933" xr:uid="{B3C224E1-6946-40BF-A7B3-EE69AA591C81}"/>
    <cellStyle name="Millares 2 5 4 2 3 2 2 4" xfId="16868" xr:uid="{0FC7654A-F23C-4317-A1BB-5AD469698933}"/>
    <cellStyle name="Millares 2 5 4 2 3 2 2 5" xfId="12043" xr:uid="{07338A5F-571C-4681-ADC6-BAEAF507D1CD}"/>
    <cellStyle name="Millares 2 5 4 2 3 2 3" xfId="3175" xr:uid="{00000000-0005-0000-0000-000004030000}"/>
    <cellStyle name="Millares 2 5 4 2 3 2 3 2" xfId="15600" xr:uid="{09B400DE-D956-4C1D-B42A-18BE669DF9A3}"/>
    <cellStyle name="Millares 2 5 4 2 3 2 4" xfId="5707" xr:uid="{00000000-0005-0000-0000-000005030000}"/>
    <cellStyle name="Millares 2 5 4 2 3 2 4 2" xfId="18132" xr:uid="{021ECF9B-5086-48DA-89A8-E1223D1D2FA7}"/>
    <cellStyle name="Millares 2 5 4 2 3 2 5" xfId="8242" xr:uid="{48728C40-C695-457D-982F-D9BBAF7486BE}"/>
    <cellStyle name="Millares 2 5 4 2 3 2 5 2" xfId="20666" xr:uid="{17582417-45B5-418A-B93B-5EC17DE48F0D}"/>
    <cellStyle name="Millares 2 5 4 2 3 2 6" xfId="13490" xr:uid="{BCE33680-D923-42EC-9F4A-EB828E16AB12}"/>
    <cellStyle name="Millares 2 5 4 2 3 2 7" xfId="10776" xr:uid="{B8F8F70E-335B-4400-B325-A2C28670147E}"/>
    <cellStyle name="Millares 2 5 4 2 3 3" xfId="1911" xr:uid="{00000000-0005-0000-0000-000006030000}"/>
    <cellStyle name="Millares 2 5 4 2 3 3 2" xfId="3937" xr:uid="{00000000-0005-0000-0000-000007030000}"/>
    <cellStyle name="Millares 2 5 4 2 3 3 2 2" xfId="16362" xr:uid="{124465DA-AC13-4E5B-887A-0624AF629D40}"/>
    <cellStyle name="Millares 2 5 4 2 3 3 3" xfId="6468" xr:uid="{00000000-0005-0000-0000-000008030000}"/>
    <cellStyle name="Millares 2 5 4 2 3 3 3 2" xfId="18893" xr:uid="{DCF566DB-1B5D-4305-AF2C-855BC577F75F}"/>
    <cellStyle name="Millares 2 5 4 2 3 3 4" xfId="9003" xr:uid="{AAEBD8D2-885C-47FE-B515-C72B1DCC0B4E}"/>
    <cellStyle name="Millares 2 5 4 2 3 3 4 2" xfId="21427" xr:uid="{1C5642E9-C159-497E-8383-55CF7D8A7E63}"/>
    <cellStyle name="Millares 2 5 4 2 3 3 5" xfId="14336" xr:uid="{C0C0C832-22A6-48E7-8483-09335C9FBBEA}"/>
    <cellStyle name="Millares 2 5 4 2 3 3 6" xfId="11537" xr:uid="{ED579ABE-8686-4630-8F7A-EB30E6DD8ED7}"/>
    <cellStyle name="Millares 2 5 4 2 3 4" xfId="2669" xr:uid="{00000000-0005-0000-0000-000009030000}"/>
    <cellStyle name="Millares 2 5 4 2 3 4 2" xfId="15094" xr:uid="{D17EB42B-8EC9-42C2-8C50-4FCAF6530FC3}"/>
    <cellStyle name="Millares 2 5 4 2 3 5" xfId="5201" xr:uid="{00000000-0005-0000-0000-00000A030000}"/>
    <cellStyle name="Millares 2 5 4 2 3 5 2" xfId="17626" xr:uid="{D07FC02E-6CAB-47DE-B27A-62EEEB9FBF6D}"/>
    <cellStyle name="Millares 2 5 4 2 3 6" xfId="7736" xr:uid="{8ACAD27C-EA70-4CE3-8DF4-48DC0A09892E}"/>
    <cellStyle name="Millares 2 5 4 2 3 6 2" xfId="20160" xr:uid="{87F3E798-BC0F-4834-9ABF-00012CAE8131}"/>
    <cellStyle name="Millares 2 5 4 2 3 7" xfId="12984" xr:uid="{A8A66297-4997-45D8-B8AC-69505D7BD968}"/>
    <cellStyle name="Millares 2 5 4 2 3 8" xfId="10270" xr:uid="{84507AE2-375D-42E3-BACC-1D60F1531478}"/>
    <cellStyle name="Millares 2 5 4 2 4" xfId="1319" xr:uid="{00000000-0005-0000-0000-00000B030000}"/>
    <cellStyle name="Millares 2 5 4 2 4 2" xfId="2165" xr:uid="{00000000-0005-0000-0000-00000C030000}"/>
    <cellStyle name="Millares 2 5 4 2 4 2 2" xfId="4697" xr:uid="{00000000-0005-0000-0000-00000D030000}"/>
    <cellStyle name="Millares 2 5 4 2 4 2 2 2" xfId="17122" xr:uid="{AD02A453-53E9-4BF3-A80F-75507DEC3CA1}"/>
    <cellStyle name="Millares 2 5 4 2 4 2 3" xfId="7228" xr:uid="{00000000-0005-0000-0000-00000E030000}"/>
    <cellStyle name="Millares 2 5 4 2 4 2 3 2" xfId="19653" xr:uid="{4BF0DC8A-6546-44EF-9F37-929AED591975}"/>
    <cellStyle name="Millares 2 5 4 2 4 2 4" xfId="9763" xr:uid="{81E60CEC-0420-44C0-8A51-9131852C4548}"/>
    <cellStyle name="Millares 2 5 4 2 4 2 4 2" xfId="22187" xr:uid="{E0C2D2AB-E011-4F76-B8B2-69AD8793C22A}"/>
    <cellStyle name="Millares 2 5 4 2 4 2 5" xfId="14590" xr:uid="{4D563A85-1EF4-4828-9555-4E4536A860D8}"/>
    <cellStyle name="Millares 2 5 4 2 4 2 6" xfId="12297" xr:uid="{0E50519C-8E08-4B97-A671-B4F20A1891AF}"/>
    <cellStyle name="Millares 2 5 4 2 4 3" xfId="3429" xr:uid="{00000000-0005-0000-0000-00000F030000}"/>
    <cellStyle name="Millares 2 5 4 2 4 3 2" xfId="15854" xr:uid="{E1E4123B-0F0B-4595-9B1B-DFC01C0C1760}"/>
    <cellStyle name="Millares 2 5 4 2 4 4" xfId="5961" xr:uid="{00000000-0005-0000-0000-000010030000}"/>
    <cellStyle name="Millares 2 5 4 2 4 4 2" xfId="18386" xr:uid="{0F672A2F-5EC5-453A-898B-9A6AD0511C66}"/>
    <cellStyle name="Millares 2 5 4 2 4 5" xfId="8496" xr:uid="{8DCC4FB5-2634-46EB-9828-BB57E7A3E3B9}"/>
    <cellStyle name="Millares 2 5 4 2 4 5 2" xfId="20920" xr:uid="{B27CA50C-9C4A-43F2-8795-B43215D6B377}"/>
    <cellStyle name="Millares 2 5 4 2 4 6" xfId="13744" xr:uid="{428C3C0C-02F6-47F5-B297-6B68F7AA6F34}"/>
    <cellStyle name="Millares 2 5 4 2 4 7" xfId="11030" xr:uid="{E68EF9EA-3A2B-4D1B-9CCB-90A30AA61417}"/>
    <cellStyle name="Millares 2 5 4 2 5" xfId="813" xr:uid="{00000000-0005-0000-0000-000011030000}"/>
    <cellStyle name="Millares 2 5 4 2 5 2" xfId="4191" xr:uid="{00000000-0005-0000-0000-000012030000}"/>
    <cellStyle name="Millares 2 5 4 2 5 2 2" xfId="6722" xr:uid="{00000000-0005-0000-0000-000013030000}"/>
    <cellStyle name="Millares 2 5 4 2 5 2 2 2" xfId="19147" xr:uid="{385718F4-AAB1-42FE-AB2C-65E5644475BD}"/>
    <cellStyle name="Millares 2 5 4 2 5 2 3" xfId="9257" xr:uid="{1EB46073-6421-48DE-BA6D-B77B2F8ECDAF}"/>
    <cellStyle name="Millares 2 5 4 2 5 2 3 2" xfId="21681" xr:uid="{81EC3A5A-2EDD-49B7-A0CC-34937E08FA1B}"/>
    <cellStyle name="Millares 2 5 4 2 5 2 4" xfId="16616" xr:uid="{1E690C5E-4307-4E03-A9F5-B8ECF17EB569}"/>
    <cellStyle name="Millares 2 5 4 2 5 2 5" xfId="11791" xr:uid="{8F1CA1C8-58EF-4EB6-88D0-A06693ABF900}"/>
    <cellStyle name="Millares 2 5 4 2 5 3" xfId="2923" xr:uid="{00000000-0005-0000-0000-000014030000}"/>
    <cellStyle name="Millares 2 5 4 2 5 3 2" xfId="15348" xr:uid="{49B23F75-578D-40B3-A679-82CDAB1B1C75}"/>
    <cellStyle name="Millares 2 5 4 2 5 4" xfId="5455" xr:uid="{00000000-0005-0000-0000-000015030000}"/>
    <cellStyle name="Millares 2 5 4 2 5 4 2" xfId="17880" xr:uid="{C4906186-143F-42FB-8539-DFA4266EE94F}"/>
    <cellStyle name="Millares 2 5 4 2 5 5" xfId="7990" xr:uid="{A1FA5CA3-C91B-49C8-847A-086A0B3F7B11}"/>
    <cellStyle name="Millares 2 5 4 2 5 5 2" xfId="20414" xr:uid="{C13955C2-9772-4309-8543-7FB24E839A7B}"/>
    <cellStyle name="Millares 2 5 4 2 5 6" xfId="13238" xr:uid="{B38B96DF-B4A8-443B-B901-9E8A171D55F4}"/>
    <cellStyle name="Millares 2 5 4 2 5 7" xfId="10524" xr:uid="{41C7F153-79C7-4435-929B-FE3C85417278}"/>
    <cellStyle name="Millares 2 5 4 2 6" xfId="307" xr:uid="{00000000-0005-0000-0000-000016030000}"/>
    <cellStyle name="Millares 2 5 4 2 6 2" xfId="3685" xr:uid="{00000000-0005-0000-0000-000017030000}"/>
    <cellStyle name="Millares 2 5 4 2 6 2 2" xfId="16110" xr:uid="{697348E0-4078-46FA-BE19-131B3CE5F025}"/>
    <cellStyle name="Millares 2 5 4 2 6 3" xfId="6216" xr:uid="{00000000-0005-0000-0000-000018030000}"/>
    <cellStyle name="Millares 2 5 4 2 6 3 2" xfId="18641" xr:uid="{DC5D3207-BAA0-4CFC-921E-158B0C72E687}"/>
    <cellStyle name="Millares 2 5 4 2 6 4" xfId="8751" xr:uid="{7A994A2F-A775-4A97-BA43-24310D6FCC1B}"/>
    <cellStyle name="Millares 2 5 4 2 6 4 2" xfId="21175" xr:uid="{6D54040F-0291-4C39-9747-D9067A7D634E}"/>
    <cellStyle name="Millares 2 5 4 2 6 5" xfId="12732" xr:uid="{27231412-246C-4788-9239-956E1168C939}"/>
    <cellStyle name="Millares 2 5 4 2 6 6" xfId="11285" xr:uid="{48EAE9A3-C6B7-4F20-8DAE-789496439FAB}"/>
    <cellStyle name="Millares 2 5 4 2 7" xfId="218" xr:uid="{00000000-0005-0000-0000-000019030000}"/>
    <cellStyle name="Millares 2 5 4 2 7 2" xfId="12643" xr:uid="{5A1367E7-85A4-4B35-9858-78BEF9785D64}"/>
    <cellStyle name="Millares 2 5 4 2 8" xfId="1572" xr:uid="{00000000-0005-0000-0000-00001A030000}"/>
    <cellStyle name="Millares 2 5 4 2 8 2" xfId="13997" xr:uid="{A11CFF2F-CBFD-4F2A-84F6-553104C37FC6}"/>
    <cellStyle name="Millares 2 5 4 2 9" xfId="1659" xr:uid="{00000000-0005-0000-0000-00001B030000}"/>
    <cellStyle name="Millares 2 5 4 2 9 2" xfId="14084" xr:uid="{98FCD7F9-4C86-42FD-8FBB-B558ACD54295}"/>
    <cellStyle name="Millares 2 5 4 3" xfId="346" xr:uid="{00000000-0005-0000-0000-00001C030000}"/>
    <cellStyle name="Millares 2 5 4 3 10" xfId="12771" xr:uid="{D621C683-B826-457C-A847-42E2F27E75F5}"/>
    <cellStyle name="Millares 2 5 4 3 11" xfId="10057" xr:uid="{F811B53F-34FE-4FBD-9AB8-E2C08530F51A}"/>
    <cellStyle name="Millares 2 5 4 3 2" xfId="472" xr:uid="{00000000-0005-0000-0000-00001D030000}"/>
    <cellStyle name="Millares 2 5 4 3 2 10" xfId="10183" xr:uid="{5497C470-F57C-4EDC-82BF-D9D9E9130181}"/>
    <cellStyle name="Millares 2 5 4 3 2 2" xfId="724" xr:uid="{00000000-0005-0000-0000-00001E030000}"/>
    <cellStyle name="Millares 2 5 4 3 2 2 2" xfId="1230" xr:uid="{00000000-0005-0000-0000-00001F030000}"/>
    <cellStyle name="Millares 2 5 4 3 2 2 2 2" xfId="4608" xr:uid="{00000000-0005-0000-0000-000020030000}"/>
    <cellStyle name="Millares 2 5 4 3 2 2 2 2 2" xfId="7139" xr:uid="{00000000-0005-0000-0000-000021030000}"/>
    <cellStyle name="Millares 2 5 4 3 2 2 2 2 2 2" xfId="19564" xr:uid="{EC4F4DFD-53F8-4B5C-B4EB-067E3D778DCB}"/>
    <cellStyle name="Millares 2 5 4 3 2 2 2 2 3" xfId="9674" xr:uid="{CF2CA2A4-CF8E-496B-89AF-26F1109E102C}"/>
    <cellStyle name="Millares 2 5 4 3 2 2 2 2 3 2" xfId="22098" xr:uid="{C41BDCB6-CC36-4A0B-94B9-FAE652D1A424}"/>
    <cellStyle name="Millares 2 5 4 3 2 2 2 2 4" xfId="17033" xr:uid="{75197991-6BD3-4EEA-8BF6-F942537CEE74}"/>
    <cellStyle name="Millares 2 5 4 3 2 2 2 2 5" xfId="12208" xr:uid="{0FF1642E-B5F6-45E7-A89E-28469116EA38}"/>
    <cellStyle name="Millares 2 5 4 3 2 2 2 3" xfId="3340" xr:uid="{00000000-0005-0000-0000-000022030000}"/>
    <cellStyle name="Millares 2 5 4 3 2 2 2 3 2" xfId="15765" xr:uid="{D2CA0018-CFFD-4249-A53E-46396D1015A8}"/>
    <cellStyle name="Millares 2 5 4 3 2 2 2 4" xfId="5872" xr:uid="{00000000-0005-0000-0000-000023030000}"/>
    <cellStyle name="Millares 2 5 4 3 2 2 2 4 2" xfId="18297" xr:uid="{B2D384F2-CF28-4A12-B7A8-714BF633DB3E}"/>
    <cellStyle name="Millares 2 5 4 3 2 2 2 5" xfId="8407" xr:uid="{8F37D372-E699-4822-B5D1-B1E06C51AF9C}"/>
    <cellStyle name="Millares 2 5 4 3 2 2 2 5 2" xfId="20831" xr:uid="{AE5CE7CC-4579-4CDF-87F9-FE2AEC25CB1F}"/>
    <cellStyle name="Millares 2 5 4 3 2 2 2 6" xfId="13655" xr:uid="{A219B7FF-1A1B-47A7-B8C9-D8B6C8709134}"/>
    <cellStyle name="Millares 2 5 4 3 2 2 2 7" xfId="10941" xr:uid="{A25F0A2E-68C3-4CAF-A4B5-A8FB8A953EFA}"/>
    <cellStyle name="Millares 2 5 4 3 2 2 3" xfId="2076" xr:uid="{00000000-0005-0000-0000-000024030000}"/>
    <cellStyle name="Millares 2 5 4 3 2 2 3 2" xfId="4102" xr:uid="{00000000-0005-0000-0000-000025030000}"/>
    <cellStyle name="Millares 2 5 4 3 2 2 3 2 2" xfId="16527" xr:uid="{D4CD4878-1B56-4A79-A2F1-9C583F06FD81}"/>
    <cellStyle name="Millares 2 5 4 3 2 2 3 3" xfId="6633" xr:uid="{00000000-0005-0000-0000-000026030000}"/>
    <cellStyle name="Millares 2 5 4 3 2 2 3 3 2" xfId="19058" xr:uid="{F0F8C7DE-62DB-49FF-8AB6-20C7CD1FFC0A}"/>
    <cellStyle name="Millares 2 5 4 3 2 2 3 4" xfId="9168" xr:uid="{3C849DA0-D861-47C8-A4A3-DCC639A7F0C9}"/>
    <cellStyle name="Millares 2 5 4 3 2 2 3 4 2" xfId="21592" xr:uid="{CCEDD424-7463-40F0-B85A-BADB429EB732}"/>
    <cellStyle name="Millares 2 5 4 3 2 2 3 5" xfId="14501" xr:uid="{9CC3A6F3-7674-450A-844D-6F1E2306C4C8}"/>
    <cellStyle name="Millares 2 5 4 3 2 2 3 6" xfId="11702" xr:uid="{E488BFA2-7970-4FE5-8C97-B2A1F4BC2C23}"/>
    <cellStyle name="Millares 2 5 4 3 2 2 4" xfId="2834" xr:uid="{00000000-0005-0000-0000-000027030000}"/>
    <cellStyle name="Millares 2 5 4 3 2 2 4 2" xfId="15259" xr:uid="{EAB55CE7-13A2-49B8-9C3D-03FD60AE7B3E}"/>
    <cellStyle name="Millares 2 5 4 3 2 2 5" xfId="5366" xr:uid="{00000000-0005-0000-0000-000028030000}"/>
    <cellStyle name="Millares 2 5 4 3 2 2 5 2" xfId="17791" xr:uid="{D25A21D7-4F93-4931-9A0F-02CDC2ABBD00}"/>
    <cellStyle name="Millares 2 5 4 3 2 2 6" xfId="7901" xr:uid="{D146BE29-CF42-49AD-AC00-BDF358534BE8}"/>
    <cellStyle name="Millares 2 5 4 3 2 2 6 2" xfId="20325" xr:uid="{B14020CD-125B-457E-90C9-2D61B23A8390}"/>
    <cellStyle name="Millares 2 5 4 3 2 2 7" xfId="13149" xr:uid="{75F91D49-65D2-41E4-B473-88D4B81D7F6D}"/>
    <cellStyle name="Millares 2 5 4 3 2 2 8" xfId="10435" xr:uid="{548E8DC6-F3DB-4A60-A713-0D1D47134104}"/>
    <cellStyle name="Millares 2 5 4 3 2 3" xfId="1484" xr:uid="{00000000-0005-0000-0000-000029030000}"/>
    <cellStyle name="Millares 2 5 4 3 2 3 2" xfId="2330" xr:uid="{00000000-0005-0000-0000-00002A030000}"/>
    <cellStyle name="Millares 2 5 4 3 2 3 2 2" xfId="4862" xr:uid="{00000000-0005-0000-0000-00002B030000}"/>
    <cellStyle name="Millares 2 5 4 3 2 3 2 2 2" xfId="17287" xr:uid="{149C64B4-1E0A-4536-A773-4F0D0546CC15}"/>
    <cellStyle name="Millares 2 5 4 3 2 3 2 3" xfId="7393" xr:uid="{00000000-0005-0000-0000-00002C030000}"/>
    <cellStyle name="Millares 2 5 4 3 2 3 2 3 2" xfId="19818" xr:uid="{84491A35-C1B0-4368-8766-B13A248EBF61}"/>
    <cellStyle name="Millares 2 5 4 3 2 3 2 4" xfId="9928" xr:uid="{6C30A4E2-D87C-4497-B079-114A063F78B8}"/>
    <cellStyle name="Millares 2 5 4 3 2 3 2 4 2" xfId="22352" xr:uid="{2AF009F7-967B-4DD6-9EA1-03CCD9AFA9A2}"/>
    <cellStyle name="Millares 2 5 4 3 2 3 2 5" xfId="14755" xr:uid="{3176CEDD-8357-4857-B34C-2461DA8094C0}"/>
    <cellStyle name="Millares 2 5 4 3 2 3 2 6" xfId="12462" xr:uid="{C19A9464-DB33-4558-9313-AAE24F7A8648}"/>
    <cellStyle name="Millares 2 5 4 3 2 3 3" xfId="3594" xr:uid="{00000000-0005-0000-0000-00002D030000}"/>
    <cellStyle name="Millares 2 5 4 3 2 3 3 2" xfId="16019" xr:uid="{9621D367-F590-4CB2-A431-EDE4EA7C73A3}"/>
    <cellStyle name="Millares 2 5 4 3 2 3 4" xfId="6126" xr:uid="{00000000-0005-0000-0000-00002E030000}"/>
    <cellStyle name="Millares 2 5 4 3 2 3 4 2" xfId="18551" xr:uid="{5A2D7019-4EA1-4F54-8CC1-6B324A679BE2}"/>
    <cellStyle name="Millares 2 5 4 3 2 3 5" xfId="8661" xr:uid="{823175B4-41C8-41F0-BD48-4B5AD1BB8E92}"/>
    <cellStyle name="Millares 2 5 4 3 2 3 5 2" xfId="21085" xr:uid="{C844603B-0086-4CFE-8025-33454C359E00}"/>
    <cellStyle name="Millares 2 5 4 3 2 3 6" xfId="13909" xr:uid="{B044805A-4B5B-4D56-BD7D-DFD8F3623F99}"/>
    <cellStyle name="Millares 2 5 4 3 2 3 7" xfId="11195" xr:uid="{982CE9CF-19E1-4E46-B286-389DD22A0747}"/>
    <cellStyle name="Millares 2 5 4 3 2 4" xfId="978" xr:uid="{00000000-0005-0000-0000-00002F030000}"/>
    <cellStyle name="Millares 2 5 4 3 2 4 2" xfId="4356" xr:uid="{00000000-0005-0000-0000-000030030000}"/>
    <cellStyle name="Millares 2 5 4 3 2 4 2 2" xfId="6887" xr:uid="{00000000-0005-0000-0000-000031030000}"/>
    <cellStyle name="Millares 2 5 4 3 2 4 2 2 2" xfId="19312" xr:uid="{9D545B4A-627F-4878-910E-0F8425EC26E6}"/>
    <cellStyle name="Millares 2 5 4 3 2 4 2 3" xfId="9422" xr:uid="{9B75DEAC-1EC1-47D6-9235-74E7C88DDC31}"/>
    <cellStyle name="Millares 2 5 4 3 2 4 2 3 2" xfId="21846" xr:uid="{71C84BFF-8B81-4DA7-B292-B58ECBE83BEB}"/>
    <cellStyle name="Millares 2 5 4 3 2 4 2 4" xfId="16781" xr:uid="{F9F69975-9C8E-4E4B-BAAF-52985A6D392F}"/>
    <cellStyle name="Millares 2 5 4 3 2 4 2 5" xfId="11956" xr:uid="{9A122174-8FF1-4CC8-845E-D6F9AA951BA0}"/>
    <cellStyle name="Millares 2 5 4 3 2 4 3" xfId="3088" xr:uid="{00000000-0005-0000-0000-000032030000}"/>
    <cellStyle name="Millares 2 5 4 3 2 4 3 2" xfId="15513" xr:uid="{2CD90413-723E-4404-9C3C-852A324035A4}"/>
    <cellStyle name="Millares 2 5 4 3 2 4 4" xfId="5620" xr:uid="{00000000-0005-0000-0000-000033030000}"/>
    <cellStyle name="Millares 2 5 4 3 2 4 4 2" xfId="18045" xr:uid="{873D9079-3742-4511-9D47-0B1CACC9E8DD}"/>
    <cellStyle name="Millares 2 5 4 3 2 4 5" xfId="8155" xr:uid="{7668D306-1B08-4AE5-9C62-2B4D9E1F393D}"/>
    <cellStyle name="Millares 2 5 4 3 2 4 5 2" xfId="20579" xr:uid="{747CA63D-37A0-41EB-AD21-5C930DED97A9}"/>
    <cellStyle name="Millares 2 5 4 3 2 4 6" xfId="13403" xr:uid="{48EEA7CA-A391-40BF-9277-B5CBE02C2024}"/>
    <cellStyle name="Millares 2 5 4 3 2 4 7" xfId="10689" xr:uid="{D7D6FBF5-DF90-474B-BB76-E955EF692D2D}"/>
    <cellStyle name="Millares 2 5 4 3 2 5" xfId="1824" xr:uid="{00000000-0005-0000-0000-000034030000}"/>
    <cellStyle name="Millares 2 5 4 3 2 5 2" xfId="3850" xr:uid="{00000000-0005-0000-0000-000035030000}"/>
    <cellStyle name="Millares 2 5 4 3 2 5 2 2" xfId="16275" xr:uid="{AC4C8B0C-8FCB-4F39-927A-4A5B085DFC3A}"/>
    <cellStyle name="Millares 2 5 4 3 2 5 3" xfId="6381" xr:uid="{00000000-0005-0000-0000-000036030000}"/>
    <cellStyle name="Millares 2 5 4 3 2 5 3 2" xfId="18806" xr:uid="{F3286696-F51B-45F6-9049-DC2C97BF6135}"/>
    <cellStyle name="Millares 2 5 4 3 2 5 4" xfId="8916" xr:uid="{A0B6AC6D-B29F-4354-AE68-7DDD070BAF6A}"/>
    <cellStyle name="Millares 2 5 4 3 2 5 4 2" xfId="21340" xr:uid="{040CEE61-37C1-4503-BEA9-88AE2A3C6ECB}"/>
    <cellStyle name="Millares 2 5 4 3 2 5 5" xfId="14249" xr:uid="{152491CF-A836-4C15-B724-DF49932A52BB}"/>
    <cellStyle name="Millares 2 5 4 3 2 5 6" xfId="11450" xr:uid="{62D69C32-4D0E-481A-AC14-7CA3C1A36808}"/>
    <cellStyle name="Millares 2 5 4 3 2 6" xfId="2582" xr:uid="{00000000-0005-0000-0000-000037030000}"/>
    <cellStyle name="Millares 2 5 4 3 2 6 2" xfId="15007" xr:uid="{7E7D516C-655B-4E0B-986B-8B86EDC18752}"/>
    <cellStyle name="Millares 2 5 4 3 2 7" xfId="5114" xr:uid="{00000000-0005-0000-0000-000038030000}"/>
    <cellStyle name="Millares 2 5 4 3 2 7 2" xfId="17539" xr:uid="{4B61B94B-BA40-41D0-85C5-E974907F713D}"/>
    <cellStyle name="Millares 2 5 4 3 2 8" xfId="7649" xr:uid="{6A7A733E-0F45-4D6D-8A1F-F60AFA351572}"/>
    <cellStyle name="Millares 2 5 4 3 2 8 2" xfId="20073" xr:uid="{B415E600-2741-41DE-A3C9-941B92FD511B}"/>
    <cellStyle name="Millares 2 5 4 3 2 9" xfId="12897" xr:uid="{421585D3-9FFC-416D-9BDA-6D862611BC6A}"/>
    <cellStyle name="Millares 2 5 4 3 3" xfId="598" xr:uid="{00000000-0005-0000-0000-000039030000}"/>
    <cellStyle name="Millares 2 5 4 3 3 2" xfId="1104" xr:uid="{00000000-0005-0000-0000-00003A030000}"/>
    <cellStyle name="Millares 2 5 4 3 3 2 2" xfId="4482" xr:uid="{00000000-0005-0000-0000-00003B030000}"/>
    <cellStyle name="Millares 2 5 4 3 3 2 2 2" xfId="7013" xr:uid="{00000000-0005-0000-0000-00003C030000}"/>
    <cellStyle name="Millares 2 5 4 3 3 2 2 2 2" xfId="19438" xr:uid="{A141ECEC-2368-477F-8CAB-C1EE02C03C0E}"/>
    <cellStyle name="Millares 2 5 4 3 3 2 2 3" xfId="9548" xr:uid="{5E20E4D6-90B9-4C0A-901B-647F4E7FE4A8}"/>
    <cellStyle name="Millares 2 5 4 3 3 2 2 3 2" xfId="21972" xr:uid="{853CCA42-9A70-49EC-B15C-FDBCCB2F7F35}"/>
    <cellStyle name="Millares 2 5 4 3 3 2 2 4" xfId="16907" xr:uid="{0B6F9CCA-0F58-4F81-A94C-BCA69D1FFF14}"/>
    <cellStyle name="Millares 2 5 4 3 3 2 2 5" xfId="12082" xr:uid="{18E64789-7A11-4BD0-BC0F-3DB42E387405}"/>
    <cellStyle name="Millares 2 5 4 3 3 2 3" xfId="3214" xr:uid="{00000000-0005-0000-0000-00003D030000}"/>
    <cellStyle name="Millares 2 5 4 3 3 2 3 2" xfId="15639" xr:uid="{9747774F-15BF-4400-B599-E892BD003029}"/>
    <cellStyle name="Millares 2 5 4 3 3 2 4" xfId="5746" xr:uid="{00000000-0005-0000-0000-00003E030000}"/>
    <cellStyle name="Millares 2 5 4 3 3 2 4 2" xfId="18171" xr:uid="{7614DF3A-3A7F-4D1D-9EE3-6168073738DB}"/>
    <cellStyle name="Millares 2 5 4 3 3 2 5" xfId="8281" xr:uid="{40FE26CE-E73B-439B-B1D0-9D30BAC35BA1}"/>
    <cellStyle name="Millares 2 5 4 3 3 2 5 2" xfId="20705" xr:uid="{F9092E2D-9E4C-406E-A77A-9AD6CDDDCFE7}"/>
    <cellStyle name="Millares 2 5 4 3 3 2 6" xfId="13529" xr:uid="{B747698D-9F06-4F92-9C9B-3E236C007184}"/>
    <cellStyle name="Millares 2 5 4 3 3 2 7" xfId="10815" xr:uid="{1D835B95-326E-40D0-9ED2-A4DE6CA1D6A5}"/>
    <cellStyle name="Millares 2 5 4 3 3 3" xfId="1950" xr:uid="{00000000-0005-0000-0000-00003F030000}"/>
    <cellStyle name="Millares 2 5 4 3 3 3 2" xfId="3976" xr:uid="{00000000-0005-0000-0000-000040030000}"/>
    <cellStyle name="Millares 2 5 4 3 3 3 2 2" xfId="16401" xr:uid="{88DC6854-9E73-4FAA-ADF1-43884C136CE4}"/>
    <cellStyle name="Millares 2 5 4 3 3 3 3" xfId="6507" xr:uid="{00000000-0005-0000-0000-000041030000}"/>
    <cellStyle name="Millares 2 5 4 3 3 3 3 2" xfId="18932" xr:uid="{D4AA346E-5352-4521-88C8-10DAA693FC2D}"/>
    <cellStyle name="Millares 2 5 4 3 3 3 4" xfId="9042" xr:uid="{841E9F49-5DB5-4944-9B93-3FA3E304043F}"/>
    <cellStyle name="Millares 2 5 4 3 3 3 4 2" xfId="21466" xr:uid="{B8BC3426-5878-4343-B1F9-39469BAF6949}"/>
    <cellStyle name="Millares 2 5 4 3 3 3 5" xfId="14375" xr:uid="{EEFD29CC-DE9B-4E7D-A921-E1C7EFEE9567}"/>
    <cellStyle name="Millares 2 5 4 3 3 3 6" xfId="11576" xr:uid="{FC5F358B-0C91-4EF3-B811-D8A770814B09}"/>
    <cellStyle name="Millares 2 5 4 3 3 4" xfId="2708" xr:uid="{00000000-0005-0000-0000-000042030000}"/>
    <cellStyle name="Millares 2 5 4 3 3 4 2" xfId="15133" xr:uid="{734C1D92-AE41-4AC2-A6DF-63C1373B956D}"/>
    <cellStyle name="Millares 2 5 4 3 3 5" xfId="5240" xr:uid="{00000000-0005-0000-0000-000043030000}"/>
    <cellStyle name="Millares 2 5 4 3 3 5 2" xfId="17665" xr:uid="{DFA42FA6-8F2B-46EE-AC4F-0A90E0CB7E44}"/>
    <cellStyle name="Millares 2 5 4 3 3 6" xfId="7775" xr:uid="{155A81A2-462B-4DEC-91EF-28006B0F13D4}"/>
    <cellStyle name="Millares 2 5 4 3 3 6 2" xfId="20199" xr:uid="{BFA27081-E59B-44DF-AAF6-6561A37B334C}"/>
    <cellStyle name="Millares 2 5 4 3 3 7" xfId="13023" xr:uid="{7D98DBC1-2AB2-4B28-A51E-C3070E72EA61}"/>
    <cellStyle name="Millares 2 5 4 3 3 8" xfId="10309" xr:uid="{B0A8D39D-F1CE-4B47-BEB2-BAC300C045EE}"/>
    <cellStyle name="Millares 2 5 4 3 4" xfId="1358" xr:uid="{00000000-0005-0000-0000-000044030000}"/>
    <cellStyle name="Millares 2 5 4 3 4 2" xfId="2204" xr:uid="{00000000-0005-0000-0000-000045030000}"/>
    <cellStyle name="Millares 2 5 4 3 4 2 2" xfId="4736" xr:uid="{00000000-0005-0000-0000-000046030000}"/>
    <cellStyle name="Millares 2 5 4 3 4 2 2 2" xfId="17161" xr:uid="{5B941F45-5BCA-480F-870C-A22C15278308}"/>
    <cellStyle name="Millares 2 5 4 3 4 2 3" xfId="7267" xr:uid="{00000000-0005-0000-0000-000047030000}"/>
    <cellStyle name="Millares 2 5 4 3 4 2 3 2" xfId="19692" xr:uid="{EDCF93AB-FFA4-40F6-A337-A8B7DE1F5BD0}"/>
    <cellStyle name="Millares 2 5 4 3 4 2 4" xfId="9802" xr:uid="{4BBB0C49-1491-4A31-A276-F8A14210DFB9}"/>
    <cellStyle name="Millares 2 5 4 3 4 2 4 2" xfId="22226" xr:uid="{78BEEA9C-7A71-48AD-9982-614F7EC77660}"/>
    <cellStyle name="Millares 2 5 4 3 4 2 5" xfId="14629" xr:uid="{EC77D09B-C7A0-4EFD-BA39-1766C60F60F6}"/>
    <cellStyle name="Millares 2 5 4 3 4 2 6" xfId="12336" xr:uid="{7BF3B35A-86B0-4176-8AE7-4D48B7BBCADD}"/>
    <cellStyle name="Millares 2 5 4 3 4 3" xfId="3468" xr:uid="{00000000-0005-0000-0000-000048030000}"/>
    <cellStyle name="Millares 2 5 4 3 4 3 2" xfId="15893" xr:uid="{6ED0D55E-F20D-4AE3-BDCD-E8C61D28F55C}"/>
    <cellStyle name="Millares 2 5 4 3 4 4" xfId="6000" xr:uid="{00000000-0005-0000-0000-000049030000}"/>
    <cellStyle name="Millares 2 5 4 3 4 4 2" xfId="18425" xr:uid="{369A8C1F-09C8-40BA-8E63-AE470EC596E6}"/>
    <cellStyle name="Millares 2 5 4 3 4 5" xfId="8535" xr:uid="{8A62AABF-93B4-4B43-89D9-6BCFD463F7E2}"/>
    <cellStyle name="Millares 2 5 4 3 4 5 2" xfId="20959" xr:uid="{CAC43EFF-F2AE-4DDB-9FE0-D96B6A437757}"/>
    <cellStyle name="Millares 2 5 4 3 4 6" xfId="13783" xr:uid="{2A50F617-E673-472D-8ADA-43AA82EB70B6}"/>
    <cellStyle name="Millares 2 5 4 3 4 7" xfId="11069" xr:uid="{979E20D3-0578-45A4-A9E9-1A147B461964}"/>
    <cellStyle name="Millares 2 5 4 3 5" xfId="852" xr:uid="{00000000-0005-0000-0000-00004A030000}"/>
    <cellStyle name="Millares 2 5 4 3 5 2" xfId="4230" xr:uid="{00000000-0005-0000-0000-00004B030000}"/>
    <cellStyle name="Millares 2 5 4 3 5 2 2" xfId="6761" xr:uid="{00000000-0005-0000-0000-00004C030000}"/>
    <cellStyle name="Millares 2 5 4 3 5 2 2 2" xfId="19186" xr:uid="{66549D6E-D5A0-4917-885C-10F825BF05BE}"/>
    <cellStyle name="Millares 2 5 4 3 5 2 3" xfId="9296" xr:uid="{A20012DA-F3AD-46B0-A5D7-001FEC4C095D}"/>
    <cellStyle name="Millares 2 5 4 3 5 2 3 2" xfId="21720" xr:uid="{4BD5BA02-69D1-4199-88D4-135A93809611}"/>
    <cellStyle name="Millares 2 5 4 3 5 2 4" xfId="16655" xr:uid="{77E2CC19-2502-4C84-BFA6-EDEE0C44D613}"/>
    <cellStyle name="Millares 2 5 4 3 5 2 5" xfId="11830" xr:uid="{2B01B3D5-EA42-498F-8017-362AA97D9E76}"/>
    <cellStyle name="Millares 2 5 4 3 5 3" xfId="2962" xr:uid="{00000000-0005-0000-0000-00004D030000}"/>
    <cellStyle name="Millares 2 5 4 3 5 3 2" xfId="15387" xr:uid="{BA242E59-4B16-4E78-A10C-67010426F312}"/>
    <cellStyle name="Millares 2 5 4 3 5 4" xfId="5494" xr:uid="{00000000-0005-0000-0000-00004E030000}"/>
    <cellStyle name="Millares 2 5 4 3 5 4 2" xfId="17919" xr:uid="{C40C2784-BD10-4CD3-971E-5CAFCB760F9A}"/>
    <cellStyle name="Millares 2 5 4 3 5 5" xfId="8029" xr:uid="{FFAB7576-3FAF-4F14-9BB2-1A154389B97F}"/>
    <cellStyle name="Millares 2 5 4 3 5 5 2" xfId="20453" xr:uid="{0A281CEA-A3D7-4094-93B3-97F6E922A766}"/>
    <cellStyle name="Millares 2 5 4 3 5 6" xfId="13277" xr:uid="{71197958-B745-4BDA-9D3C-D8DD1FFA8D41}"/>
    <cellStyle name="Millares 2 5 4 3 5 7" xfId="10563" xr:uid="{9EBBF92D-384E-4163-82B1-6B7215EFEDCE}"/>
    <cellStyle name="Millares 2 5 4 3 6" xfId="1698" xr:uid="{00000000-0005-0000-0000-00004F030000}"/>
    <cellStyle name="Millares 2 5 4 3 6 2" xfId="3724" xr:uid="{00000000-0005-0000-0000-000050030000}"/>
    <cellStyle name="Millares 2 5 4 3 6 2 2" xfId="16149" xr:uid="{2D11C423-87A8-448F-9001-AA0CA8935692}"/>
    <cellStyle name="Millares 2 5 4 3 6 3" xfId="6255" xr:uid="{00000000-0005-0000-0000-000051030000}"/>
    <cellStyle name="Millares 2 5 4 3 6 3 2" xfId="18680" xr:uid="{B8C9B8A8-8385-49E4-8880-E48C2E6AFE5B}"/>
    <cellStyle name="Millares 2 5 4 3 6 4" xfId="8790" xr:uid="{8FD5BE97-EFB8-4CE0-BD54-37520C93B202}"/>
    <cellStyle name="Millares 2 5 4 3 6 4 2" xfId="21214" xr:uid="{AED11699-239D-4B2A-BAFA-CCB1EADC8B96}"/>
    <cellStyle name="Millares 2 5 4 3 6 5" xfId="14123" xr:uid="{01E5DD2D-7145-4AEC-8C95-9E99C673185B}"/>
    <cellStyle name="Millares 2 5 4 3 6 6" xfId="11324" xr:uid="{E46A7538-966E-484E-86A0-76F8480B0DB6}"/>
    <cellStyle name="Millares 2 5 4 3 7" xfId="2456" xr:uid="{00000000-0005-0000-0000-000052030000}"/>
    <cellStyle name="Millares 2 5 4 3 7 2" xfId="14881" xr:uid="{29BD66EC-A4F6-438C-A267-9ADF824F5DAB}"/>
    <cellStyle name="Millares 2 5 4 3 8" xfId="4988" xr:uid="{00000000-0005-0000-0000-000053030000}"/>
    <cellStyle name="Millares 2 5 4 3 8 2" xfId="17413" xr:uid="{35929316-0012-4FAC-9C12-71F180D62AA5}"/>
    <cellStyle name="Millares 2 5 4 3 9" xfId="7523" xr:uid="{E88ED3EF-CD48-4A5F-A3BD-957BB6AEF621}"/>
    <cellStyle name="Millares 2 5 4 3 9 2" xfId="19947" xr:uid="{E0064EE7-5BAC-435F-97DB-5F422C14A4C5}"/>
    <cellStyle name="Millares 2 5 4 4" xfId="392" xr:uid="{00000000-0005-0000-0000-000054030000}"/>
    <cellStyle name="Millares 2 5 4 4 10" xfId="10103" xr:uid="{6BABBFD1-4D0C-4B6F-A00B-C607736F5509}"/>
    <cellStyle name="Millares 2 5 4 4 2" xfId="644" xr:uid="{00000000-0005-0000-0000-000055030000}"/>
    <cellStyle name="Millares 2 5 4 4 2 2" xfId="1150" xr:uid="{00000000-0005-0000-0000-000056030000}"/>
    <cellStyle name="Millares 2 5 4 4 2 2 2" xfId="4528" xr:uid="{00000000-0005-0000-0000-000057030000}"/>
    <cellStyle name="Millares 2 5 4 4 2 2 2 2" xfId="7059" xr:uid="{00000000-0005-0000-0000-000058030000}"/>
    <cellStyle name="Millares 2 5 4 4 2 2 2 2 2" xfId="19484" xr:uid="{A1AE0F7F-9B88-4204-9F03-6CC781F3A498}"/>
    <cellStyle name="Millares 2 5 4 4 2 2 2 3" xfId="9594" xr:uid="{84A3AF93-AD7C-4CD0-A50F-FC549B6EBA86}"/>
    <cellStyle name="Millares 2 5 4 4 2 2 2 3 2" xfId="22018" xr:uid="{C59B5590-7CF4-4488-A228-6EAAE1632702}"/>
    <cellStyle name="Millares 2 5 4 4 2 2 2 4" xfId="16953" xr:uid="{758B25F8-9261-429D-BE08-5552A1F3E38B}"/>
    <cellStyle name="Millares 2 5 4 4 2 2 2 5" xfId="12128" xr:uid="{84317971-8228-47A7-A66D-98A866A004BA}"/>
    <cellStyle name="Millares 2 5 4 4 2 2 3" xfId="3260" xr:uid="{00000000-0005-0000-0000-000059030000}"/>
    <cellStyle name="Millares 2 5 4 4 2 2 3 2" xfId="15685" xr:uid="{918179C9-1DD2-449F-9880-6BC275974A66}"/>
    <cellStyle name="Millares 2 5 4 4 2 2 4" xfId="5792" xr:uid="{00000000-0005-0000-0000-00005A030000}"/>
    <cellStyle name="Millares 2 5 4 4 2 2 4 2" xfId="18217" xr:uid="{BE7E6C6B-426C-42FC-B7DC-98023AEED270}"/>
    <cellStyle name="Millares 2 5 4 4 2 2 5" xfId="8327" xr:uid="{F2053DD5-2482-41F6-B648-245E036D1A10}"/>
    <cellStyle name="Millares 2 5 4 4 2 2 5 2" xfId="20751" xr:uid="{E31CE436-B680-410F-AAC9-ABD7FEDD6A37}"/>
    <cellStyle name="Millares 2 5 4 4 2 2 6" xfId="13575" xr:uid="{77EEC14E-F9BA-45A2-B070-18F6411A46B6}"/>
    <cellStyle name="Millares 2 5 4 4 2 2 7" xfId="10861" xr:uid="{6D5E8E76-593C-4959-BE5C-D92DE3A699DA}"/>
    <cellStyle name="Millares 2 5 4 4 2 3" xfId="1996" xr:uid="{00000000-0005-0000-0000-00005B030000}"/>
    <cellStyle name="Millares 2 5 4 4 2 3 2" xfId="4022" xr:uid="{00000000-0005-0000-0000-00005C030000}"/>
    <cellStyle name="Millares 2 5 4 4 2 3 2 2" xfId="16447" xr:uid="{5E93A71F-F717-46F2-BD01-69573368F4B1}"/>
    <cellStyle name="Millares 2 5 4 4 2 3 3" xfId="6553" xr:uid="{00000000-0005-0000-0000-00005D030000}"/>
    <cellStyle name="Millares 2 5 4 4 2 3 3 2" xfId="18978" xr:uid="{FCFB129C-C2F7-4CAD-AE36-421E8DF42E7C}"/>
    <cellStyle name="Millares 2 5 4 4 2 3 4" xfId="9088" xr:uid="{991CB06E-1460-409F-873A-8BE04A09BAC1}"/>
    <cellStyle name="Millares 2 5 4 4 2 3 4 2" xfId="21512" xr:uid="{F6D5BE1E-887D-4F88-A977-E2D716A72741}"/>
    <cellStyle name="Millares 2 5 4 4 2 3 5" xfId="14421" xr:uid="{5ACE6298-94B8-4EA1-AA67-4561DB115958}"/>
    <cellStyle name="Millares 2 5 4 4 2 3 6" xfId="11622" xr:uid="{4BB20AC0-0882-4BB6-8118-DFFC63536942}"/>
    <cellStyle name="Millares 2 5 4 4 2 4" xfId="2754" xr:uid="{00000000-0005-0000-0000-00005E030000}"/>
    <cellStyle name="Millares 2 5 4 4 2 4 2" xfId="15179" xr:uid="{0A738939-9186-42B6-9F23-18BB680D92BA}"/>
    <cellStyle name="Millares 2 5 4 4 2 5" xfId="5286" xr:uid="{00000000-0005-0000-0000-00005F030000}"/>
    <cellStyle name="Millares 2 5 4 4 2 5 2" xfId="17711" xr:uid="{33B2F1D0-7C19-4ED7-B9B8-340F1C995B28}"/>
    <cellStyle name="Millares 2 5 4 4 2 6" xfId="7821" xr:uid="{E5277DF7-8E05-446F-9019-F2072331408C}"/>
    <cellStyle name="Millares 2 5 4 4 2 6 2" xfId="20245" xr:uid="{C0E43B37-A902-4086-B2C1-E2D167B06383}"/>
    <cellStyle name="Millares 2 5 4 4 2 7" xfId="13069" xr:uid="{D3F58B93-2AC9-4551-95AE-CDE9C722A23B}"/>
    <cellStyle name="Millares 2 5 4 4 2 8" xfId="10355" xr:uid="{978A29F2-9E94-4883-8E16-47454E88399D}"/>
    <cellStyle name="Millares 2 5 4 4 3" xfId="1404" xr:uid="{00000000-0005-0000-0000-000060030000}"/>
    <cellStyle name="Millares 2 5 4 4 3 2" xfId="2250" xr:uid="{00000000-0005-0000-0000-000061030000}"/>
    <cellStyle name="Millares 2 5 4 4 3 2 2" xfId="4782" xr:uid="{00000000-0005-0000-0000-000062030000}"/>
    <cellStyle name="Millares 2 5 4 4 3 2 2 2" xfId="17207" xr:uid="{E75160B7-A6ED-4A2A-A869-7A02A0762487}"/>
    <cellStyle name="Millares 2 5 4 4 3 2 3" xfId="7313" xr:uid="{00000000-0005-0000-0000-000063030000}"/>
    <cellStyle name="Millares 2 5 4 4 3 2 3 2" xfId="19738" xr:uid="{75227C85-9081-4EB2-9E5B-A9737BF15620}"/>
    <cellStyle name="Millares 2 5 4 4 3 2 4" xfId="9848" xr:uid="{B7CC8BAE-C9F3-4344-9514-2C8F1DB1225E}"/>
    <cellStyle name="Millares 2 5 4 4 3 2 4 2" xfId="22272" xr:uid="{1CA88BD6-C14B-411F-8046-BAD7C1BC069A}"/>
    <cellStyle name="Millares 2 5 4 4 3 2 5" xfId="14675" xr:uid="{1B8F0039-186C-4BB8-A9A1-11847BDEDD3E}"/>
    <cellStyle name="Millares 2 5 4 4 3 2 6" xfId="12382" xr:uid="{E55EFAD5-310C-4B3B-A2CE-D9ED6CA57CEF}"/>
    <cellStyle name="Millares 2 5 4 4 3 3" xfId="3514" xr:uid="{00000000-0005-0000-0000-000064030000}"/>
    <cellStyle name="Millares 2 5 4 4 3 3 2" xfId="15939" xr:uid="{E84CFAB8-F33A-49AA-947A-6984F1047E58}"/>
    <cellStyle name="Millares 2 5 4 4 3 4" xfId="6046" xr:uid="{00000000-0005-0000-0000-000065030000}"/>
    <cellStyle name="Millares 2 5 4 4 3 4 2" xfId="18471" xr:uid="{4073A73A-5A50-42E4-9865-1D73D61C1DA2}"/>
    <cellStyle name="Millares 2 5 4 4 3 5" xfId="8581" xr:uid="{0CA951BC-F589-4D1B-B3FC-95C0AC53EE9F}"/>
    <cellStyle name="Millares 2 5 4 4 3 5 2" xfId="21005" xr:uid="{9B28771E-E7BA-4395-BCF9-8D67E7F16E06}"/>
    <cellStyle name="Millares 2 5 4 4 3 6" xfId="13829" xr:uid="{8BAE10F6-4846-4368-AA64-83BD7F1C238D}"/>
    <cellStyle name="Millares 2 5 4 4 3 7" xfId="11115" xr:uid="{B48F1C84-2EBE-4273-BDF6-CD7096FA764C}"/>
    <cellStyle name="Millares 2 5 4 4 4" xfId="898" xr:uid="{00000000-0005-0000-0000-000066030000}"/>
    <cellStyle name="Millares 2 5 4 4 4 2" xfId="4276" xr:uid="{00000000-0005-0000-0000-000067030000}"/>
    <cellStyle name="Millares 2 5 4 4 4 2 2" xfId="6807" xr:uid="{00000000-0005-0000-0000-000068030000}"/>
    <cellStyle name="Millares 2 5 4 4 4 2 2 2" xfId="19232" xr:uid="{E6C76E46-0733-43D6-A7D0-1BC2A12D1B12}"/>
    <cellStyle name="Millares 2 5 4 4 4 2 3" xfId="9342" xr:uid="{793BF40E-1FE3-4D88-BD62-C140CB2F7F22}"/>
    <cellStyle name="Millares 2 5 4 4 4 2 3 2" xfId="21766" xr:uid="{5D5F50FC-45E1-4BEB-93B0-934663DB9BB5}"/>
    <cellStyle name="Millares 2 5 4 4 4 2 4" xfId="16701" xr:uid="{DB4CB523-0C4A-450C-B9B0-687C59F5699F}"/>
    <cellStyle name="Millares 2 5 4 4 4 2 5" xfId="11876" xr:uid="{1EFC941D-364C-41BC-BE39-FD0A386E2A3E}"/>
    <cellStyle name="Millares 2 5 4 4 4 3" xfId="3008" xr:uid="{00000000-0005-0000-0000-000069030000}"/>
    <cellStyle name="Millares 2 5 4 4 4 3 2" xfId="15433" xr:uid="{F6F8BEFA-960C-470B-808D-F627186F1BBE}"/>
    <cellStyle name="Millares 2 5 4 4 4 4" xfId="5540" xr:uid="{00000000-0005-0000-0000-00006A030000}"/>
    <cellStyle name="Millares 2 5 4 4 4 4 2" xfId="17965" xr:uid="{0C1368A1-9B19-4B02-88B0-1CB699156EC4}"/>
    <cellStyle name="Millares 2 5 4 4 4 5" xfId="8075" xr:uid="{1B432122-B8B4-4C38-AD18-7233DB6B41ED}"/>
    <cellStyle name="Millares 2 5 4 4 4 5 2" xfId="20499" xr:uid="{7100BFD5-8536-4D57-8298-4D37D56DC83A}"/>
    <cellStyle name="Millares 2 5 4 4 4 6" xfId="13323" xr:uid="{AA2A916F-E82C-488F-A2D9-A557FCF1FD59}"/>
    <cellStyle name="Millares 2 5 4 4 4 7" xfId="10609" xr:uid="{FAE83E92-C42F-4FD1-AE77-6B025DEE5A3B}"/>
    <cellStyle name="Millares 2 5 4 4 5" xfId="1744" xr:uid="{00000000-0005-0000-0000-00006B030000}"/>
    <cellStyle name="Millares 2 5 4 4 5 2" xfId="3770" xr:uid="{00000000-0005-0000-0000-00006C030000}"/>
    <cellStyle name="Millares 2 5 4 4 5 2 2" xfId="16195" xr:uid="{635BF01D-CC22-4E5F-8E11-47704C03660D}"/>
    <cellStyle name="Millares 2 5 4 4 5 3" xfId="6301" xr:uid="{00000000-0005-0000-0000-00006D030000}"/>
    <cellStyle name="Millares 2 5 4 4 5 3 2" xfId="18726" xr:uid="{CF07F342-8C9C-4A8E-9598-B4F9D0FDA1FF}"/>
    <cellStyle name="Millares 2 5 4 4 5 4" xfId="8836" xr:uid="{A288FE2E-18CD-47AA-A204-A5F1391B5E06}"/>
    <cellStyle name="Millares 2 5 4 4 5 4 2" xfId="21260" xr:uid="{FB551B52-D0F9-4A98-B508-7E1A744E45B3}"/>
    <cellStyle name="Millares 2 5 4 4 5 5" xfId="14169" xr:uid="{B4CE35D0-ECFC-4C8A-993C-39152387F592}"/>
    <cellStyle name="Millares 2 5 4 4 5 6" xfId="11370" xr:uid="{7E4CBB9F-1CFD-4709-9819-F4D257D48EF0}"/>
    <cellStyle name="Millares 2 5 4 4 6" xfId="2502" xr:uid="{00000000-0005-0000-0000-00006E030000}"/>
    <cellStyle name="Millares 2 5 4 4 6 2" xfId="14927" xr:uid="{8A4CD3BB-10B1-4BCA-84DB-AC32C1D5B287}"/>
    <cellStyle name="Millares 2 5 4 4 7" xfId="5034" xr:uid="{00000000-0005-0000-0000-00006F030000}"/>
    <cellStyle name="Millares 2 5 4 4 7 2" xfId="17459" xr:uid="{8BD53699-51A9-4CDB-A1A8-42E49DC3468D}"/>
    <cellStyle name="Millares 2 5 4 4 8" xfId="7569" xr:uid="{29B3C935-F9F8-4B8D-A962-87DDA8CC07F5}"/>
    <cellStyle name="Millares 2 5 4 4 8 2" xfId="19993" xr:uid="{97A2CBB0-4D44-4C27-8784-1ACDCBAA4012}"/>
    <cellStyle name="Millares 2 5 4 4 9" xfId="12817" xr:uid="{1F114DF1-62A8-4A1E-8423-F7DD49664424}"/>
    <cellStyle name="Millares 2 5 4 5" xfId="518" xr:uid="{00000000-0005-0000-0000-000070030000}"/>
    <cellStyle name="Millares 2 5 4 5 2" xfId="1024" xr:uid="{00000000-0005-0000-0000-000071030000}"/>
    <cellStyle name="Millares 2 5 4 5 2 2" xfId="4402" xr:uid="{00000000-0005-0000-0000-000072030000}"/>
    <cellStyle name="Millares 2 5 4 5 2 2 2" xfId="6933" xr:uid="{00000000-0005-0000-0000-000073030000}"/>
    <cellStyle name="Millares 2 5 4 5 2 2 2 2" xfId="19358" xr:uid="{1C69E91A-1D10-4291-8DFC-E6FEF798F607}"/>
    <cellStyle name="Millares 2 5 4 5 2 2 3" xfId="9468" xr:uid="{20AC7457-6E3C-49F0-8B1D-BD9FF39D04F1}"/>
    <cellStyle name="Millares 2 5 4 5 2 2 3 2" xfId="21892" xr:uid="{5A927240-12DC-4891-AC16-476BDF5BCF85}"/>
    <cellStyle name="Millares 2 5 4 5 2 2 4" xfId="16827" xr:uid="{2A8C2CDD-E9F4-417A-863A-FECED154E110}"/>
    <cellStyle name="Millares 2 5 4 5 2 2 5" xfId="12002" xr:uid="{98E8F48D-8FE6-4E4D-B264-9EF8D78090CF}"/>
    <cellStyle name="Millares 2 5 4 5 2 3" xfId="3134" xr:uid="{00000000-0005-0000-0000-000074030000}"/>
    <cellStyle name="Millares 2 5 4 5 2 3 2" xfId="15559" xr:uid="{E4329706-D66E-43B8-A1F5-4006CFE7CE18}"/>
    <cellStyle name="Millares 2 5 4 5 2 4" xfId="5666" xr:uid="{00000000-0005-0000-0000-000075030000}"/>
    <cellStyle name="Millares 2 5 4 5 2 4 2" xfId="18091" xr:uid="{08BE1C13-36B1-46F3-B527-18A97166F062}"/>
    <cellStyle name="Millares 2 5 4 5 2 5" xfId="8201" xr:uid="{5899A596-4038-4DD2-B123-D29D2C730D5F}"/>
    <cellStyle name="Millares 2 5 4 5 2 5 2" xfId="20625" xr:uid="{A53DF3AC-7EF5-4C12-8604-7A4669439095}"/>
    <cellStyle name="Millares 2 5 4 5 2 6" xfId="13449" xr:uid="{E1D7F551-9C5E-4B5C-8FE5-C77CD6451C4E}"/>
    <cellStyle name="Millares 2 5 4 5 2 7" xfId="10735" xr:uid="{F92E79B4-00BD-4A9F-B04F-AFC706848305}"/>
    <cellStyle name="Millares 2 5 4 5 3" xfId="1870" xr:uid="{00000000-0005-0000-0000-000076030000}"/>
    <cellStyle name="Millares 2 5 4 5 3 2" xfId="3896" xr:uid="{00000000-0005-0000-0000-000077030000}"/>
    <cellStyle name="Millares 2 5 4 5 3 2 2" xfId="16321" xr:uid="{4D3FA287-3914-4057-B76B-983C6489B5A7}"/>
    <cellStyle name="Millares 2 5 4 5 3 3" xfId="6427" xr:uid="{00000000-0005-0000-0000-000078030000}"/>
    <cellStyle name="Millares 2 5 4 5 3 3 2" xfId="18852" xr:uid="{864DBE9B-4A02-4226-82AE-477B63454FFB}"/>
    <cellStyle name="Millares 2 5 4 5 3 4" xfId="8962" xr:uid="{247F0AD5-ADBA-45DA-8548-BAC756C612C9}"/>
    <cellStyle name="Millares 2 5 4 5 3 4 2" xfId="21386" xr:uid="{615D8706-6167-41E0-A5F7-9828BE9769DA}"/>
    <cellStyle name="Millares 2 5 4 5 3 5" xfId="14295" xr:uid="{115F1264-1496-40DC-8B15-119D8500A932}"/>
    <cellStyle name="Millares 2 5 4 5 3 6" xfId="11496" xr:uid="{DEF3F15C-18FF-4531-9D75-9D7A406333A8}"/>
    <cellStyle name="Millares 2 5 4 5 4" xfId="2628" xr:uid="{00000000-0005-0000-0000-000079030000}"/>
    <cellStyle name="Millares 2 5 4 5 4 2" xfId="15053" xr:uid="{5239A667-6F81-407C-A71B-BD70BF7063B4}"/>
    <cellStyle name="Millares 2 5 4 5 5" xfId="5160" xr:uid="{00000000-0005-0000-0000-00007A030000}"/>
    <cellStyle name="Millares 2 5 4 5 5 2" xfId="17585" xr:uid="{46C797D8-11D0-4288-9241-3B52AC018662}"/>
    <cellStyle name="Millares 2 5 4 5 6" xfId="7695" xr:uid="{08D795D8-2419-48A5-A6C3-58368FD97791}"/>
    <cellStyle name="Millares 2 5 4 5 6 2" xfId="20119" xr:uid="{1FDFA327-BFC2-4CBB-885B-D43F4FE5938D}"/>
    <cellStyle name="Millares 2 5 4 5 7" xfId="12943" xr:uid="{306EAD70-0C29-40B4-AA62-B72C0B48A61F}"/>
    <cellStyle name="Millares 2 5 4 5 8" xfId="10229" xr:uid="{F2BC73A5-EB7E-4A5C-AC75-68AF02ED64C2}"/>
    <cellStyle name="Millares 2 5 4 6" xfId="1277" xr:uid="{00000000-0005-0000-0000-00007B030000}"/>
    <cellStyle name="Millares 2 5 4 6 2" xfId="2123" xr:uid="{00000000-0005-0000-0000-00007C030000}"/>
    <cellStyle name="Millares 2 5 4 6 2 2" xfId="4655" xr:uid="{00000000-0005-0000-0000-00007D030000}"/>
    <cellStyle name="Millares 2 5 4 6 2 2 2" xfId="17080" xr:uid="{71A1E2AE-0720-409A-AC8E-10C4BC861091}"/>
    <cellStyle name="Millares 2 5 4 6 2 3" xfId="7186" xr:uid="{00000000-0005-0000-0000-00007E030000}"/>
    <cellStyle name="Millares 2 5 4 6 2 3 2" xfId="19611" xr:uid="{E72081FD-C9F7-4DFA-8E2F-7F49D0050832}"/>
    <cellStyle name="Millares 2 5 4 6 2 4" xfId="9721" xr:uid="{35EC3C43-6CC4-4DED-8F33-ED0DB0F8C9B4}"/>
    <cellStyle name="Millares 2 5 4 6 2 4 2" xfId="22145" xr:uid="{6C2CF57B-8A39-46C5-94DD-55C334E6BCC9}"/>
    <cellStyle name="Millares 2 5 4 6 2 5" xfId="14548" xr:uid="{FA5D1CF2-6A99-4064-B2C7-A033840EDD45}"/>
    <cellStyle name="Millares 2 5 4 6 2 6" xfId="12255" xr:uid="{398A18F6-1EE1-4AE2-9369-3DCDE2AE4094}"/>
    <cellStyle name="Millares 2 5 4 6 3" xfId="3387" xr:uid="{00000000-0005-0000-0000-00007F030000}"/>
    <cellStyle name="Millares 2 5 4 6 3 2" xfId="15812" xr:uid="{C4A8F0C9-E2D3-4900-B6C0-069BA29E9FA1}"/>
    <cellStyle name="Millares 2 5 4 6 4" xfId="5919" xr:uid="{00000000-0005-0000-0000-000080030000}"/>
    <cellStyle name="Millares 2 5 4 6 4 2" xfId="18344" xr:uid="{B0BD6207-9EF8-4DE8-A890-F4D17877AADA}"/>
    <cellStyle name="Millares 2 5 4 6 5" xfId="8454" xr:uid="{D3EBEE14-BB25-423F-A89B-31A4E6BC5C6D}"/>
    <cellStyle name="Millares 2 5 4 6 5 2" xfId="20878" xr:uid="{53F4759A-AB54-4908-9119-787E02CA468C}"/>
    <cellStyle name="Millares 2 5 4 6 6" xfId="13702" xr:uid="{CB945956-98B0-4D2D-A497-B2F5C308DDA6}"/>
    <cellStyle name="Millares 2 5 4 6 7" xfId="10988" xr:uid="{65428879-6395-429C-B3C6-EA995FF71EED}"/>
    <cellStyle name="Millares 2 5 4 7" xfId="771" xr:uid="{00000000-0005-0000-0000-000081030000}"/>
    <cellStyle name="Millares 2 5 4 7 2" xfId="4149" xr:uid="{00000000-0005-0000-0000-000082030000}"/>
    <cellStyle name="Millares 2 5 4 7 2 2" xfId="6680" xr:uid="{00000000-0005-0000-0000-000083030000}"/>
    <cellStyle name="Millares 2 5 4 7 2 2 2" xfId="19105" xr:uid="{3A4CBB84-C484-4512-93B5-2C75079635EC}"/>
    <cellStyle name="Millares 2 5 4 7 2 3" xfId="9215" xr:uid="{AE40EC2D-4A0B-48C9-9690-255CF0EB0697}"/>
    <cellStyle name="Millares 2 5 4 7 2 3 2" xfId="21639" xr:uid="{83BB890A-450B-42A5-9CCA-897DE2565843}"/>
    <cellStyle name="Millares 2 5 4 7 2 4" xfId="16574" xr:uid="{F0BFA8BC-DCF3-4822-8F67-2978F454B484}"/>
    <cellStyle name="Millares 2 5 4 7 2 5" xfId="11749" xr:uid="{BA2DE23A-F737-4A8E-B658-14CAAD57CDA0}"/>
    <cellStyle name="Millares 2 5 4 7 3" xfId="2881" xr:uid="{00000000-0005-0000-0000-000084030000}"/>
    <cellStyle name="Millares 2 5 4 7 3 2" xfId="15306" xr:uid="{8E2C6FB8-DE41-4447-BB9F-96C435A21A12}"/>
    <cellStyle name="Millares 2 5 4 7 4" xfId="5413" xr:uid="{00000000-0005-0000-0000-000085030000}"/>
    <cellStyle name="Millares 2 5 4 7 4 2" xfId="17838" xr:uid="{8E5A3F20-F576-4F7E-85F3-E98DF2F4A2CF}"/>
    <cellStyle name="Millares 2 5 4 7 5" xfId="7948" xr:uid="{74702336-F85F-4ACB-A007-C663A9BECD14}"/>
    <cellStyle name="Millares 2 5 4 7 5 2" xfId="20372" xr:uid="{5F48C029-81F9-496E-8EBB-1879077AA801}"/>
    <cellStyle name="Millares 2 5 4 7 6" xfId="13196" xr:uid="{3A907AC2-D3AB-4A35-BCAB-0780D613E81C}"/>
    <cellStyle name="Millares 2 5 4 7 7" xfId="10482" xr:uid="{2D94FB65-9237-4842-8679-4AEFE0A8D77E}"/>
    <cellStyle name="Millares 2 5 4 8" xfId="265" xr:uid="{00000000-0005-0000-0000-000086030000}"/>
    <cellStyle name="Millares 2 5 4 8 2" xfId="3643" xr:uid="{00000000-0005-0000-0000-000087030000}"/>
    <cellStyle name="Millares 2 5 4 8 2 2" xfId="16068" xr:uid="{7CE1E11F-39FB-4241-995E-B8C5DD7E6BDE}"/>
    <cellStyle name="Millares 2 5 4 8 3" xfId="6174" xr:uid="{00000000-0005-0000-0000-000088030000}"/>
    <cellStyle name="Millares 2 5 4 8 3 2" xfId="18599" xr:uid="{32919D76-1B78-40D5-8FEE-E7A5E26E2907}"/>
    <cellStyle name="Millares 2 5 4 8 4" xfId="8709" xr:uid="{00542D5A-2760-414A-BE8A-95F21F34C589}"/>
    <cellStyle name="Millares 2 5 4 8 4 2" xfId="21133" xr:uid="{A1132378-C19A-477F-8E2A-E278D2ACB008}"/>
    <cellStyle name="Millares 2 5 4 8 5" xfId="12690" xr:uid="{3EC51D89-D535-4EDB-995F-CFFCDE29971A}"/>
    <cellStyle name="Millares 2 5 4 8 6" xfId="11243" xr:uid="{F9A165FA-D976-44D9-9092-B6F3FE2D5A4D}"/>
    <cellStyle name="Millares 2 5 4 9" xfId="173" xr:uid="{00000000-0005-0000-0000-000089030000}"/>
    <cellStyle name="Millares 2 5 4 9 2" xfId="12598" xr:uid="{2D1484A4-28EA-4105-97EC-7E5D059DC1D3}"/>
    <cellStyle name="Millares 2 5 5" xfId="124" xr:uid="{00000000-0005-0000-0000-00008A030000}"/>
    <cellStyle name="Millares 2 5 5 10" xfId="2414" xr:uid="{00000000-0005-0000-0000-00008B030000}"/>
    <cellStyle name="Millares 2 5 5 10 2" xfId="14839" xr:uid="{0FB78BB7-1CAA-4019-8761-6F5AC405CE65}"/>
    <cellStyle name="Millares 2 5 5 11" xfId="4946" xr:uid="{00000000-0005-0000-0000-00008C030000}"/>
    <cellStyle name="Millares 2 5 5 11 2" xfId="17371" xr:uid="{D77993C7-7CC7-4D0B-9098-66577F3BC3E6}"/>
    <cellStyle name="Millares 2 5 5 12" xfId="7481" xr:uid="{7650EB94-4E0C-4609-A5BC-ABFB298403B0}"/>
    <cellStyle name="Millares 2 5 5 12 2" xfId="19905" xr:uid="{8A529DF1-E46F-4773-A587-49A7A732FD2E}"/>
    <cellStyle name="Millares 2 5 5 13" xfId="12550" xr:uid="{A5F7DF29-FF8C-4BB0-8589-5DCBAC4F7A28}"/>
    <cellStyle name="Millares 2 5 5 14" xfId="10015" xr:uid="{DE24EDE3-7B30-4F18-95B7-022A2E4FCE16}"/>
    <cellStyle name="Millares 2 5 5 2" xfId="430" xr:uid="{00000000-0005-0000-0000-00008D030000}"/>
    <cellStyle name="Millares 2 5 5 2 10" xfId="10141" xr:uid="{502EE0AF-CBC2-4F42-9B5E-8EFA81289BA9}"/>
    <cellStyle name="Millares 2 5 5 2 2" xfId="682" xr:uid="{00000000-0005-0000-0000-00008E030000}"/>
    <cellStyle name="Millares 2 5 5 2 2 2" xfId="1188" xr:uid="{00000000-0005-0000-0000-00008F030000}"/>
    <cellStyle name="Millares 2 5 5 2 2 2 2" xfId="4566" xr:uid="{00000000-0005-0000-0000-000090030000}"/>
    <cellStyle name="Millares 2 5 5 2 2 2 2 2" xfId="7097" xr:uid="{00000000-0005-0000-0000-000091030000}"/>
    <cellStyle name="Millares 2 5 5 2 2 2 2 2 2" xfId="19522" xr:uid="{BC02901C-1E23-41A4-AEF0-7CE1055BE0A5}"/>
    <cellStyle name="Millares 2 5 5 2 2 2 2 3" xfId="9632" xr:uid="{F29188A6-484B-449E-9E67-C39E38D0B033}"/>
    <cellStyle name="Millares 2 5 5 2 2 2 2 3 2" xfId="22056" xr:uid="{D579DC46-4281-452D-AB47-C08726DB0488}"/>
    <cellStyle name="Millares 2 5 5 2 2 2 2 4" xfId="16991" xr:uid="{65B2A2BF-05FC-49C7-9B3B-BBF859586CA6}"/>
    <cellStyle name="Millares 2 5 5 2 2 2 2 5" xfId="12166" xr:uid="{94B95C65-0A6C-49C7-AC31-D575692F8A0F}"/>
    <cellStyle name="Millares 2 5 5 2 2 2 3" xfId="3298" xr:uid="{00000000-0005-0000-0000-000092030000}"/>
    <cellStyle name="Millares 2 5 5 2 2 2 3 2" xfId="15723" xr:uid="{0DF19D4E-8BC4-4E28-B7E2-A8669AE753B8}"/>
    <cellStyle name="Millares 2 5 5 2 2 2 4" xfId="5830" xr:uid="{00000000-0005-0000-0000-000093030000}"/>
    <cellStyle name="Millares 2 5 5 2 2 2 4 2" xfId="18255" xr:uid="{0C3495A0-5895-4643-9C88-E15341EAE62A}"/>
    <cellStyle name="Millares 2 5 5 2 2 2 5" xfId="8365" xr:uid="{34288E56-8C73-4444-8452-56C2CA5A292E}"/>
    <cellStyle name="Millares 2 5 5 2 2 2 5 2" xfId="20789" xr:uid="{9AA68C90-EA12-4171-BAC1-F881832162F8}"/>
    <cellStyle name="Millares 2 5 5 2 2 2 6" xfId="13613" xr:uid="{01964070-CE28-476F-A694-08F31E7CB608}"/>
    <cellStyle name="Millares 2 5 5 2 2 2 7" xfId="10899" xr:uid="{B28151E6-386B-46B6-925B-C989A8DC6D56}"/>
    <cellStyle name="Millares 2 5 5 2 2 3" xfId="2034" xr:uid="{00000000-0005-0000-0000-000094030000}"/>
    <cellStyle name="Millares 2 5 5 2 2 3 2" xfId="4060" xr:uid="{00000000-0005-0000-0000-000095030000}"/>
    <cellStyle name="Millares 2 5 5 2 2 3 2 2" xfId="16485" xr:uid="{CB1BF6CF-0DE6-4CAB-8873-650F26C412F2}"/>
    <cellStyle name="Millares 2 5 5 2 2 3 3" xfId="6591" xr:uid="{00000000-0005-0000-0000-000096030000}"/>
    <cellStyle name="Millares 2 5 5 2 2 3 3 2" xfId="19016" xr:uid="{D00D329B-2C6D-43D6-89D1-58CF60B18FC1}"/>
    <cellStyle name="Millares 2 5 5 2 2 3 4" xfId="9126" xr:uid="{726BB313-F356-4F2E-B2E8-ACB903AA93F8}"/>
    <cellStyle name="Millares 2 5 5 2 2 3 4 2" xfId="21550" xr:uid="{2AD77183-2147-441F-8782-16D955C3B87B}"/>
    <cellStyle name="Millares 2 5 5 2 2 3 5" xfId="14459" xr:uid="{F4E64354-5DC1-45DB-93A8-8B56A935A468}"/>
    <cellStyle name="Millares 2 5 5 2 2 3 6" xfId="11660" xr:uid="{53A8B275-A06A-4BF5-912B-04BF16CB0AA6}"/>
    <cellStyle name="Millares 2 5 5 2 2 4" xfId="2792" xr:uid="{00000000-0005-0000-0000-000097030000}"/>
    <cellStyle name="Millares 2 5 5 2 2 4 2" xfId="15217" xr:uid="{283DEEDF-9B2B-4E7D-BFC5-70DBA1B62B27}"/>
    <cellStyle name="Millares 2 5 5 2 2 5" xfId="5324" xr:uid="{00000000-0005-0000-0000-000098030000}"/>
    <cellStyle name="Millares 2 5 5 2 2 5 2" xfId="17749" xr:uid="{409028AE-5465-449C-9C85-79F6404D0433}"/>
    <cellStyle name="Millares 2 5 5 2 2 6" xfId="7859" xr:uid="{D2F3AB95-D37D-4D65-8886-2D35892B073C}"/>
    <cellStyle name="Millares 2 5 5 2 2 6 2" xfId="20283" xr:uid="{9EFBD72A-B950-4386-9CF9-A60EA9CB0932}"/>
    <cellStyle name="Millares 2 5 5 2 2 7" xfId="13107" xr:uid="{163B02F9-28A5-48EC-85D2-A8E756B2B254}"/>
    <cellStyle name="Millares 2 5 5 2 2 8" xfId="10393" xr:uid="{1DCE38C3-7262-408C-8599-E1F8EA95CBC5}"/>
    <cellStyle name="Millares 2 5 5 2 3" xfId="1442" xr:uid="{00000000-0005-0000-0000-000099030000}"/>
    <cellStyle name="Millares 2 5 5 2 3 2" xfId="2288" xr:uid="{00000000-0005-0000-0000-00009A030000}"/>
    <cellStyle name="Millares 2 5 5 2 3 2 2" xfId="4820" xr:uid="{00000000-0005-0000-0000-00009B030000}"/>
    <cellStyle name="Millares 2 5 5 2 3 2 2 2" xfId="17245" xr:uid="{3F1A833E-7C38-4ED1-B2BD-803903A06A8C}"/>
    <cellStyle name="Millares 2 5 5 2 3 2 3" xfId="7351" xr:uid="{00000000-0005-0000-0000-00009C030000}"/>
    <cellStyle name="Millares 2 5 5 2 3 2 3 2" xfId="19776" xr:uid="{EFFA4487-41C2-4CAB-9EDE-B7D1EE9E295C}"/>
    <cellStyle name="Millares 2 5 5 2 3 2 4" xfId="9886" xr:uid="{14A7A064-4C0F-40C3-80D6-3BA9A4D6182F}"/>
    <cellStyle name="Millares 2 5 5 2 3 2 4 2" xfId="22310" xr:uid="{0D9FB7D4-81BF-4C80-A8D8-CFB6048581DB}"/>
    <cellStyle name="Millares 2 5 5 2 3 2 5" xfId="14713" xr:uid="{F18FCB27-CC2A-4AE5-818C-9F34DA3FF6E2}"/>
    <cellStyle name="Millares 2 5 5 2 3 2 6" xfId="12420" xr:uid="{B925ABE8-221E-45DC-A19C-4180B2625395}"/>
    <cellStyle name="Millares 2 5 5 2 3 3" xfId="3552" xr:uid="{00000000-0005-0000-0000-00009D030000}"/>
    <cellStyle name="Millares 2 5 5 2 3 3 2" xfId="15977" xr:uid="{8F801C4D-3900-4800-8E8D-8559CF22BA2D}"/>
    <cellStyle name="Millares 2 5 5 2 3 4" xfId="6084" xr:uid="{00000000-0005-0000-0000-00009E030000}"/>
    <cellStyle name="Millares 2 5 5 2 3 4 2" xfId="18509" xr:uid="{D801FFFB-E0AC-42B5-9BB5-C789BD18C5F1}"/>
    <cellStyle name="Millares 2 5 5 2 3 5" xfId="8619" xr:uid="{CD08D1FE-2A7A-4082-AF7D-E0781D42CB68}"/>
    <cellStyle name="Millares 2 5 5 2 3 5 2" xfId="21043" xr:uid="{AF33B0E1-0DB6-4B04-B957-529461D9FC14}"/>
    <cellStyle name="Millares 2 5 5 2 3 6" xfId="13867" xr:uid="{171CF790-927D-4F43-8DC4-A8C9BF8918D3}"/>
    <cellStyle name="Millares 2 5 5 2 3 7" xfId="11153" xr:uid="{211D2878-22B8-4D85-AD65-3DD56B779989}"/>
    <cellStyle name="Millares 2 5 5 2 4" xfId="936" xr:uid="{00000000-0005-0000-0000-00009F030000}"/>
    <cellStyle name="Millares 2 5 5 2 4 2" xfId="4314" xr:uid="{00000000-0005-0000-0000-0000A0030000}"/>
    <cellStyle name="Millares 2 5 5 2 4 2 2" xfId="6845" xr:uid="{00000000-0005-0000-0000-0000A1030000}"/>
    <cellStyle name="Millares 2 5 5 2 4 2 2 2" xfId="19270" xr:uid="{15DAAF59-A443-4536-B075-7220249B5A76}"/>
    <cellStyle name="Millares 2 5 5 2 4 2 3" xfId="9380" xr:uid="{ADB09984-6EB7-4E92-934C-3159EC81CEFE}"/>
    <cellStyle name="Millares 2 5 5 2 4 2 3 2" xfId="21804" xr:uid="{EE0FD065-50F7-49B8-BC8F-69CE855E2E5D}"/>
    <cellStyle name="Millares 2 5 5 2 4 2 4" xfId="16739" xr:uid="{2D4F665A-6DC7-47F3-B4E0-D5EAD0951007}"/>
    <cellStyle name="Millares 2 5 5 2 4 2 5" xfId="11914" xr:uid="{A218AD07-EE99-4EF7-BA99-F9B131BA1601}"/>
    <cellStyle name="Millares 2 5 5 2 4 3" xfId="3046" xr:uid="{00000000-0005-0000-0000-0000A2030000}"/>
    <cellStyle name="Millares 2 5 5 2 4 3 2" xfId="15471" xr:uid="{52815846-FCE9-4C81-A8EA-9F682EF197D2}"/>
    <cellStyle name="Millares 2 5 5 2 4 4" xfId="5578" xr:uid="{00000000-0005-0000-0000-0000A3030000}"/>
    <cellStyle name="Millares 2 5 5 2 4 4 2" xfId="18003" xr:uid="{35FCE89A-9047-45B8-A9D1-FF843CD87393}"/>
    <cellStyle name="Millares 2 5 5 2 4 5" xfId="8113" xr:uid="{CD383404-BFBC-4BBA-8532-78D633044514}"/>
    <cellStyle name="Millares 2 5 5 2 4 5 2" xfId="20537" xr:uid="{E683D704-7555-4604-B260-A4DC7F35CB63}"/>
    <cellStyle name="Millares 2 5 5 2 4 6" xfId="13361" xr:uid="{708034F5-EF1D-4776-B964-5F05A2AA576A}"/>
    <cellStyle name="Millares 2 5 5 2 4 7" xfId="10647" xr:uid="{CDC8BB7E-F07C-48BB-9083-6128FD0F063D}"/>
    <cellStyle name="Millares 2 5 5 2 5" xfId="1782" xr:uid="{00000000-0005-0000-0000-0000A4030000}"/>
    <cellStyle name="Millares 2 5 5 2 5 2" xfId="3808" xr:uid="{00000000-0005-0000-0000-0000A5030000}"/>
    <cellStyle name="Millares 2 5 5 2 5 2 2" xfId="16233" xr:uid="{7C0A3F05-134F-45DA-AC1F-44E29E1CE63C}"/>
    <cellStyle name="Millares 2 5 5 2 5 3" xfId="6339" xr:uid="{00000000-0005-0000-0000-0000A6030000}"/>
    <cellStyle name="Millares 2 5 5 2 5 3 2" xfId="18764" xr:uid="{DE1B8186-B14E-4C34-93EE-C1D332B7A3F6}"/>
    <cellStyle name="Millares 2 5 5 2 5 4" xfId="8874" xr:uid="{8AA481FD-4B99-42BE-8472-077A547E32F9}"/>
    <cellStyle name="Millares 2 5 5 2 5 4 2" xfId="21298" xr:uid="{F6219CE2-0BE6-40E1-9E17-7FA748EDB3B2}"/>
    <cellStyle name="Millares 2 5 5 2 5 5" xfId="14207" xr:uid="{750751E3-FB00-44C6-9AE7-B4E3D1E598D5}"/>
    <cellStyle name="Millares 2 5 5 2 5 6" xfId="11408" xr:uid="{40C5E5DE-E388-4B50-A492-667E92BA90ED}"/>
    <cellStyle name="Millares 2 5 5 2 6" xfId="2540" xr:uid="{00000000-0005-0000-0000-0000A7030000}"/>
    <cellStyle name="Millares 2 5 5 2 6 2" xfId="14965" xr:uid="{3C9D60AF-437C-4078-A8AF-0751CB29DA6F}"/>
    <cellStyle name="Millares 2 5 5 2 7" xfId="5072" xr:uid="{00000000-0005-0000-0000-0000A8030000}"/>
    <cellStyle name="Millares 2 5 5 2 7 2" xfId="17497" xr:uid="{343B87A9-BCA8-401E-A6F1-0CC84082D959}"/>
    <cellStyle name="Millares 2 5 5 2 8" xfId="7607" xr:uid="{48398F36-EA0E-4BF2-9CF3-00956F2540E5}"/>
    <cellStyle name="Millares 2 5 5 2 8 2" xfId="20031" xr:uid="{C19E67B2-8552-4752-9D60-864D4D3F6DEA}"/>
    <cellStyle name="Millares 2 5 5 2 9" xfId="12855" xr:uid="{469616DA-601B-4297-A635-3E73CCC9977C}"/>
    <cellStyle name="Millares 2 5 5 3" xfId="556" xr:uid="{00000000-0005-0000-0000-0000A9030000}"/>
    <cellStyle name="Millares 2 5 5 3 2" xfId="1062" xr:uid="{00000000-0005-0000-0000-0000AA030000}"/>
    <cellStyle name="Millares 2 5 5 3 2 2" xfId="4440" xr:uid="{00000000-0005-0000-0000-0000AB030000}"/>
    <cellStyle name="Millares 2 5 5 3 2 2 2" xfId="6971" xr:uid="{00000000-0005-0000-0000-0000AC030000}"/>
    <cellStyle name="Millares 2 5 5 3 2 2 2 2" xfId="19396" xr:uid="{6A169D45-25AA-40C7-9D4B-2000865EE866}"/>
    <cellStyle name="Millares 2 5 5 3 2 2 3" xfId="9506" xr:uid="{477D3353-1D87-4C05-9A7F-55B3668A2BEF}"/>
    <cellStyle name="Millares 2 5 5 3 2 2 3 2" xfId="21930" xr:uid="{9556593C-D6F1-4B4D-B0E8-CEE18CD26571}"/>
    <cellStyle name="Millares 2 5 5 3 2 2 4" xfId="16865" xr:uid="{8ED8D16A-CC6A-4EF7-8227-7BB274155FD6}"/>
    <cellStyle name="Millares 2 5 5 3 2 2 5" xfId="12040" xr:uid="{5636BAD1-DF9E-4ED0-B0FF-435E5C303734}"/>
    <cellStyle name="Millares 2 5 5 3 2 3" xfId="3172" xr:uid="{00000000-0005-0000-0000-0000AD030000}"/>
    <cellStyle name="Millares 2 5 5 3 2 3 2" xfId="15597" xr:uid="{85F5F85B-C86E-4802-904E-967A7EEB42CF}"/>
    <cellStyle name="Millares 2 5 5 3 2 4" xfId="5704" xr:uid="{00000000-0005-0000-0000-0000AE030000}"/>
    <cellStyle name="Millares 2 5 5 3 2 4 2" xfId="18129" xr:uid="{9925B30E-ED09-4829-995A-A4416265573B}"/>
    <cellStyle name="Millares 2 5 5 3 2 5" xfId="8239" xr:uid="{20E3968A-8A72-4405-BB1B-9B33EC73F15F}"/>
    <cellStyle name="Millares 2 5 5 3 2 5 2" xfId="20663" xr:uid="{3D8D7283-1AC0-4106-9D46-8735F5F6D635}"/>
    <cellStyle name="Millares 2 5 5 3 2 6" xfId="13487" xr:uid="{DA1B7A76-3B27-449B-8029-B6FB06AC6933}"/>
    <cellStyle name="Millares 2 5 5 3 2 7" xfId="10773" xr:uid="{A08E2C29-70CF-47D9-A4D2-6460FC9132AD}"/>
    <cellStyle name="Millares 2 5 5 3 3" xfId="1908" xr:uid="{00000000-0005-0000-0000-0000AF030000}"/>
    <cellStyle name="Millares 2 5 5 3 3 2" xfId="3934" xr:uid="{00000000-0005-0000-0000-0000B0030000}"/>
    <cellStyle name="Millares 2 5 5 3 3 2 2" xfId="16359" xr:uid="{77F20C2B-7687-4BC4-9E6D-639C596F67DB}"/>
    <cellStyle name="Millares 2 5 5 3 3 3" xfId="6465" xr:uid="{00000000-0005-0000-0000-0000B1030000}"/>
    <cellStyle name="Millares 2 5 5 3 3 3 2" xfId="18890" xr:uid="{07FF3B53-CCA2-40EB-8495-B14F1BBA682E}"/>
    <cellStyle name="Millares 2 5 5 3 3 4" xfId="9000" xr:uid="{B628B52C-11F0-4946-81E6-5B3F4EDF4AFA}"/>
    <cellStyle name="Millares 2 5 5 3 3 4 2" xfId="21424" xr:uid="{A270B249-C3BA-47AE-B102-08A29581C1F7}"/>
    <cellStyle name="Millares 2 5 5 3 3 5" xfId="14333" xr:uid="{AEF521E7-1BA1-4CC2-A214-1FAB2A52F856}"/>
    <cellStyle name="Millares 2 5 5 3 3 6" xfId="11534" xr:uid="{1EDE8893-DB09-4712-B471-61A2B95E02EB}"/>
    <cellStyle name="Millares 2 5 5 3 4" xfId="2666" xr:uid="{00000000-0005-0000-0000-0000B2030000}"/>
    <cellStyle name="Millares 2 5 5 3 4 2" xfId="15091" xr:uid="{8C92A2AB-8A7E-4199-98A7-FF9AE8CBC5E2}"/>
    <cellStyle name="Millares 2 5 5 3 5" xfId="5198" xr:uid="{00000000-0005-0000-0000-0000B3030000}"/>
    <cellStyle name="Millares 2 5 5 3 5 2" xfId="17623" xr:uid="{4D4726DC-4007-4CEA-AC59-8DABEBC52A94}"/>
    <cellStyle name="Millares 2 5 5 3 6" xfId="7733" xr:uid="{454742C6-0390-447F-BA28-BBF035BC121D}"/>
    <cellStyle name="Millares 2 5 5 3 6 2" xfId="20157" xr:uid="{3B4D09F7-2ACC-4187-950E-4A6A8FD43916}"/>
    <cellStyle name="Millares 2 5 5 3 7" xfId="12981" xr:uid="{7EB2999B-96AC-424D-B2F6-3CD37B581A31}"/>
    <cellStyle name="Millares 2 5 5 3 8" xfId="10267" xr:uid="{9B69B940-A71F-4F1F-BB29-CABD48FFCB46}"/>
    <cellStyle name="Millares 2 5 5 4" xfId="1316" xr:uid="{00000000-0005-0000-0000-0000B4030000}"/>
    <cellStyle name="Millares 2 5 5 4 2" xfId="2162" xr:uid="{00000000-0005-0000-0000-0000B5030000}"/>
    <cellStyle name="Millares 2 5 5 4 2 2" xfId="4694" xr:uid="{00000000-0005-0000-0000-0000B6030000}"/>
    <cellStyle name="Millares 2 5 5 4 2 2 2" xfId="17119" xr:uid="{2699D607-FDA5-49A9-8E9D-ABD59117953D}"/>
    <cellStyle name="Millares 2 5 5 4 2 3" xfId="7225" xr:uid="{00000000-0005-0000-0000-0000B7030000}"/>
    <cellStyle name="Millares 2 5 5 4 2 3 2" xfId="19650" xr:uid="{7183997D-3CBA-48A8-B3BA-BE60D75DFE1C}"/>
    <cellStyle name="Millares 2 5 5 4 2 4" xfId="9760" xr:uid="{B44649C1-2A68-48B7-B6A2-F4B398DE171A}"/>
    <cellStyle name="Millares 2 5 5 4 2 4 2" xfId="22184" xr:uid="{720EF9CF-04EF-4A46-B2F5-1153EEE4CDD2}"/>
    <cellStyle name="Millares 2 5 5 4 2 5" xfId="14587" xr:uid="{0962B344-32C7-4364-ABFE-9610C7373054}"/>
    <cellStyle name="Millares 2 5 5 4 2 6" xfId="12294" xr:uid="{D0755065-A327-4982-AA80-C47CF8275BB4}"/>
    <cellStyle name="Millares 2 5 5 4 3" xfId="3426" xr:uid="{00000000-0005-0000-0000-0000B8030000}"/>
    <cellStyle name="Millares 2 5 5 4 3 2" xfId="15851" xr:uid="{95D037F2-AF5C-49F4-93AD-308D071F8DB0}"/>
    <cellStyle name="Millares 2 5 5 4 4" xfId="5958" xr:uid="{00000000-0005-0000-0000-0000B9030000}"/>
    <cellStyle name="Millares 2 5 5 4 4 2" xfId="18383" xr:uid="{3BEC694A-5A6C-4483-AF69-05220BB47D9A}"/>
    <cellStyle name="Millares 2 5 5 4 5" xfId="8493" xr:uid="{A3A60D16-F6CF-4D64-BFA5-3779CF932D51}"/>
    <cellStyle name="Millares 2 5 5 4 5 2" xfId="20917" xr:uid="{E97890E6-034E-4C04-9CC6-7992BFFAF131}"/>
    <cellStyle name="Millares 2 5 5 4 6" xfId="13741" xr:uid="{16E3D3C6-7CAB-4449-8D45-921224D6C025}"/>
    <cellStyle name="Millares 2 5 5 4 7" xfId="11027" xr:uid="{46BDCF54-B668-4AE8-9E79-6DF117ADF7D6}"/>
    <cellStyle name="Millares 2 5 5 5" xfId="810" xr:uid="{00000000-0005-0000-0000-0000BA030000}"/>
    <cellStyle name="Millares 2 5 5 5 2" xfId="4188" xr:uid="{00000000-0005-0000-0000-0000BB030000}"/>
    <cellStyle name="Millares 2 5 5 5 2 2" xfId="6719" xr:uid="{00000000-0005-0000-0000-0000BC030000}"/>
    <cellStyle name="Millares 2 5 5 5 2 2 2" xfId="19144" xr:uid="{968C6D5C-F92E-448E-AF5D-CD8FCE87204E}"/>
    <cellStyle name="Millares 2 5 5 5 2 3" xfId="9254" xr:uid="{6B55F7F0-5BBE-4CE5-80B3-D2176010E5A1}"/>
    <cellStyle name="Millares 2 5 5 5 2 3 2" xfId="21678" xr:uid="{B72B439B-245C-47DC-BE3F-9244BC07854E}"/>
    <cellStyle name="Millares 2 5 5 5 2 4" xfId="16613" xr:uid="{7F5D8DEB-43E6-4B92-9420-EB9407D8B739}"/>
    <cellStyle name="Millares 2 5 5 5 2 5" xfId="11788" xr:uid="{063659A2-022A-4EC9-8407-4D62F6D6146B}"/>
    <cellStyle name="Millares 2 5 5 5 3" xfId="2920" xr:uid="{00000000-0005-0000-0000-0000BD030000}"/>
    <cellStyle name="Millares 2 5 5 5 3 2" xfId="15345" xr:uid="{E203F30D-06DC-407C-B092-634A305A46DD}"/>
    <cellStyle name="Millares 2 5 5 5 4" xfId="5452" xr:uid="{00000000-0005-0000-0000-0000BE030000}"/>
    <cellStyle name="Millares 2 5 5 5 4 2" xfId="17877" xr:uid="{EDA304D9-7E89-405D-8D47-68A254D61463}"/>
    <cellStyle name="Millares 2 5 5 5 5" xfId="7987" xr:uid="{D58DA463-E05B-45B1-9373-6621F9DACAE3}"/>
    <cellStyle name="Millares 2 5 5 5 5 2" xfId="20411" xr:uid="{CB3D57CD-EBB6-4400-92F5-4B94CE1646F6}"/>
    <cellStyle name="Millares 2 5 5 5 6" xfId="13235" xr:uid="{A59BAFBD-9838-4A7D-924B-2F0F0330D24A}"/>
    <cellStyle name="Millares 2 5 5 5 7" xfId="10521" xr:uid="{D21F6127-B367-4E22-BA91-3552C3BF4B65}"/>
    <cellStyle name="Millares 2 5 5 6" xfId="304" xr:uid="{00000000-0005-0000-0000-0000BF030000}"/>
    <cellStyle name="Millares 2 5 5 6 2" xfId="3682" xr:uid="{00000000-0005-0000-0000-0000C0030000}"/>
    <cellStyle name="Millares 2 5 5 6 2 2" xfId="16107" xr:uid="{D73BF079-1D3D-49AC-9F42-4BDB036513F0}"/>
    <cellStyle name="Millares 2 5 5 6 3" xfId="6213" xr:uid="{00000000-0005-0000-0000-0000C1030000}"/>
    <cellStyle name="Millares 2 5 5 6 3 2" xfId="18638" xr:uid="{A287CF90-F5B0-4398-AC8A-6298E7CC3C23}"/>
    <cellStyle name="Millares 2 5 5 6 4" xfId="8748" xr:uid="{B80330E4-352D-46E0-9544-F716FC860C2D}"/>
    <cellStyle name="Millares 2 5 5 6 4 2" xfId="21172" xr:uid="{5A68FF44-7138-408A-BE2A-AD109C6A2C0E}"/>
    <cellStyle name="Millares 2 5 5 6 5" xfId="12729" xr:uid="{023ADAEE-0223-4FBC-8275-0B2A4B84FB96}"/>
    <cellStyle name="Millares 2 5 5 6 6" xfId="11282" xr:uid="{90B71B5F-745D-4972-8A40-BF467AC47D98}"/>
    <cellStyle name="Millares 2 5 5 7" xfId="215" xr:uid="{00000000-0005-0000-0000-0000C2030000}"/>
    <cellStyle name="Millares 2 5 5 7 2" xfId="12640" xr:uid="{FF4E08B9-46B6-4F5D-8983-ABCDE3CE704C}"/>
    <cellStyle name="Millares 2 5 5 8" xfId="1569" xr:uid="{00000000-0005-0000-0000-0000C3030000}"/>
    <cellStyle name="Millares 2 5 5 8 2" xfId="13994" xr:uid="{B8B20813-1DDA-46D7-B634-64DA01E51DCE}"/>
    <cellStyle name="Millares 2 5 5 9" xfId="1656" xr:uid="{00000000-0005-0000-0000-0000C4030000}"/>
    <cellStyle name="Millares 2 5 5 9 2" xfId="14081" xr:uid="{C0D79953-6D3A-4879-BE88-A10318CFE742}"/>
    <cellStyle name="Millares 2 5 6" xfId="343" xr:uid="{00000000-0005-0000-0000-0000C5030000}"/>
    <cellStyle name="Millares 2 5 6 10" xfId="12768" xr:uid="{0691C47C-13F1-43DA-B3D1-BF5934D2688C}"/>
    <cellStyle name="Millares 2 5 6 11" xfId="10054" xr:uid="{2DCDDE2E-F081-4312-889C-ABA1938AFC50}"/>
    <cellStyle name="Millares 2 5 6 2" xfId="469" xr:uid="{00000000-0005-0000-0000-0000C6030000}"/>
    <cellStyle name="Millares 2 5 6 2 10" xfId="10180" xr:uid="{018C5A23-A283-44EB-9818-C7150C19C0AE}"/>
    <cellStyle name="Millares 2 5 6 2 2" xfId="721" xr:uid="{00000000-0005-0000-0000-0000C7030000}"/>
    <cellStyle name="Millares 2 5 6 2 2 2" xfId="1227" xr:uid="{00000000-0005-0000-0000-0000C8030000}"/>
    <cellStyle name="Millares 2 5 6 2 2 2 2" xfId="4605" xr:uid="{00000000-0005-0000-0000-0000C9030000}"/>
    <cellStyle name="Millares 2 5 6 2 2 2 2 2" xfId="7136" xr:uid="{00000000-0005-0000-0000-0000CA030000}"/>
    <cellStyle name="Millares 2 5 6 2 2 2 2 2 2" xfId="19561" xr:uid="{7654ABC2-E6F9-413B-AD2B-577E3D97D9AA}"/>
    <cellStyle name="Millares 2 5 6 2 2 2 2 3" xfId="9671" xr:uid="{A0E28C08-4F5F-4428-94B7-62EA253B3C82}"/>
    <cellStyle name="Millares 2 5 6 2 2 2 2 3 2" xfId="22095" xr:uid="{B92EB3FA-DD78-4F30-97D9-76C5C2002BF2}"/>
    <cellStyle name="Millares 2 5 6 2 2 2 2 4" xfId="17030" xr:uid="{DA29E292-3A2E-476D-B491-951354A294CA}"/>
    <cellStyle name="Millares 2 5 6 2 2 2 2 5" xfId="12205" xr:uid="{5E50D6DE-DE09-42D2-9362-66AE19C2D5C1}"/>
    <cellStyle name="Millares 2 5 6 2 2 2 3" xfId="3337" xr:uid="{00000000-0005-0000-0000-0000CB030000}"/>
    <cellStyle name="Millares 2 5 6 2 2 2 3 2" xfId="15762" xr:uid="{CAD3CC19-910C-4EAA-B45B-12C7435649C2}"/>
    <cellStyle name="Millares 2 5 6 2 2 2 4" xfId="5869" xr:uid="{00000000-0005-0000-0000-0000CC030000}"/>
    <cellStyle name="Millares 2 5 6 2 2 2 4 2" xfId="18294" xr:uid="{B2CF65F1-321D-4D13-91F7-8DA96DD62135}"/>
    <cellStyle name="Millares 2 5 6 2 2 2 5" xfId="8404" xr:uid="{A916A084-4DE8-4927-B510-D133AF1DF781}"/>
    <cellStyle name="Millares 2 5 6 2 2 2 5 2" xfId="20828" xr:uid="{B062A123-50A9-4ECE-BD14-37F1D74DB16F}"/>
    <cellStyle name="Millares 2 5 6 2 2 2 6" xfId="13652" xr:uid="{C933AC22-A875-4744-8FA1-8A41F9BAC102}"/>
    <cellStyle name="Millares 2 5 6 2 2 2 7" xfId="10938" xr:uid="{D15E5964-8973-40BE-8AF7-B36612C92A39}"/>
    <cellStyle name="Millares 2 5 6 2 2 3" xfId="2073" xr:uid="{00000000-0005-0000-0000-0000CD030000}"/>
    <cellStyle name="Millares 2 5 6 2 2 3 2" xfId="4099" xr:uid="{00000000-0005-0000-0000-0000CE030000}"/>
    <cellStyle name="Millares 2 5 6 2 2 3 2 2" xfId="16524" xr:uid="{3676BEB1-D38F-4077-B4ED-788E3CECFDB8}"/>
    <cellStyle name="Millares 2 5 6 2 2 3 3" xfId="6630" xr:uid="{00000000-0005-0000-0000-0000CF030000}"/>
    <cellStyle name="Millares 2 5 6 2 2 3 3 2" xfId="19055" xr:uid="{2DC17EBB-5D62-4AA6-89F8-08A5A99C3D2C}"/>
    <cellStyle name="Millares 2 5 6 2 2 3 4" xfId="9165" xr:uid="{A958C4AE-8AB8-43D1-A28E-74A940791E1D}"/>
    <cellStyle name="Millares 2 5 6 2 2 3 4 2" xfId="21589" xr:uid="{630F04F4-AF52-4700-A429-6C8D32816125}"/>
    <cellStyle name="Millares 2 5 6 2 2 3 5" xfId="14498" xr:uid="{399B6310-21A9-423C-8965-5C73B149BF6E}"/>
    <cellStyle name="Millares 2 5 6 2 2 3 6" xfId="11699" xr:uid="{D01B89EB-D539-4BC0-A82B-64B03E509891}"/>
    <cellStyle name="Millares 2 5 6 2 2 4" xfId="2831" xr:uid="{00000000-0005-0000-0000-0000D0030000}"/>
    <cellStyle name="Millares 2 5 6 2 2 4 2" xfId="15256" xr:uid="{1BD73A0B-AB82-4AEA-80A4-FE0F59942291}"/>
    <cellStyle name="Millares 2 5 6 2 2 5" xfId="5363" xr:uid="{00000000-0005-0000-0000-0000D1030000}"/>
    <cellStyle name="Millares 2 5 6 2 2 5 2" xfId="17788" xr:uid="{689F446B-F058-4D73-9CBF-68A3817AACE1}"/>
    <cellStyle name="Millares 2 5 6 2 2 6" xfId="7898" xr:uid="{E7EB9602-49EE-4D72-AC87-A9104D15F06C}"/>
    <cellStyle name="Millares 2 5 6 2 2 6 2" xfId="20322" xr:uid="{5F8A2936-530B-4805-BA28-3E6ACD5F0D73}"/>
    <cellStyle name="Millares 2 5 6 2 2 7" xfId="13146" xr:uid="{07FB5FEF-8F31-4494-80EF-F9D9EBEA3774}"/>
    <cellStyle name="Millares 2 5 6 2 2 8" xfId="10432" xr:uid="{C6C915B9-D530-475A-9B32-41149A34F40C}"/>
    <cellStyle name="Millares 2 5 6 2 3" xfId="1481" xr:uid="{00000000-0005-0000-0000-0000D2030000}"/>
    <cellStyle name="Millares 2 5 6 2 3 2" xfId="2327" xr:uid="{00000000-0005-0000-0000-0000D3030000}"/>
    <cellStyle name="Millares 2 5 6 2 3 2 2" xfId="4859" xr:uid="{00000000-0005-0000-0000-0000D4030000}"/>
    <cellStyle name="Millares 2 5 6 2 3 2 2 2" xfId="17284" xr:uid="{C6AECF9E-D5AF-49E1-89C1-B2CD514F766C}"/>
    <cellStyle name="Millares 2 5 6 2 3 2 3" xfId="7390" xr:uid="{00000000-0005-0000-0000-0000D5030000}"/>
    <cellStyle name="Millares 2 5 6 2 3 2 3 2" xfId="19815" xr:uid="{FEBB0ED1-155F-4730-A397-B89EB378932D}"/>
    <cellStyle name="Millares 2 5 6 2 3 2 4" xfId="9925" xr:uid="{11FEB750-F1D1-419D-B053-B68E1B3A76EC}"/>
    <cellStyle name="Millares 2 5 6 2 3 2 4 2" xfId="22349" xr:uid="{090D6E83-E67D-48B7-B0BB-1BB3725D1990}"/>
    <cellStyle name="Millares 2 5 6 2 3 2 5" xfId="14752" xr:uid="{8F05F662-2123-49B1-B2B8-35DDC8AE5822}"/>
    <cellStyle name="Millares 2 5 6 2 3 2 6" xfId="12459" xr:uid="{168C1ACE-DFFF-467B-A597-11B406393C3E}"/>
    <cellStyle name="Millares 2 5 6 2 3 3" xfId="3591" xr:uid="{00000000-0005-0000-0000-0000D6030000}"/>
    <cellStyle name="Millares 2 5 6 2 3 3 2" xfId="16016" xr:uid="{A1F9B902-90D2-4831-A63A-9C54D2718093}"/>
    <cellStyle name="Millares 2 5 6 2 3 4" xfId="6123" xr:uid="{00000000-0005-0000-0000-0000D7030000}"/>
    <cellStyle name="Millares 2 5 6 2 3 4 2" xfId="18548" xr:uid="{BB9ED115-1479-44C7-84E4-2C4737751329}"/>
    <cellStyle name="Millares 2 5 6 2 3 5" xfId="8658" xr:uid="{B1A7C661-5098-44D5-94ED-3D0677BE8BE4}"/>
    <cellStyle name="Millares 2 5 6 2 3 5 2" xfId="21082" xr:uid="{0173D0B2-E0EC-4987-8836-0883753050AE}"/>
    <cellStyle name="Millares 2 5 6 2 3 6" xfId="13906" xr:uid="{93E6E537-083F-43B7-906A-2FE1648E48ED}"/>
    <cellStyle name="Millares 2 5 6 2 3 7" xfId="11192" xr:uid="{FEE63BBD-0BF1-4AFF-A559-C64E9DC0F39C}"/>
    <cellStyle name="Millares 2 5 6 2 4" xfId="975" xr:uid="{00000000-0005-0000-0000-0000D8030000}"/>
    <cellStyle name="Millares 2 5 6 2 4 2" xfId="4353" xr:uid="{00000000-0005-0000-0000-0000D9030000}"/>
    <cellStyle name="Millares 2 5 6 2 4 2 2" xfId="6884" xr:uid="{00000000-0005-0000-0000-0000DA030000}"/>
    <cellStyle name="Millares 2 5 6 2 4 2 2 2" xfId="19309" xr:uid="{C7E602E2-D125-4CD0-ACF5-1362C24D9A60}"/>
    <cellStyle name="Millares 2 5 6 2 4 2 3" xfId="9419" xr:uid="{A26B66D8-A75C-4060-8202-037AD7A9DD45}"/>
    <cellStyle name="Millares 2 5 6 2 4 2 3 2" xfId="21843" xr:uid="{685AF4A7-72D3-4C75-9451-0AF5767BB8F3}"/>
    <cellStyle name="Millares 2 5 6 2 4 2 4" xfId="16778" xr:uid="{02A8EC23-D908-422A-A34F-65F28159A688}"/>
    <cellStyle name="Millares 2 5 6 2 4 2 5" xfId="11953" xr:uid="{8931297D-CC0F-4124-BB12-42E9C60A0729}"/>
    <cellStyle name="Millares 2 5 6 2 4 3" xfId="3085" xr:uid="{00000000-0005-0000-0000-0000DB030000}"/>
    <cellStyle name="Millares 2 5 6 2 4 3 2" xfId="15510" xr:uid="{F715259C-873F-4716-89B7-6E11D5A29600}"/>
    <cellStyle name="Millares 2 5 6 2 4 4" xfId="5617" xr:uid="{00000000-0005-0000-0000-0000DC030000}"/>
    <cellStyle name="Millares 2 5 6 2 4 4 2" xfId="18042" xr:uid="{17F1B0D0-8245-418C-8353-E6FA58304297}"/>
    <cellStyle name="Millares 2 5 6 2 4 5" xfId="8152" xr:uid="{169C30CB-B74B-4802-92C9-8B99E96D70CF}"/>
    <cellStyle name="Millares 2 5 6 2 4 5 2" xfId="20576" xr:uid="{1ED0FD0B-DF88-4CF6-93E4-623E45A24ADA}"/>
    <cellStyle name="Millares 2 5 6 2 4 6" xfId="13400" xr:uid="{91AF6C5E-BFB6-4B36-A8AC-408047F4A9AE}"/>
    <cellStyle name="Millares 2 5 6 2 4 7" xfId="10686" xr:uid="{59A242B6-1D1B-44E0-A9BD-D6FB1343D458}"/>
    <cellStyle name="Millares 2 5 6 2 5" xfId="1821" xr:uid="{00000000-0005-0000-0000-0000DD030000}"/>
    <cellStyle name="Millares 2 5 6 2 5 2" xfId="3847" xr:uid="{00000000-0005-0000-0000-0000DE030000}"/>
    <cellStyle name="Millares 2 5 6 2 5 2 2" xfId="16272" xr:uid="{A80461D2-DA09-4EE7-8F11-7C3E1A4C8CEC}"/>
    <cellStyle name="Millares 2 5 6 2 5 3" xfId="6378" xr:uid="{00000000-0005-0000-0000-0000DF030000}"/>
    <cellStyle name="Millares 2 5 6 2 5 3 2" xfId="18803" xr:uid="{97E0599F-C6B9-4268-96D3-6D3ADD647C51}"/>
    <cellStyle name="Millares 2 5 6 2 5 4" xfId="8913" xr:uid="{E88717B4-729C-44B4-8AEC-A6320D57CF26}"/>
    <cellStyle name="Millares 2 5 6 2 5 4 2" xfId="21337" xr:uid="{D2C00C97-69B9-4D18-B7F4-7D4FCE694B5F}"/>
    <cellStyle name="Millares 2 5 6 2 5 5" xfId="14246" xr:uid="{90571855-5C77-48DC-BF25-A2080414C29D}"/>
    <cellStyle name="Millares 2 5 6 2 5 6" xfId="11447" xr:uid="{4774F27C-62E8-4BF9-9127-187CE55CB546}"/>
    <cellStyle name="Millares 2 5 6 2 6" xfId="2579" xr:uid="{00000000-0005-0000-0000-0000E0030000}"/>
    <cellStyle name="Millares 2 5 6 2 6 2" xfId="15004" xr:uid="{69320525-F999-45BC-93AA-442D4779A7E2}"/>
    <cellStyle name="Millares 2 5 6 2 7" xfId="5111" xr:uid="{00000000-0005-0000-0000-0000E1030000}"/>
    <cellStyle name="Millares 2 5 6 2 7 2" xfId="17536" xr:uid="{B91F2B0F-9346-4D8F-B80E-ED6D895CB4DA}"/>
    <cellStyle name="Millares 2 5 6 2 8" xfId="7646" xr:uid="{637145DF-821B-4819-A719-7F7DDA335701}"/>
    <cellStyle name="Millares 2 5 6 2 8 2" xfId="20070" xr:uid="{61526938-7105-4A86-BC0A-859CD1DAC71C}"/>
    <cellStyle name="Millares 2 5 6 2 9" xfId="12894" xr:uid="{90ED8476-247A-4073-AE23-DB6A14444342}"/>
    <cellStyle name="Millares 2 5 6 3" xfId="595" xr:uid="{00000000-0005-0000-0000-0000E2030000}"/>
    <cellStyle name="Millares 2 5 6 3 2" xfId="1101" xr:uid="{00000000-0005-0000-0000-0000E3030000}"/>
    <cellStyle name="Millares 2 5 6 3 2 2" xfId="4479" xr:uid="{00000000-0005-0000-0000-0000E4030000}"/>
    <cellStyle name="Millares 2 5 6 3 2 2 2" xfId="7010" xr:uid="{00000000-0005-0000-0000-0000E5030000}"/>
    <cellStyle name="Millares 2 5 6 3 2 2 2 2" xfId="19435" xr:uid="{B60E843B-AEF6-4834-8D38-32BD4244F137}"/>
    <cellStyle name="Millares 2 5 6 3 2 2 3" xfId="9545" xr:uid="{14766F71-4FF1-41C3-9FC0-E427DD187F78}"/>
    <cellStyle name="Millares 2 5 6 3 2 2 3 2" xfId="21969" xr:uid="{EC1F5E2A-8BCF-4D6E-9363-9C77E6BB9261}"/>
    <cellStyle name="Millares 2 5 6 3 2 2 4" xfId="16904" xr:uid="{A7CE2C97-505A-46EE-818F-4DC5F1FC4F4A}"/>
    <cellStyle name="Millares 2 5 6 3 2 2 5" xfId="12079" xr:uid="{B8CDC60D-6216-4431-8595-77C3B2E0CB81}"/>
    <cellStyle name="Millares 2 5 6 3 2 3" xfId="3211" xr:uid="{00000000-0005-0000-0000-0000E6030000}"/>
    <cellStyle name="Millares 2 5 6 3 2 3 2" xfId="15636" xr:uid="{E7638F91-2D5D-4F37-B912-2F70F3D984F6}"/>
    <cellStyle name="Millares 2 5 6 3 2 4" xfId="5743" xr:uid="{00000000-0005-0000-0000-0000E7030000}"/>
    <cellStyle name="Millares 2 5 6 3 2 4 2" xfId="18168" xr:uid="{FFE80333-4709-4746-A6C9-A0110E8DC54D}"/>
    <cellStyle name="Millares 2 5 6 3 2 5" xfId="8278" xr:uid="{C7447857-7478-4F15-B7D3-A540E8BC0F45}"/>
    <cellStyle name="Millares 2 5 6 3 2 5 2" xfId="20702" xr:uid="{1FF3B6CA-553C-475A-B21B-6298FF05AB05}"/>
    <cellStyle name="Millares 2 5 6 3 2 6" xfId="13526" xr:uid="{89470729-7207-4514-9D4D-84A5C0FDBBE0}"/>
    <cellStyle name="Millares 2 5 6 3 2 7" xfId="10812" xr:uid="{2476C5E8-625C-4D31-81FE-93568B24CB7E}"/>
    <cellStyle name="Millares 2 5 6 3 3" xfId="1947" xr:uid="{00000000-0005-0000-0000-0000E8030000}"/>
    <cellStyle name="Millares 2 5 6 3 3 2" xfId="3973" xr:uid="{00000000-0005-0000-0000-0000E9030000}"/>
    <cellStyle name="Millares 2 5 6 3 3 2 2" xfId="16398" xr:uid="{A3A88DE8-797A-4906-9886-DF9D7AD53936}"/>
    <cellStyle name="Millares 2 5 6 3 3 3" xfId="6504" xr:uid="{00000000-0005-0000-0000-0000EA030000}"/>
    <cellStyle name="Millares 2 5 6 3 3 3 2" xfId="18929" xr:uid="{BE681AC3-8CEA-4781-92BC-0200DA2E7DE7}"/>
    <cellStyle name="Millares 2 5 6 3 3 4" xfId="9039" xr:uid="{0D50098D-E457-45C2-9F00-6969CDD10634}"/>
    <cellStyle name="Millares 2 5 6 3 3 4 2" xfId="21463" xr:uid="{91C2E545-2907-4805-8B4D-03088BA8180E}"/>
    <cellStyle name="Millares 2 5 6 3 3 5" xfId="14372" xr:uid="{39EC8B69-50EA-4069-A866-2602F590CD84}"/>
    <cellStyle name="Millares 2 5 6 3 3 6" xfId="11573" xr:uid="{5F0AFFAF-D01D-412F-B321-808B51CF253F}"/>
    <cellStyle name="Millares 2 5 6 3 4" xfId="2705" xr:uid="{00000000-0005-0000-0000-0000EB030000}"/>
    <cellStyle name="Millares 2 5 6 3 4 2" xfId="15130" xr:uid="{CA9DABBE-C787-44CF-AABA-29408E8E06B7}"/>
    <cellStyle name="Millares 2 5 6 3 5" xfId="5237" xr:uid="{00000000-0005-0000-0000-0000EC030000}"/>
    <cellStyle name="Millares 2 5 6 3 5 2" xfId="17662" xr:uid="{9D3CD017-5ADC-4F29-BAFB-F2BD66824391}"/>
    <cellStyle name="Millares 2 5 6 3 6" xfId="7772" xr:uid="{FDBB3A53-FBCF-49BB-BAEB-20B41A030032}"/>
    <cellStyle name="Millares 2 5 6 3 6 2" xfId="20196" xr:uid="{CCD4F2D7-108C-4C63-84C7-A61AB9450C17}"/>
    <cellStyle name="Millares 2 5 6 3 7" xfId="13020" xr:uid="{F95462A8-09B1-473D-BCFD-BAC3C2EC099E}"/>
    <cellStyle name="Millares 2 5 6 3 8" xfId="10306" xr:uid="{8FB36ECD-55A1-4BFA-8105-04961E537D2D}"/>
    <cellStyle name="Millares 2 5 6 4" xfId="1355" xr:uid="{00000000-0005-0000-0000-0000ED030000}"/>
    <cellStyle name="Millares 2 5 6 4 2" xfId="2201" xr:uid="{00000000-0005-0000-0000-0000EE030000}"/>
    <cellStyle name="Millares 2 5 6 4 2 2" xfId="4733" xr:uid="{00000000-0005-0000-0000-0000EF030000}"/>
    <cellStyle name="Millares 2 5 6 4 2 2 2" xfId="17158" xr:uid="{8BF3C464-9644-4C24-97DB-87448BD8151E}"/>
    <cellStyle name="Millares 2 5 6 4 2 3" xfId="7264" xr:uid="{00000000-0005-0000-0000-0000F0030000}"/>
    <cellStyle name="Millares 2 5 6 4 2 3 2" xfId="19689" xr:uid="{30BC5F5B-A070-4A0E-BB4E-1BD213088ECD}"/>
    <cellStyle name="Millares 2 5 6 4 2 4" xfId="9799" xr:uid="{56CD8571-7245-442A-BB6C-ABE75C8430E7}"/>
    <cellStyle name="Millares 2 5 6 4 2 4 2" xfId="22223" xr:uid="{1A1C2203-DA69-41AC-9507-586A69EA9874}"/>
    <cellStyle name="Millares 2 5 6 4 2 5" xfId="14626" xr:uid="{5601257E-DD70-473D-94D1-9A07AEBE77A7}"/>
    <cellStyle name="Millares 2 5 6 4 2 6" xfId="12333" xr:uid="{8A5B8524-1E9A-42C7-AACB-3BBF5E0CB6BF}"/>
    <cellStyle name="Millares 2 5 6 4 3" xfId="3465" xr:uid="{00000000-0005-0000-0000-0000F1030000}"/>
    <cellStyle name="Millares 2 5 6 4 3 2" xfId="15890" xr:uid="{6755F549-A305-4B10-8143-76A284B8EDBF}"/>
    <cellStyle name="Millares 2 5 6 4 4" xfId="5997" xr:uid="{00000000-0005-0000-0000-0000F2030000}"/>
    <cellStyle name="Millares 2 5 6 4 4 2" xfId="18422" xr:uid="{F7E0D650-47D3-4A93-8B74-ED579A93F6A0}"/>
    <cellStyle name="Millares 2 5 6 4 5" xfId="8532" xr:uid="{8C8245DE-0F19-4CE5-A98B-7467D75221C6}"/>
    <cellStyle name="Millares 2 5 6 4 5 2" xfId="20956" xr:uid="{B5105F2C-662B-4E96-A3CE-B4CD7709A6C3}"/>
    <cellStyle name="Millares 2 5 6 4 6" xfId="13780" xr:uid="{CE170F20-CC01-4F22-9D25-6DDE597DB983}"/>
    <cellStyle name="Millares 2 5 6 4 7" xfId="11066" xr:uid="{1B0D8BB6-B447-4641-AACF-2B45CAEC9A08}"/>
    <cellStyle name="Millares 2 5 6 5" xfId="849" xr:uid="{00000000-0005-0000-0000-0000F3030000}"/>
    <cellStyle name="Millares 2 5 6 5 2" xfId="4227" xr:uid="{00000000-0005-0000-0000-0000F4030000}"/>
    <cellStyle name="Millares 2 5 6 5 2 2" xfId="6758" xr:uid="{00000000-0005-0000-0000-0000F5030000}"/>
    <cellStyle name="Millares 2 5 6 5 2 2 2" xfId="19183" xr:uid="{8CC02399-FF7C-4448-8316-0B68995FF55C}"/>
    <cellStyle name="Millares 2 5 6 5 2 3" xfId="9293" xr:uid="{1AF92310-0EA4-4F74-9FA5-9694CB6374CA}"/>
    <cellStyle name="Millares 2 5 6 5 2 3 2" xfId="21717" xr:uid="{D87BBC17-5451-45C0-8A17-F0A9EAF08A61}"/>
    <cellStyle name="Millares 2 5 6 5 2 4" xfId="16652" xr:uid="{8E1BA8A3-893B-4839-B78C-CC2B5EE79B47}"/>
    <cellStyle name="Millares 2 5 6 5 2 5" xfId="11827" xr:uid="{FE75D057-065B-4A41-8723-3A3FFBEE259C}"/>
    <cellStyle name="Millares 2 5 6 5 3" xfId="2959" xr:uid="{00000000-0005-0000-0000-0000F6030000}"/>
    <cellStyle name="Millares 2 5 6 5 3 2" xfId="15384" xr:uid="{47C68FB0-1DBC-4C6F-B308-03056B83934D}"/>
    <cellStyle name="Millares 2 5 6 5 4" xfId="5491" xr:uid="{00000000-0005-0000-0000-0000F7030000}"/>
    <cellStyle name="Millares 2 5 6 5 4 2" xfId="17916" xr:uid="{7FDE7134-0707-4781-BF23-E960DA22E089}"/>
    <cellStyle name="Millares 2 5 6 5 5" xfId="8026" xr:uid="{79D75689-92B2-4B89-8571-2D8167DAD10A}"/>
    <cellStyle name="Millares 2 5 6 5 5 2" xfId="20450" xr:uid="{6360BAF3-CBE2-48E3-BF7A-3C5A1144E04C}"/>
    <cellStyle name="Millares 2 5 6 5 6" xfId="13274" xr:uid="{1FEEB610-E876-4986-A37C-984E06C49740}"/>
    <cellStyle name="Millares 2 5 6 5 7" xfId="10560" xr:uid="{75F72FBC-5A2A-43C1-AA5D-E67540173F66}"/>
    <cellStyle name="Millares 2 5 6 6" xfId="1695" xr:uid="{00000000-0005-0000-0000-0000F8030000}"/>
    <cellStyle name="Millares 2 5 6 6 2" xfId="3721" xr:uid="{00000000-0005-0000-0000-0000F9030000}"/>
    <cellStyle name="Millares 2 5 6 6 2 2" xfId="16146" xr:uid="{4E68571F-35AB-4192-A6BE-CE5767622A31}"/>
    <cellStyle name="Millares 2 5 6 6 3" xfId="6252" xr:uid="{00000000-0005-0000-0000-0000FA030000}"/>
    <cellStyle name="Millares 2 5 6 6 3 2" xfId="18677" xr:uid="{C1CFC58A-821F-4E9D-B5FA-A6D4EDB01F9D}"/>
    <cellStyle name="Millares 2 5 6 6 4" xfId="8787" xr:uid="{89D66A76-7090-4F50-8022-DA72B6EF8AB1}"/>
    <cellStyle name="Millares 2 5 6 6 4 2" xfId="21211" xr:uid="{C5E5CC21-ED91-461A-B4DB-114C8A835579}"/>
    <cellStyle name="Millares 2 5 6 6 5" xfId="14120" xr:uid="{1869E5D0-C4AE-40C0-8B99-A35D2B2C0C58}"/>
    <cellStyle name="Millares 2 5 6 6 6" xfId="11321" xr:uid="{3905F709-02C5-4F1E-B82D-C5DCD1885F51}"/>
    <cellStyle name="Millares 2 5 6 7" xfId="2453" xr:uid="{00000000-0005-0000-0000-0000FB030000}"/>
    <cellStyle name="Millares 2 5 6 7 2" xfId="14878" xr:uid="{EFE012CB-1281-4286-9497-D30EB3E08DAD}"/>
    <cellStyle name="Millares 2 5 6 8" xfId="4985" xr:uid="{00000000-0005-0000-0000-0000FC030000}"/>
    <cellStyle name="Millares 2 5 6 8 2" xfId="17410" xr:uid="{53B84BA5-A953-4F7F-894B-AE8DD1EA0DFF}"/>
    <cellStyle name="Millares 2 5 6 9" xfId="7520" xr:uid="{87486F86-C4BF-4816-8DB0-1CE7D451FDC8}"/>
    <cellStyle name="Millares 2 5 6 9 2" xfId="19944" xr:uid="{C4641E18-98E4-4B4A-BA99-F85747AB3063}"/>
    <cellStyle name="Millares 2 5 7" xfId="389" xr:uid="{00000000-0005-0000-0000-0000FD030000}"/>
    <cellStyle name="Millares 2 5 7 10" xfId="10100" xr:uid="{7B1E43C4-62D1-4A3C-A050-45DAA11EB6D4}"/>
    <cellStyle name="Millares 2 5 7 2" xfId="641" xr:uid="{00000000-0005-0000-0000-0000FE030000}"/>
    <cellStyle name="Millares 2 5 7 2 2" xfId="1147" xr:uid="{00000000-0005-0000-0000-0000FF030000}"/>
    <cellStyle name="Millares 2 5 7 2 2 2" xfId="4525" xr:uid="{00000000-0005-0000-0000-000000040000}"/>
    <cellStyle name="Millares 2 5 7 2 2 2 2" xfId="7056" xr:uid="{00000000-0005-0000-0000-000001040000}"/>
    <cellStyle name="Millares 2 5 7 2 2 2 2 2" xfId="19481" xr:uid="{0C56E19A-F8AB-4A78-AF7B-B0B29EFB0106}"/>
    <cellStyle name="Millares 2 5 7 2 2 2 3" xfId="9591" xr:uid="{B886B8C8-1BA6-4562-9583-43481C8E3440}"/>
    <cellStyle name="Millares 2 5 7 2 2 2 3 2" xfId="22015" xr:uid="{E5A0B730-8B83-4ED2-9C50-F62C6CB8E293}"/>
    <cellStyle name="Millares 2 5 7 2 2 2 4" xfId="16950" xr:uid="{EF24FEB1-2489-4F2E-9C59-9A9D394B1C31}"/>
    <cellStyle name="Millares 2 5 7 2 2 2 5" xfId="12125" xr:uid="{3D4F8BB7-AC05-471F-9D17-8FC6982123C0}"/>
    <cellStyle name="Millares 2 5 7 2 2 3" xfId="3257" xr:uid="{00000000-0005-0000-0000-000002040000}"/>
    <cellStyle name="Millares 2 5 7 2 2 3 2" xfId="15682" xr:uid="{D22BC21D-0F4F-498C-8558-E046FA0D6831}"/>
    <cellStyle name="Millares 2 5 7 2 2 4" xfId="5789" xr:uid="{00000000-0005-0000-0000-000003040000}"/>
    <cellStyle name="Millares 2 5 7 2 2 4 2" xfId="18214" xr:uid="{F6406345-B234-4620-AD40-38CE5D8158F0}"/>
    <cellStyle name="Millares 2 5 7 2 2 5" xfId="8324" xr:uid="{2A075BD8-F8CB-4A5A-83E6-CA562D5B1BF1}"/>
    <cellStyle name="Millares 2 5 7 2 2 5 2" xfId="20748" xr:uid="{468535DB-4CD9-4518-9B03-B033B7A63747}"/>
    <cellStyle name="Millares 2 5 7 2 2 6" xfId="13572" xr:uid="{6A5971A2-D126-4D32-BFD4-6B62310B9192}"/>
    <cellStyle name="Millares 2 5 7 2 2 7" xfId="10858" xr:uid="{F7B01507-2379-4E6C-AFF6-ACE0AC4117B8}"/>
    <cellStyle name="Millares 2 5 7 2 3" xfId="1993" xr:uid="{00000000-0005-0000-0000-000004040000}"/>
    <cellStyle name="Millares 2 5 7 2 3 2" xfId="4019" xr:uid="{00000000-0005-0000-0000-000005040000}"/>
    <cellStyle name="Millares 2 5 7 2 3 2 2" xfId="16444" xr:uid="{4DCC17CC-4B67-4489-887E-EADA69B4E4ED}"/>
    <cellStyle name="Millares 2 5 7 2 3 3" xfId="6550" xr:uid="{00000000-0005-0000-0000-000006040000}"/>
    <cellStyle name="Millares 2 5 7 2 3 3 2" xfId="18975" xr:uid="{9C744AB3-2873-40D8-B624-116BF36C9310}"/>
    <cellStyle name="Millares 2 5 7 2 3 4" xfId="9085" xr:uid="{FA045C2B-A579-48DE-AD05-96A110588D72}"/>
    <cellStyle name="Millares 2 5 7 2 3 4 2" xfId="21509" xr:uid="{F3FB9858-12FB-4982-9243-664E2757CB86}"/>
    <cellStyle name="Millares 2 5 7 2 3 5" xfId="14418" xr:uid="{576B9113-6239-45BC-919E-C89F74A55AA4}"/>
    <cellStyle name="Millares 2 5 7 2 3 6" xfId="11619" xr:uid="{1A7B7E3D-C23D-40D1-9DE4-FD6C840FAF17}"/>
    <cellStyle name="Millares 2 5 7 2 4" xfId="2751" xr:uid="{00000000-0005-0000-0000-000007040000}"/>
    <cellStyle name="Millares 2 5 7 2 4 2" xfId="15176" xr:uid="{9D7D2027-11AB-465D-B0FB-6BF49EE61B23}"/>
    <cellStyle name="Millares 2 5 7 2 5" xfId="5283" xr:uid="{00000000-0005-0000-0000-000008040000}"/>
    <cellStyle name="Millares 2 5 7 2 5 2" xfId="17708" xr:uid="{18239C2F-4813-48E3-B2B9-A1EED5F5DAAD}"/>
    <cellStyle name="Millares 2 5 7 2 6" xfId="7818" xr:uid="{023D6AC1-1913-42DE-8B67-C6A3A7EFE7B8}"/>
    <cellStyle name="Millares 2 5 7 2 6 2" xfId="20242" xr:uid="{4ED4DAAD-9174-43EF-82FB-2143963D330C}"/>
    <cellStyle name="Millares 2 5 7 2 7" xfId="13066" xr:uid="{07D646EC-26DF-4F28-A999-70DE085EA0A2}"/>
    <cellStyle name="Millares 2 5 7 2 8" xfId="10352" xr:uid="{2CBB1A19-5B03-4CDC-8540-878D15B3305E}"/>
    <cellStyle name="Millares 2 5 7 3" xfId="1401" xr:uid="{00000000-0005-0000-0000-000009040000}"/>
    <cellStyle name="Millares 2 5 7 3 2" xfId="2247" xr:uid="{00000000-0005-0000-0000-00000A040000}"/>
    <cellStyle name="Millares 2 5 7 3 2 2" xfId="4779" xr:uid="{00000000-0005-0000-0000-00000B040000}"/>
    <cellStyle name="Millares 2 5 7 3 2 2 2" xfId="17204" xr:uid="{31D5512A-AA67-4D32-8F3B-0DCC984AE0D7}"/>
    <cellStyle name="Millares 2 5 7 3 2 3" xfId="7310" xr:uid="{00000000-0005-0000-0000-00000C040000}"/>
    <cellStyle name="Millares 2 5 7 3 2 3 2" xfId="19735" xr:uid="{5BC7BBF3-E185-4C4D-AB11-4C450FF61E45}"/>
    <cellStyle name="Millares 2 5 7 3 2 4" xfId="9845" xr:uid="{5FA826E7-D815-489F-B92C-11C15A329349}"/>
    <cellStyle name="Millares 2 5 7 3 2 4 2" xfId="22269" xr:uid="{2A6592CC-6090-4064-8262-046D0AFAD6E0}"/>
    <cellStyle name="Millares 2 5 7 3 2 5" xfId="14672" xr:uid="{6F8749E1-4D17-4C61-A4C8-D8DD2CB8A7DF}"/>
    <cellStyle name="Millares 2 5 7 3 2 6" xfId="12379" xr:uid="{7C1C4D38-D934-4FD7-B969-8B585971337D}"/>
    <cellStyle name="Millares 2 5 7 3 3" xfId="3511" xr:uid="{00000000-0005-0000-0000-00000D040000}"/>
    <cellStyle name="Millares 2 5 7 3 3 2" xfId="15936" xr:uid="{FB5992F3-6868-42CF-AA56-22209468BE47}"/>
    <cellStyle name="Millares 2 5 7 3 4" xfId="6043" xr:uid="{00000000-0005-0000-0000-00000E040000}"/>
    <cellStyle name="Millares 2 5 7 3 4 2" xfId="18468" xr:uid="{9A27DB53-DDE1-4A33-A6B3-E02AE1621C10}"/>
    <cellStyle name="Millares 2 5 7 3 5" xfId="8578" xr:uid="{B74A8373-042B-455E-9352-E8FC9E6C2725}"/>
    <cellStyle name="Millares 2 5 7 3 5 2" xfId="21002" xr:uid="{495EB6EF-168C-4668-850E-F34ED3852D4E}"/>
    <cellStyle name="Millares 2 5 7 3 6" xfId="13826" xr:uid="{6317B2CD-9946-40DE-9367-FE0AB9D9CB92}"/>
    <cellStyle name="Millares 2 5 7 3 7" xfId="11112" xr:uid="{2241CA4B-EB30-4013-A2D8-74A70CBEFD1C}"/>
    <cellStyle name="Millares 2 5 7 4" xfId="895" xr:uid="{00000000-0005-0000-0000-00000F040000}"/>
    <cellStyle name="Millares 2 5 7 4 2" xfId="4273" xr:uid="{00000000-0005-0000-0000-000010040000}"/>
    <cellStyle name="Millares 2 5 7 4 2 2" xfId="6804" xr:uid="{00000000-0005-0000-0000-000011040000}"/>
    <cellStyle name="Millares 2 5 7 4 2 2 2" xfId="19229" xr:uid="{175701BA-DD6D-4D73-B0EA-B8C4174DDF77}"/>
    <cellStyle name="Millares 2 5 7 4 2 3" xfId="9339" xr:uid="{E3773176-BAED-4796-BA69-3AA3109072B3}"/>
    <cellStyle name="Millares 2 5 7 4 2 3 2" xfId="21763" xr:uid="{EF25DB79-270A-49D3-A170-FBE1B217E9AC}"/>
    <cellStyle name="Millares 2 5 7 4 2 4" xfId="16698" xr:uid="{1E3C2163-D2FA-4469-AB37-D93FD28B2B5F}"/>
    <cellStyle name="Millares 2 5 7 4 2 5" xfId="11873" xr:uid="{2456BCF2-04DF-4BB6-B285-DC4715968580}"/>
    <cellStyle name="Millares 2 5 7 4 3" xfId="3005" xr:uid="{00000000-0005-0000-0000-000012040000}"/>
    <cellStyle name="Millares 2 5 7 4 3 2" xfId="15430" xr:uid="{B973C459-9F9D-48BF-AC96-8EFF62B741E9}"/>
    <cellStyle name="Millares 2 5 7 4 4" xfId="5537" xr:uid="{00000000-0005-0000-0000-000013040000}"/>
    <cellStyle name="Millares 2 5 7 4 4 2" xfId="17962" xr:uid="{B1482A55-2CC8-4EF3-AF5A-E9B046F007F8}"/>
    <cellStyle name="Millares 2 5 7 4 5" xfId="8072" xr:uid="{D82E3F8D-4D68-46B5-B6B9-3D9CAF32036C}"/>
    <cellStyle name="Millares 2 5 7 4 5 2" xfId="20496" xr:uid="{52BC3D26-07F9-47F9-B462-9F308433296F}"/>
    <cellStyle name="Millares 2 5 7 4 6" xfId="13320" xr:uid="{A65F1838-9CCD-4D83-AD08-D8A275BD9FA1}"/>
    <cellStyle name="Millares 2 5 7 4 7" xfId="10606" xr:uid="{82D62E25-470A-43D5-83B6-4DF2CBD49436}"/>
    <cellStyle name="Millares 2 5 7 5" xfId="1741" xr:uid="{00000000-0005-0000-0000-000014040000}"/>
    <cellStyle name="Millares 2 5 7 5 2" xfId="3767" xr:uid="{00000000-0005-0000-0000-000015040000}"/>
    <cellStyle name="Millares 2 5 7 5 2 2" xfId="16192" xr:uid="{32B8A2F7-A8E2-4712-9336-8B33BC28C2EF}"/>
    <cellStyle name="Millares 2 5 7 5 3" xfId="6298" xr:uid="{00000000-0005-0000-0000-000016040000}"/>
    <cellStyle name="Millares 2 5 7 5 3 2" xfId="18723" xr:uid="{BE84213E-11DD-4E4A-82C1-DC25B2B3DB57}"/>
    <cellStyle name="Millares 2 5 7 5 4" xfId="8833" xr:uid="{B4022AFE-0E74-4838-B911-D1392C3B3CC1}"/>
    <cellStyle name="Millares 2 5 7 5 4 2" xfId="21257" xr:uid="{EDE83463-3AB5-4FC1-9640-EFD46E2AD8AA}"/>
    <cellStyle name="Millares 2 5 7 5 5" xfId="14166" xr:uid="{93D52B45-74C9-4D88-830F-2A55EFDC201B}"/>
    <cellStyle name="Millares 2 5 7 5 6" xfId="11367" xr:uid="{D6627319-DEB1-4538-8FBD-2E56DF2FD1F7}"/>
    <cellStyle name="Millares 2 5 7 6" xfId="2499" xr:uid="{00000000-0005-0000-0000-000017040000}"/>
    <cellStyle name="Millares 2 5 7 6 2" xfId="14924" xr:uid="{E61463A5-BC95-4308-94EC-4FE8BA03C85B}"/>
    <cellStyle name="Millares 2 5 7 7" xfId="5031" xr:uid="{00000000-0005-0000-0000-000018040000}"/>
    <cellStyle name="Millares 2 5 7 7 2" xfId="17456" xr:uid="{62E56C21-78D5-4BC3-BBE5-0360E571CBEF}"/>
    <cellStyle name="Millares 2 5 7 8" xfId="7566" xr:uid="{72967836-56B7-4CF9-B72B-347E2CCC4D4E}"/>
    <cellStyle name="Millares 2 5 7 8 2" xfId="19990" xr:uid="{674DDB22-5109-4226-98B2-E8865F1EF156}"/>
    <cellStyle name="Millares 2 5 7 9" xfId="12814" xr:uid="{1E7E6FDF-EC52-47AB-8DA0-BFD34FD55986}"/>
    <cellStyle name="Millares 2 5 8" xfId="515" xr:uid="{00000000-0005-0000-0000-000019040000}"/>
    <cellStyle name="Millares 2 5 8 2" xfId="1021" xr:uid="{00000000-0005-0000-0000-00001A040000}"/>
    <cellStyle name="Millares 2 5 8 2 2" xfId="4399" xr:uid="{00000000-0005-0000-0000-00001B040000}"/>
    <cellStyle name="Millares 2 5 8 2 2 2" xfId="6930" xr:uid="{00000000-0005-0000-0000-00001C040000}"/>
    <cellStyle name="Millares 2 5 8 2 2 2 2" xfId="19355" xr:uid="{49EB28FA-0D55-4E8E-AF69-D3C39B449CCD}"/>
    <cellStyle name="Millares 2 5 8 2 2 3" xfId="9465" xr:uid="{1771E6E0-945B-40E4-BC87-BFAE3ACFE14F}"/>
    <cellStyle name="Millares 2 5 8 2 2 3 2" xfId="21889" xr:uid="{5A81F094-5E03-489D-BD81-41F84B36B804}"/>
    <cellStyle name="Millares 2 5 8 2 2 4" xfId="16824" xr:uid="{205AAD5C-ECAD-4C65-96A0-1DB10BABD58B}"/>
    <cellStyle name="Millares 2 5 8 2 2 5" xfId="11999" xr:uid="{10199DFA-4104-4D34-ACFE-1706BCB4CDBD}"/>
    <cellStyle name="Millares 2 5 8 2 3" xfId="3131" xr:uid="{00000000-0005-0000-0000-00001D040000}"/>
    <cellStyle name="Millares 2 5 8 2 3 2" xfId="15556" xr:uid="{0FA099B9-7CED-4CB9-8A99-F2FAC7F6CB55}"/>
    <cellStyle name="Millares 2 5 8 2 4" xfId="5663" xr:uid="{00000000-0005-0000-0000-00001E040000}"/>
    <cellStyle name="Millares 2 5 8 2 4 2" xfId="18088" xr:uid="{AABBF6A3-7492-40A3-BFB3-805366EEF3DD}"/>
    <cellStyle name="Millares 2 5 8 2 5" xfId="8198" xr:uid="{49609D06-7FBD-4ACC-9C5B-A55DF376C34F}"/>
    <cellStyle name="Millares 2 5 8 2 5 2" xfId="20622" xr:uid="{3CE62A7B-47F3-44CD-8BDC-29D768FCC7D7}"/>
    <cellStyle name="Millares 2 5 8 2 6" xfId="13446" xr:uid="{0EAED00D-8145-44A3-B994-38D2E7255A99}"/>
    <cellStyle name="Millares 2 5 8 2 7" xfId="10732" xr:uid="{88E31FF9-0754-4555-94E4-D812249A3D3A}"/>
    <cellStyle name="Millares 2 5 8 3" xfId="1867" xr:uid="{00000000-0005-0000-0000-00001F040000}"/>
    <cellStyle name="Millares 2 5 8 3 2" xfId="3893" xr:uid="{00000000-0005-0000-0000-000020040000}"/>
    <cellStyle name="Millares 2 5 8 3 2 2" xfId="16318" xr:uid="{0BA1187A-7CCC-4A39-B9B8-6771231ADB6A}"/>
    <cellStyle name="Millares 2 5 8 3 3" xfId="6424" xr:uid="{00000000-0005-0000-0000-000021040000}"/>
    <cellStyle name="Millares 2 5 8 3 3 2" xfId="18849" xr:uid="{D70AD40A-777E-4C0B-939A-161765EC97DD}"/>
    <cellStyle name="Millares 2 5 8 3 4" xfId="8959" xr:uid="{7CB0550A-29CA-4F41-AF7F-EFCF91015D51}"/>
    <cellStyle name="Millares 2 5 8 3 4 2" xfId="21383" xr:uid="{9FB5F6BA-B3AE-47D1-A9D9-D7CD0EBA295E}"/>
    <cellStyle name="Millares 2 5 8 3 5" xfId="14292" xr:uid="{01710B63-34E7-4186-A0BC-B81F077554BD}"/>
    <cellStyle name="Millares 2 5 8 3 6" xfId="11493" xr:uid="{C5DB7773-9722-4CFD-A4F7-2BFC371B09FE}"/>
    <cellStyle name="Millares 2 5 8 4" xfId="2625" xr:uid="{00000000-0005-0000-0000-000022040000}"/>
    <cellStyle name="Millares 2 5 8 4 2" xfId="15050" xr:uid="{E7184CE3-E0FA-4B47-B614-25931E864ACF}"/>
    <cellStyle name="Millares 2 5 8 5" xfId="5157" xr:uid="{00000000-0005-0000-0000-000023040000}"/>
    <cellStyle name="Millares 2 5 8 5 2" xfId="17582" xr:uid="{F74545C9-0F6D-4B89-A3E5-840DFFD818E8}"/>
    <cellStyle name="Millares 2 5 8 6" xfId="7692" xr:uid="{E3659C5D-4415-4702-8C71-BA1E501C4A11}"/>
    <cellStyle name="Millares 2 5 8 6 2" xfId="20116" xr:uid="{90221C7B-1B33-498F-91E6-5F44401CCDAF}"/>
    <cellStyle name="Millares 2 5 8 7" xfId="12940" xr:uid="{CD2A2458-EB2B-4B49-BB6F-5306706A737F}"/>
    <cellStyle name="Millares 2 5 8 8" xfId="10226" xr:uid="{F5299B73-29D2-4012-B56A-31D75A8EB5A5}"/>
    <cellStyle name="Millares 2 5 9" xfId="1274" xr:uid="{00000000-0005-0000-0000-000024040000}"/>
    <cellStyle name="Millares 2 5 9 2" xfId="2120" xr:uid="{00000000-0005-0000-0000-000025040000}"/>
    <cellStyle name="Millares 2 5 9 2 2" xfId="4652" xr:uid="{00000000-0005-0000-0000-000026040000}"/>
    <cellStyle name="Millares 2 5 9 2 2 2" xfId="17077" xr:uid="{2342B1F5-98C4-44CC-8A9F-4ABD7FB7925B}"/>
    <cellStyle name="Millares 2 5 9 2 3" xfId="7183" xr:uid="{00000000-0005-0000-0000-000027040000}"/>
    <cellStyle name="Millares 2 5 9 2 3 2" xfId="19608" xr:uid="{DAFF12BD-CCD0-4CA4-8426-2CF9E8B12F64}"/>
    <cellStyle name="Millares 2 5 9 2 4" xfId="9718" xr:uid="{2F8C263D-4FE9-4418-A98D-936183EEC476}"/>
    <cellStyle name="Millares 2 5 9 2 4 2" xfId="22142" xr:uid="{7F781189-97DC-486D-A7FE-EC141BA22E6A}"/>
    <cellStyle name="Millares 2 5 9 2 5" xfId="14545" xr:uid="{4FBFC1DB-4112-4F60-8CC9-9CE061F733CF}"/>
    <cellStyle name="Millares 2 5 9 2 6" xfId="12252" xr:uid="{20AF2F3E-A740-4157-BB42-497F5290958F}"/>
    <cellStyle name="Millares 2 5 9 3" xfId="3384" xr:uid="{00000000-0005-0000-0000-000028040000}"/>
    <cellStyle name="Millares 2 5 9 3 2" xfId="15809" xr:uid="{55249933-255E-4AEC-AE5A-EB9A2420CFD6}"/>
    <cellStyle name="Millares 2 5 9 4" xfId="5916" xr:uid="{00000000-0005-0000-0000-000029040000}"/>
    <cellStyle name="Millares 2 5 9 4 2" xfId="18341" xr:uid="{FA6F294C-2112-45FD-B422-9A2DF957E780}"/>
    <cellStyle name="Millares 2 5 9 5" xfId="8451" xr:uid="{D1839280-AB10-44C5-9BFF-0B7FAF489C38}"/>
    <cellStyle name="Millares 2 5 9 5 2" xfId="20875" xr:uid="{EF0EDC11-7ACE-42F0-9FC8-B40C6880FD25}"/>
    <cellStyle name="Millares 2 5 9 6" xfId="13699" xr:uid="{EFDF0341-858D-4E58-9128-246AE113842E}"/>
    <cellStyle name="Millares 2 5 9 7" xfId="10985" xr:uid="{A87F773A-89AF-40E1-8DED-8433A12B4782}"/>
    <cellStyle name="Millares 2 6" xfId="72" xr:uid="{00000000-0005-0000-0000-00002A040000}"/>
    <cellStyle name="Millares 2 6 10" xfId="1529" xr:uid="{00000000-0005-0000-0000-00002B040000}"/>
    <cellStyle name="Millares 2 6 10 2" xfId="13954" xr:uid="{B0706E38-0030-4D08-96B8-50BAB2DB93E0}"/>
    <cellStyle name="Millares 2 6 11" xfId="1619" xr:uid="{00000000-0005-0000-0000-00002C040000}"/>
    <cellStyle name="Millares 2 6 11 2" xfId="14044" xr:uid="{D62343E5-CC69-4679-89C4-0577FC7C7ED8}"/>
    <cellStyle name="Millares 2 6 12" xfId="2377" xr:uid="{00000000-0005-0000-0000-00002D040000}"/>
    <cellStyle name="Millares 2 6 12 2" xfId="14802" xr:uid="{A9033559-7F8B-4656-84AB-F4193C2280A1}"/>
    <cellStyle name="Millares 2 6 13" xfId="4909" xr:uid="{00000000-0005-0000-0000-00002E040000}"/>
    <cellStyle name="Millares 2 6 13 2" xfId="17334" xr:uid="{CB4D0EC5-0D41-4B8C-984E-D7E008FC0054}"/>
    <cellStyle name="Millares 2 6 14" xfId="7444" xr:uid="{FD7632AE-48B8-41E3-8653-0F929ECE369F}"/>
    <cellStyle name="Millares 2 6 14 2" xfId="19868" xr:uid="{DB04F0E7-1C0A-4C8E-9FCD-BF6A45534E16}"/>
    <cellStyle name="Millares 2 6 15" xfId="12510" xr:uid="{1F5FB8DD-9102-4E07-AABD-B4774FE84FFD}"/>
    <cellStyle name="Millares 2 6 16" xfId="9978" xr:uid="{B87AD173-7358-4116-B198-B50AC7CBD443}"/>
    <cellStyle name="Millares 2 6 2" xfId="128" xr:uid="{00000000-0005-0000-0000-00002F040000}"/>
    <cellStyle name="Millares 2 6 2 10" xfId="2418" xr:uid="{00000000-0005-0000-0000-000030040000}"/>
    <cellStyle name="Millares 2 6 2 10 2" xfId="14843" xr:uid="{D7AFC8B7-60A3-4146-B1B7-A2690377C2D4}"/>
    <cellStyle name="Millares 2 6 2 11" xfId="4950" xr:uid="{00000000-0005-0000-0000-000031040000}"/>
    <cellStyle name="Millares 2 6 2 11 2" xfId="17375" xr:uid="{28097137-8B42-4209-9C91-46F20FBBC363}"/>
    <cellStyle name="Millares 2 6 2 12" xfId="7485" xr:uid="{27BC177A-4041-45C1-8E06-455E6C2C3B98}"/>
    <cellStyle name="Millares 2 6 2 12 2" xfId="19909" xr:uid="{C13BA537-1FB4-4416-A916-D48021E53BFF}"/>
    <cellStyle name="Millares 2 6 2 13" xfId="12554" xr:uid="{42214761-C99F-4980-B549-B7AAEDFB1AC7}"/>
    <cellStyle name="Millares 2 6 2 14" xfId="10019" xr:uid="{B3C64ACF-DB4F-4B05-AF96-C76FC2A7686A}"/>
    <cellStyle name="Millares 2 6 2 2" xfId="434" xr:uid="{00000000-0005-0000-0000-000032040000}"/>
    <cellStyle name="Millares 2 6 2 2 10" xfId="10145" xr:uid="{1479F0C9-7F45-4D0D-88F9-7316AB4A3FB0}"/>
    <cellStyle name="Millares 2 6 2 2 2" xfId="686" xr:uid="{00000000-0005-0000-0000-000033040000}"/>
    <cellStyle name="Millares 2 6 2 2 2 2" xfId="1192" xr:uid="{00000000-0005-0000-0000-000034040000}"/>
    <cellStyle name="Millares 2 6 2 2 2 2 2" xfId="4570" xr:uid="{00000000-0005-0000-0000-000035040000}"/>
    <cellStyle name="Millares 2 6 2 2 2 2 2 2" xfId="7101" xr:uid="{00000000-0005-0000-0000-000036040000}"/>
    <cellStyle name="Millares 2 6 2 2 2 2 2 2 2" xfId="19526" xr:uid="{55775DAE-A705-4FD0-939B-38F9C85328E5}"/>
    <cellStyle name="Millares 2 6 2 2 2 2 2 3" xfId="9636" xr:uid="{2C6E628D-1AB3-4097-94F7-96D2DB9A7EC5}"/>
    <cellStyle name="Millares 2 6 2 2 2 2 2 3 2" xfId="22060" xr:uid="{3A389775-7EA1-4DF2-9918-C3D9829C2D2D}"/>
    <cellStyle name="Millares 2 6 2 2 2 2 2 4" xfId="16995" xr:uid="{2286095B-5C6E-4F8A-A35D-10F0BD2C8869}"/>
    <cellStyle name="Millares 2 6 2 2 2 2 2 5" xfId="12170" xr:uid="{2F3C0E1C-82CF-4BDF-A1E9-0EC08E07A0C2}"/>
    <cellStyle name="Millares 2 6 2 2 2 2 3" xfId="3302" xr:uid="{00000000-0005-0000-0000-000037040000}"/>
    <cellStyle name="Millares 2 6 2 2 2 2 3 2" xfId="15727" xr:uid="{826C95F2-DE8C-40DB-9722-114FF072D4A2}"/>
    <cellStyle name="Millares 2 6 2 2 2 2 4" xfId="5834" xr:uid="{00000000-0005-0000-0000-000038040000}"/>
    <cellStyle name="Millares 2 6 2 2 2 2 4 2" xfId="18259" xr:uid="{DC191B93-0DA2-42F4-95EF-6DAC228A96C8}"/>
    <cellStyle name="Millares 2 6 2 2 2 2 5" xfId="8369" xr:uid="{0B9297CE-12FA-451F-BA16-2C4D6A08F383}"/>
    <cellStyle name="Millares 2 6 2 2 2 2 5 2" xfId="20793" xr:uid="{6B0032A2-FA6B-4041-B3F2-0CAF0A242BFE}"/>
    <cellStyle name="Millares 2 6 2 2 2 2 6" xfId="13617" xr:uid="{04E6866B-B540-458C-ACDA-631BB65A9524}"/>
    <cellStyle name="Millares 2 6 2 2 2 2 7" xfId="10903" xr:uid="{0986F53A-96DB-48B8-9DA1-DF975644F18F}"/>
    <cellStyle name="Millares 2 6 2 2 2 3" xfId="2038" xr:uid="{00000000-0005-0000-0000-000039040000}"/>
    <cellStyle name="Millares 2 6 2 2 2 3 2" xfId="4064" xr:uid="{00000000-0005-0000-0000-00003A040000}"/>
    <cellStyle name="Millares 2 6 2 2 2 3 2 2" xfId="16489" xr:uid="{A5AA06CC-DE85-46E9-8856-84323CBF2DBC}"/>
    <cellStyle name="Millares 2 6 2 2 2 3 3" xfId="6595" xr:uid="{00000000-0005-0000-0000-00003B040000}"/>
    <cellStyle name="Millares 2 6 2 2 2 3 3 2" xfId="19020" xr:uid="{3CB1D0EB-E2AC-4E5A-89B1-3C682EB66229}"/>
    <cellStyle name="Millares 2 6 2 2 2 3 4" xfId="9130" xr:uid="{11F40823-0328-405C-893E-45379248AD1B}"/>
    <cellStyle name="Millares 2 6 2 2 2 3 4 2" xfId="21554" xr:uid="{1D711714-BE13-47EC-B965-FEE0F0EB9824}"/>
    <cellStyle name="Millares 2 6 2 2 2 3 5" xfId="14463" xr:uid="{07E867F0-7D44-4D97-AA86-9392E00B2D19}"/>
    <cellStyle name="Millares 2 6 2 2 2 3 6" xfId="11664" xr:uid="{781FD9BA-B3C9-4EB3-9C93-897DB5E13ECA}"/>
    <cellStyle name="Millares 2 6 2 2 2 4" xfId="2796" xr:uid="{00000000-0005-0000-0000-00003C040000}"/>
    <cellStyle name="Millares 2 6 2 2 2 4 2" xfId="15221" xr:uid="{6901C62C-DF1C-4979-91D0-0EDA75564AFD}"/>
    <cellStyle name="Millares 2 6 2 2 2 5" xfId="5328" xr:uid="{00000000-0005-0000-0000-00003D040000}"/>
    <cellStyle name="Millares 2 6 2 2 2 5 2" xfId="17753" xr:uid="{D874B314-F5CF-41E2-9CCF-3F027B6DCC90}"/>
    <cellStyle name="Millares 2 6 2 2 2 6" xfId="7863" xr:uid="{1B68D46F-52E1-4BDD-B11A-8F0B3C2D7CE3}"/>
    <cellStyle name="Millares 2 6 2 2 2 6 2" xfId="20287" xr:uid="{BADB401D-E695-4327-8752-CD7DB49F3D3C}"/>
    <cellStyle name="Millares 2 6 2 2 2 7" xfId="13111" xr:uid="{C64817F4-B5FD-414A-AAC1-94303543A06B}"/>
    <cellStyle name="Millares 2 6 2 2 2 8" xfId="10397" xr:uid="{B384E816-56F9-44E3-81B8-4F50C26B2A6B}"/>
    <cellStyle name="Millares 2 6 2 2 3" xfId="1446" xr:uid="{00000000-0005-0000-0000-00003E040000}"/>
    <cellStyle name="Millares 2 6 2 2 3 2" xfId="2292" xr:uid="{00000000-0005-0000-0000-00003F040000}"/>
    <cellStyle name="Millares 2 6 2 2 3 2 2" xfId="4824" xr:uid="{00000000-0005-0000-0000-000040040000}"/>
    <cellStyle name="Millares 2 6 2 2 3 2 2 2" xfId="17249" xr:uid="{DFD5F755-93D4-4B87-A2E9-B0BC3B81851D}"/>
    <cellStyle name="Millares 2 6 2 2 3 2 3" xfId="7355" xr:uid="{00000000-0005-0000-0000-000041040000}"/>
    <cellStyle name="Millares 2 6 2 2 3 2 3 2" xfId="19780" xr:uid="{EFD4D67A-11C2-4F86-96DD-4D42F7BAD91C}"/>
    <cellStyle name="Millares 2 6 2 2 3 2 4" xfId="9890" xr:uid="{C27C4616-1A24-43C8-B4E2-51D623190875}"/>
    <cellStyle name="Millares 2 6 2 2 3 2 4 2" xfId="22314" xr:uid="{FBF81828-EE6D-42D7-B821-C07D701013A0}"/>
    <cellStyle name="Millares 2 6 2 2 3 2 5" xfId="14717" xr:uid="{4F97E0E2-F1C2-45D3-A4FF-510FC1903591}"/>
    <cellStyle name="Millares 2 6 2 2 3 2 6" xfId="12424" xr:uid="{86251A79-E567-4AFF-9033-00AEC669B02C}"/>
    <cellStyle name="Millares 2 6 2 2 3 3" xfId="3556" xr:uid="{00000000-0005-0000-0000-000042040000}"/>
    <cellStyle name="Millares 2 6 2 2 3 3 2" xfId="15981" xr:uid="{0BE033A1-91B4-4B87-89EA-4AC34DC43E94}"/>
    <cellStyle name="Millares 2 6 2 2 3 4" xfId="6088" xr:uid="{00000000-0005-0000-0000-000043040000}"/>
    <cellStyle name="Millares 2 6 2 2 3 4 2" xfId="18513" xr:uid="{9079304F-D9CD-49BA-B77E-1B49E02D565F}"/>
    <cellStyle name="Millares 2 6 2 2 3 5" xfId="8623" xr:uid="{A74A6FE8-73AB-49D1-90F6-A83DCE640D84}"/>
    <cellStyle name="Millares 2 6 2 2 3 5 2" xfId="21047" xr:uid="{7F59C9CE-7F20-4369-95C4-99971A7C02C0}"/>
    <cellStyle name="Millares 2 6 2 2 3 6" xfId="13871" xr:uid="{6A7BB7F4-1662-4A5E-B149-29380BD43D9F}"/>
    <cellStyle name="Millares 2 6 2 2 3 7" xfId="11157" xr:uid="{E55535CD-F8F4-427E-8FC8-E31365EF9A51}"/>
    <cellStyle name="Millares 2 6 2 2 4" xfId="940" xr:uid="{00000000-0005-0000-0000-000044040000}"/>
    <cellStyle name="Millares 2 6 2 2 4 2" xfId="4318" xr:uid="{00000000-0005-0000-0000-000045040000}"/>
    <cellStyle name="Millares 2 6 2 2 4 2 2" xfId="6849" xr:uid="{00000000-0005-0000-0000-000046040000}"/>
    <cellStyle name="Millares 2 6 2 2 4 2 2 2" xfId="19274" xr:uid="{F70473AD-F162-4672-ADE6-64C345972DF0}"/>
    <cellStyle name="Millares 2 6 2 2 4 2 3" xfId="9384" xr:uid="{03220F1B-2E30-4380-AE32-66EC6FB9A22E}"/>
    <cellStyle name="Millares 2 6 2 2 4 2 3 2" xfId="21808" xr:uid="{537A2A6C-3646-4026-AAEB-EF0EF1183803}"/>
    <cellStyle name="Millares 2 6 2 2 4 2 4" xfId="16743" xr:uid="{15F70942-A0D7-4CF0-B23C-11589A492788}"/>
    <cellStyle name="Millares 2 6 2 2 4 2 5" xfId="11918" xr:uid="{3CBB1676-4DEC-4906-A342-CF7503DAAEF3}"/>
    <cellStyle name="Millares 2 6 2 2 4 3" xfId="3050" xr:uid="{00000000-0005-0000-0000-000047040000}"/>
    <cellStyle name="Millares 2 6 2 2 4 3 2" xfId="15475" xr:uid="{469083CC-C51A-4906-AEAE-FE534852C310}"/>
    <cellStyle name="Millares 2 6 2 2 4 4" xfId="5582" xr:uid="{00000000-0005-0000-0000-000048040000}"/>
    <cellStyle name="Millares 2 6 2 2 4 4 2" xfId="18007" xr:uid="{2969F690-19C2-4264-9D17-2CBBD3BF6E30}"/>
    <cellStyle name="Millares 2 6 2 2 4 5" xfId="8117" xr:uid="{CED0FA4B-34B2-4586-8C3A-1C6C026BA883}"/>
    <cellStyle name="Millares 2 6 2 2 4 5 2" xfId="20541" xr:uid="{36417336-061F-4F2C-84C9-FCE0C22DE564}"/>
    <cellStyle name="Millares 2 6 2 2 4 6" xfId="13365" xr:uid="{AD100235-EF01-4352-A603-3DF898DD38BC}"/>
    <cellStyle name="Millares 2 6 2 2 4 7" xfId="10651" xr:uid="{506D8122-6CB6-49E1-8BD6-13489BBBD875}"/>
    <cellStyle name="Millares 2 6 2 2 5" xfId="1786" xr:uid="{00000000-0005-0000-0000-000049040000}"/>
    <cellStyle name="Millares 2 6 2 2 5 2" xfId="3812" xr:uid="{00000000-0005-0000-0000-00004A040000}"/>
    <cellStyle name="Millares 2 6 2 2 5 2 2" xfId="16237" xr:uid="{D8864E4C-DE47-405A-8543-2315CC38609F}"/>
    <cellStyle name="Millares 2 6 2 2 5 3" xfId="6343" xr:uid="{00000000-0005-0000-0000-00004B040000}"/>
    <cellStyle name="Millares 2 6 2 2 5 3 2" xfId="18768" xr:uid="{B9841A95-9B1B-4853-831C-435582CFCA36}"/>
    <cellStyle name="Millares 2 6 2 2 5 4" xfId="8878" xr:uid="{F011FE5A-6CE5-48DC-87B9-8918E8A44BB5}"/>
    <cellStyle name="Millares 2 6 2 2 5 4 2" xfId="21302" xr:uid="{C5FFECED-4AA2-4BFD-88F5-8434304008A3}"/>
    <cellStyle name="Millares 2 6 2 2 5 5" xfId="14211" xr:uid="{49E0DEA5-1135-416F-A9D6-F0743508E3BC}"/>
    <cellStyle name="Millares 2 6 2 2 5 6" xfId="11412" xr:uid="{0F4F1AD5-9803-483D-BE2B-382C41FC9529}"/>
    <cellStyle name="Millares 2 6 2 2 6" xfId="2544" xr:uid="{00000000-0005-0000-0000-00004C040000}"/>
    <cellStyle name="Millares 2 6 2 2 6 2" xfId="14969" xr:uid="{81274088-7068-4251-99E4-30C374D2A05E}"/>
    <cellStyle name="Millares 2 6 2 2 7" xfId="5076" xr:uid="{00000000-0005-0000-0000-00004D040000}"/>
    <cellStyle name="Millares 2 6 2 2 7 2" xfId="17501" xr:uid="{469ECCEA-BA3E-461A-8688-FC6AA334B6C7}"/>
    <cellStyle name="Millares 2 6 2 2 8" xfId="7611" xr:uid="{E6582996-1EE1-4DC6-91BB-190BD71BEDD3}"/>
    <cellStyle name="Millares 2 6 2 2 8 2" xfId="20035" xr:uid="{EA6953AC-1371-4182-ADB1-2C8E4057F060}"/>
    <cellStyle name="Millares 2 6 2 2 9" xfId="12859" xr:uid="{C2850D32-6F9B-4E66-805F-F5550EACB5AA}"/>
    <cellStyle name="Millares 2 6 2 3" xfId="560" xr:uid="{00000000-0005-0000-0000-00004E040000}"/>
    <cellStyle name="Millares 2 6 2 3 2" xfId="1066" xr:uid="{00000000-0005-0000-0000-00004F040000}"/>
    <cellStyle name="Millares 2 6 2 3 2 2" xfId="4444" xr:uid="{00000000-0005-0000-0000-000050040000}"/>
    <cellStyle name="Millares 2 6 2 3 2 2 2" xfId="6975" xr:uid="{00000000-0005-0000-0000-000051040000}"/>
    <cellStyle name="Millares 2 6 2 3 2 2 2 2" xfId="19400" xr:uid="{6B075BB2-44F9-4157-BC90-D76BD1F6E191}"/>
    <cellStyle name="Millares 2 6 2 3 2 2 3" xfId="9510" xr:uid="{D7BCB93C-5E88-46FA-BDB4-0A9B9B165E9E}"/>
    <cellStyle name="Millares 2 6 2 3 2 2 3 2" xfId="21934" xr:uid="{1273E403-14E1-49B6-94ED-167A22C100CF}"/>
    <cellStyle name="Millares 2 6 2 3 2 2 4" xfId="16869" xr:uid="{63E52ACC-975A-4B31-BD37-4DF63D567F7E}"/>
    <cellStyle name="Millares 2 6 2 3 2 2 5" xfId="12044" xr:uid="{5927415C-A733-4F40-9793-F8A34E79AD94}"/>
    <cellStyle name="Millares 2 6 2 3 2 3" xfId="3176" xr:uid="{00000000-0005-0000-0000-000052040000}"/>
    <cellStyle name="Millares 2 6 2 3 2 3 2" xfId="15601" xr:uid="{2A2D6352-6142-41C9-A3A8-EBA071048E1A}"/>
    <cellStyle name="Millares 2 6 2 3 2 4" xfId="5708" xr:uid="{00000000-0005-0000-0000-000053040000}"/>
    <cellStyle name="Millares 2 6 2 3 2 4 2" xfId="18133" xr:uid="{268D1830-5CA6-411A-99A0-109DB43CB592}"/>
    <cellStyle name="Millares 2 6 2 3 2 5" xfId="8243" xr:uid="{1EDE3DA0-88FB-4943-98FA-BC84293F31F3}"/>
    <cellStyle name="Millares 2 6 2 3 2 5 2" xfId="20667" xr:uid="{8834BAFC-AA6B-41F9-88F8-A3B157621D3A}"/>
    <cellStyle name="Millares 2 6 2 3 2 6" xfId="13491" xr:uid="{7AF6AC80-12F8-4D2C-B5DC-B099215482F9}"/>
    <cellStyle name="Millares 2 6 2 3 2 7" xfId="10777" xr:uid="{526DED15-EA95-4D3F-ADEF-99001E245314}"/>
    <cellStyle name="Millares 2 6 2 3 3" xfId="1912" xr:uid="{00000000-0005-0000-0000-000054040000}"/>
    <cellStyle name="Millares 2 6 2 3 3 2" xfId="3938" xr:uid="{00000000-0005-0000-0000-000055040000}"/>
    <cellStyle name="Millares 2 6 2 3 3 2 2" xfId="16363" xr:uid="{EDC51F7E-447F-43E0-86C6-C2B70BB44DB8}"/>
    <cellStyle name="Millares 2 6 2 3 3 3" xfId="6469" xr:uid="{00000000-0005-0000-0000-000056040000}"/>
    <cellStyle name="Millares 2 6 2 3 3 3 2" xfId="18894" xr:uid="{B3F4FD53-E64D-49F7-99A9-85CA0B8C2185}"/>
    <cellStyle name="Millares 2 6 2 3 3 4" xfId="9004" xr:uid="{D2E16E0A-3ECB-4334-BE7D-13675BA588C7}"/>
    <cellStyle name="Millares 2 6 2 3 3 4 2" xfId="21428" xr:uid="{2407F661-4F57-4180-A50D-99D94969028A}"/>
    <cellStyle name="Millares 2 6 2 3 3 5" xfId="14337" xr:uid="{1FB2D42C-2F41-4BF4-84A0-94CE4EBC1CF5}"/>
    <cellStyle name="Millares 2 6 2 3 3 6" xfId="11538" xr:uid="{5E41E3C8-86D4-4E1C-A51B-A341BFFB537A}"/>
    <cellStyle name="Millares 2 6 2 3 4" xfId="2670" xr:uid="{00000000-0005-0000-0000-000057040000}"/>
    <cellStyle name="Millares 2 6 2 3 4 2" xfId="15095" xr:uid="{4F5981E8-8288-44AB-B83E-B14AFBE32B6F}"/>
    <cellStyle name="Millares 2 6 2 3 5" xfId="5202" xr:uid="{00000000-0005-0000-0000-000058040000}"/>
    <cellStyle name="Millares 2 6 2 3 5 2" xfId="17627" xr:uid="{BD179883-3A62-4BE8-8107-3D609169C2C8}"/>
    <cellStyle name="Millares 2 6 2 3 6" xfId="7737" xr:uid="{59B0F386-6962-43D3-967F-FB5CE13BE5A6}"/>
    <cellStyle name="Millares 2 6 2 3 6 2" xfId="20161" xr:uid="{9EE82EB1-90E6-4FD9-9286-7AAA8884AE25}"/>
    <cellStyle name="Millares 2 6 2 3 7" xfId="12985" xr:uid="{CCE5B4DC-2E73-4EB6-B791-85F8E6443089}"/>
    <cellStyle name="Millares 2 6 2 3 8" xfId="10271" xr:uid="{0F0B870E-B47E-43D1-8431-CF06D7B401AD}"/>
    <cellStyle name="Millares 2 6 2 4" xfId="1320" xr:uid="{00000000-0005-0000-0000-000059040000}"/>
    <cellStyle name="Millares 2 6 2 4 2" xfId="2166" xr:uid="{00000000-0005-0000-0000-00005A040000}"/>
    <cellStyle name="Millares 2 6 2 4 2 2" xfId="4698" xr:uid="{00000000-0005-0000-0000-00005B040000}"/>
    <cellStyle name="Millares 2 6 2 4 2 2 2" xfId="17123" xr:uid="{17B72399-0144-47A0-BA1A-AFCDCC3995A5}"/>
    <cellStyle name="Millares 2 6 2 4 2 3" xfId="7229" xr:uid="{00000000-0005-0000-0000-00005C040000}"/>
    <cellStyle name="Millares 2 6 2 4 2 3 2" xfId="19654" xr:uid="{2F874636-9328-4770-84A7-C07EA3CC9DC5}"/>
    <cellStyle name="Millares 2 6 2 4 2 4" xfId="9764" xr:uid="{B2F32E2D-9774-41BD-B0CE-505AC1C501E3}"/>
    <cellStyle name="Millares 2 6 2 4 2 4 2" xfId="22188" xr:uid="{CC5311C9-DB89-4E88-B1D2-330B473DF9A4}"/>
    <cellStyle name="Millares 2 6 2 4 2 5" xfId="14591" xr:uid="{8B9C8EEA-E22E-46AC-868C-564827E26005}"/>
    <cellStyle name="Millares 2 6 2 4 2 6" xfId="12298" xr:uid="{3F6D89E1-6C1F-4F38-A478-5143212C3D84}"/>
    <cellStyle name="Millares 2 6 2 4 3" xfId="3430" xr:uid="{00000000-0005-0000-0000-00005D040000}"/>
    <cellStyle name="Millares 2 6 2 4 3 2" xfId="15855" xr:uid="{E0F2605C-0D5A-41C1-AE02-C5E295D6719E}"/>
    <cellStyle name="Millares 2 6 2 4 4" xfId="5962" xr:uid="{00000000-0005-0000-0000-00005E040000}"/>
    <cellStyle name="Millares 2 6 2 4 4 2" xfId="18387" xr:uid="{5F8EB3DA-DC15-4460-9555-AE13F7FAD5FE}"/>
    <cellStyle name="Millares 2 6 2 4 5" xfId="8497" xr:uid="{C79D6FDE-B93C-49B2-AB0D-D017B4ADD0AF}"/>
    <cellStyle name="Millares 2 6 2 4 5 2" xfId="20921" xr:uid="{65548F11-BD8C-409B-9CE7-3D9CC474D003}"/>
    <cellStyle name="Millares 2 6 2 4 6" xfId="13745" xr:uid="{05116B9E-AF0C-4DF2-8D2F-0B3B0A44FFFA}"/>
    <cellStyle name="Millares 2 6 2 4 7" xfId="11031" xr:uid="{AC122C6E-6780-4375-B8BB-238824BD78F0}"/>
    <cellStyle name="Millares 2 6 2 5" xfId="814" xr:uid="{00000000-0005-0000-0000-00005F040000}"/>
    <cellStyle name="Millares 2 6 2 5 2" xfId="4192" xr:uid="{00000000-0005-0000-0000-000060040000}"/>
    <cellStyle name="Millares 2 6 2 5 2 2" xfId="6723" xr:uid="{00000000-0005-0000-0000-000061040000}"/>
    <cellStyle name="Millares 2 6 2 5 2 2 2" xfId="19148" xr:uid="{D7FA7B55-BAD4-42D0-B441-B3559D161E7D}"/>
    <cellStyle name="Millares 2 6 2 5 2 3" xfId="9258" xr:uid="{73D7366D-70EA-4789-910C-431311E6CA5B}"/>
    <cellStyle name="Millares 2 6 2 5 2 3 2" xfId="21682" xr:uid="{2C24CC34-6446-4B15-976B-0539625B50FF}"/>
    <cellStyle name="Millares 2 6 2 5 2 4" xfId="16617" xr:uid="{30D07BFE-C3A7-41DD-845B-D22A6158F18A}"/>
    <cellStyle name="Millares 2 6 2 5 2 5" xfId="11792" xr:uid="{0BD538CC-D3EC-49D5-B2ED-1B5B60D04B72}"/>
    <cellStyle name="Millares 2 6 2 5 3" xfId="2924" xr:uid="{00000000-0005-0000-0000-000062040000}"/>
    <cellStyle name="Millares 2 6 2 5 3 2" xfId="15349" xr:uid="{D68672D3-8C5E-4FDB-B576-06F1DA802585}"/>
    <cellStyle name="Millares 2 6 2 5 4" xfId="5456" xr:uid="{00000000-0005-0000-0000-000063040000}"/>
    <cellStyle name="Millares 2 6 2 5 4 2" xfId="17881" xr:uid="{C71FFC86-AF38-47A7-90BA-6435291DFBA3}"/>
    <cellStyle name="Millares 2 6 2 5 5" xfId="7991" xr:uid="{16A2F3A2-D0F9-4191-93C4-ABDB37E75A9D}"/>
    <cellStyle name="Millares 2 6 2 5 5 2" xfId="20415" xr:uid="{AE1B0A92-144F-418E-BB95-B26C98C172E7}"/>
    <cellStyle name="Millares 2 6 2 5 6" xfId="13239" xr:uid="{8CF657FE-918E-4A44-B34B-7AC16323EF75}"/>
    <cellStyle name="Millares 2 6 2 5 7" xfId="10525" xr:uid="{32019900-02B9-497D-8A5B-C909ACDF886C}"/>
    <cellStyle name="Millares 2 6 2 6" xfId="308" xr:uid="{00000000-0005-0000-0000-000064040000}"/>
    <cellStyle name="Millares 2 6 2 6 2" xfId="3686" xr:uid="{00000000-0005-0000-0000-000065040000}"/>
    <cellStyle name="Millares 2 6 2 6 2 2" xfId="16111" xr:uid="{33DD7105-4C56-4E43-BB0C-EEC1B0DE1533}"/>
    <cellStyle name="Millares 2 6 2 6 3" xfId="6217" xr:uid="{00000000-0005-0000-0000-000066040000}"/>
    <cellStyle name="Millares 2 6 2 6 3 2" xfId="18642" xr:uid="{072D803E-1C92-4C51-8E9F-18CFAFB6278F}"/>
    <cellStyle name="Millares 2 6 2 6 4" xfId="8752" xr:uid="{8885382C-298B-4CF0-8870-1AEEE5F7FEBE}"/>
    <cellStyle name="Millares 2 6 2 6 4 2" xfId="21176" xr:uid="{71407141-705C-497A-9E2F-75BEA79647AC}"/>
    <cellStyle name="Millares 2 6 2 6 5" xfId="12733" xr:uid="{93DB1510-1065-4C0F-8223-ECC38A0B46AC}"/>
    <cellStyle name="Millares 2 6 2 6 6" xfId="11286" xr:uid="{03A305EC-6271-49C0-8269-C00A526C6CA2}"/>
    <cellStyle name="Millares 2 6 2 7" xfId="219" xr:uid="{00000000-0005-0000-0000-000067040000}"/>
    <cellStyle name="Millares 2 6 2 7 2" xfId="12644" xr:uid="{118183F5-70C4-4D4C-B866-E08B05537D70}"/>
    <cellStyle name="Millares 2 6 2 8" xfId="1573" xr:uid="{00000000-0005-0000-0000-000068040000}"/>
    <cellStyle name="Millares 2 6 2 8 2" xfId="13998" xr:uid="{73364D7D-2D21-42E6-AB5F-0708B1A0C8F5}"/>
    <cellStyle name="Millares 2 6 2 9" xfId="1660" xr:uid="{00000000-0005-0000-0000-000069040000}"/>
    <cellStyle name="Millares 2 6 2 9 2" xfId="14085" xr:uid="{1161D557-68B7-44E3-BA08-CB307E620586}"/>
    <cellStyle name="Millares 2 6 3" xfId="347" xr:uid="{00000000-0005-0000-0000-00006A040000}"/>
    <cellStyle name="Millares 2 6 3 10" xfId="12772" xr:uid="{6DCAB323-B611-4B79-81B5-9983AFA4E646}"/>
    <cellStyle name="Millares 2 6 3 11" xfId="10058" xr:uid="{74F7638F-7D72-43F3-B055-872C7BB6C715}"/>
    <cellStyle name="Millares 2 6 3 2" xfId="473" xr:uid="{00000000-0005-0000-0000-00006B040000}"/>
    <cellStyle name="Millares 2 6 3 2 10" xfId="10184" xr:uid="{AEE434DA-3496-4FC9-962C-E89A59EF9148}"/>
    <cellStyle name="Millares 2 6 3 2 2" xfId="725" xr:uid="{00000000-0005-0000-0000-00006C040000}"/>
    <cellStyle name="Millares 2 6 3 2 2 2" xfId="1231" xr:uid="{00000000-0005-0000-0000-00006D040000}"/>
    <cellStyle name="Millares 2 6 3 2 2 2 2" xfId="4609" xr:uid="{00000000-0005-0000-0000-00006E040000}"/>
    <cellStyle name="Millares 2 6 3 2 2 2 2 2" xfId="7140" xr:uid="{00000000-0005-0000-0000-00006F040000}"/>
    <cellStyle name="Millares 2 6 3 2 2 2 2 2 2" xfId="19565" xr:uid="{FF874DA1-8FB3-4F23-9C23-7C400A2E0B8A}"/>
    <cellStyle name="Millares 2 6 3 2 2 2 2 3" xfId="9675" xr:uid="{BA67C4AA-21C3-4583-A639-2317E0D614FA}"/>
    <cellStyle name="Millares 2 6 3 2 2 2 2 3 2" xfId="22099" xr:uid="{DE9660AA-74D1-45AA-8481-818D87F2CB76}"/>
    <cellStyle name="Millares 2 6 3 2 2 2 2 4" xfId="17034" xr:uid="{FBEEB106-2B4D-44FE-8F6A-750DC65073E6}"/>
    <cellStyle name="Millares 2 6 3 2 2 2 2 5" xfId="12209" xr:uid="{5A5C90C6-C41C-454A-8A08-075AC6821B5D}"/>
    <cellStyle name="Millares 2 6 3 2 2 2 3" xfId="3341" xr:uid="{00000000-0005-0000-0000-000070040000}"/>
    <cellStyle name="Millares 2 6 3 2 2 2 3 2" xfId="15766" xr:uid="{8E9C1C01-2FC6-4019-A441-ED26FD1FEAB9}"/>
    <cellStyle name="Millares 2 6 3 2 2 2 4" xfId="5873" xr:uid="{00000000-0005-0000-0000-000071040000}"/>
    <cellStyle name="Millares 2 6 3 2 2 2 4 2" xfId="18298" xr:uid="{3BEBA0A3-AEDA-4143-966F-83208A00D961}"/>
    <cellStyle name="Millares 2 6 3 2 2 2 5" xfId="8408" xr:uid="{D7F39856-1E2D-44BB-B670-B362A1F02949}"/>
    <cellStyle name="Millares 2 6 3 2 2 2 5 2" xfId="20832" xr:uid="{79C328CE-BE67-4B52-82E9-2B5635C869A2}"/>
    <cellStyle name="Millares 2 6 3 2 2 2 6" xfId="13656" xr:uid="{805F0676-E116-475B-BBDF-BA6298FDFC61}"/>
    <cellStyle name="Millares 2 6 3 2 2 2 7" xfId="10942" xr:uid="{083F6B35-0469-4C4B-B13E-C2DF31BDCE03}"/>
    <cellStyle name="Millares 2 6 3 2 2 3" xfId="2077" xr:uid="{00000000-0005-0000-0000-000072040000}"/>
    <cellStyle name="Millares 2 6 3 2 2 3 2" xfId="4103" xr:uid="{00000000-0005-0000-0000-000073040000}"/>
    <cellStyle name="Millares 2 6 3 2 2 3 2 2" xfId="16528" xr:uid="{0B25CF9C-9042-47FB-97A7-4776ACD9E118}"/>
    <cellStyle name="Millares 2 6 3 2 2 3 3" xfId="6634" xr:uid="{00000000-0005-0000-0000-000074040000}"/>
    <cellStyle name="Millares 2 6 3 2 2 3 3 2" xfId="19059" xr:uid="{2FE3FF02-099F-4347-9233-A625A5DD9A29}"/>
    <cellStyle name="Millares 2 6 3 2 2 3 4" xfId="9169" xr:uid="{F313EF7A-BD31-4302-AC89-C4BB70E32AE4}"/>
    <cellStyle name="Millares 2 6 3 2 2 3 4 2" xfId="21593" xr:uid="{E0F505E4-9FE7-46AB-A075-0505BF142FF1}"/>
    <cellStyle name="Millares 2 6 3 2 2 3 5" xfId="14502" xr:uid="{EE9834B3-5EC8-484C-8B85-48AC781DB275}"/>
    <cellStyle name="Millares 2 6 3 2 2 3 6" xfId="11703" xr:uid="{AF20C4A4-64E1-4AD9-91E2-FBB99FB1D8C7}"/>
    <cellStyle name="Millares 2 6 3 2 2 4" xfId="2835" xr:uid="{00000000-0005-0000-0000-000075040000}"/>
    <cellStyle name="Millares 2 6 3 2 2 4 2" xfId="15260" xr:uid="{CF6C7C0E-4CEF-47A5-90B1-B061AE0B8F67}"/>
    <cellStyle name="Millares 2 6 3 2 2 5" xfId="5367" xr:uid="{00000000-0005-0000-0000-000076040000}"/>
    <cellStyle name="Millares 2 6 3 2 2 5 2" xfId="17792" xr:uid="{74B3F537-5787-4B70-A9C7-FC48EA72176E}"/>
    <cellStyle name="Millares 2 6 3 2 2 6" xfId="7902" xr:uid="{1013F157-26DC-49A6-ACA6-F3D608F8ACF8}"/>
    <cellStyle name="Millares 2 6 3 2 2 6 2" xfId="20326" xr:uid="{443D866E-67C8-45EB-9043-D491BAAC14C2}"/>
    <cellStyle name="Millares 2 6 3 2 2 7" xfId="13150" xr:uid="{AAE62A77-F3B8-440A-9B35-5546B93FFD90}"/>
    <cellStyle name="Millares 2 6 3 2 2 8" xfId="10436" xr:uid="{E7F2AF9E-64F9-4128-83FE-C95D9CC6D293}"/>
    <cellStyle name="Millares 2 6 3 2 3" xfId="1485" xr:uid="{00000000-0005-0000-0000-000077040000}"/>
    <cellStyle name="Millares 2 6 3 2 3 2" xfId="2331" xr:uid="{00000000-0005-0000-0000-000078040000}"/>
    <cellStyle name="Millares 2 6 3 2 3 2 2" xfId="4863" xr:uid="{00000000-0005-0000-0000-000079040000}"/>
    <cellStyle name="Millares 2 6 3 2 3 2 2 2" xfId="17288" xr:uid="{9EE6D627-1DC6-4047-906A-D2C3EA0A4EFE}"/>
    <cellStyle name="Millares 2 6 3 2 3 2 3" xfId="7394" xr:uid="{00000000-0005-0000-0000-00007A040000}"/>
    <cellStyle name="Millares 2 6 3 2 3 2 3 2" xfId="19819" xr:uid="{47044691-7968-4315-BCB6-6C2435942987}"/>
    <cellStyle name="Millares 2 6 3 2 3 2 4" xfId="9929" xr:uid="{C4DA0AAB-6B60-46BE-9721-3899EEA13EA6}"/>
    <cellStyle name="Millares 2 6 3 2 3 2 4 2" xfId="22353" xr:uid="{3C1248DB-4B3A-440B-8914-840C77126537}"/>
    <cellStyle name="Millares 2 6 3 2 3 2 5" xfId="14756" xr:uid="{7DAF347D-531A-4E77-A186-45304F80C66C}"/>
    <cellStyle name="Millares 2 6 3 2 3 2 6" xfId="12463" xr:uid="{FD55FFFF-7639-4779-A06B-325A87A17F68}"/>
    <cellStyle name="Millares 2 6 3 2 3 3" xfId="3595" xr:uid="{00000000-0005-0000-0000-00007B040000}"/>
    <cellStyle name="Millares 2 6 3 2 3 3 2" xfId="16020" xr:uid="{E32933E3-786F-4155-85AF-59606F2E95EB}"/>
    <cellStyle name="Millares 2 6 3 2 3 4" xfId="6127" xr:uid="{00000000-0005-0000-0000-00007C040000}"/>
    <cellStyle name="Millares 2 6 3 2 3 4 2" xfId="18552" xr:uid="{A1EC40CB-862F-4C7C-820B-E3D8EFA6901E}"/>
    <cellStyle name="Millares 2 6 3 2 3 5" xfId="8662" xr:uid="{3D3217EB-39FA-4BE4-97A4-143CEBD75578}"/>
    <cellStyle name="Millares 2 6 3 2 3 5 2" xfId="21086" xr:uid="{60D2C56E-848F-4244-A1AC-03769E0DE7A4}"/>
    <cellStyle name="Millares 2 6 3 2 3 6" xfId="13910" xr:uid="{8DCD07B4-7BD0-4708-8AEF-C73365A1D3D8}"/>
    <cellStyle name="Millares 2 6 3 2 3 7" xfId="11196" xr:uid="{2B0DE1B5-DBEC-4B6D-A68A-02FE8C639785}"/>
    <cellStyle name="Millares 2 6 3 2 4" xfId="979" xr:uid="{00000000-0005-0000-0000-00007D040000}"/>
    <cellStyle name="Millares 2 6 3 2 4 2" xfId="4357" xr:uid="{00000000-0005-0000-0000-00007E040000}"/>
    <cellStyle name="Millares 2 6 3 2 4 2 2" xfId="6888" xr:uid="{00000000-0005-0000-0000-00007F040000}"/>
    <cellStyle name="Millares 2 6 3 2 4 2 2 2" xfId="19313" xr:uid="{7F548772-39FC-4418-BAC6-ADD4CC169618}"/>
    <cellStyle name="Millares 2 6 3 2 4 2 3" xfId="9423" xr:uid="{3F84E2DC-B82E-4E3D-8582-A5A19093FFA8}"/>
    <cellStyle name="Millares 2 6 3 2 4 2 3 2" xfId="21847" xr:uid="{5274FD79-263A-4F3B-8732-A61E81BDB216}"/>
    <cellStyle name="Millares 2 6 3 2 4 2 4" xfId="16782" xr:uid="{84A3B9BC-E654-4B37-BF21-35254D7EE6D3}"/>
    <cellStyle name="Millares 2 6 3 2 4 2 5" xfId="11957" xr:uid="{83D43C81-B8DE-4C06-B375-E8C7C23C4AEB}"/>
    <cellStyle name="Millares 2 6 3 2 4 3" xfId="3089" xr:uid="{00000000-0005-0000-0000-000080040000}"/>
    <cellStyle name="Millares 2 6 3 2 4 3 2" xfId="15514" xr:uid="{6EB4270F-2744-4819-A9F3-0C6E623F4397}"/>
    <cellStyle name="Millares 2 6 3 2 4 4" xfId="5621" xr:uid="{00000000-0005-0000-0000-000081040000}"/>
    <cellStyle name="Millares 2 6 3 2 4 4 2" xfId="18046" xr:uid="{984EC518-1DBD-4F14-96A6-2D2A18F40653}"/>
    <cellStyle name="Millares 2 6 3 2 4 5" xfId="8156" xr:uid="{80D99224-70A0-4553-86C4-856D2D7E3056}"/>
    <cellStyle name="Millares 2 6 3 2 4 5 2" xfId="20580" xr:uid="{F491A51B-7BA0-4927-83DA-64418B26E052}"/>
    <cellStyle name="Millares 2 6 3 2 4 6" xfId="13404" xr:uid="{3B2AD484-34E4-4769-971C-8412872C9925}"/>
    <cellStyle name="Millares 2 6 3 2 4 7" xfId="10690" xr:uid="{46DACB1F-20A5-4F51-ACFC-207F51B690CF}"/>
    <cellStyle name="Millares 2 6 3 2 5" xfId="1825" xr:uid="{00000000-0005-0000-0000-000082040000}"/>
    <cellStyle name="Millares 2 6 3 2 5 2" xfId="3851" xr:uid="{00000000-0005-0000-0000-000083040000}"/>
    <cellStyle name="Millares 2 6 3 2 5 2 2" xfId="16276" xr:uid="{86FA9124-56F8-4CEB-ADC0-DE01D8AC02DD}"/>
    <cellStyle name="Millares 2 6 3 2 5 3" xfId="6382" xr:uid="{00000000-0005-0000-0000-000084040000}"/>
    <cellStyle name="Millares 2 6 3 2 5 3 2" xfId="18807" xr:uid="{4D7D4E9C-BDF2-49D4-951F-243084D96775}"/>
    <cellStyle name="Millares 2 6 3 2 5 4" xfId="8917" xr:uid="{5B93C715-EE4A-41EC-9392-EC4995D178CA}"/>
    <cellStyle name="Millares 2 6 3 2 5 4 2" xfId="21341" xr:uid="{761F6EF8-D896-4F95-95E0-D07FC24A1545}"/>
    <cellStyle name="Millares 2 6 3 2 5 5" xfId="14250" xr:uid="{A499A6E6-BBD9-4E04-81C0-B64190F5C5E2}"/>
    <cellStyle name="Millares 2 6 3 2 5 6" xfId="11451" xr:uid="{B52C3324-75AA-4DAB-8DB5-43ECCFEE2463}"/>
    <cellStyle name="Millares 2 6 3 2 6" xfId="2583" xr:uid="{00000000-0005-0000-0000-000085040000}"/>
    <cellStyle name="Millares 2 6 3 2 6 2" xfId="15008" xr:uid="{5D5BA170-8EDD-4622-A8B0-F2FEC14D4938}"/>
    <cellStyle name="Millares 2 6 3 2 7" xfId="5115" xr:uid="{00000000-0005-0000-0000-000086040000}"/>
    <cellStyle name="Millares 2 6 3 2 7 2" xfId="17540" xr:uid="{E90EB0F4-B872-483E-9703-03CB64707B48}"/>
    <cellStyle name="Millares 2 6 3 2 8" xfId="7650" xr:uid="{3D4275D9-74D6-48FD-A19C-623796069AF0}"/>
    <cellStyle name="Millares 2 6 3 2 8 2" xfId="20074" xr:uid="{BFDB4F3D-D2BC-4B3B-8F44-9CA750DEDDBB}"/>
    <cellStyle name="Millares 2 6 3 2 9" xfId="12898" xr:uid="{F51A7190-1B5A-4F1E-A016-B4CB78BA657B}"/>
    <cellStyle name="Millares 2 6 3 3" xfId="599" xr:uid="{00000000-0005-0000-0000-000087040000}"/>
    <cellStyle name="Millares 2 6 3 3 2" xfId="1105" xr:uid="{00000000-0005-0000-0000-000088040000}"/>
    <cellStyle name="Millares 2 6 3 3 2 2" xfId="4483" xr:uid="{00000000-0005-0000-0000-000089040000}"/>
    <cellStyle name="Millares 2 6 3 3 2 2 2" xfId="7014" xr:uid="{00000000-0005-0000-0000-00008A040000}"/>
    <cellStyle name="Millares 2 6 3 3 2 2 2 2" xfId="19439" xr:uid="{A8AC9330-DB28-46ED-9C50-C8ED0CD840A6}"/>
    <cellStyle name="Millares 2 6 3 3 2 2 3" xfId="9549" xr:uid="{5D4E9FCB-6207-4EB2-A9CD-DA599AC69EEF}"/>
    <cellStyle name="Millares 2 6 3 3 2 2 3 2" xfId="21973" xr:uid="{B2EC4BF7-8F8C-463E-B6AB-6F1532299981}"/>
    <cellStyle name="Millares 2 6 3 3 2 2 4" xfId="16908" xr:uid="{45324E27-169D-459F-BF08-9F80515E6F49}"/>
    <cellStyle name="Millares 2 6 3 3 2 2 5" xfId="12083" xr:uid="{D40B6BD8-4B98-4BA9-AA46-E75B8163D09E}"/>
    <cellStyle name="Millares 2 6 3 3 2 3" xfId="3215" xr:uid="{00000000-0005-0000-0000-00008B040000}"/>
    <cellStyle name="Millares 2 6 3 3 2 3 2" xfId="15640" xr:uid="{D7D808F3-5B7B-48C6-B9F8-B970CE9700D2}"/>
    <cellStyle name="Millares 2 6 3 3 2 4" xfId="5747" xr:uid="{00000000-0005-0000-0000-00008C040000}"/>
    <cellStyle name="Millares 2 6 3 3 2 4 2" xfId="18172" xr:uid="{8E1980DD-0765-4883-9790-778643BBCFA9}"/>
    <cellStyle name="Millares 2 6 3 3 2 5" xfId="8282" xr:uid="{F975AF83-FD90-49E9-953D-F9F04274AD72}"/>
    <cellStyle name="Millares 2 6 3 3 2 5 2" xfId="20706" xr:uid="{5034CA04-A392-49B9-A544-158B6F782296}"/>
    <cellStyle name="Millares 2 6 3 3 2 6" xfId="13530" xr:uid="{AACE388C-3E3F-4779-A696-6CB95E73A4E4}"/>
    <cellStyle name="Millares 2 6 3 3 2 7" xfId="10816" xr:uid="{3584DD3E-835B-46E8-A96C-8F6D7B6D5DC0}"/>
    <cellStyle name="Millares 2 6 3 3 3" xfId="1951" xr:uid="{00000000-0005-0000-0000-00008D040000}"/>
    <cellStyle name="Millares 2 6 3 3 3 2" xfId="3977" xr:uid="{00000000-0005-0000-0000-00008E040000}"/>
    <cellStyle name="Millares 2 6 3 3 3 2 2" xfId="16402" xr:uid="{5CEC3760-4000-4184-9165-5DBC8ABC8AFF}"/>
    <cellStyle name="Millares 2 6 3 3 3 3" xfId="6508" xr:uid="{00000000-0005-0000-0000-00008F040000}"/>
    <cellStyle name="Millares 2 6 3 3 3 3 2" xfId="18933" xr:uid="{95C2A7EE-FB1C-4A7D-81D6-09BA3A0BAED6}"/>
    <cellStyle name="Millares 2 6 3 3 3 4" xfId="9043" xr:uid="{AC4630BC-A816-4052-93A8-369C303042F8}"/>
    <cellStyle name="Millares 2 6 3 3 3 4 2" xfId="21467" xr:uid="{E8F818BF-C0C2-492D-B968-504F6590E192}"/>
    <cellStyle name="Millares 2 6 3 3 3 5" xfId="14376" xr:uid="{F4B4166C-9F46-486F-A4FD-946061FAFDAD}"/>
    <cellStyle name="Millares 2 6 3 3 3 6" xfId="11577" xr:uid="{E02B8456-A03A-4239-91B9-6037BE5AE3D1}"/>
    <cellStyle name="Millares 2 6 3 3 4" xfId="2709" xr:uid="{00000000-0005-0000-0000-000090040000}"/>
    <cellStyle name="Millares 2 6 3 3 4 2" xfId="15134" xr:uid="{61F46570-D832-4F8D-A5ED-5469D5FF8575}"/>
    <cellStyle name="Millares 2 6 3 3 5" xfId="5241" xr:uid="{00000000-0005-0000-0000-000091040000}"/>
    <cellStyle name="Millares 2 6 3 3 5 2" xfId="17666" xr:uid="{BBAD0DBC-42FD-4D4D-924D-953352F1C310}"/>
    <cellStyle name="Millares 2 6 3 3 6" xfId="7776" xr:uid="{36C4C351-AC8C-4FC5-902C-8DF43D588BC1}"/>
    <cellStyle name="Millares 2 6 3 3 6 2" xfId="20200" xr:uid="{266875F2-8084-44FA-A0F3-BD9F3E08B313}"/>
    <cellStyle name="Millares 2 6 3 3 7" xfId="13024" xr:uid="{E4DF3AD0-6494-4776-BE0B-30526ED27A59}"/>
    <cellStyle name="Millares 2 6 3 3 8" xfId="10310" xr:uid="{E236A970-3C06-4103-BB76-D5F9EB15D769}"/>
    <cellStyle name="Millares 2 6 3 4" xfId="1359" xr:uid="{00000000-0005-0000-0000-000092040000}"/>
    <cellStyle name="Millares 2 6 3 4 2" xfId="2205" xr:uid="{00000000-0005-0000-0000-000093040000}"/>
    <cellStyle name="Millares 2 6 3 4 2 2" xfId="4737" xr:uid="{00000000-0005-0000-0000-000094040000}"/>
    <cellStyle name="Millares 2 6 3 4 2 2 2" xfId="17162" xr:uid="{5A6D8FEB-EED8-4E54-9640-40EB2FFB4AA4}"/>
    <cellStyle name="Millares 2 6 3 4 2 3" xfId="7268" xr:uid="{00000000-0005-0000-0000-000095040000}"/>
    <cellStyle name="Millares 2 6 3 4 2 3 2" xfId="19693" xr:uid="{5EC2BB28-2276-4F84-BEDC-9335B4C5CF83}"/>
    <cellStyle name="Millares 2 6 3 4 2 4" xfId="9803" xr:uid="{80477EB5-048E-4496-BCB7-306B605CE47B}"/>
    <cellStyle name="Millares 2 6 3 4 2 4 2" xfId="22227" xr:uid="{2E575671-80F4-4822-B213-15F723518561}"/>
    <cellStyle name="Millares 2 6 3 4 2 5" xfId="14630" xr:uid="{E043675A-9D68-49C2-9302-D0248CFA95DE}"/>
    <cellStyle name="Millares 2 6 3 4 2 6" xfId="12337" xr:uid="{4D7D5F39-7619-4171-9464-98D251B04900}"/>
    <cellStyle name="Millares 2 6 3 4 3" xfId="3469" xr:uid="{00000000-0005-0000-0000-000096040000}"/>
    <cellStyle name="Millares 2 6 3 4 3 2" xfId="15894" xr:uid="{F81D8270-E45E-4D3D-BE4E-7A2280A8A66A}"/>
    <cellStyle name="Millares 2 6 3 4 4" xfId="6001" xr:uid="{00000000-0005-0000-0000-000097040000}"/>
    <cellStyle name="Millares 2 6 3 4 4 2" xfId="18426" xr:uid="{630B6A88-ECAF-4A11-90F9-54AF8F1C5CC8}"/>
    <cellStyle name="Millares 2 6 3 4 5" xfId="8536" xr:uid="{4F3EAA77-97C0-4015-AAB1-5E1106FCD467}"/>
    <cellStyle name="Millares 2 6 3 4 5 2" xfId="20960" xr:uid="{0DBCD5A7-831E-4949-8AF7-D945175A78D1}"/>
    <cellStyle name="Millares 2 6 3 4 6" xfId="13784" xr:uid="{3E7C29E8-3238-449E-BCAE-EA6C997810FB}"/>
    <cellStyle name="Millares 2 6 3 4 7" xfId="11070" xr:uid="{834C13CD-8B04-462E-A90A-1E7D3D158632}"/>
    <cellStyle name="Millares 2 6 3 5" xfId="853" xr:uid="{00000000-0005-0000-0000-000098040000}"/>
    <cellStyle name="Millares 2 6 3 5 2" xfId="4231" xr:uid="{00000000-0005-0000-0000-000099040000}"/>
    <cellStyle name="Millares 2 6 3 5 2 2" xfId="6762" xr:uid="{00000000-0005-0000-0000-00009A040000}"/>
    <cellStyle name="Millares 2 6 3 5 2 2 2" xfId="19187" xr:uid="{511DA563-FFB6-4200-A7D0-B964E78A89FC}"/>
    <cellStyle name="Millares 2 6 3 5 2 3" xfId="9297" xr:uid="{60DFA722-6BBA-428D-9037-D344B1548525}"/>
    <cellStyle name="Millares 2 6 3 5 2 3 2" xfId="21721" xr:uid="{B94464EF-ED8A-453B-8D36-597D77795EF5}"/>
    <cellStyle name="Millares 2 6 3 5 2 4" xfId="16656" xr:uid="{07809132-5189-4583-9A29-5DFA1C610581}"/>
    <cellStyle name="Millares 2 6 3 5 2 5" xfId="11831" xr:uid="{1AE47F59-2F50-4DA2-AFDE-E888362B0677}"/>
    <cellStyle name="Millares 2 6 3 5 3" xfId="2963" xr:uid="{00000000-0005-0000-0000-00009B040000}"/>
    <cellStyle name="Millares 2 6 3 5 3 2" xfId="15388" xr:uid="{4E5AB094-431D-4220-9FFB-2B105757D093}"/>
    <cellStyle name="Millares 2 6 3 5 4" xfId="5495" xr:uid="{00000000-0005-0000-0000-00009C040000}"/>
    <cellStyle name="Millares 2 6 3 5 4 2" xfId="17920" xr:uid="{ABCF6B8D-5BF0-47A8-BF63-089AF465AE06}"/>
    <cellStyle name="Millares 2 6 3 5 5" xfId="8030" xr:uid="{9DF5150C-B5B2-42BB-85AC-4DC29D86EE9B}"/>
    <cellStyle name="Millares 2 6 3 5 5 2" xfId="20454" xr:uid="{C39B3AFB-4EC0-499F-93A0-E5334080B880}"/>
    <cellStyle name="Millares 2 6 3 5 6" xfId="13278" xr:uid="{5C33D4BB-6948-4CA7-91D7-E489A0C072A4}"/>
    <cellStyle name="Millares 2 6 3 5 7" xfId="10564" xr:uid="{409D3199-C1C8-4F77-9A75-ED6659A452C8}"/>
    <cellStyle name="Millares 2 6 3 6" xfId="1699" xr:uid="{00000000-0005-0000-0000-00009D040000}"/>
    <cellStyle name="Millares 2 6 3 6 2" xfId="3725" xr:uid="{00000000-0005-0000-0000-00009E040000}"/>
    <cellStyle name="Millares 2 6 3 6 2 2" xfId="16150" xr:uid="{F18F14AF-8773-4913-98E4-49A76DE41097}"/>
    <cellStyle name="Millares 2 6 3 6 3" xfId="6256" xr:uid="{00000000-0005-0000-0000-00009F040000}"/>
    <cellStyle name="Millares 2 6 3 6 3 2" xfId="18681" xr:uid="{08AE7407-7C3C-434A-B9F1-9446F8F6B754}"/>
    <cellStyle name="Millares 2 6 3 6 4" xfId="8791" xr:uid="{41366C38-777B-41D9-AA71-A649DDDC18FF}"/>
    <cellStyle name="Millares 2 6 3 6 4 2" xfId="21215" xr:uid="{B5945836-9405-4F95-9319-ABE9FCE4F882}"/>
    <cellStyle name="Millares 2 6 3 6 5" xfId="14124" xr:uid="{080ADB13-5767-42CE-AF35-2B8673714763}"/>
    <cellStyle name="Millares 2 6 3 6 6" xfId="11325" xr:uid="{D0721142-111C-4D54-BC10-8D2314D73D22}"/>
    <cellStyle name="Millares 2 6 3 7" xfId="2457" xr:uid="{00000000-0005-0000-0000-0000A0040000}"/>
    <cellStyle name="Millares 2 6 3 7 2" xfId="14882" xr:uid="{3584FEFF-9966-40CB-8016-21FF738C7CDB}"/>
    <cellStyle name="Millares 2 6 3 8" xfId="4989" xr:uid="{00000000-0005-0000-0000-0000A1040000}"/>
    <cellStyle name="Millares 2 6 3 8 2" xfId="17414" xr:uid="{6148998B-8874-4A1D-B2F3-8D103892859C}"/>
    <cellStyle name="Millares 2 6 3 9" xfId="7524" xr:uid="{A9375559-B164-46C0-A085-E68FDB2C01ED}"/>
    <cellStyle name="Millares 2 6 3 9 2" xfId="19948" xr:uid="{DC948E99-5DDA-4617-BA8E-C8A23C622995}"/>
    <cellStyle name="Millares 2 6 4" xfId="393" xr:uid="{00000000-0005-0000-0000-0000A2040000}"/>
    <cellStyle name="Millares 2 6 4 10" xfId="10104" xr:uid="{0C540D72-1484-47D5-AC13-BEBF177471FB}"/>
    <cellStyle name="Millares 2 6 4 2" xfId="645" xr:uid="{00000000-0005-0000-0000-0000A3040000}"/>
    <cellStyle name="Millares 2 6 4 2 2" xfId="1151" xr:uid="{00000000-0005-0000-0000-0000A4040000}"/>
    <cellStyle name="Millares 2 6 4 2 2 2" xfId="4529" xr:uid="{00000000-0005-0000-0000-0000A5040000}"/>
    <cellStyle name="Millares 2 6 4 2 2 2 2" xfId="7060" xr:uid="{00000000-0005-0000-0000-0000A6040000}"/>
    <cellStyle name="Millares 2 6 4 2 2 2 2 2" xfId="19485" xr:uid="{E206D680-829A-4A90-837A-D0D8266B5355}"/>
    <cellStyle name="Millares 2 6 4 2 2 2 3" xfId="9595" xr:uid="{D361E939-1119-40F0-8D46-B7ED9BAFA4EE}"/>
    <cellStyle name="Millares 2 6 4 2 2 2 3 2" xfId="22019" xr:uid="{7D6CA3CE-B497-4BA4-ACCA-E9EDD3FBAD71}"/>
    <cellStyle name="Millares 2 6 4 2 2 2 4" xfId="16954" xr:uid="{B2F2CF82-B255-4895-A5EA-659E0999B431}"/>
    <cellStyle name="Millares 2 6 4 2 2 2 5" xfId="12129" xr:uid="{528156B1-78C4-4800-ABA9-5031CA65C8C7}"/>
    <cellStyle name="Millares 2 6 4 2 2 3" xfId="3261" xr:uid="{00000000-0005-0000-0000-0000A7040000}"/>
    <cellStyle name="Millares 2 6 4 2 2 3 2" xfId="15686" xr:uid="{D5AF7486-77BB-496B-9F9A-DC03A9E193F0}"/>
    <cellStyle name="Millares 2 6 4 2 2 4" xfId="5793" xr:uid="{00000000-0005-0000-0000-0000A8040000}"/>
    <cellStyle name="Millares 2 6 4 2 2 4 2" xfId="18218" xr:uid="{DBAA4F63-4143-4277-9959-AF778AA356B7}"/>
    <cellStyle name="Millares 2 6 4 2 2 5" xfId="8328" xr:uid="{B5A21732-83DD-4005-9887-34BBB3359618}"/>
    <cellStyle name="Millares 2 6 4 2 2 5 2" xfId="20752" xr:uid="{DCA98917-8011-458D-B256-B9DEA57B8EBD}"/>
    <cellStyle name="Millares 2 6 4 2 2 6" xfId="13576" xr:uid="{7C95C937-FCFB-4ED3-97FB-12D99A02DF77}"/>
    <cellStyle name="Millares 2 6 4 2 2 7" xfId="10862" xr:uid="{F6FE8640-F7F7-4BE1-AA9D-899FFB9FE4FF}"/>
    <cellStyle name="Millares 2 6 4 2 3" xfId="1997" xr:uid="{00000000-0005-0000-0000-0000A9040000}"/>
    <cellStyle name="Millares 2 6 4 2 3 2" xfId="4023" xr:uid="{00000000-0005-0000-0000-0000AA040000}"/>
    <cellStyle name="Millares 2 6 4 2 3 2 2" xfId="16448" xr:uid="{61C3DB7C-FB60-4215-8534-4E55AECAE012}"/>
    <cellStyle name="Millares 2 6 4 2 3 3" xfId="6554" xr:uid="{00000000-0005-0000-0000-0000AB040000}"/>
    <cellStyle name="Millares 2 6 4 2 3 3 2" xfId="18979" xr:uid="{233FFCB2-4DDF-4054-ABD6-FBDF5EEC767B}"/>
    <cellStyle name="Millares 2 6 4 2 3 4" xfId="9089" xr:uid="{9B6FE7A9-AD2B-4816-8C8F-0C9FEDB11F9E}"/>
    <cellStyle name="Millares 2 6 4 2 3 4 2" xfId="21513" xr:uid="{44B9BF40-4FDD-4083-BE54-13BD0BADE77D}"/>
    <cellStyle name="Millares 2 6 4 2 3 5" xfId="14422" xr:uid="{5F7CBB82-9306-4573-AE31-5D6A24DFCCE2}"/>
    <cellStyle name="Millares 2 6 4 2 3 6" xfId="11623" xr:uid="{58C0E4A1-C81A-46E8-8A3B-36DFEA083C89}"/>
    <cellStyle name="Millares 2 6 4 2 4" xfId="2755" xr:uid="{00000000-0005-0000-0000-0000AC040000}"/>
    <cellStyle name="Millares 2 6 4 2 4 2" xfId="15180" xr:uid="{36ABCCFB-AB1B-48AB-8C65-085B81B76F33}"/>
    <cellStyle name="Millares 2 6 4 2 5" xfId="5287" xr:uid="{00000000-0005-0000-0000-0000AD040000}"/>
    <cellStyle name="Millares 2 6 4 2 5 2" xfId="17712" xr:uid="{309D08E2-868D-40F4-9BB9-AA6CB0936843}"/>
    <cellStyle name="Millares 2 6 4 2 6" xfId="7822" xr:uid="{026E6B11-9783-4942-94F2-352FAE0A4A24}"/>
    <cellStyle name="Millares 2 6 4 2 6 2" xfId="20246" xr:uid="{DE74DC59-DC44-4E8C-B269-901D63318E0E}"/>
    <cellStyle name="Millares 2 6 4 2 7" xfId="13070" xr:uid="{E3D0561C-84A4-49DD-B746-9E7544E543F1}"/>
    <cellStyle name="Millares 2 6 4 2 8" xfId="10356" xr:uid="{2C650BD7-E5DC-4C92-9EFD-28998B7549E9}"/>
    <cellStyle name="Millares 2 6 4 3" xfId="1405" xr:uid="{00000000-0005-0000-0000-0000AE040000}"/>
    <cellStyle name="Millares 2 6 4 3 2" xfId="2251" xr:uid="{00000000-0005-0000-0000-0000AF040000}"/>
    <cellStyle name="Millares 2 6 4 3 2 2" xfId="4783" xr:uid="{00000000-0005-0000-0000-0000B0040000}"/>
    <cellStyle name="Millares 2 6 4 3 2 2 2" xfId="17208" xr:uid="{5EE6CD15-406D-48DC-84AD-64633466A903}"/>
    <cellStyle name="Millares 2 6 4 3 2 3" xfId="7314" xr:uid="{00000000-0005-0000-0000-0000B1040000}"/>
    <cellStyle name="Millares 2 6 4 3 2 3 2" xfId="19739" xr:uid="{4AC34EC6-18D1-4BB2-A676-6A007F9693D0}"/>
    <cellStyle name="Millares 2 6 4 3 2 4" xfId="9849" xr:uid="{58D3DE52-8B7D-45E7-9B74-2482AD80C7C2}"/>
    <cellStyle name="Millares 2 6 4 3 2 4 2" xfId="22273" xr:uid="{72EF9E0E-40A6-4B32-9373-0749E8C8DEF4}"/>
    <cellStyle name="Millares 2 6 4 3 2 5" xfId="14676" xr:uid="{D5732A2F-E404-412C-AF62-603FDEDBD063}"/>
    <cellStyle name="Millares 2 6 4 3 2 6" xfId="12383" xr:uid="{47575EB3-2197-4A9F-9FCA-FF189D6B1CC7}"/>
    <cellStyle name="Millares 2 6 4 3 3" xfId="3515" xr:uid="{00000000-0005-0000-0000-0000B2040000}"/>
    <cellStyle name="Millares 2 6 4 3 3 2" xfId="15940" xr:uid="{5EB868F4-5E8B-4F9A-9FA0-D4A585321EDB}"/>
    <cellStyle name="Millares 2 6 4 3 4" xfId="6047" xr:uid="{00000000-0005-0000-0000-0000B3040000}"/>
    <cellStyle name="Millares 2 6 4 3 4 2" xfId="18472" xr:uid="{97345072-DDF3-4917-9A1F-3E4F1A5EF656}"/>
    <cellStyle name="Millares 2 6 4 3 5" xfId="8582" xr:uid="{6D93DDD3-6A90-4346-A960-ABBF292A06FD}"/>
    <cellStyle name="Millares 2 6 4 3 5 2" xfId="21006" xr:uid="{15EA9B9D-941F-44FE-8AF9-E718591A06AD}"/>
    <cellStyle name="Millares 2 6 4 3 6" xfId="13830" xr:uid="{BDAC8A1D-63BB-4BA1-9955-59CC00EA16BC}"/>
    <cellStyle name="Millares 2 6 4 3 7" xfId="11116" xr:uid="{AF871964-AC73-4E35-9AFC-4672766E987E}"/>
    <cellStyle name="Millares 2 6 4 4" xfId="899" xr:uid="{00000000-0005-0000-0000-0000B4040000}"/>
    <cellStyle name="Millares 2 6 4 4 2" xfId="4277" xr:uid="{00000000-0005-0000-0000-0000B5040000}"/>
    <cellStyle name="Millares 2 6 4 4 2 2" xfId="6808" xr:uid="{00000000-0005-0000-0000-0000B6040000}"/>
    <cellStyle name="Millares 2 6 4 4 2 2 2" xfId="19233" xr:uid="{C81FDAFC-0892-4F5E-8EE8-D6DFF1267037}"/>
    <cellStyle name="Millares 2 6 4 4 2 3" xfId="9343" xr:uid="{9599DEE4-8FBB-4304-9C4B-CB20A8CBC086}"/>
    <cellStyle name="Millares 2 6 4 4 2 3 2" xfId="21767" xr:uid="{BCDDE6C0-E0FC-490F-8F83-0F43C6DA49BB}"/>
    <cellStyle name="Millares 2 6 4 4 2 4" xfId="16702" xr:uid="{A5A010A4-2754-4E7F-9426-B9C7D332E83D}"/>
    <cellStyle name="Millares 2 6 4 4 2 5" xfId="11877" xr:uid="{33FCDA5A-9AED-49B2-9A8E-89E60CE4866B}"/>
    <cellStyle name="Millares 2 6 4 4 3" xfId="3009" xr:uid="{00000000-0005-0000-0000-0000B7040000}"/>
    <cellStyle name="Millares 2 6 4 4 3 2" xfId="15434" xr:uid="{50F3F33D-B2F2-46C3-9DD8-96FCDB8D0D3C}"/>
    <cellStyle name="Millares 2 6 4 4 4" xfId="5541" xr:uid="{00000000-0005-0000-0000-0000B8040000}"/>
    <cellStyle name="Millares 2 6 4 4 4 2" xfId="17966" xr:uid="{8944A0B8-68B1-4C6C-A25F-5A3EC4BC4BD5}"/>
    <cellStyle name="Millares 2 6 4 4 5" xfId="8076" xr:uid="{9D671907-900D-40FB-8BD2-D0D0CAC1B66C}"/>
    <cellStyle name="Millares 2 6 4 4 5 2" xfId="20500" xr:uid="{A990A849-0FA5-400B-B722-13F406E2D734}"/>
    <cellStyle name="Millares 2 6 4 4 6" xfId="13324" xr:uid="{5C6A0E9B-883D-495E-8312-FDD9CBECA582}"/>
    <cellStyle name="Millares 2 6 4 4 7" xfId="10610" xr:uid="{00351C0F-66D7-4B05-8F9A-BF4395DAD67D}"/>
    <cellStyle name="Millares 2 6 4 5" xfId="1745" xr:uid="{00000000-0005-0000-0000-0000B9040000}"/>
    <cellStyle name="Millares 2 6 4 5 2" xfId="3771" xr:uid="{00000000-0005-0000-0000-0000BA040000}"/>
    <cellStyle name="Millares 2 6 4 5 2 2" xfId="16196" xr:uid="{10E2A745-2AB9-42CE-AEE2-677A3C4D9051}"/>
    <cellStyle name="Millares 2 6 4 5 3" xfId="6302" xr:uid="{00000000-0005-0000-0000-0000BB040000}"/>
    <cellStyle name="Millares 2 6 4 5 3 2" xfId="18727" xr:uid="{059183C6-79BD-4E5A-B5A0-0D6E6D13E614}"/>
    <cellStyle name="Millares 2 6 4 5 4" xfId="8837" xr:uid="{DB286573-0B88-4850-99EB-73A509378308}"/>
    <cellStyle name="Millares 2 6 4 5 4 2" xfId="21261" xr:uid="{E5937114-D269-4B70-A452-E2C583B67B79}"/>
    <cellStyle name="Millares 2 6 4 5 5" xfId="14170" xr:uid="{5D9B84C1-E756-4727-9E08-E5B7990BA8A0}"/>
    <cellStyle name="Millares 2 6 4 5 6" xfId="11371" xr:uid="{4414CA19-9A19-4A41-B7A5-6081E823895B}"/>
    <cellStyle name="Millares 2 6 4 6" xfId="2503" xr:uid="{00000000-0005-0000-0000-0000BC040000}"/>
    <cellStyle name="Millares 2 6 4 6 2" xfId="14928" xr:uid="{91FEC9EA-3E07-4D8D-B65F-587BAB0946AB}"/>
    <cellStyle name="Millares 2 6 4 7" xfId="5035" xr:uid="{00000000-0005-0000-0000-0000BD040000}"/>
    <cellStyle name="Millares 2 6 4 7 2" xfId="17460" xr:uid="{63A31946-8796-42D8-AD44-BF3B7A98F55F}"/>
    <cellStyle name="Millares 2 6 4 8" xfId="7570" xr:uid="{7192750E-FC6D-4C88-9213-C9A08688718B}"/>
    <cellStyle name="Millares 2 6 4 8 2" xfId="19994" xr:uid="{1090C4C2-9E95-4295-93FF-2024A98D21A6}"/>
    <cellStyle name="Millares 2 6 4 9" xfId="12818" xr:uid="{DD1FA20D-7A4D-4CED-A0D5-5D32CE6722B9}"/>
    <cellStyle name="Millares 2 6 5" xfId="519" xr:uid="{00000000-0005-0000-0000-0000BE040000}"/>
    <cellStyle name="Millares 2 6 5 2" xfId="1025" xr:uid="{00000000-0005-0000-0000-0000BF040000}"/>
    <cellStyle name="Millares 2 6 5 2 2" xfId="4403" xr:uid="{00000000-0005-0000-0000-0000C0040000}"/>
    <cellStyle name="Millares 2 6 5 2 2 2" xfId="6934" xr:uid="{00000000-0005-0000-0000-0000C1040000}"/>
    <cellStyle name="Millares 2 6 5 2 2 2 2" xfId="19359" xr:uid="{D3D816D2-6F0B-40F9-BF3F-9C4395E67FA0}"/>
    <cellStyle name="Millares 2 6 5 2 2 3" xfId="9469" xr:uid="{0960E2DA-9A05-4699-82AB-49051FCBFE8B}"/>
    <cellStyle name="Millares 2 6 5 2 2 3 2" xfId="21893" xr:uid="{29C24E9E-EB79-413F-8A39-ED59B53D3946}"/>
    <cellStyle name="Millares 2 6 5 2 2 4" xfId="16828" xr:uid="{06FB8BFE-9E7F-4413-9276-A28A2CDDDE53}"/>
    <cellStyle name="Millares 2 6 5 2 2 5" xfId="12003" xr:uid="{FA74275E-30EA-45FE-BF34-56B436469A97}"/>
    <cellStyle name="Millares 2 6 5 2 3" xfId="3135" xr:uid="{00000000-0005-0000-0000-0000C2040000}"/>
    <cellStyle name="Millares 2 6 5 2 3 2" xfId="15560" xr:uid="{FA7FDD7D-F97F-45B9-9B2E-4D4831663BBB}"/>
    <cellStyle name="Millares 2 6 5 2 4" xfId="5667" xr:uid="{00000000-0005-0000-0000-0000C3040000}"/>
    <cellStyle name="Millares 2 6 5 2 4 2" xfId="18092" xr:uid="{849CC75D-F36F-4ED8-A84F-E1F1E9B274B3}"/>
    <cellStyle name="Millares 2 6 5 2 5" xfId="8202" xr:uid="{0AC39EEF-1BDD-445A-99EE-71CE587C8E1E}"/>
    <cellStyle name="Millares 2 6 5 2 5 2" xfId="20626" xr:uid="{D50500E7-AC0F-4C72-B7BE-F4CB662B9132}"/>
    <cellStyle name="Millares 2 6 5 2 6" xfId="13450" xr:uid="{991CB93F-C1B5-4DAA-8181-C301E69A038B}"/>
    <cellStyle name="Millares 2 6 5 2 7" xfId="10736" xr:uid="{2BF3DDC2-64CA-49D7-8B58-3306C845176F}"/>
    <cellStyle name="Millares 2 6 5 3" xfId="1871" xr:uid="{00000000-0005-0000-0000-0000C4040000}"/>
    <cellStyle name="Millares 2 6 5 3 2" xfId="3897" xr:uid="{00000000-0005-0000-0000-0000C5040000}"/>
    <cellStyle name="Millares 2 6 5 3 2 2" xfId="16322" xr:uid="{B68E5C48-30D0-43C2-B4F3-05416AB86713}"/>
    <cellStyle name="Millares 2 6 5 3 3" xfId="6428" xr:uid="{00000000-0005-0000-0000-0000C6040000}"/>
    <cellStyle name="Millares 2 6 5 3 3 2" xfId="18853" xr:uid="{1C80E95D-EEB0-42D5-BA42-2D3EFF69BB93}"/>
    <cellStyle name="Millares 2 6 5 3 4" xfId="8963" xr:uid="{3BF8E619-FA37-4855-BA06-36924A600BC3}"/>
    <cellStyle name="Millares 2 6 5 3 4 2" xfId="21387" xr:uid="{B28F2F2C-FF38-4BFF-A539-5D40F87DF970}"/>
    <cellStyle name="Millares 2 6 5 3 5" xfId="14296" xr:uid="{B6A80C45-28EA-484C-8B31-46A0C51A87B2}"/>
    <cellStyle name="Millares 2 6 5 3 6" xfId="11497" xr:uid="{2A1C5A18-F14A-45FE-B94E-9B46BDAD5516}"/>
    <cellStyle name="Millares 2 6 5 4" xfId="2629" xr:uid="{00000000-0005-0000-0000-0000C7040000}"/>
    <cellStyle name="Millares 2 6 5 4 2" xfId="15054" xr:uid="{903DBEB1-952C-484E-B381-3589687DD0F8}"/>
    <cellStyle name="Millares 2 6 5 5" xfId="5161" xr:uid="{00000000-0005-0000-0000-0000C8040000}"/>
    <cellStyle name="Millares 2 6 5 5 2" xfId="17586" xr:uid="{060CEBC7-2378-4A4B-AB1E-07E3CD92431F}"/>
    <cellStyle name="Millares 2 6 5 6" xfId="7696" xr:uid="{206E9C42-4502-4121-8CFF-49E4E01A4B73}"/>
    <cellStyle name="Millares 2 6 5 6 2" xfId="20120" xr:uid="{3C254297-7770-4B5B-970D-030D44350BBA}"/>
    <cellStyle name="Millares 2 6 5 7" xfId="12944" xr:uid="{23BA3EE8-81D2-4C12-9D0E-261D54864934}"/>
    <cellStyle name="Millares 2 6 5 8" xfId="10230" xr:uid="{A5D3034B-B45E-4E07-9DD6-3C7CD82CDD85}"/>
    <cellStyle name="Millares 2 6 6" xfId="1278" xr:uid="{00000000-0005-0000-0000-0000C9040000}"/>
    <cellStyle name="Millares 2 6 6 2" xfId="2124" xr:uid="{00000000-0005-0000-0000-0000CA040000}"/>
    <cellStyle name="Millares 2 6 6 2 2" xfId="4656" xr:uid="{00000000-0005-0000-0000-0000CB040000}"/>
    <cellStyle name="Millares 2 6 6 2 2 2" xfId="17081" xr:uid="{5373FCDB-3C94-404C-B22F-D9B2CA962BC3}"/>
    <cellStyle name="Millares 2 6 6 2 3" xfId="7187" xr:uid="{00000000-0005-0000-0000-0000CC040000}"/>
    <cellStyle name="Millares 2 6 6 2 3 2" xfId="19612" xr:uid="{CFE6205B-70B0-409E-AD55-7776E28FFE49}"/>
    <cellStyle name="Millares 2 6 6 2 4" xfId="9722" xr:uid="{3838FFFA-4CAD-4D99-8697-12A093C6D381}"/>
    <cellStyle name="Millares 2 6 6 2 4 2" xfId="22146" xr:uid="{2B26707A-5E92-42C3-B588-32CB1F053671}"/>
    <cellStyle name="Millares 2 6 6 2 5" xfId="14549" xr:uid="{FDED1E52-72BA-4EB5-A93A-375F474A399A}"/>
    <cellStyle name="Millares 2 6 6 2 6" xfId="12256" xr:uid="{1313431F-EB52-4441-99AD-FA16B4B67D50}"/>
    <cellStyle name="Millares 2 6 6 3" xfId="3388" xr:uid="{00000000-0005-0000-0000-0000CD040000}"/>
    <cellStyle name="Millares 2 6 6 3 2" xfId="15813" xr:uid="{40556438-EDF6-4C97-ABC3-14BC134510ED}"/>
    <cellStyle name="Millares 2 6 6 4" xfId="5920" xr:uid="{00000000-0005-0000-0000-0000CE040000}"/>
    <cellStyle name="Millares 2 6 6 4 2" xfId="18345" xr:uid="{86CF5EAD-DBB3-4D45-84CB-D6D60EACF263}"/>
    <cellStyle name="Millares 2 6 6 5" xfId="8455" xr:uid="{05401828-F29D-4B04-927F-FEC281205FB4}"/>
    <cellStyle name="Millares 2 6 6 5 2" xfId="20879" xr:uid="{785A4688-787A-4331-8B29-44E5541101F4}"/>
    <cellStyle name="Millares 2 6 6 6" xfId="13703" xr:uid="{F4AF3E16-F4EC-44F4-977B-39FA452707F5}"/>
    <cellStyle name="Millares 2 6 6 7" xfId="10989" xr:uid="{A2E86546-5C99-4A01-907D-BA29F67CFB9B}"/>
    <cellStyle name="Millares 2 6 7" xfId="772" xr:uid="{00000000-0005-0000-0000-0000CF040000}"/>
    <cellStyle name="Millares 2 6 7 2" xfId="4150" xr:uid="{00000000-0005-0000-0000-0000D0040000}"/>
    <cellStyle name="Millares 2 6 7 2 2" xfId="6681" xr:uid="{00000000-0005-0000-0000-0000D1040000}"/>
    <cellStyle name="Millares 2 6 7 2 2 2" xfId="19106" xr:uid="{C5B00FCC-A0E8-4533-8015-4175EE458E77}"/>
    <cellStyle name="Millares 2 6 7 2 3" xfId="9216" xr:uid="{0DD5FE82-428B-434B-B18D-616E72C92A1D}"/>
    <cellStyle name="Millares 2 6 7 2 3 2" xfId="21640" xr:uid="{D9FB4097-A73D-4422-ADF0-A3F5012E867B}"/>
    <cellStyle name="Millares 2 6 7 2 4" xfId="16575" xr:uid="{8F5F905D-6FC1-460D-97D1-71AB06A86F3F}"/>
    <cellStyle name="Millares 2 6 7 2 5" xfId="11750" xr:uid="{781A0381-C07A-492F-B9FE-FDAF51AF6BF1}"/>
    <cellStyle name="Millares 2 6 7 3" xfId="2882" xr:uid="{00000000-0005-0000-0000-0000D2040000}"/>
    <cellStyle name="Millares 2 6 7 3 2" xfId="15307" xr:uid="{0B467EFB-29AC-408A-BBF2-63DA5F9D5A12}"/>
    <cellStyle name="Millares 2 6 7 4" xfId="5414" xr:uid="{00000000-0005-0000-0000-0000D3040000}"/>
    <cellStyle name="Millares 2 6 7 4 2" xfId="17839" xr:uid="{C7F4E726-9CD1-4F69-AEE6-E0DA3F99CCB6}"/>
    <cellStyle name="Millares 2 6 7 5" xfId="7949" xr:uid="{DDF9D0B9-B8D5-47C5-8F44-9C77F66B460F}"/>
    <cellStyle name="Millares 2 6 7 5 2" xfId="20373" xr:uid="{0E5F32AE-8C06-458B-80EF-4955AE949E35}"/>
    <cellStyle name="Millares 2 6 7 6" xfId="13197" xr:uid="{CC37ABA9-9EF6-4F8B-AD05-18CDD75E3F95}"/>
    <cellStyle name="Millares 2 6 7 7" xfId="10483" xr:uid="{56B09060-A058-4778-AEE9-C6DEDC1E5E50}"/>
    <cellStyle name="Millares 2 6 8" xfId="266" xr:uid="{00000000-0005-0000-0000-0000D4040000}"/>
    <cellStyle name="Millares 2 6 8 2" xfId="3644" xr:uid="{00000000-0005-0000-0000-0000D5040000}"/>
    <cellStyle name="Millares 2 6 8 2 2" xfId="16069" xr:uid="{172A7511-226C-4E88-9F7C-7F25B4F881CB}"/>
    <cellStyle name="Millares 2 6 8 3" xfId="6175" xr:uid="{00000000-0005-0000-0000-0000D6040000}"/>
    <cellStyle name="Millares 2 6 8 3 2" xfId="18600" xr:uid="{623C164A-F0A9-45DE-9E21-5BD88876844C}"/>
    <cellStyle name="Millares 2 6 8 4" xfId="8710" xr:uid="{3D7EEF66-A7D3-46BF-BCA5-A70D2C20077A}"/>
    <cellStyle name="Millares 2 6 8 4 2" xfId="21134" xr:uid="{DDA1EADA-7851-432D-A883-AAED2E9B858C}"/>
    <cellStyle name="Millares 2 6 8 5" xfId="12691" xr:uid="{D7FA05BE-13FD-44F6-8E8A-3E65F99CD067}"/>
    <cellStyle name="Millares 2 6 8 6" xfId="11244" xr:uid="{6A7F7BCF-6873-4D4D-B72F-A204717B0850}"/>
    <cellStyle name="Millares 2 6 9" xfId="174" xr:uid="{00000000-0005-0000-0000-0000D7040000}"/>
    <cellStyle name="Millares 2 6 9 2" xfId="12599" xr:uid="{64E2B7B8-3544-4751-B2A5-28A572CD2050}"/>
    <cellStyle name="Millares 2 7" xfId="73" xr:uid="{00000000-0005-0000-0000-0000D8040000}"/>
    <cellStyle name="Millares 2 7 10" xfId="1530" xr:uid="{00000000-0005-0000-0000-0000D9040000}"/>
    <cellStyle name="Millares 2 7 10 2" xfId="13955" xr:uid="{4E9E069D-19ED-45A1-BCCF-13355275217D}"/>
    <cellStyle name="Millares 2 7 11" xfId="1620" xr:uid="{00000000-0005-0000-0000-0000DA040000}"/>
    <cellStyle name="Millares 2 7 11 2" xfId="14045" xr:uid="{5E492D97-F859-4F1C-A26A-B51268E650F2}"/>
    <cellStyle name="Millares 2 7 12" xfId="2378" xr:uid="{00000000-0005-0000-0000-0000DB040000}"/>
    <cellStyle name="Millares 2 7 12 2" xfId="14803" xr:uid="{943ED555-67EF-4820-A933-79169F9544CB}"/>
    <cellStyle name="Millares 2 7 13" xfId="4910" xr:uid="{00000000-0005-0000-0000-0000DC040000}"/>
    <cellStyle name="Millares 2 7 13 2" xfId="17335" xr:uid="{5F4B6386-52E6-49AF-8126-0B01147FBB01}"/>
    <cellStyle name="Millares 2 7 14" xfId="7445" xr:uid="{5340E365-EF98-4F26-B56E-2F84C9D153F7}"/>
    <cellStyle name="Millares 2 7 14 2" xfId="19869" xr:uid="{E66C063F-A0A1-49A5-8A2A-275AE98C35DC}"/>
    <cellStyle name="Millares 2 7 15" xfId="12511" xr:uid="{A8217533-85D6-47C5-A2A3-1E310325321A}"/>
    <cellStyle name="Millares 2 7 16" xfId="9979" xr:uid="{7B6B5816-15E0-40F6-AD32-115D0131A6FF}"/>
    <cellStyle name="Millares 2 7 2" xfId="129" xr:uid="{00000000-0005-0000-0000-0000DD040000}"/>
    <cellStyle name="Millares 2 7 2 10" xfId="2419" xr:uid="{00000000-0005-0000-0000-0000DE040000}"/>
    <cellStyle name="Millares 2 7 2 10 2" xfId="14844" xr:uid="{A667DFC4-F330-458C-A580-F13813C49F6B}"/>
    <cellStyle name="Millares 2 7 2 11" xfId="4951" xr:uid="{00000000-0005-0000-0000-0000DF040000}"/>
    <cellStyle name="Millares 2 7 2 11 2" xfId="17376" xr:uid="{C91310E9-E649-413F-8BBC-C9102F84786C}"/>
    <cellStyle name="Millares 2 7 2 12" xfId="7486" xr:uid="{013EF117-52DB-4630-B025-F91CC3DBA049}"/>
    <cellStyle name="Millares 2 7 2 12 2" xfId="19910" xr:uid="{6F7C2214-B4C3-4F39-813C-D13097F05377}"/>
    <cellStyle name="Millares 2 7 2 13" xfId="12555" xr:uid="{69BB5B75-9F99-4938-9CA7-2C7FC8D24AE5}"/>
    <cellStyle name="Millares 2 7 2 14" xfId="10020" xr:uid="{980B9BB1-DD31-4088-B5FE-D8F1D3C7374A}"/>
    <cellStyle name="Millares 2 7 2 2" xfId="435" xr:uid="{00000000-0005-0000-0000-0000E0040000}"/>
    <cellStyle name="Millares 2 7 2 2 10" xfId="10146" xr:uid="{64D689E4-88E4-469B-A3C8-15DAF08EC069}"/>
    <cellStyle name="Millares 2 7 2 2 2" xfId="687" xr:uid="{00000000-0005-0000-0000-0000E1040000}"/>
    <cellStyle name="Millares 2 7 2 2 2 2" xfId="1193" xr:uid="{00000000-0005-0000-0000-0000E2040000}"/>
    <cellStyle name="Millares 2 7 2 2 2 2 2" xfId="4571" xr:uid="{00000000-0005-0000-0000-0000E3040000}"/>
    <cellStyle name="Millares 2 7 2 2 2 2 2 2" xfId="7102" xr:uid="{00000000-0005-0000-0000-0000E4040000}"/>
    <cellStyle name="Millares 2 7 2 2 2 2 2 2 2" xfId="19527" xr:uid="{8CF5AD57-6CA8-4EC6-A2FA-7C3C448A94FB}"/>
    <cellStyle name="Millares 2 7 2 2 2 2 2 3" xfId="9637" xr:uid="{744F10D9-A35D-4774-A692-8740BC9C8B19}"/>
    <cellStyle name="Millares 2 7 2 2 2 2 2 3 2" xfId="22061" xr:uid="{E7309550-5035-4676-B310-0360DE8DEF9B}"/>
    <cellStyle name="Millares 2 7 2 2 2 2 2 4" xfId="16996" xr:uid="{80412F89-F2F0-4490-A628-2F595612410D}"/>
    <cellStyle name="Millares 2 7 2 2 2 2 2 5" xfId="12171" xr:uid="{E00FE135-1C3B-48E4-8F38-B4CFBD825D30}"/>
    <cellStyle name="Millares 2 7 2 2 2 2 3" xfId="3303" xr:uid="{00000000-0005-0000-0000-0000E5040000}"/>
    <cellStyle name="Millares 2 7 2 2 2 2 3 2" xfId="15728" xr:uid="{01B95497-3A44-4B95-ABBB-EA292D505D05}"/>
    <cellStyle name="Millares 2 7 2 2 2 2 4" xfId="5835" xr:uid="{00000000-0005-0000-0000-0000E6040000}"/>
    <cellStyle name="Millares 2 7 2 2 2 2 4 2" xfId="18260" xr:uid="{FDB09FF3-53D9-4C91-990A-CE289A5A655D}"/>
    <cellStyle name="Millares 2 7 2 2 2 2 5" xfId="8370" xr:uid="{5DD4D4CD-89C9-4E5C-B763-70AD733D9002}"/>
    <cellStyle name="Millares 2 7 2 2 2 2 5 2" xfId="20794" xr:uid="{0B0875E8-62C8-4CF4-A486-EF466D0F24BC}"/>
    <cellStyle name="Millares 2 7 2 2 2 2 6" xfId="13618" xr:uid="{58BB6508-5A17-4B17-A6AA-D22F2654C2A4}"/>
    <cellStyle name="Millares 2 7 2 2 2 2 7" xfId="10904" xr:uid="{4DDD4ABD-6DE0-4BD8-A5C7-7354B0009F6E}"/>
    <cellStyle name="Millares 2 7 2 2 2 3" xfId="2039" xr:uid="{00000000-0005-0000-0000-0000E7040000}"/>
    <cellStyle name="Millares 2 7 2 2 2 3 2" xfId="4065" xr:uid="{00000000-0005-0000-0000-0000E8040000}"/>
    <cellStyle name="Millares 2 7 2 2 2 3 2 2" xfId="16490" xr:uid="{B85DAB82-BB13-4977-A3FC-F61DAFF3C712}"/>
    <cellStyle name="Millares 2 7 2 2 2 3 3" xfId="6596" xr:uid="{00000000-0005-0000-0000-0000E9040000}"/>
    <cellStyle name="Millares 2 7 2 2 2 3 3 2" xfId="19021" xr:uid="{6A7BB573-7EAF-4DD0-9683-CB2C7A0B5DFB}"/>
    <cellStyle name="Millares 2 7 2 2 2 3 4" xfId="9131" xr:uid="{AD4EA024-068B-4752-9201-CD04B253E974}"/>
    <cellStyle name="Millares 2 7 2 2 2 3 4 2" xfId="21555" xr:uid="{7112C497-AA69-41A5-A761-120A1945B6D2}"/>
    <cellStyle name="Millares 2 7 2 2 2 3 5" xfId="14464" xr:uid="{EB368649-5F6F-4A56-9EC9-905563DEE3EA}"/>
    <cellStyle name="Millares 2 7 2 2 2 3 6" xfId="11665" xr:uid="{A8FB12B1-4AA9-4218-8227-67EF079BC8E5}"/>
    <cellStyle name="Millares 2 7 2 2 2 4" xfId="2797" xr:uid="{00000000-0005-0000-0000-0000EA040000}"/>
    <cellStyle name="Millares 2 7 2 2 2 4 2" xfId="15222" xr:uid="{211737CE-C257-4DE8-8626-9143ABE3A1E8}"/>
    <cellStyle name="Millares 2 7 2 2 2 5" xfId="5329" xr:uid="{00000000-0005-0000-0000-0000EB040000}"/>
    <cellStyle name="Millares 2 7 2 2 2 5 2" xfId="17754" xr:uid="{DF0615D8-38B2-432A-A411-A585A3D780ED}"/>
    <cellStyle name="Millares 2 7 2 2 2 6" xfId="7864" xr:uid="{D127F3A9-547A-4DBC-97AA-0B9EFB0C045D}"/>
    <cellStyle name="Millares 2 7 2 2 2 6 2" xfId="20288" xr:uid="{11C7A9F3-0A4F-488D-97C3-F0DF9D92D474}"/>
    <cellStyle name="Millares 2 7 2 2 2 7" xfId="13112" xr:uid="{BF840133-4003-49FA-A7EF-478B23EC4FA4}"/>
    <cellStyle name="Millares 2 7 2 2 2 8" xfId="10398" xr:uid="{7172A91D-617D-4A66-A5D9-C35EE6200C04}"/>
    <cellStyle name="Millares 2 7 2 2 3" xfId="1447" xr:uid="{00000000-0005-0000-0000-0000EC040000}"/>
    <cellStyle name="Millares 2 7 2 2 3 2" xfId="2293" xr:uid="{00000000-0005-0000-0000-0000ED040000}"/>
    <cellStyle name="Millares 2 7 2 2 3 2 2" xfId="4825" xr:uid="{00000000-0005-0000-0000-0000EE040000}"/>
    <cellStyle name="Millares 2 7 2 2 3 2 2 2" xfId="17250" xr:uid="{8E9C54E9-43F3-4FA6-94A4-24396D4B57DA}"/>
    <cellStyle name="Millares 2 7 2 2 3 2 3" xfId="7356" xr:uid="{00000000-0005-0000-0000-0000EF040000}"/>
    <cellStyle name="Millares 2 7 2 2 3 2 3 2" xfId="19781" xr:uid="{9345E94B-45A8-448A-BDC1-6463CCB8B0B3}"/>
    <cellStyle name="Millares 2 7 2 2 3 2 4" xfId="9891" xr:uid="{645D40C5-1805-4A0B-BA5C-0973AFEEFD3D}"/>
    <cellStyle name="Millares 2 7 2 2 3 2 4 2" xfId="22315" xr:uid="{ABEEC95C-F7D7-4B64-B6AC-7345343D0538}"/>
    <cellStyle name="Millares 2 7 2 2 3 2 5" xfId="14718" xr:uid="{785FE53F-ADF4-40F1-B257-01A4F89B8616}"/>
    <cellStyle name="Millares 2 7 2 2 3 2 6" xfId="12425" xr:uid="{5DA5AEBA-18F9-4467-84EF-68C6F582BF99}"/>
    <cellStyle name="Millares 2 7 2 2 3 3" xfId="3557" xr:uid="{00000000-0005-0000-0000-0000F0040000}"/>
    <cellStyle name="Millares 2 7 2 2 3 3 2" xfId="15982" xr:uid="{3327A606-DBCC-4383-98EC-5559434DB61C}"/>
    <cellStyle name="Millares 2 7 2 2 3 4" xfId="6089" xr:uid="{00000000-0005-0000-0000-0000F1040000}"/>
    <cellStyle name="Millares 2 7 2 2 3 4 2" xfId="18514" xr:uid="{99699111-9AE1-433E-A6DE-B55A95A60CC2}"/>
    <cellStyle name="Millares 2 7 2 2 3 5" xfId="8624" xr:uid="{ADDE056F-9009-44A7-A283-4C31BEACDC7D}"/>
    <cellStyle name="Millares 2 7 2 2 3 5 2" xfId="21048" xr:uid="{4D6C07C9-001B-4935-B095-011790E76B70}"/>
    <cellStyle name="Millares 2 7 2 2 3 6" xfId="13872" xr:uid="{8417558A-D073-4F3A-9363-5CD8F7B202C4}"/>
    <cellStyle name="Millares 2 7 2 2 3 7" xfId="11158" xr:uid="{D647948B-18FB-4982-A1BC-1178F194089E}"/>
    <cellStyle name="Millares 2 7 2 2 4" xfId="941" xr:uid="{00000000-0005-0000-0000-0000F2040000}"/>
    <cellStyle name="Millares 2 7 2 2 4 2" xfId="4319" xr:uid="{00000000-0005-0000-0000-0000F3040000}"/>
    <cellStyle name="Millares 2 7 2 2 4 2 2" xfId="6850" xr:uid="{00000000-0005-0000-0000-0000F4040000}"/>
    <cellStyle name="Millares 2 7 2 2 4 2 2 2" xfId="19275" xr:uid="{2C701CA9-7CAF-4095-9049-E7CBAE5CED0D}"/>
    <cellStyle name="Millares 2 7 2 2 4 2 3" xfId="9385" xr:uid="{1D957155-0C93-4BBF-9D03-422E6604D3E8}"/>
    <cellStyle name="Millares 2 7 2 2 4 2 3 2" xfId="21809" xr:uid="{C51DA32C-0156-47F3-82B9-3F141DF9476F}"/>
    <cellStyle name="Millares 2 7 2 2 4 2 4" xfId="16744" xr:uid="{EEC043F4-3FC6-49C8-AF85-74398B3A3B9D}"/>
    <cellStyle name="Millares 2 7 2 2 4 2 5" xfId="11919" xr:uid="{8ADB3CA5-D896-4801-BB42-34EFB2040EBE}"/>
    <cellStyle name="Millares 2 7 2 2 4 3" xfId="3051" xr:uid="{00000000-0005-0000-0000-0000F5040000}"/>
    <cellStyle name="Millares 2 7 2 2 4 3 2" xfId="15476" xr:uid="{2A2EF905-A142-42C3-A353-4B70F2861671}"/>
    <cellStyle name="Millares 2 7 2 2 4 4" xfId="5583" xr:uid="{00000000-0005-0000-0000-0000F6040000}"/>
    <cellStyle name="Millares 2 7 2 2 4 4 2" xfId="18008" xr:uid="{A6DB5FC2-3C8C-4C9D-8301-FAFB1905E035}"/>
    <cellStyle name="Millares 2 7 2 2 4 5" xfId="8118" xr:uid="{6948FDAD-1309-4E0E-AFEC-E3DA4CDDAAB8}"/>
    <cellStyle name="Millares 2 7 2 2 4 5 2" xfId="20542" xr:uid="{AA84EB5F-1E36-4492-8DEF-1C2455896D2B}"/>
    <cellStyle name="Millares 2 7 2 2 4 6" xfId="13366" xr:uid="{3CF84964-8370-4E77-AF6D-72563B549142}"/>
    <cellStyle name="Millares 2 7 2 2 4 7" xfId="10652" xr:uid="{720C3759-6D60-419C-8AA9-3724F9D6F063}"/>
    <cellStyle name="Millares 2 7 2 2 5" xfId="1787" xr:uid="{00000000-0005-0000-0000-0000F7040000}"/>
    <cellStyle name="Millares 2 7 2 2 5 2" xfId="3813" xr:uid="{00000000-0005-0000-0000-0000F8040000}"/>
    <cellStyle name="Millares 2 7 2 2 5 2 2" xfId="16238" xr:uid="{517CD2CE-4D9B-4A7C-B83C-9E2A6F199CF5}"/>
    <cellStyle name="Millares 2 7 2 2 5 3" xfId="6344" xr:uid="{00000000-0005-0000-0000-0000F9040000}"/>
    <cellStyle name="Millares 2 7 2 2 5 3 2" xfId="18769" xr:uid="{62F02907-8AF3-4FCD-8AAC-3964C69F8366}"/>
    <cellStyle name="Millares 2 7 2 2 5 4" xfId="8879" xr:uid="{AEBE9AF5-051F-4AD7-B23D-7B550898B933}"/>
    <cellStyle name="Millares 2 7 2 2 5 4 2" xfId="21303" xr:uid="{ED19FE60-FE42-4E5D-B7BA-062562DB165C}"/>
    <cellStyle name="Millares 2 7 2 2 5 5" xfId="14212" xr:uid="{C8B0B822-7E72-43CE-B974-CFC8D9AB03F4}"/>
    <cellStyle name="Millares 2 7 2 2 5 6" xfId="11413" xr:uid="{F4B57690-8C16-4CFC-962F-BBC9FCF28EEB}"/>
    <cellStyle name="Millares 2 7 2 2 6" xfId="2545" xr:uid="{00000000-0005-0000-0000-0000FA040000}"/>
    <cellStyle name="Millares 2 7 2 2 6 2" xfId="14970" xr:uid="{1BB02B40-97C5-409C-81FD-1E3A49C52C09}"/>
    <cellStyle name="Millares 2 7 2 2 7" xfId="5077" xr:uid="{00000000-0005-0000-0000-0000FB040000}"/>
    <cellStyle name="Millares 2 7 2 2 7 2" xfId="17502" xr:uid="{00611218-068C-4DE8-B572-2976E75FD8FF}"/>
    <cellStyle name="Millares 2 7 2 2 8" xfId="7612" xr:uid="{DB02A1A1-18DF-476F-B024-FFC9124F5288}"/>
    <cellStyle name="Millares 2 7 2 2 8 2" xfId="20036" xr:uid="{CC7C9E4C-0690-4E67-A9D7-50FBDBA865F4}"/>
    <cellStyle name="Millares 2 7 2 2 9" xfId="12860" xr:uid="{FE0ACAF6-43AB-488A-9574-E5C353BD0557}"/>
    <cellStyle name="Millares 2 7 2 3" xfId="561" xr:uid="{00000000-0005-0000-0000-0000FC040000}"/>
    <cellStyle name="Millares 2 7 2 3 2" xfId="1067" xr:uid="{00000000-0005-0000-0000-0000FD040000}"/>
    <cellStyle name="Millares 2 7 2 3 2 2" xfId="4445" xr:uid="{00000000-0005-0000-0000-0000FE040000}"/>
    <cellStyle name="Millares 2 7 2 3 2 2 2" xfId="6976" xr:uid="{00000000-0005-0000-0000-0000FF040000}"/>
    <cellStyle name="Millares 2 7 2 3 2 2 2 2" xfId="19401" xr:uid="{9A572131-654F-4F74-919D-9CC1D0DDAE59}"/>
    <cellStyle name="Millares 2 7 2 3 2 2 3" xfId="9511" xr:uid="{B7569507-2D4E-489C-9943-6698DD38F593}"/>
    <cellStyle name="Millares 2 7 2 3 2 2 3 2" xfId="21935" xr:uid="{2228C975-72E6-488F-8C21-B27613BB2638}"/>
    <cellStyle name="Millares 2 7 2 3 2 2 4" xfId="16870" xr:uid="{B257A0CC-D684-44CA-9913-7F2A17A58823}"/>
    <cellStyle name="Millares 2 7 2 3 2 2 5" xfId="12045" xr:uid="{F8408638-99F7-4665-8673-26F46FAC8F7F}"/>
    <cellStyle name="Millares 2 7 2 3 2 3" xfId="3177" xr:uid="{00000000-0005-0000-0000-000000050000}"/>
    <cellStyle name="Millares 2 7 2 3 2 3 2" xfId="15602" xr:uid="{7B58F596-3F8B-4B40-A5C9-5BBC362C11BB}"/>
    <cellStyle name="Millares 2 7 2 3 2 4" xfId="5709" xr:uid="{00000000-0005-0000-0000-000001050000}"/>
    <cellStyle name="Millares 2 7 2 3 2 4 2" xfId="18134" xr:uid="{74BC58B7-8046-4FBC-9532-17914AAC0894}"/>
    <cellStyle name="Millares 2 7 2 3 2 5" xfId="8244" xr:uid="{1C1083C3-653F-486F-AA3E-2328EC1B1494}"/>
    <cellStyle name="Millares 2 7 2 3 2 5 2" xfId="20668" xr:uid="{F3AEC45A-A5CE-4E83-9404-7CC18F2855E2}"/>
    <cellStyle name="Millares 2 7 2 3 2 6" xfId="13492" xr:uid="{5672E645-0229-4089-8F6C-D0953606AC99}"/>
    <cellStyle name="Millares 2 7 2 3 2 7" xfId="10778" xr:uid="{EF774BD6-65A6-4BE8-9145-18F4EEEF4AB6}"/>
    <cellStyle name="Millares 2 7 2 3 3" xfId="1913" xr:uid="{00000000-0005-0000-0000-000002050000}"/>
    <cellStyle name="Millares 2 7 2 3 3 2" xfId="3939" xr:uid="{00000000-0005-0000-0000-000003050000}"/>
    <cellStyle name="Millares 2 7 2 3 3 2 2" xfId="16364" xr:uid="{3A441A83-2488-4C6B-A8D9-A265A2569FA8}"/>
    <cellStyle name="Millares 2 7 2 3 3 3" xfId="6470" xr:uid="{00000000-0005-0000-0000-000004050000}"/>
    <cellStyle name="Millares 2 7 2 3 3 3 2" xfId="18895" xr:uid="{10BE2207-75C5-46BE-A26E-F6BABA05EF40}"/>
    <cellStyle name="Millares 2 7 2 3 3 4" xfId="9005" xr:uid="{346C7478-7746-40F5-A2EA-53581D4F2E9F}"/>
    <cellStyle name="Millares 2 7 2 3 3 4 2" xfId="21429" xr:uid="{899EF136-E426-48D2-8532-F7E6105DDDD1}"/>
    <cellStyle name="Millares 2 7 2 3 3 5" xfId="14338" xr:uid="{E2E82A4A-DA92-48CA-92BB-7AADD5D5EAB3}"/>
    <cellStyle name="Millares 2 7 2 3 3 6" xfId="11539" xr:uid="{F2BDF59A-BE69-4EAF-94D0-7747471FC933}"/>
    <cellStyle name="Millares 2 7 2 3 4" xfId="2671" xr:uid="{00000000-0005-0000-0000-000005050000}"/>
    <cellStyle name="Millares 2 7 2 3 4 2" xfId="15096" xr:uid="{0E5B265A-E335-493E-BEF0-0E1CCA8BB13B}"/>
    <cellStyle name="Millares 2 7 2 3 5" xfId="5203" xr:uid="{00000000-0005-0000-0000-000006050000}"/>
    <cellStyle name="Millares 2 7 2 3 5 2" xfId="17628" xr:uid="{2DAEB318-390D-4E36-B907-2C2D0490D284}"/>
    <cellStyle name="Millares 2 7 2 3 6" xfId="7738" xr:uid="{6D58C069-376F-46D1-B78D-C17959BC828C}"/>
    <cellStyle name="Millares 2 7 2 3 6 2" xfId="20162" xr:uid="{25589B45-D0D2-48F5-BBC4-F0B690683089}"/>
    <cellStyle name="Millares 2 7 2 3 7" xfId="12986" xr:uid="{6C4120D2-12C6-4D70-BE44-0AF61F046886}"/>
    <cellStyle name="Millares 2 7 2 3 8" xfId="10272" xr:uid="{2C2C75FF-91CD-4DDE-833F-92295796A730}"/>
    <cellStyle name="Millares 2 7 2 4" xfId="1321" xr:uid="{00000000-0005-0000-0000-000007050000}"/>
    <cellStyle name="Millares 2 7 2 4 2" xfId="2167" xr:uid="{00000000-0005-0000-0000-000008050000}"/>
    <cellStyle name="Millares 2 7 2 4 2 2" xfId="4699" xr:uid="{00000000-0005-0000-0000-000009050000}"/>
    <cellStyle name="Millares 2 7 2 4 2 2 2" xfId="17124" xr:uid="{996B0C5B-106F-456A-BE71-2D4F62989349}"/>
    <cellStyle name="Millares 2 7 2 4 2 3" xfId="7230" xr:uid="{00000000-0005-0000-0000-00000A050000}"/>
    <cellStyle name="Millares 2 7 2 4 2 3 2" xfId="19655" xr:uid="{206A445F-7888-4F93-8819-82A36A2A0360}"/>
    <cellStyle name="Millares 2 7 2 4 2 4" xfId="9765" xr:uid="{1482DD7A-8263-42C3-97AC-82AA38325C70}"/>
    <cellStyle name="Millares 2 7 2 4 2 4 2" xfId="22189" xr:uid="{9AA483D1-42A0-4434-8F3B-5F498652DA48}"/>
    <cellStyle name="Millares 2 7 2 4 2 5" xfId="14592" xr:uid="{BF864E49-5377-46DC-B15E-3AA839360E19}"/>
    <cellStyle name="Millares 2 7 2 4 2 6" xfId="12299" xr:uid="{646E6B89-7E66-4929-8507-36AEB5909FD6}"/>
    <cellStyle name="Millares 2 7 2 4 3" xfId="3431" xr:uid="{00000000-0005-0000-0000-00000B050000}"/>
    <cellStyle name="Millares 2 7 2 4 3 2" xfId="15856" xr:uid="{4223B0A3-A055-4B5E-9F0C-5148BCA2FEFC}"/>
    <cellStyle name="Millares 2 7 2 4 4" xfId="5963" xr:uid="{00000000-0005-0000-0000-00000C050000}"/>
    <cellStyle name="Millares 2 7 2 4 4 2" xfId="18388" xr:uid="{DB112EBC-16D6-4105-B6B1-2FAE75250CB7}"/>
    <cellStyle name="Millares 2 7 2 4 5" xfId="8498" xr:uid="{AE9FD301-489E-430A-81AE-1C221531E2C5}"/>
    <cellStyle name="Millares 2 7 2 4 5 2" xfId="20922" xr:uid="{132EF0E4-F6E3-4787-843A-3040A676F761}"/>
    <cellStyle name="Millares 2 7 2 4 6" xfId="13746" xr:uid="{BD927365-557A-4279-9D1E-D25B6F4EBD30}"/>
    <cellStyle name="Millares 2 7 2 4 7" xfId="11032" xr:uid="{961F6DC6-CFF9-497D-B1F6-0BDB99C1B287}"/>
    <cellStyle name="Millares 2 7 2 5" xfId="815" xr:uid="{00000000-0005-0000-0000-00000D050000}"/>
    <cellStyle name="Millares 2 7 2 5 2" xfId="4193" xr:uid="{00000000-0005-0000-0000-00000E050000}"/>
    <cellStyle name="Millares 2 7 2 5 2 2" xfId="6724" xr:uid="{00000000-0005-0000-0000-00000F050000}"/>
    <cellStyle name="Millares 2 7 2 5 2 2 2" xfId="19149" xr:uid="{808FE4E2-BD0C-4560-82E9-F1DCF25DDE42}"/>
    <cellStyle name="Millares 2 7 2 5 2 3" xfId="9259" xr:uid="{F1D57AED-698E-4344-B45B-3D315738897C}"/>
    <cellStyle name="Millares 2 7 2 5 2 3 2" xfId="21683" xr:uid="{C47BAB1C-CEA2-4CD2-96FA-7D9C206FB32E}"/>
    <cellStyle name="Millares 2 7 2 5 2 4" xfId="16618" xr:uid="{39B24856-6ABB-43B5-A58D-970AA480B2D2}"/>
    <cellStyle name="Millares 2 7 2 5 2 5" xfId="11793" xr:uid="{455139AF-4896-42CC-81D7-3904FF1EBC87}"/>
    <cellStyle name="Millares 2 7 2 5 3" xfId="2925" xr:uid="{00000000-0005-0000-0000-000010050000}"/>
    <cellStyle name="Millares 2 7 2 5 3 2" xfId="15350" xr:uid="{9AF8270F-472E-434A-BF13-1128296D3F03}"/>
    <cellStyle name="Millares 2 7 2 5 4" xfId="5457" xr:uid="{00000000-0005-0000-0000-000011050000}"/>
    <cellStyle name="Millares 2 7 2 5 4 2" xfId="17882" xr:uid="{7163F2F8-56E7-40AB-A80D-A194D3D93B1B}"/>
    <cellStyle name="Millares 2 7 2 5 5" xfId="7992" xr:uid="{AA5FEF5B-3AD1-4DEE-9A9B-F85A7B6E8785}"/>
    <cellStyle name="Millares 2 7 2 5 5 2" xfId="20416" xr:uid="{CCB094C5-8C9C-404E-98FA-5BFD17FAD3B9}"/>
    <cellStyle name="Millares 2 7 2 5 6" xfId="13240" xr:uid="{C508615E-4852-4BF2-893A-1C94FB4B2171}"/>
    <cellStyle name="Millares 2 7 2 5 7" xfId="10526" xr:uid="{C2044B30-0D05-4EF1-B7C9-0133C25AE854}"/>
    <cellStyle name="Millares 2 7 2 6" xfId="309" xr:uid="{00000000-0005-0000-0000-000012050000}"/>
    <cellStyle name="Millares 2 7 2 6 2" xfId="3687" xr:uid="{00000000-0005-0000-0000-000013050000}"/>
    <cellStyle name="Millares 2 7 2 6 2 2" xfId="16112" xr:uid="{EF69FC7C-DEDE-48D2-9298-589A810A7CE4}"/>
    <cellStyle name="Millares 2 7 2 6 3" xfId="6218" xr:uid="{00000000-0005-0000-0000-000014050000}"/>
    <cellStyle name="Millares 2 7 2 6 3 2" xfId="18643" xr:uid="{82638DA8-E2E7-4553-8408-EAA2BA9D4475}"/>
    <cellStyle name="Millares 2 7 2 6 4" xfId="8753" xr:uid="{39ADC3CA-27EF-4ECD-96FE-54B4ADE56875}"/>
    <cellStyle name="Millares 2 7 2 6 4 2" xfId="21177" xr:uid="{A0F07AD2-B315-4ADC-B067-AC9DAD4F0791}"/>
    <cellStyle name="Millares 2 7 2 6 5" xfId="12734" xr:uid="{2A1B11C5-4C89-4B25-B646-FD12DC2FCE10}"/>
    <cellStyle name="Millares 2 7 2 6 6" xfId="11287" xr:uid="{43459132-7530-43F4-9AAC-C928792DEA8D}"/>
    <cellStyle name="Millares 2 7 2 7" xfId="220" xr:uid="{00000000-0005-0000-0000-000015050000}"/>
    <cellStyle name="Millares 2 7 2 7 2" xfId="12645" xr:uid="{AC9A130B-CAF8-47CC-9A6A-2DB45182407D}"/>
    <cellStyle name="Millares 2 7 2 8" xfId="1574" xr:uid="{00000000-0005-0000-0000-000016050000}"/>
    <cellStyle name="Millares 2 7 2 8 2" xfId="13999" xr:uid="{E45DD175-80E9-47BC-A1A0-BCBF87226D70}"/>
    <cellStyle name="Millares 2 7 2 9" xfId="1661" xr:uid="{00000000-0005-0000-0000-000017050000}"/>
    <cellStyle name="Millares 2 7 2 9 2" xfId="14086" xr:uid="{DE8BAFC5-CAF6-4C6B-AA87-A38DBD7D4B6C}"/>
    <cellStyle name="Millares 2 7 3" xfId="348" xr:uid="{00000000-0005-0000-0000-000018050000}"/>
    <cellStyle name="Millares 2 7 3 10" xfId="12773" xr:uid="{98F04DC9-45A8-45DE-BD5B-63409DF7E24B}"/>
    <cellStyle name="Millares 2 7 3 11" xfId="10059" xr:uid="{0FD9A199-50A6-40FC-A0A0-74585A37D725}"/>
    <cellStyle name="Millares 2 7 3 2" xfId="474" xr:uid="{00000000-0005-0000-0000-000019050000}"/>
    <cellStyle name="Millares 2 7 3 2 10" xfId="10185" xr:uid="{C89614B3-B932-4741-B1A9-444C3EABE8C4}"/>
    <cellStyle name="Millares 2 7 3 2 2" xfId="726" xr:uid="{00000000-0005-0000-0000-00001A050000}"/>
    <cellStyle name="Millares 2 7 3 2 2 2" xfId="1232" xr:uid="{00000000-0005-0000-0000-00001B050000}"/>
    <cellStyle name="Millares 2 7 3 2 2 2 2" xfId="4610" xr:uid="{00000000-0005-0000-0000-00001C050000}"/>
    <cellStyle name="Millares 2 7 3 2 2 2 2 2" xfId="7141" xr:uid="{00000000-0005-0000-0000-00001D050000}"/>
    <cellStyle name="Millares 2 7 3 2 2 2 2 2 2" xfId="19566" xr:uid="{14073E60-FF01-4D23-9725-2CE37C6EEBEE}"/>
    <cellStyle name="Millares 2 7 3 2 2 2 2 3" xfId="9676" xr:uid="{E2E3C77B-9B69-4857-9675-1311CCF234C5}"/>
    <cellStyle name="Millares 2 7 3 2 2 2 2 3 2" xfId="22100" xr:uid="{081638EC-2123-417C-ACD7-FCF3E10033E2}"/>
    <cellStyle name="Millares 2 7 3 2 2 2 2 4" xfId="17035" xr:uid="{11AA12FE-EC5F-43BC-A742-0686DBFB6AF1}"/>
    <cellStyle name="Millares 2 7 3 2 2 2 2 5" xfId="12210" xr:uid="{5D0B14BC-F273-476C-8F91-7129C8BE8F8B}"/>
    <cellStyle name="Millares 2 7 3 2 2 2 3" xfId="3342" xr:uid="{00000000-0005-0000-0000-00001E050000}"/>
    <cellStyle name="Millares 2 7 3 2 2 2 3 2" xfId="15767" xr:uid="{86F4A5C0-5053-413E-B3E8-0FEA60361296}"/>
    <cellStyle name="Millares 2 7 3 2 2 2 4" xfId="5874" xr:uid="{00000000-0005-0000-0000-00001F050000}"/>
    <cellStyle name="Millares 2 7 3 2 2 2 4 2" xfId="18299" xr:uid="{634A7B96-8264-4281-A27A-3A23BC52DCEB}"/>
    <cellStyle name="Millares 2 7 3 2 2 2 5" xfId="8409" xr:uid="{DD79E73C-0826-4025-96E6-4CE66E7DA36D}"/>
    <cellStyle name="Millares 2 7 3 2 2 2 5 2" xfId="20833" xr:uid="{14DC8D80-2D91-433B-83B4-40344B5AA7A9}"/>
    <cellStyle name="Millares 2 7 3 2 2 2 6" xfId="13657" xr:uid="{41C9CF42-918F-457B-A5BD-F9B76706465F}"/>
    <cellStyle name="Millares 2 7 3 2 2 2 7" xfId="10943" xr:uid="{02E6764F-DB3E-4F13-A423-4B72A229D437}"/>
    <cellStyle name="Millares 2 7 3 2 2 3" xfId="2078" xr:uid="{00000000-0005-0000-0000-000020050000}"/>
    <cellStyle name="Millares 2 7 3 2 2 3 2" xfId="4104" xr:uid="{00000000-0005-0000-0000-000021050000}"/>
    <cellStyle name="Millares 2 7 3 2 2 3 2 2" xfId="16529" xr:uid="{C0995C89-1F54-44EB-8021-551145186661}"/>
    <cellStyle name="Millares 2 7 3 2 2 3 3" xfId="6635" xr:uid="{00000000-0005-0000-0000-000022050000}"/>
    <cellStyle name="Millares 2 7 3 2 2 3 3 2" xfId="19060" xr:uid="{CD15EABE-469E-4471-96FB-410B5148F509}"/>
    <cellStyle name="Millares 2 7 3 2 2 3 4" xfId="9170" xr:uid="{EBBD1124-2FAD-4FF8-86F1-B76703B32417}"/>
    <cellStyle name="Millares 2 7 3 2 2 3 4 2" xfId="21594" xr:uid="{EBD9D1CF-32E2-4B58-95A0-2DB0A12CA113}"/>
    <cellStyle name="Millares 2 7 3 2 2 3 5" xfId="14503" xr:uid="{36398B4A-20F4-44D0-833C-61836F636D69}"/>
    <cellStyle name="Millares 2 7 3 2 2 3 6" xfId="11704" xr:uid="{BA7510CA-4CDF-4982-8FE1-8489BF4164D9}"/>
    <cellStyle name="Millares 2 7 3 2 2 4" xfId="2836" xr:uid="{00000000-0005-0000-0000-000023050000}"/>
    <cellStyle name="Millares 2 7 3 2 2 4 2" xfId="15261" xr:uid="{31C040A0-7B18-40B6-BDCE-2775833EACF5}"/>
    <cellStyle name="Millares 2 7 3 2 2 5" xfId="5368" xr:uid="{00000000-0005-0000-0000-000024050000}"/>
    <cellStyle name="Millares 2 7 3 2 2 5 2" xfId="17793" xr:uid="{C3DAD3C6-6B11-4D5E-9CC7-C47FB46AF164}"/>
    <cellStyle name="Millares 2 7 3 2 2 6" xfId="7903" xr:uid="{578F18C0-A550-4579-A2F0-998DC0F9093B}"/>
    <cellStyle name="Millares 2 7 3 2 2 6 2" xfId="20327" xr:uid="{362A9185-572C-4A85-90C0-AE8710F01D48}"/>
    <cellStyle name="Millares 2 7 3 2 2 7" xfId="13151" xr:uid="{FC31DC0D-D260-4F5B-9B48-D56AA0C7A8A6}"/>
    <cellStyle name="Millares 2 7 3 2 2 8" xfId="10437" xr:uid="{CDA1A4F2-F7C0-4C67-87C9-AE44AC69848A}"/>
    <cellStyle name="Millares 2 7 3 2 3" xfId="1486" xr:uid="{00000000-0005-0000-0000-000025050000}"/>
    <cellStyle name="Millares 2 7 3 2 3 2" xfId="2332" xr:uid="{00000000-0005-0000-0000-000026050000}"/>
    <cellStyle name="Millares 2 7 3 2 3 2 2" xfId="4864" xr:uid="{00000000-0005-0000-0000-000027050000}"/>
    <cellStyle name="Millares 2 7 3 2 3 2 2 2" xfId="17289" xr:uid="{2DFAE131-8750-4F18-8C0A-978B8A2A3977}"/>
    <cellStyle name="Millares 2 7 3 2 3 2 3" xfId="7395" xr:uid="{00000000-0005-0000-0000-000028050000}"/>
    <cellStyle name="Millares 2 7 3 2 3 2 3 2" xfId="19820" xr:uid="{A0B6A2BE-DDDC-4F7E-AAFE-D99F91B69227}"/>
    <cellStyle name="Millares 2 7 3 2 3 2 4" xfId="9930" xr:uid="{FBFEC0AF-B279-44DF-9432-D7FBE991B12C}"/>
    <cellStyle name="Millares 2 7 3 2 3 2 4 2" xfId="22354" xr:uid="{D4DB5575-3F1C-41A4-9CC6-3B5282631639}"/>
    <cellStyle name="Millares 2 7 3 2 3 2 5" xfId="14757" xr:uid="{1D3A193D-4BA8-4442-BEE2-0037275EDB96}"/>
    <cellStyle name="Millares 2 7 3 2 3 2 6" xfId="12464" xr:uid="{D160E704-A31A-4C07-BD22-0425E168F6C2}"/>
    <cellStyle name="Millares 2 7 3 2 3 3" xfId="3596" xr:uid="{00000000-0005-0000-0000-000029050000}"/>
    <cellStyle name="Millares 2 7 3 2 3 3 2" xfId="16021" xr:uid="{660A0B98-D804-4EC4-8E16-3D94B8CAD005}"/>
    <cellStyle name="Millares 2 7 3 2 3 4" xfId="6128" xr:uid="{00000000-0005-0000-0000-00002A050000}"/>
    <cellStyle name="Millares 2 7 3 2 3 4 2" xfId="18553" xr:uid="{045D2767-D552-47FB-80F2-F3B0CCAF180F}"/>
    <cellStyle name="Millares 2 7 3 2 3 5" xfId="8663" xr:uid="{0AFABA04-8521-42C3-8B53-E2A1EE1E994A}"/>
    <cellStyle name="Millares 2 7 3 2 3 5 2" xfId="21087" xr:uid="{F8ED7B19-F885-465C-9DC6-D2C2D6843E5C}"/>
    <cellStyle name="Millares 2 7 3 2 3 6" xfId="13911" xr:uid="{92FDE400-1680-4229-85C5-A0539F074079}"/>
    <cellStyle name="Millares 2 7 3 2 3 7" xfId="11197" xr:uid="{89EDB3A4-07CD-4986-BB14-BAE2A5BE19CC}"/>
    <cellStyle name="Millares 2 7 3 2 4" xfId="980" xr:uid="{00000000-0005-0000-0000-00002B050000}"/>
    <cellStyle name="Millares 2 7 3 2 4 2" xfId="4358" xr:uid="{00000000-0005-0000-0000-00002C050000}"/>
    <cellStyle name="Millares 2 7 3 2 4 2 2" xfId="6889" xr:uid="{00000000-0005-0000-0000-00002D050000}"/>
    <cellStyle name="Millares 2 7 3 2 4 2 2 2" xfId="19314" xr:uid="{B65BB967-96A5-45B3-B274-E9F6A8B6566A}"/>
    <cellStyle name="Millares 2 7 3 2 4 2 3" xfId="9424" xr:uid="{F01A9550-A2E3-49A2-903F-EE176A94A891}"/>
    <cellStyle name="Millares 2 7 3 2 4 2 3 2" xfId="21848" xr:uid="{54B3E71C-C6D6-4336-BEB1-0C72FE95447E}"/>
    <cellStyle name="Millares 2 7 3 2 4 2 4" xfId="16783" xr:uid="{91FC0E38-9485-4F1A-89FA-EDDED0D0DA0E}"/>
    <cellStyle name="Millares 2 7 3 2 4 2 5" xfId="11958" xr:uid="{3FDA429B-5B8E-43B3-917B-4E662C7DF4EB}"/>
    <cellStyle name="Millares 2 7 3 2 4 3" xfId="3090" xr:uid="{00000000-0005-0000-0000-00002E050000}"/>
    <cellStyle name="Millares 2 7 3 2 4 3 2" xfId="15515" xr:uid="{039AD9D7-89C9-4E8D-BFFD-7C134AF39160}"/>
    <cellStyle name="Millares 2 7 3 2 4 4" xfId="5622" xr:uid="{00000000-0005-0000-0000-00002F050000}"/>
    <cellStyle name="Millares 2 7 3 2 4 4 2" xfId="18047" xr:uid="{CAD578DA-9E28-4E27-9988-002479978D82}"/>
    <cellStyle name="Millares 2 7 3 2 4 5" xfId="8157" xr:uid="{B8D216E0-F9E8-4BFD-BC94-F18E6A6F2686}"/>
    <cellStyle name="Millares 2 7 3 2 4 5 2" xfId="20581" xr:uid="{A4F554C9-0436-4052-89DE-057185F89A05}"/>
    <cellStyle name="Millares 2 7 3 2 4 6" xfId="13405" xr:uid="{9A307423-30EE-4B1A-AEB1-4BB08A9232DC}"/>
    <cellStyle name="Millares 2 7 3 2 4 7" xfId="10691" xr:uid="{391E6BF4-9574-4C95-9B31-0258A786B906}"/>
    <cellStyle name="Millares 2 7 3 2 5" xfId="1826" xr:uid="{00000000-0005-0000-0000-000030050000}"/>
    <cellStyle name="Millares 2 7 3 2 5 2" xfId="3852" xr:uid="{00000000-0005-0000-0000-000031050000}"/>
    <cellStyle name="Millares 2 7 3 2 5 2 2" xfId="16277" xr:uid="{BDF203E7-43EA-4B37-B1F2-DBDAAE1F211D}"/>
    <cellStyle name="Millares 2 7 3 2 5 3" xfId="6383" xr:uid="{00000000-0005-0000-0000-000032050000}"/>
    <cellStyle name="Millares 2 7 3 2 5 3 2" xfId="18808" xr:uid="{36247937-B315-4F1C-902B-192303925BF6}"/>
    <cellStyle name="Millares 2 7 3 2 5 4" xfId="8918" xr:uid="{F22D032B-E012-48E3-B8FE-588C8E9B2ED4}"/>
    <cellStyle name="Millares 2 7 3 2 5 4 2" xfId="21342" xr:uid="{94043D53-8162-4918-BCAD-07459E530052}"/>
    <cellStyle name="Millares 2 7 3 2 5 5" xfId="14251" xr:uid="{1FA26AC7-5DD0-42A8-AAED-A4CAA1AFD47F}"/>
    <cellStyle name="Millares 2 7 3 2 5 6" xfId="11452" xr:uid="{1A69C896-0AA2-4C23-9FF1-F6A864720FC3}"/>
    <cellStyle name="Millares 2 7 3 2 6" xfId="2584" xr:uid="{00000000-0005-0000-0000-000033050000}"/>
    <cellStyle name="Millares 2 7 3 2 6 2" xfId="15009" xr:uid="{0C4A5120-F224-448E-8204-E8F4C0DD8293}"/>
    <cellStyle name="Millares 2 7 3 2 7" xfId="5116" xr:uid="{00000000-0005-0000-0000-000034050000}"/>
    <cellStyle name="Millares 2 7 3 2 7 2" xfId="17541" xr:uid="{6F4D9EE0-D84B-4157-B87F-2F0547FC5675}"/>
    <cellStyle name="Millares 2 7 3 2 8" xfId="7651" xr:uid="{71F79019-6B4C-493B-A92C-7D5DE39E8396}"/>
    <cellStyle name="Millares 2 7 3 2 8 2" xfId="20075" xr:uid="{0A286E26-54D5-4A75-9BCD-90E839F4A99E}"/>
    <cellStyle name="Millares 2 7 3 2 9" xfId="12899" xr:uid="{B18595A4-3DA8-4318-8A90-B1975DE1393E}"/>
    <cellStyle name="Millares 2 7 3 3" xfId="600" xr:uid="{00000000-0005-0000-0000-000035050000}"/>
    <cellStyle name="Millares 2 7 3 3 2" xfId="1106" xr:uid="{00000000-0005-0000-0000-000036050000}"/>
    <cellStyle name="Millares 2 7 3 3 2 2" xfId="4484" xr:uid="{00000000-0005-0000-0000-000037050000}"/>
    <cellStyle name="Millares 2 7 3 3 2 2 2" xfId="7015" xr:uid="{00000000-0005-0000-0000-000038050000}"/>
    <cellStyle name="Millares 2 7 3 3 2 2 2 2" xfId="19440" xr:uid="{AA76C585-4A2A-41FB-8A04-6B7B3ED2CF03}"/>
    <cellStyle name="Millares 2 7 3 3 2 2 3" xfId="9550" xr:uid="{E4815524-1BB4-4F34-9104-1605875D276E}"/>
    <cellStyle name="Millares 2 7 3 3 2 2 3 2" xfId="21974" xr:uid="{7CA5DA51-E343-4ED1-B02B-39F6586F2FCE}"/>
    <cellStyle name="Millares 2 7 3 3 2 2 4" xfId="16909" xr:uid="{F1B81050-9E11-48E4-84AA-E26DEA97B049}"/>
    <cellStyle name="Millares 2 7 3 3 2 2 5" xfId="12084" xr:uid="{D7750BA6-06ED-4F70-9810-112B63742EDD}"/>
    <cellStyle name="Millares 2 7 3 3 2 3" xfId="3216" xr:uid="{00000000-0005-0000-0000-000039050000}"/>
    <cellStyle name="Millares 2 7 3 3 2 3 2" xfId="15641" xr:uid="{42EF2C6F-20E5-45D3-BCB4-E9E011846554}"/>
    <cellStyle name="Millares 2 7 3 3 2 4" xfId="5748" xr:uid="{00000000-0005-0000-0000-00003A050000}"/>
    <cellStyle name="Millares 2 7 3 3 2 4 2" xfId="18173" xr:uid="{3E6844BB-F25C-49CC-AFD8-BF8572DA56C1}"/>
    <cellStyle name="Millares 2 7 3 3 2 5" xfId="8283" xr:uid="{72F5D280-41DC-4A11-A00E-8289471A4468}"/>
    <cellStyle name="Millares 2 7 3 3 2 5 2" xfId="20707" xr:uid="{9CB8964B-B8EA-404A-8143-39409D9FE2A1}"/>
    <cellStyle name="Millares 2 7 3 3 2 6" xfId="13531" xr:uid="{99491697-716E-4427-9109-F266054838E1}"/>
    <cellStyle name="Millares 2 7 3 3 2 7" xfId="10817" xr:uid="{C2924906-9C4B-49C4-BBFB-4807A3E21FA6}"/>
    <cellStyle name="Millares 2 7 3 3 3" xfId="1952" xr:uid="{00000000-0005-0000-0000-00003B050000}"/>
    <cellStyle name="Millares 2 7 3 3 3 2" xfId="3978" xr:uid="{00000000-0005-0000-0000-00003C050000}"/>
    <cellStyle name="Millares 2 7 3 3 3 2 2" xfId="16403" xr:uid="{CD977B6E-556D-4FD8-BFCA-4D2F64C9732E}"/>
    <cellStyle name="Millares 2 7 3 3 3 3" xfId="6509" xr:uid="{00000000-0005-0000-0000-00003D050000}"/>
    <cellStyle name="Millares 2 7 3 3 3 3 2" xfId="18934" xr:uid="{38D024DF-9C22-468B-B2AE-765B630256EF}"/>
    <cellStyle name="Millares 2 7 3 3 3 4" xfId="9044" xr:uid="{511FB6EF-AA0A-414D-AAF7-D5AE20A1026A}"/>
    <cellStyle name="Millares 2 7 3 3 3 4 2" xfId="21468" xr:uid="{667F1780-DA1F-4A54-A15E-928F050C3AB4}"/>
    <cellStyle name="Millares 2 7 3 3 3 5" xfId="14377" xr:uid="{86DEEABB-48C6-476A-8F29-EAE752402AA4}"/>
    <cellStyle name="Millares 2 7 3 3 3 6" xfId="11578" xr:uid="{E2FAC39E-EF03-4C38-BEAC-CA47EEA305EA}"/>
    <cellStyle name="Millares 2 7 3 3 4" xfId="2710" xr:uid="{00000000-0005-0000-0000-00003E050000}"/>
    <cellStyle name="Millares 2 7 3 3 4 2" xfId="15135" xr:uid="{D09808D8-F384-43E6-BC2D-AE21522B901B}"/>
    <cellStyle name="Millares 2 7 3 3 5" xfId="5242" xr:uid="{00000000-0005-0000-0000-00003F050000}"/>
    <cellStyle name="Millares 2 7 3 3 5 2" xfId="17667" xr:uid="{960C3710-7104-4C24-B346-71222CB5A180}"/>
    <cellStyle name="Millares 2 7 3 3 6" xfId="7777" xr:uid="{88635AB8-A9C7-4100-84F7-880AE2B34CF9}"/>
    <cellStyle name="Millares 2 7 3 3 6 2" xfId="20201" xr:uid="{1B06143B-4E78-47A4-94CC-274A64C8EEE7}"/>
    <cellStyle name="Millares 2 7 3 3 7" xfId="13025" xr:uid="{AAC8BB80-F6B6-42D7-8F60-FEC14F9AFE37}"/>
    <cellStyle name="Millares 2 7 3 3 8" xfId="10311" xr:uid="{E2AD6C31-593A-48E3-8BB9-842EB78E1602}"/>
    <cellStyle name="Millares 2 7 3 4" xfId="1360" xr:uid="{00000000-0005-0000-0000-000040050000}"/>
    <cellStyle name="Millares 2 7 3 4 2" xfId="2206" xr:uid="{00000000-0005-0000-0000-000041050000}"/>
    <cellStyle name="Millares 2 7 3 4 2 2" xfId="4738" xr:uid="{00000000-0005-0000-0000-000042050000}"/>
    <cellStyle name="Millares 2 7 3 4 2 2 2" xfId="17163" xr:uid="{A94E91B7-3F27-4B27-A8F9-B5D15B91B444}"/>
    <cellStyle name="Millares 2 7 3 4 2 3" xfId="7269" xr:uid="{00000000-0005-0000-0000-000043050000}"/>
    <cellStyle name="Millares 2 7 3 4 2 3 2" xfId="19694" xr:uid="{E1CFC8CE-0CC0-4237-A252-E46AB76C5422}"/>
    <cellStyle name="Millares 2 7 3 4 2 4" xfId="9804" xr:uid="{6A5D1C73-6F1E-4C78-86C0-978FB214D951}"/>
    <cellStyle name="Millares 2 7 3 4 2 4 2" xfId="22228" xr:uid="{963A9C85-2DAC-4784-86AF-53CE1ABDF540}"/>
    <cellStyle name="Millares 2 7 3 4 2 5" xfId="14631" xr:uid="{856788E8-0B16-4C27-AAE5-1C7169B95857}"/>
    <cellStyle name="Millares 2 7 3 4 2 6" xfId="12338" xr:uid="{B01F6325-FCE9-417B-95F3-6853BC171FB3}"/>
    <cellStyle name="Millares 2 7 3 4 3" xfId="3470" xr:uid="{00000000-0005-0000-0000-000044050000}"/>
    <cellStyle name="Millares 2 7 3 4 3 2" xfId="15895" xr:uid="{636C8600-3016-46E1-B522-D7E8F2853CAE}"/>
    <cellStyle name="Millares 2 7 3 4 4" xfId="6002" xr:uid="{00000000-0005-0000-0000-000045050000}"/>
    <cellStyle name="Millares 2 7 3 4 4 2" xfId="18427" xr:uid="{C5795DA5-A17B-412F-B20F-DF4C11759DE1}"/>
    <cellStyle name="Millares 2 7 3 4 5" xfId="8537" xr:uid="{125041B5-652F-4386-8F05-9C69F21F2C5A}"/>
    <cellStyle name="Millares 2 7 3 4 5 2" xfId="20961" xr:uid="{4747D0C5-7F7E-41B1-9578-60D6F87BC259}"/>
    <cellStyle name="Millares 2 7 3 4 6" xfId="13785" xr:uid="{28696D4A-B6E8-4BD4-BA44-2B7CE0C87C49}"/>
    <cellStyle name="Millares 2 7 3 4 7" xfId="11071" xr:uid="{5B467885-78E9-4428-8B71-191FE83C4EA9}"/>
    <cellStyle name="Millares 2 7 3 5" xfId="854" xr:uid="{00000000-0005-0000-0000-000046050000}"/>
    <cellStyle name="Millares 2 7 3 5 2" xfId="4232" xr:uid="{00000000-0005-0000-0000-000047050000}"/>
    <cellStyle name="Millares 2 7 3 5 2 2" xfId="6763" xr:uid="{00000000-0005-0000-0000-000048050000}"/>
    <cellStyle name="Millares 2 7 3 5 2 2 2" xfId="19188" xr:uid="{2BA573C5-CC39-408F-9D31-A0419F60FF4C}"/>
    <cellStyle name="Millares 2 7 3 5 2 3" xfId="9298" xr:uid="{4F5F750B-B898-416A-8C1F-C69DF3A80A69}"/>
    <cellStyle name="Millares 2 7 3 5 2 3 2" xfId="21722" xr:uid="{037C96DE-3EE1-4386-B7EC-BEDCAB8ABEFA}"/>
    <cellStyle name="Millares 2 7 3 5 2 4" xfId="16657" xr:uid="{13F9EA7E-3824-423C-B9E3-DD925010794A}"/>
    <cellStyle name="Millares 2 7 3 5 2 5" xfId="11832" xr:uid="{D0476B31-5EBD-4EAC-AA45-09380709F0A9}"/>
    <cellStyle name="Millares 2 7 3 5 3" xfId="2964" xr:uid="{00000000-0005-0000-0000-000049050000}"/>
    <cellStyle name="Millares 2 7 3 5 3 2" xfId="15389" xr:uid="{ECF3E338-6905-43C8-AEBC-DE408BF77F77}"/>
    <cellStyle name="Millares 2 7 3 5 4" xfId="5496" xr:uid="{00000000-0005-0000-0000-00004A050000}"/>
    <cellStyle name="Millares 2 7 3 5 4 2" xfId="17921" xr:uid="{6A7A567D-46FA-47D1-8E5A-D9652EB066C8}"/>
    <cellStyle name="Millares 2 7 3 5 5" xfId="8031" xr:uid="{13BCED93-8BFC-43EA-8906-DCAD1EFBB66F}"/>
    <cellStyle name="Millares 2 7 3 5 5 2" xfId="20455" xr:uid="{B46C2D1D-ADF4-4403-A3C5-A2E113A15658}"/>
    <cellStyle name="Millares 2 7 3 5 6" xfId="13279" xr:uid="{ECE7ADAB-BC65-4481-99AB-79B426FACD08}"/>
    <cellStyle name="Millares 2 7 3 5 7" xfId="10565" xr:uid="{26026E1B-3509-4AAE-8C8F-6F322220F2A0}"/>
    <cellStyle name="Millares 2 7 3 6" xfId="1700" xr:uid="{00000000-0005-0000-0000-00004B050000}"/>
    <cellStyle name="Millares 2 7 3 6 2" xfId="3726" xr:uid="{00000000-0005-0000-0000-00004C050000}"/>
    <cellStyle name="Millares 2 7 3 6 2 2" xfId="16151" xr:uid="{47A92F83-7C00-41DB-86D7-BF3FCA43A51D}"/>
    <cellStyle name="Millares 2 7 3 6 3" xfId="6257" xr:uid="{00000000-0005-0000-0000-00004D050000}"/>
    <cellStyle name="Millares 2 7 3 6 3 2" xfId="18682" xr:uid="{1A35CF83-3D51-4E91-8976-19A517ABCF00}"/>
    <cellStyle name="Millares 2 7 3 6 4" xfId="8792" xr:uid="{DFA84C0A-90E2-47CC-B3FF-4F62247001BD}"/>
    <cellStyle name="Millares 2 7 3 6 4 2" xfId="21216" xr:uid="{12CABAC5-249C-40DE-A5E9-FC3672D3888A}"/>
    <cellStyle name="Millares 2 7 3 6 5" xfId="14125" xr:uid="{256DB213-09A1-4485-BA3E-3017FB32611D}"/>
    <cellStyle name="Millares 2 7 3 6 6" xfId="11326" xr:uid="{927E1821-E129-420A-AE74-EB9B0DC83B3E}"/>
    <cellStyle name="Millares 2 7 3 7" xfId="2458" xr:uid="{00000000-0005-0000-0000-00004E050000}"/>
    <cellStyle name="Millares 2 7 3 7 2" xfId="14883" xr:uid="{59A884BD-AA85-4897-85B3-9A4052C45DFD}"/>
    <cellStyle name="Millares 2 7 3 8" xfId="4990" xr:uid="{00000000-0005-0000-0000-00004F050000}"/>
    <cellStyle name="Millares 2 7 3 8 2" xfId="17415" xr:uid="{315157AD-A7DB-4127-AC20-5D1236941E69}"/>
    <cellStyle name="Millares 2 7 3 9" xfId="7525" xr:uid="{8FA48048-AF73-4164-B50D-943A4C54501F}"/>
    <cellStyle name="Millares 2 7 3 9 2" xfId="19949" xr:uid="{27CAB6BA-CA37-4C43-9B01-D5C6E57450B8}"/>
    <cellStyle name="Millares 2 7 4" xfId="394" xr:uid="{00000000-0005-0000-0000-000050050000}"/>
    <cellStyle name="Millares 2 7 4 10" xfId="10105" xr:uid="{8DA5567F-C69C-4487-A1EE-C365404A6831}"/>
    <cellStyle name="Millares 2 7 4 2" xfId="646" xr:uid="{00000000-0005-0000-0000-000051050000}"/>
    <cellStyle name="Millares 2 7 4 2 2" xfId="1152" xr:uid="{00000000-0005-0000-0000-000052050000}"/>
    <cellStyle name="Millares 2 7 4 2 2 2" xfId="4530" xr:uid="{00000000-0005-0000-0000-000053050000}"/>
    <cellStyle name="Millares 2 7 4 2 2 2 2" xfId="7061" xr:uid="{00000000-0005-0000-0000-000054050000}"/>
    <cellStyle name="Millares 2 7 4 2 2 2 2 2" xfId="19486" xr:uid="{5560092D-DBEC-4448-B66E-94B51E39CACA}"/>
    <cellStyle name="Millares 2 7 4 2 2 2 3" xfId="9596" xr:uid="{19298837-F252-4BB4-B779-7535334E237D}"/>
    <cellStyle name="Millares 2 7 4 2 2 2 3 2" xfId="22020" xr:uid="{F3893985-92C0-4A21-9172-2D40CA41B25C}"/>
    <cellStyle name="Millares 2 7 4 2 2 2 4" xfId="16955" xr:uid="{44E917C9-F299-4AA1-836D-D72E7335ED4F}"/>
    <cellStyle name="Millares 2 7 4 2 2 2 5" xfId="12130" xr:uid="{07BDA44D-49B8-4A85-8454-01BDB802A570}"/>
    <cellStyle name="Millares 2 7 4 2 2 3" xfId="3262" xr:uid="{00000000-0005-0000-0000-000055050000}"/>
    <cellStyle name="Millares 2 7 4 2 2 3 2" xfId="15687" xr:uid="{AE491C01-68AF-449C-8666-74C5776E8A25}"/>
    <cellStyle name="Millares 2 7 4 2 2 4" xfId="5794" xr:uid="{00000000-0005-0000-0000-000056050000}"/>
    <cellStyle name="Millares 2 7 4 2 2 4 2" xfId="18219" xr:uid="{FF58EAE3-2414-4B1B-8BF5-EA5EBBFC05BB}"/>
    <cellStyle name="Millares 2 7 4 2 2 5" xfId="8329" xr:uid="{517677E5-18FD-4506-8C8C-09EBDE17DC61}"/>
    <cellStyle name="Millares 2 7 4 2 2 5 2" xfId="20753" xr:uid="{3CD45D97-B0EF-4056-9A93-772D292A5F64}"/>
    <cellStyle name="Millares 2 7 4 2 2 6" xfId="13577" xr:uid="{56DDB0A8-90F5-4A61-AF3F-E41BFE2E0CA4}"/>
    <cellStyle name="Millares 2 7 4 2 2 7" xfId="10863" xr:uid="{D06F299E-612D-4E18-9696-D771E4800479}"/>
    <cellStyle name="Millares 2 7 4 2 3" xfId="1998" xr:uid="{00000000-0005-0000-0000-000057050000}"/>
    <cellStyle name="Millares 2 7 4 2 3 2" xfId="4024" xr:uid="{00000000-0005-0000-0000-000058050000}"/>
    <cellStyle name="Millares 2 7 4 2 3 2 2" xfId="16449" xr:uid="{A19B5946-2AFC-4B97-8AA4-137AE37C12C1}"/>
    <cellStyle name="Millares 2 7 4 2 3 3" xfId="6555" xr:uid="{00000000-0005-0000-0000-000059050000}"/>
    <cellStyle name="Millares 2 7 4 2 3 3 2" xfId="18980" xr:uid="{AE8384C5-B44F-4DC2-97BD-07010A7B3779}"/>
    <cellStyle name="Millares 2 7 4 2 3 4" xfId="9090" xr:uid="{98CCE1A6-D51F-4313-8097-C8BFB51AAC2C}"/>
    <cellStyle name="Millares 2 7 4 2 3 4 2" xfId="21514" xr:uid="{9603EADB-CB02-4696-8D07-BCEE9032F324}"/>
    <cellStyle name="Millares 2 7 4 2 3 5" xfId="14423" xr:uid="{F6024157-CEC8-439C-A4AE-751FAF02BB64}"/>
    <cellStyle name="Millares 2 7 4 2 3 6" xfId="11624" xr:uid="{64278C52-573E-46E3-8928-5018E0E1D8D1}"/>
    <cellStyle name="Millares 2 7 4 2 4" xfId="2756" xr:uid="{00000000-0005-0000-0000-00005A050000}"/>
    <cellStyle name="Millares 2 7 4 2 4 2" xfId="15181" xr:uid="{9BFC52FD-AC77-42C2-8FC0-161C68302BA3}"/>
    <cellStyle name="Millares 2 7 4 2 5" xfId="5288" xr:uid="{00000000-0005-0000-0000-00005B050000}"/>
    <cellStyle name="Millares 2 7 4 2 5 2" xfId="17713" xr:uid="{D7DC34DD-C5C5-49D2-B644-4F4897D9F3B8}"/>
    <cellStyle name="Millares 2 7 4 2 6" xfId="7823" xr:uid="{D2315F17-B886-453D-A5DF-9F92D24C5284}"/>
    <cellStyle name="Millares 2 7 4 2 6 2" xfId="20247" xr:uid="{42E30C85-65D8-43BD-9BDD-3DB7068904D2}"/>
    <cellStyle name="Millares 2 7 4 2 7" xfId="13071" xr:uid="{8ADFBD4B-426C-416A-9FBD-46258BDEFBFA}"/>
    <cellStyle name="Millares 2 7 4 2 8" xfId="10357" xr:uid="{7607C578-F659-48F7-B33C-F092A6FC96BE}"/>
    <cellStyle name="Millares 2 7 4 3" xfId="1406" xr:uid="{00000000-0005-0000-0000-00005C050000}"/>
    <cellStyle name="Millares 2 7 4 3 2" xfId="2252" xr:uid="{00000000-0005-0000-0000-00005D050000}"/>
    <cellStyle name="Millares 2 7 4 3 2 2" xfId="4784" xr:uid="{00000000-0005-0000-0000-00005E050000}"/>
    <cellStyle name="Millares 2 7 4 3 2 2 2" xfId="17209" xr:uid="{78A270F1-7ECD-4BF7-A7A8-440B5E333217}"/>
    <cellStyle name="Millares 2 7 4 3 2 3" xfId="7315" xr:uid="{00000000-0005-0000-0000-00005F050000}"/>
    <cellStyle name="Millares 2 7 4 3 2 3 2" xfId="19740" xr:uid="{303C8AF1-473C-4ED4-8237-FE7BBE153522}"/>
    <cellStyle name="Millares 2 7 4 3 2 4" xfId="9850" xr:uid="{C2BA8C94-5047-406E-84A3-A91F11CB3225}"/>
    <cellStyle name="Millares 2 7 4 3 2 4 2" xfId="22274" xr:uid="{0ED80EF2-51E1-482A-988E-F29F0ED19E39}"/>
    <cellStyle name="Millares 2 7 4 3 2 5" xfId="14677" xr:uid="{9906F483-AC48-4436-96F4-809BDBA35173}"/>
    <cellStyle name="Millares 2 7 4 3 2 6" xfId="12384" xr:uid="{D3B3D7B7-5E83-4829-A5D7-98E135BAA562}"/>
    <cellStyle name="Millares 2 7 4 3 3" xfId="3516" xr:uid="{00000000-0005-0000-0000-000060050000}"/>
    <cellStyle name="Millares 2 7 4 3 3 2" xfId="15941" xr:uid="{0437F79E-C751-4028-A9D1-C1AFEDBC3DA2}"/>
    <cellStyle name="Millares 2 7 4 3 4" xfId="6048" xr:uid="{00000000-0005-0000-0000-000061050000}"/>
    <cellStyle name="Millares 2 7 4 3 4 2" xfId="18473" xr:uid="{D8BB85B5-DC03-4E39-9A8A-E720DDBF416F}"/>
    <cellStyle name="Millares 2 7 4 3 5" xfId="8583" xr:uid="{B546B460-C631-4CB2-A023-5A1E7DB721B6}"/>
    <cellStyle name="Millares 2 7 4 3 5 2" xfId="21007" xr:uid="{9404A567-C7E2-4441-93D9-F15891D799D1}"/>
    <cellStyle name="Millares 2 7 4 3 6" xfId="13831" xr:uid="{F7C333E0-69A8-4BDD-AD04-4DBD94B65A60}"/>
    <cellStyle name="Millares 2 7 4 3 7" xfId="11117" xr:uid="{B6B4A8C9-73BF-428B-8EA3-45AF772FEC0D}"/>
    <cellStyle name="Millares 2 7 4 4" xfId="900" xr:uid="{00000000-0005-0000-0000-000062050000}"/>
    <cellStyle name="Millares 2 7 4 4 2" xfId="4278" xr:uid="{00000000-0005-0000-0000-000063050000}"/>
    <cellStyle name="Millares 2 7 4 4 2 2" xfId="6809" xr:uid="{00000000-0005-0000-0000-000064050000}"/>
    <cellStyle name="Millares 2 7 4 4 2 2 2" xfId="19234" xr:uid="{1D0FBB90-773E-4A23-A8DB-E59EF27AF975}"/>
    <cellStyle name="Millares 2 7 4 4 2 3" xfId="9344" xr:uid="{B867848F-0B1B-405E-A612-8F659E132781}"/>
    <cellStyle name="Millares 2 7 4 4 2 3 2" xfId="21768" xr:uid="{AB5B3E38-C9AB-4C7D-BE88-A861FD9B3DCD}"/>
    <cellStyle name="Millares 2 7 4 4 2 4" xfId="16703" xr:uid="{30DA91C5-71A8-476E-ADF7-8AA4D423594B}"/>
    <cellStyle name="Millares 2 7 4 4 2 5" xfId="11878" xr:uid="{80862FF5-3B27-4C3E-8FF0-A99809B96C8B}"/>
    <cellStyle name="Millares 2 7 4 4 3" xfId="3010" xr:uid="{00000000-0005-0000-0000-000065050000}"/>
    <cellStyle name="Millares 2 7 4 4 3 2" xfId="15435" xr:uid="{93DF69B2-C7C6-4873-8B18-A4E6E0FF055C}"/>
    <cellStyle name="Millares 2 7 4 4 4" xfId="5542" xr:uid="{00000000-0005-0000-0000-000066050000}"/>
    <cellStyle name="Millares 2 7 4 4 4 2" xfId="17967" xr:uid="{284EFCC5-6C7C-4C5B-936C-AE00B5AFA2FC}"/>
    <cellStyle name="Millares 2 7 4 4 5" xfId="8077" xr:uid="{E1B561F8-4FEF-4888-8128-2F52F668D971}"/>
    <cellStyle name="Millares 2 7 4 4 5 2" xfId="20501" xr:uid="{ED428AAA-F5BF-4C4A-B413-62B89A4D9EA1}"/>
    <cellStyle name="Millares 2 7 4 4 6" xfId="13325" xr:uid="{F308D7E2-55E4-48E0-822F-430BFF697D33}"/>
    <cellStyle name="Millares 2 7 4 4 7" xfId="10611" xr:uid="{6C200A84-312F-4914-B93F-268F085DE31E}"/>
    <cellStyle name="Millares 2 7 4 5" xfId="1746" xr:uid="{00000000-0005-0000-0000-000067050000}"/>
    <cellStyle name="Millares 2 7 4 5 2" xfId="3772" xr:uid="{00000000-0005-0000-0000-000068050000}"/>
    <cellStyle name="Millares 2 7 4 5 2 2" xfId="16197" xr:uid="{16EBC82D-4D76-477E-8418-E1889615A31E}"/>
    <cellStyle name="Millares 2 7 4 5 3" xfId="6303" xr:uid="{00000000-0005-0000-0000-000069050000}"/>
    <cellStyle name="Millares 2 7 4 5 3 2" xfId="18728" xr:uid="{C4CE22D4-391F-4855-82E3-7C6A90F73C44}"/>
    <cellStyle name="Millares 2 7 4 5 4" xfId="8838" xr:uid="{D463D854-7712-404A-914C-3D9DCB937111}"/>
    <cellStyle name="Millares 2 7 4 5 4 2" xfId="21262" xr:uid="{74C23753-FF5D-4F70-95A2-9F6E9CF209AF}"/>
    <cellStyle name="Millares 2 7 4 5 5" xfId="14171" xr:uid="{4555BF66-7073-41E3-AFFF-AF38C7D057FD}"/>
    <cellStyle name="Millares 2 7 4 5 6" xfId="11372" xr:uid="{5882418B-A079-484C-9229-57327481E048}"/>
    <cellStyle name="Millares 2 7 4 6" xfId="2504" xr:uid="{00000000-0005-0000-0000-00006A050000}"/>
    <cellStyle name="Millares 2 7 4 6 2" xfId="14929" xr:uid="{51071C76-5383-42B6-87D0-1981DBAD2074}"/>
    <cellStyle name="Millares 2 7 4 7" xfId="5036" xr:uid="{00000000-0005-0000-0000-00006B050000}"/>
    <cellStyle name="Millares 2 7 4 7 2" xfId="17461" xr:uid="{759CC82E-EA82-4F6B-BF7A-6AA78DA0E976}"/>
    <cellStyle name="Millares 2 7 4 8" xfId="7571" xr:uid="{158BF383-13DB-4AAC-A7A8-EAB30B3C0480}"/>
    <cellStyle name="Millares 2 7 4 8 2" xfId="19995" xr:uid="{BEF120C8-B3A6-49DA-90CE-88FC337165D1}"/>
    <cellStyle name="Millares 2 7 4 9" xfId="12819" xr:uid="{D4AD8943-264D-46A3-8D37-AF542539B59C}"/>
    <cellStyle name="Millares 2 7 5" xfId="520" xr:uid="{00000000-0005-0000-0000-00006C050000}"/>
    <cellStyle name="Millares 2 7 5 2" xfId="1026" xr:uid="{00000000-0005-0000-0000-00006D050000}"/>
    <cellStyle name="Millares 2 7 5 2 2" xfId="4404" xr:uid="{00000000-0005-0000-0000-00006E050000}"/>
    <cellStyle name="Millares 2 7 5 2 2 2" xfId="6935" xr:uid="{00000000-0005-0000-0000-00006F050000}"/>
    <cellStyle name="Millares 2 7 5 2 2 2 2" xfId="19360" xr:uid="{C09935D2-1243-497F-ABE3-FC516668FC26}"/>
    <cellStyle name="Millares 2 7 5 2 2 3" xfId="9470" xr:uid="{34EEFFCB-0861-4621-8112-5376EAB7CC8A}"/>
    <cellStyle name="Millares 2 7 5 2 2 3 2" xfId="21894" xr:uid="{DDAD36E2-D4DF-469C-A82E-973644AC53EF}"/>
    <cellStyle name="Millares 2 7 5 2 2 4" xfId="16829" xr:uid="{78849D26-1DA3-4F66-B623-51D452F5704C}"/>
    <cellStyle name="Millares 2 7 5 2 2 5" xfId="12004" xr:uid="{2CA54F6F-E210-40AD-A858-9AC24CD1C832}"/>
    <cellStyle name="Millares 2 7 5 2 3" xfId="3136" xr:uid="{00000000-0005-0000-0000-000070050000}"/>
    <cellStyle name="Millares 2 7 5 2 3 2" xfId="15561" xr:uid="{A5613D96-C9E3-4477-AFAB-BA601DA59C55}"/>
    <cellStyle name="Millares 2 7 5 2 4" xfId="5668" xr:uid="{00000000-0005-0000-0000-000071050000}"/>
    <cellStyle name="Millares 2 7 5 2 4 2" xfId="18093" xr:uid="{A1739846-6156-4E4A-A987-850BBB4ADA46}"/>
    <cellStyle name="Millares 2 7 5 2 5" xfId="8203" xr:uid="{B059202D-8FF7-4D1B-B382-16B6186465E1}"/>
    <cellStyle name="Millares 2 7 5 2 5 2" xfId="20627" xr:uid="{7108F203-3856-431C-A71F-E7E12C7D6B81}"/>
    <cellStyle name="Millares 2 7 5 2 6" xfId="13451" xr:uid="{88FFF3D3-6616-4EFE-80D3-CB7BF44D979C}"/>
    <cellStyle name="Millares 2 7 5 2 7" xfId="10737" xr:uid="{74620629-4EB5-4425-BF2E-2A20FE15933A}"/>
    <cellStyle name="Millares 2 7 5 3" xfId="1872" xr:uid="{00000000-0005-0000-0000-000072050000}"/>
    <cellStyle name="Millares 2 7 5 3 2" xfId="3898" xr:uid="{00000000-0005-0000-0000-000073050000}"/>
    <cellStyle name="Millares 2 7 5 3 2 2" xfId="16323" xr:uid="{8021277B-73F4-49E9-8C6A-81870E7D1B4C}"/>
    <cellStyle name="Millares 2 7 5 3 3" xfId="6429" xr:uid="{00000000-0005-0000-0000-000074050000}"/>
    <cellStyle name="Millares 2 7 5 3 3 2" xfId="18854" xr:uid="{D10D3BA1-80A4-47EC-8C04-61373ED03BA9}"/>
    <cellStyle name="Millares 2 7 5 3 4" xfId="8964" xr:uid="{31758572-F05A-4CD4-B015-507E3B8A292A}"/>
    <cellStyle name="Millares 2 7 5 3 4 2" xfId="21388" xr:uid="{33BC1B1C-22B2-4493-A30A-E814190E3A54}"/>
    <cellStyle name="Millares 2 7 5 3 5" xfId="14297" xr:uid="{033EDDC1-4040-4A8F-B853-39C54D47D34D}"/>
    <cellStyle name="Millares 2 7 5 3 6" xfId="11498" xr:uid="{A057A2E8-28DB-4640-8296-9A5FB125FE38}"/>
    <cellStyle name="Millares 2 7 5 4" xfId="2630" xr:uid="{00000000-0005-0000-0000-000075050000}"/>
    <cellStyle name="Millares 2 7 5 4 2" xfId="15055" xr:uid="{A9EF108D-6094-459D-9F09-101DFBBD8E58}"/>
    <cellStyle name="Millares 2 7 5 5" xfId="5162" xr:uid="{00000000-0005-0000-0000-000076050000}"/>
    <cellStyle name="Millares 2 7 5 5 2" xfId="17587" xr:uid="{72F84762-5A56-430F-BE3D-484D6214D0FD}"/>
    <cellStyle name="Millares 2 7 5 6" xfId="7697" xr:uid="{9E4D3B95-DF65-4530-B0FC-A19FCE5EF58F}"/>
    <cellStyle name="Millares 2 7 5 6 2" xfId="20121" xr:uid="{2353C23F-CC16-4216-A560-DB15EFDD1580}"/>
    <cellStyle name="Millares 2 7 5 7" xfId="12945" xr:uid="{10EF99BD-0839-4222-BB95-1951D0FA3497}"/>
    <cellStyle name="Millares 2 7 5 8" xfId="10231" xr:uid="{35E57494-382C-426D-9DD2-D90F62E7229B}"/>
    <cellStyle name="Millares 2 7 6" xfId="1279" xr:uid="{00000000-0005-0000-0000-000077050000}"/>
    <cellStyle name="Millares 2 7 6 2" xfId="2125" xr:uid="{00000000-0005-0000-0000-000078050000}"/>
    <cellStyle name="Millares 2 7 6 2 2" xfId="4657" xr:uid="{00000000-0005-0000-0000-000079050000}"/>
    <cellStyle name="Millares 2 7 6 2 2 2" xfId="17082" xr:uid="{66BA620B-5013-4268-862A-8DEFC4180091}"/>
    <cellStyle name="Millares 2 7 6 2 3" xfId="7188" xr:uid="{00000000-0005-0000-0000-00007A050000}"/>
    <cellStyle name="Millares 2 7 6 2 3 2" xfId="19613" xr:uid="{4D6E0653-DAFE-47DD-AEE7-C0BD78ADA278}"/>
    <cellStyle name="Millares 2 7 6 2 4" xfId="9723" xr:uid="{CF27897C-BA02-4577-A837-603544E37EE0}"/>
    <cellStyle name="Millares 2 7 6 2 4 2" xfId="22147" xr:uid="{A3055B1C-06EF-4017-A0ED-45036C1CEC15}"/>
    <cellStyle name="Millares 2 7 6 2 5" xfId="14550" xr:uid="{56C84C9E-005A-474F-8AFC-E55F0DC5F518}"/>
    <cellStyle name="Millares 2 7 6 2 6" xfId="12257" xr:uid="{DB6D89CB-C27F-412C-A33C-132DEB714AC1}"/>
    <cellStyle name="Millares 2 7 6 3" xfId="3389" xr:uid="{00000000-0005-0000-0000-00007B050000}"/>
    <cellStyle name="Millares 2 7 6 3 2" xfId="15814" xr:uid="{A4078C86-F34C-4423-92FA-F4A6D47E79A1}"/>
    <cellStyle name="Millares 2 7 6 4" xfId="5921" xr:uid="{00000000-0005-0000-0000-00007C050000}"/>
    <cellStyle name="Millares 2 7 6 4 2" xfId="18346" xr:uid="{06136135-9B9B-4D30-93AE-7F3B0BBF2BC8}"/>
    <cellStyle name="Millares 2 7 6 5" xfId="8456" xr:uid="{2F950285-EBEC-4BDB-87F9-A7C8E709DF84}"/>
    <cellStyle name="Millares 2 7 6 5 2" xfId="20880" xr:uid="{1D1BE624-BF9E-4C1A-9282-A3589BF2707C}"/>
    <cellStyle name="Millares 2 7 6 6" xfId="13704" xr:uid="{6975BA41-4E11-429F-A430-FE5ABF422646}"/>
    <cellStyle name="Millares 2 7 6 7" xfId="10990" xr:uid="{9994F103-DF36-4D91-BFC4-D19BDA8CF1DD}"/>
    <cellStyle name="Millares 2 7 7" xfId="773" xr:uid="{00000000-0005-0000-0000-00007D050000}"/>
    <cellStyle name="Millares 2 7 7 2" xfId="4151" xr:uid="{00000000-0005-0000-0000-00007E050000}"/>
    <cellStyle name="Millares 2 7 7 2 2" xfId="6682" xr:uid="{00000000-0005-0000-0000-00007F050000}"/>
    <cellStyle name="Millares 2 7 7 2 2 2" xfId="19107" xr:uid="{8FCF4D15-71E0-4251-AF0C-1C4CD86C820A}"/>
    <cellStyle name="Millares 2 7 7 2 3" xfId="9217" xr:uid="{19B1B464-B9A2-4743-A49A-B5FD16D34DBF}"/>
    <cellStyle name="Millares 2 7 7 2 3 2" xfId="21641" xr:uid="{7E09A504-6908-4F33-AC34-89E6D3C7C0E0}"/>
    <cellStyle name="Millares 2 7 7 2 4" xfId="16576" xr:uid="{7F1E2423-EA00-42CE-BAA3-93726F15C18B}"/>
    <cellStyle name="Millares 2 7 7 2 5" xfId="11751" xr:uid="{28FD5036-C576-42CF-BD84-FD8690B208A0}"/>
    <cellStyle name="Millares 2 7 7 3" xfId="2883" xr:uid="{00000000-0005-0000-0000-000080050000}"/>
    <cellStyle name="Millares 2 7 7 3 2" xfId="15308" xr:uid="{2C6EE3FF-22AB-4EEA-A8D0-E808A4E1C5CF}"/>
    <cellStyle name="Millares 2 7 7 4" xfId="5415" xr:uid="{00000000-0005-0000-0000-000081050000}"/>
    <cellStyle name="Millares 2 7 7 4 2" xfId="17840" xr:uid="{6150A402-3394-4B06-B137-E059E5DC76BF}"/>
    <cellStyle name="Millares 2 7 7 5" xfId="7950" xr:uid="{D3800F87-0427-4825-B7BA-344E1274AD42}"/>
    <cellStyle name="Millares 2 7 7 5 2" xfId="20374" xr:uid="{677D7743-2BCA-43DD-A647-5A71F00F5DC4}"/>
    <cellStyle name="Millares 2 7 7 6" xfId="13198" xr:uid="{4983C055-BE8B-4F37-B690-3EC363EAA122}"/>
    <cellStyle name="Millares 2 7 7 7" xfId="10484" xr:uid="{B4FFA262-DFC4-4876-BB28-1A83DA06BCB2}"/>
    <cellStyle name="Millares 2 7 8" xfId="267" xr:uid="{00000000-0005-0000-0000-000082050000}"/>
    <cellStyle name="Millares 2 7 8 2" xfId="3645" xr:uid="{00000000-0005-0000-0000-000083050000}"/>
    <cellStyle name="Millares 2 7 8 2 2" xfId="16070" xr:uid="{914AF806-2F59-410C-8203-6397226AB4AA}"/>
    <cellStyle name="Millares 2 7 8 3" xfId="6176" xr:uid="{00000000-0005-0000-0000-000084050000}"/>
    <cellStyle name="Millares 2 7 8 3 2" xfId="18601" xr:uid="{53851854-EA8E-4EB8-80CB-C27ED5A2AE18}"/>
    <cellStyle name="Millares 2 7 8 4" xfId="8711" xr:uid="{789526F0-DC67-4B0C-97F7-6996AE617126}"/>
    <cellStyle name="Millares 2 7 8 4 2" xfId="21135" xr:uid="{9D45A000-9300-4994-8F85-EBEC30E98C26}"/>
    <cellStyle name="Millares 2 7 8 5" xfId="12692" xr:uid="{BBB105C8-1963-471B-80E7-D5C474359EAD}"/>
    <cellStyle name="Millares 2 7 8 6" xfId="11245" xr:uid="{821AEF57-DBA7-4001-B92C-96B062D53B9B}"/>
    <cellStyle name="Millares 2 7 9" xfId="175" xr:uid="{00000000-0005-0000-0000-000085050000}"/>
    <cellStyle name="Millares 2 7 9 2" xfId="12600" xr:uid="{3C9A930B-E489-4014-9475-37893A544645}"/>
    <cellStyle name="Millares 2 8" xfId="74" xr:uid="{00000000-0005-0000-0000-000086050000}"/>
    <cellStyle name="Millares 2 8 10" xfId="1531" xr:uid="{00000000-0005-0000-0000-000087050000}"/>
    <cellStyle name="Millares 2 8 10 2" xfId="13956" xr:uid="{F1B43C5D-E463-4C06-B866-6AA8199FBCA8}"/>
    <cellStyle name="Millares 2 8 11" xfId="1621" xr:uid="{00000000-0005-0000-0000-000088050000}"/>
    <cellStyle name="Millares 2 8 11 2" xfId="14046" xr:uid="{F8D63B9B-BC14-43BA-A2CD-F924409D9772}"/>
    <cellStyle name="Millares 2 8 12" xfId="2379" xr:uid="{00000000-0005-0000-0000-000089050000}"/>
    <cellStyle name="Millares 2 8 12 2" xfId="14804" xr:uid="{B650C204-4554-45BF-95F0-F63ADDDD4731}"/>
    <cellStyle name="Millares 2 8 13" xfId="4911" xr:uid="{00000000-0005-0000-0000-00008A050000}"/>
    <cellStyle name="Millares 2 8 13 2" xfId="17336" xr:uid="{65FDB87B-0E83-4FA1-B76F-BB457F741618}"/>
    <cellStyle name="Millares 2 8 14" xfId="7446" xr:uid="{03B1962D-BE50-4563-904A-5CD988AB1718}"/>
    <cellStyle name="Millares 2 8 14 2" xfId="19870" xr:uid="{0EA62FBE-AC69-40BD-BBC9-80A0869BC993}"/>
    <cellStyle name="Millares 2 8 15" xfId="12512" xr:uid="{64C4A346-A579-491A-9479-4926D25E1E38}"/>
    <cellStyle name="Millares 2 8 16" xfId="9980" xr:uid="{9F30EBA9-E1F5-4B62-A08D-FF5DD2B030D1}"/>
    <cellStyle name="Millares 2 8 2" xfId="130" xr:uid="{00000000-0005-0000-0000-00008B050000}"/>
    <cellStyle name="Millares 2 8 2 10" xfId="2420" xr:uid="{00000000-0005-0000-0000-00008C050000}"/>
    <cellStyle name="Millares 2 8 2 10 2" xfId="14845" xr:uid="{89F23614-8B36-445F-8DAA-B3779505EB35}"/>
    <cellStyle name="Millares 2 8 2 11" xfId="4952" xr:uid="{00000000-0005-0000-0000-00008D050000}"/>
    <cellStyle name="Millares 2 8 2 11 2" xfId="17377" xr:uid="{D2CB2E08-A9F0-4D33-84A3-2AB21F5C5FF6}"/>
    <cellStyle name="Millares 2 8 2 12" xfId="7487" xr:uid="{E4B91751-5E7B-49E8-99EA-FF4FFD165475}"/>
    <cellStyle name="Millares 2 8 2 12 2" xfId="19911" xr:uid="{0C918F09-1717-4048-B168-2A5988883961}"/>
    <cellStyle name="Millares 2 8 2 13" xfId="12556" xr:uid="{7DFC826E-2ACB-4B5F-B3F4-0FF9799F89B8}"/>
    <cellStyle name="Millares 2 8 2 14" xfId="10021" xr:uid="{6B1465FD-D8D1-4CB8-B9F8-BBCA2BAD2086}"/>
    <cellStyle name="Millares 2 8 2 2" xfId="436" xr:uid="{00000000-0005-0000-0000-00008E050000}"/>
    <cellStyle name="Millares 2 8 2 2 10" xfId="10147" xr:uid="{D94655DF-0ECF-4BB6-B770-F16A7F2D9154}"/>
    <cellStyle name="Millares 2 8 2 2 2" xfId="688" xr:uid="{00000000-0005-0000-0000-00008F050000}"/>
    <cellStyle name="Millares 2 8 2 2 2 2" xfId="1194" xr:uid="{00000000-0005-0000-0000-000090050000}"/>
    <cellStyle name="Millares 2 8 2 2 2 2 2" xfId="4572" xr:uid="{00000000-0005-0000-0000-000091050000}"/>
    <cellStyle name="Millares 2 8 2 2 2 2 2 2" xfId="7103" xr:uid="{00000000-0005-0000-0000-000092050000}"/>
    <cellStyle name="Millares 2 8 2 2 2 2 2 2 2" xfId="19528" xr:uid="{631F5FA1-6280-4BB6-9593-AE328C8246AC}"/>
    <cellStyle name="Millares 2 8 2 2 2 2 2 3" xfId="9638" xr:uid="{E5E7F004-62C3-4E43-A00E-F7475B855650}"/>
    <cellStyle name="Millares 2 8 2 2 2 2 2 3 2" xfId="22062" xr:uid="{06022983-1F2E-4C82-A74D-23C58B8BC2F4}"/>
    <cellStyle name="Millares 2 8 2 2 2 2 2 4" xfId="16997" xr:uid="{D1E3A6E9-B924-406E-A2A4-9F34AED2EADB}"/>
    <cellStyle name="Millares 2 8 2 2 2 2 2 5" xfId="12172" xr:uid="{94432EB7-9626-4EA0-8455-5604B7381D97}"/>
    <cellStyle name="Millares 2 8 2 2 2 2 3" xfId="3304" xr:uid="{00000000-0005-0000-0000-000093050000}"/>
    <cellStyle name="Millares 2 8 2 2 2 2 3 2" xfId="15729" xr:uid="{5C81D7FF-C83C-442E-9517-FA9D19FF06B6}"/>
    <cellStyle name="Millares 2 8 2 2 2 2 4" xfId="5836" xr:uid="{00000000-0005-0000-0000-000094050000}"/>
    <cellStyle name="Millares 2 8 2 2 2 2 4 2" xfId="18261" xr:uid="{8056B8DB-DF9D-4F44-87B8-ED5C2D887F16}"/>
    <cellStyle name="Millares 2 8 2 2 2 2 5" xfId="8371" xr:uid="{4A450665-A9C4-4496-B746-B67949E4EF9D}"/>
    <cellStyle name="Millares 2 8 2 2 2 2 5 2" xfId="20795" xr:uid="{46A9AE84-083D-4DAD-B370-7A3FB9EC7137}"/>
    <cellStyle name="Millares 2 8 2 2 2 2 6" xfId="13619" xr:uid="{D7398F04-43B8-49FF-9D2E-28A3B4C291EF}"/>
    <cellStyle name="Millares 2 8 2 2 2 2 7" xfId="10905" xr:uid="{B3A89B4B-5ADF-485A-8C93-49F205779E4C}"/>
    <cellStyle name="Millares 2 8 2 2 2 3" xfId="2040" xr:uid="{00000000-0005-0000-0000-000095050000}"/>
    <cellStyle name="Millares 2 8 2 2 2 3 2" xfId="4066" xr:uid="{00000000-0005-0000-0000-000096050000}"/>
    <cellStyle name="Millares 2 8 2 2 2 3 2 2" xfId="16491" xr:uid="{C80B32DD-6121-499F-9107-6415DCB60806}"/>
    <cellStyle name="Millares 2 8 2 2 2 3 3" xfId="6597" xr:uid="{00000000-0005-0000-0000-000097050000}"/>
    <cellStyle name="Millares 2 8 2 2 2 3 3 2" xfId="19022" xr:uid="{6E3DD710-F393-431D-A783-79886FC480E3}"/>
    <cellStyle name="Millares 2 8 2 2 2 3 4" xfId="9132" xr:uid="{59B21AE0-FED8-44F8-8297-A8184529C2AF}"/>
    <cellStyle name="Millares 2 8 2 2 2 3 4 2" xfId="21556" xr:uid="{DBAD1874-BB99-4580-9C26-29DD258754F7}"/>
    <cellStyle name="Millares 2 8 2 2 2 3 5" xfId="14465" xr:uid="{0459BE12-8D4A-4FF4-A144-00032592026C}"/>
    <cellStyle name="Millares 2 8 2 2 2 3 6" xfId="11666" xr:uid="{646DB141-D3EC-45BF-8461-FBACE1FB300A}"/>
    <cellStyle name="Millares 2 8 2 2 2 4" xfId="2798" xr:uid="{00000000-0005-0000-0000-000098050000}"/>
    <cellStyle name="Millares 2 8 2 2 2 4 2" xfId="15223" xr:uid="{E7040242-048A-4DBE-B807-55C67E190FE9}"/>
    <cellStyle name="Millares 2 8 2 2 2 5" xfId="5330" xr:uid="{00000000-0005-0000-0000-000099050000}"/>
    <cellStyle name="Millares 2 8 2 2 2 5 2" xfId="17755" xr:uid="{870F5FDD-E198-4707-86D3-21B227A5DB3C}"/>
    <cellStyle name="Millares 2 8 2 2 2 6" xfId="7865" xr:uid="{0C0AD803-94D1-4524-9AB2-F7CAC5176B97}"/>
    <cellStyle name="Millares 2 8 2 2 2 6 2" xfId="20289" xr:uid="{DAC5B2BA-D9BA-4B67-8530-7C30171D62AF}"/>
    <cellStyle name="Millares 2 8 2 2 2 7" xfId="13113" xr:uid="{C3D9040F-FF1D-43DD-A549-819ED953CA6F}"/>
    <cellStyle name="Millares 2 8 2 2 2 8" xfId="10399" xr:uid="{156E9BD9-DCCE-4D96-A4F4-3BD5A2BBBBA6}"/>
    <cellStyle name="Millares 2 8 2 2 3" xfId="1448" xr:uid="{00000000-0005-0000-0000-00009A050000}"/>
    <cellStyle name="Millares 2 8 2 2 3 2" xfId="2294" xr:uid="{00000000-0005-0000-0000-00009B050000}"/>
    <cellStyle name="Millares 2 8 2 2 3 2 2" xfId="4826" xr:uid="{00000000-0005-0000-0000-00009C050000}"/>
    <cellStyle name="Millares 2 8 2 2 3 2 2 2" xfId="17251" xr:uid="{95BCC939-C4EA-42F7-8356-2B109D52B02F}"/>
    <cellStyle name="Millares 2 8 2 2 3 2 3" xfId="7357" xr:uid="{00000000-0005-0000-0000-00009D050000}"/>
    <cellStyle name="Millares 2 8 2 2 3 2 3 2" xfId="19782" xr:uid="{E87C6625-EDED-4F2A-B237-3B3D1D9D25A6}"/>
    <cellStyle name="Millares 2 8 2 2 3 2 4" xfId="9892" xr:uid="{798722AD-0195-473C-9C8C-7FE4048A55B5}"/>
    <cellStyle name="Millares 2 8 2 2 3 2 4 2" xfId="22316" xr:uid="{58CE476B-8043-4372-AA78-97F637597E86}"/>
    <cellStyle name="Millares 2 8 2 2 3 2 5" xfId="14719" xr:uid="{E9EBC006-1D08-4665-8D80-BE3F678D1F07}"/>
    <cellStyle name="Millares 2 8 2 2 3 2 6" xfId="12426" xr:uid="{FB2709D9-48F6-46F3-A705-F8526DC8A3F4}"/>
    <cellStyle name="Millares 2 8 2 2 3 3" xfId="3558" xr:uid="{00000000-0005-0000-0000-00009E050000}"/>
    <cellStyle name="Millares 2 8 2 2 3 3 2" xfId="15983" xr:uid="{7D9E84F2-1BE0-4D67-BF40-C7A5BD3F0694}"/>
    <cellStyle name="Millares 2 8 2 2 3 4" xfId="6090" xr:uid="{00000000-0005-0000-0000-00009F050000}"/>
    <cellStyle name="Millares 2 8 2 2 3 4 2" xfId="18515" xr:uid="{434D8924-6A9F-4150-8338-93D5DEF974AE}"/>
    <cellStyle name="Millares 2 8 2 2 3 5" xfId="8625" xr:uid="{360F4C0E-425A-4FF0-AD59-A0AA5CA1181E}"/>
    <cellStyle name="Millares 2 8 2 2 3 5 2" xfId="21049" xr:uid="{8E2671C8-E986-42B4-9BE8-CD9AF81CEB66}"/>
    <cellStyle name="Millares 2 8 2 2 3 6" xfId="13873" xr:uid="{4E215ED3-2EF6-4821-AA5E-6307F837C43A}"/>
    <cellStyle name="Millares 2 8 2 2 3 7" xfId="11159" xr:uid="{26311212-CA3C-40AF-8418-556B2CF69C8A}"/>
    <cellStyle name="Millares 2 8 2 2 4" xfId="942" xr:uid="{00000000-0005-0000-0000-0000A0050000}"/>
    <cellStyle name="Millares 2 8 2 2 4 2" xfId="4320" xr:uid="{00000000-0005-0000-0000-0000A1050000}"/>
    <cellStyle name="Millares 2 8 2 2 4 2 2" xfId="6851" xr:uid="{00000000-0005-0000-0000-0000A2050000}"/>
    <cellStyle name="Millares 2 8 2 2 4 2 2 2" xfId="19276" xr:uid="{95DDBFBC-E596-4950-A968-EDE0499EA0A2}"/>
    <cellStyle name="Millares 2 8 2 2 4 2 3" xfId="9386" xr:uid="{AED199B2-B8D7-43A3-AF53-8A1484114FFF}"/>
    <cellStyle name="Millares 2 8 2 2 4 2 3 2" xfId="21810" xr:uid="{08B2838B-71E8-4978-9889-8328494DAF3C}"/>
    <cellStyle name="Millares 2 8 2 2 4 2 4" xfId="16745" xr:uid="{862DC957-F614-477C-BB56-B009ECC93648}"/>
    <cellStyle name="Millares 2 8 2 2 4 2 5" xfId="11920" xr:uid="{78FA2CC1-2A03-4043-85D6-5E22F76E4202}"/>
    <cellStyle name="Millares 2 8 2 2 4 3" xfId="3052" xr:uid="{00000000-0005-0000-0000-0000A3050000}"/>
    <cellStyle name="Millares 2 8 2 2 4 3 2" xfId="15477" xr:uid="{A344D729-9F7E-4A1F-A10A-ABC03D4E3CA0}"/>
    <cellStyle name="Millares 2 8 2 2 4 4" xfId="5584" xr:uid="{00000000-0005-0000-0000-0000A4050000}"/>
    <cellStyle name="Millares 2 8 2 2 4 4 2" xfId="18009" xr:uid="{F468A2C0-78B3-4B6E-8280-B31B05A4164A}"/>
    <cellStyle name="Millares 2 8 2 2 4 5" xfId="8119" xr:uid="{45C51714-17B0-4CA8-B7D0-A5737A0311B1}"/>
    <cellStyle name="Millares 2 8 2 2 4 5 2" xfId="20543" xr:uid="{2AB021FA-4C33-4CD6-849D-0238C53961A0}"/>
    <cellStyle name="Millares 2 8 2 2 4 6" xfId="13367" xr:uid="{F3AC7D73-04EE-47A4-8C6E-BA4A552A67A3}"/>
    <cellStyle name="Millares 2 8 2 2 4 7" xfId="10653" xr:uid="{90726C3F-A62E-413D-AB9F-0C5BAD29F1F0}"/>
    <cellStyle name="Millares 2 8 2 2 5" xfId="1788" xr:uid="{00000000-0005-0000-0000-0000A5050000}"/>
    <cellStyle name="Millares 2 8 2 2 5 2" xfId="3814" xr:uid="{00000000-0005-0000-0000-0000A6050000}"/>
    <cellStyle name="Millares 2 8 2 2 5 2 2" xfId="16239" xr:uid="{A11CB63E-4933-401B-A07C-5AB4F31B4E24}"/>
    <cellStyle name="Millares 2 8 2 2 5 3" xfId="6345" xr:uid="{00000000-0005-0000-0000-0000A7050000}"/>
    <cellStyle name="Millares 2 8 2 2 5 3 2" xfId="18770" xr:uid="{357ECB0B-FD9E-47FC-AA49-A0C9B5DC1413}"/>
    <cellStyle name="Millares 2 8 2 2 5 4" xfId="8880" xr:uid="{4BBA899D-62CC-4DB6-8B4B-D7C5C0B590C6}"/>
    <cellStyle name="Millares 2 8 2 2 5 4 2" xfId="21304" xr:uid="{141D5146-0B34-4E75-B982-56F67A62A4C2}"/>
    <cellStyle name="Millares 2 8 2 2 5 5" xfId="14213" xr:uid="{761E379B-5621-4142-82AB-11627DEA92EE}"/>
    <cellStyle name="Millares 2 8 2 2 5 6" xfId="11414" xr:uid="{BD0800BE-F871-45C8-9456-AA99FB78A225}"/>
    <cellStyle name="Millares 2 8 2 2 6" xfId="2546" xr:uid="{00000000-0005-0000-0000-0000A8050000}"/>
    <cellStyle name="Millares 2 8 2 2 6 2" xfId="14971" xr:uid="{B3A41587-A45F-41C3-BF72-42B50F9FE04C}"/>
    <cellStyle name="Millares 2 8 2 2 7" xfId="5078" xr:uid="{00000000-0005-0000-0000-0000A9050000}"/>
    <cellStyle name="Millares 2 8 2 2 7 2" xfId="17503" xr:uid="{736F260D-15C1-4172-B02A-F45D4B5AC61E}"/>
    <cellStyle name="Millares 2 8 2 2 8" xfId="7613" xr:uid="{0EEC556E-7D99-4BFB-9AD3-18D6D9D547B9}"/>
    <cellStyle name="Millares 2 8 2 2 8 2" xfId="20037" xr:uid="{9AF4C5DD-6482-4D43-A40B-13FBE5A52F5E}"/>
    <cellStyle name="Millares 2 8 2 2 9" xfId="12861" xr:uid="{E3A5BB3C-6BFC-4192-9402-8CBEECD75517}"/>
    <cellStyle name="Millares 2 8 2 3" xfId="562" xr:uid="{00000000-0005-0000-0000-0000AA050000}"/>
    <cellStyle name="Millares 2 8 2 3 2" xfId="1068" xr:uid="{00000000-0005-0000-0000-0000AB050000}"/>
    <cellStyle name="Millares 2 8 2 3 2 2" xfId="4446" xr:uid="{00000000-0005-0000-0000-0000AC050000}"/>
    <cellStyle name="Millares 2 8 2 3 2 2 2" xfId="6977" xr:uid="{00000000-0005-0000-0000-0000AD050000}"/>
    <cellStyle name="Millares 2 8 2 3 2 2 2 2" xfId="19402" xr:uid="{1D084D33-1722-4FBB-A9D9-E5F1D1DFB0DE}"/>
    <cellStyle name="Millares 2 8 2 3 2 2 3" xfId="9512" xr:uid="{ED2E7396-AD1E-4CAB-8F11-3C01DDA75A51}"/>
    <cellStyle name="Millares 2 8 2 3 2 2 3 2" xfId="21936" xr:uid="{725A13AE-4EA8-4F68-9462-327C1EEE7EE0}"/>
    <cellStyle name="Millares 2 8 2 3 2 2 4" xfId="16871" xr:uid="{73AE6489-CE03-459F-A557-9B81E6F7F6FB}"/>
    <cellStyle name="Millares 2 8 2 3 2 2 5" xfId="12046" xr:uid="{914945DD-4A8E-478B-B436-C5A8B13D9ABE}"/>
    <cellStyle name="Millares 2 8 2 3 2 3" xfId="3178" xr:uid="{00000000-0005-0000-0000-0000AE050000}"/>
    <cellStyle name="Millares 2 8 2 3 2 3 2" xfId="15603" xr:uid="{815235BB-3DC1-4B4D-A010-25615559514F}"/>
    <cellStyle name="Millares 2 8 2 3 2 4" xfId="5710" xr:uid="{00000000-0005-0000-0000-0000AF050000}"/>
    <cellStyle name="Millares 2 8 2 3 2 4 2" xfId="18135" xr:uid="{8EFF1A0B-3F24-4818-927B-490A7D82B2C3}"/>
    <cellStyle name="Millares 2 8 2 3 2 5" xfId="8245" xr:uid="{54CCB509-BE84-4D3E-99ED-0D7FAEBB7545}"/>
    <cellStyle name="Millares 2 8 2 3 2 5 2" xfId="20669" xr:uid="{A2842ECE-1F93-49E1-A190-3016840667F1}"/>
    <cellStyle name="Millares 2 8 2 3 2 6" xfId="13493" xr:uid="{7AD564B6-56B9-40D4-817D-3164197229AF}"/>
    <cellStyle name="Millares 2 8 2 3 2 7" xfId="10779" xr:uid="{C0D10CB0-B1DF-47C1-A6F0-00BFB0C46514}"/>
    <cellStyle name="Millares 2 8 2 3 3" xfId="1914" xr:uid="{00000000-0005-0000-0000-0000B0050000}"/>
    <cellStyle name="Millares 2 8 2 3 3 2" xfId="3940" xr:uid="{00000000-0005-0000-0000-0000B1050000}"/>
    <cellStyle name="Millares 2 8 2 3 3 2 2" xfId="16365" xr:uid="{8F8CB1BB-0F16-4DB5-AD52-1C489C0B4975}"/>
    <cellStyle name="Millares 2 8 2 3 3 3" xfId="6471" xr:uid="{00000000-0005-0000-0000-0000B2050000}"/>
    <cellStyle name="Millares 2 8 2 3 3 3 2" xfId="18896" xr:uid="{FD3B7476-6ABC-41B2-81C7-91D01979327A}"/>
    <cellStyle name="Millares 2 8 2 3 3 4" xfId="9006" xr:uid="{15CFA0D1-990E-4565-BF39-49047F091FA0}"/>
    <cellStyle name="Millares 2 8 2 3 3 4 2" xfId="21430" xr:uid="{6AFB8D4F-67A8-43F9-8DDF-543F03C06985}"/>
    <cellStyle name="Millares 2 8 2 3 3 5" xfId="14339" xr:uid="{FF957998-5651-42F3-814A-D4F04C480E89}"/>
    <cellStyle name="Millares 2 8 2 3 3 6" xfId="11540" xr:uid="{5C0B1D4A-738D-40F1-AAE0-4A60DAE47078}"/>
    <cellStyle name="Millares 2 8 2 3 4" xfId="2672" xr:uid="{00000000-0005-0000-0000-0000B3050000}"/>
    <cellStyle name="Millares 2 8 2 3 4 2" xfId="15097" xr:uid="{CDF0A18E-6281-4297-93E2-A1C20BB18504}"/>
    <cellStyle name="Millares 2 8 2 3 5" xfId="5204" xr:uid="{00000000-0005-0000-0000-0000B4050000}"/>
    <cellStyle name="Millares 2 8 2 3 5 2" xfId="17629" xr:uid="{7364308E-A7A1-4393-B1AB-6E84127F23D5}"/>
    <cellStyle name="Millares 2 8 2 3 6" xfId="7739" xr:uid="{156D8092-C825-4461-A501-49A1086877F3}"/>
    <cellStyle name="Millares 2 8 2 3 6 2" xfId="20163" xr:uid="{1AC3A341-9ACB-46E4-8CE5-940E26174BB6}"/>
    <cellStyle name="Millares 2 8 2 3 7" xfId="12987" xr:uid="{97F266FC-EB2A-436D-8F0B-37496CD4CA17}"/>
    <cellStyle name="Millares 2 8 2 3 8" xfId="10273" xr:uid="{C145FB42-FEF2-443A-889C-06FE040FED95}"/>
    <cellStyle name="Millares 2 8 2 4" xfId="1322" xr:uid="{00000000-0005-0000-0000-0000B5050000}"/>
    <cellStyle name="Millares 2 8 2 4 2" xfId="2168" xr:uid="{00000000-0005-0000-0000-0000B6050000}"/>
    <cellStyle name="Millares 2 8 2 4 2 2" xfId="4700" xr:uid="{00000000-0005-0000-0000-0000B7050000}"/>
    <cellStyle name="Millares 2 8 2 4 2 2 2" xfId="17125" xr:uid="{87589317-29A4-4AB8-BEAF-A5D07EBD16FC}"/>
    <cellStyle name="Millares 2 8 2 4 2 3" xfId="7231" xr:uid="{00000000-0005-0000-0000-0000B8050000}"/>
    <cellStyle name="Millares 2 8 2 4 2 3 2" xfId="19656" xr:uid="{1234598C-10A6-48DE-9AA7-393A41EBE01A}"/>
    <cellStyle name="Millares 2 8 2 4 2 4" xfId="9766" xr:uid="{51D98CA2-C9E6-41EC-9097-80DF99DD2EA6}"/>
    <cellStyle name="Millares 2 8 2 4 2 4 2" xfId="22190" xr:uid="{27E678DF-206D-488A-B85C-E66412CCFA96}"/>
    <cellStyle name="Millares 2 8 2 4 2 5" xfId="14593" xr:uid="{DF097186-EC6B-4D25-BC73-F215FEFA6EC1}"/>
    <cellStyle name="Millares 2 8 2 4 2 6" xfId="12300" xr:uid="{66E7B85F-CA2D-4E08-B2C1-EC185ADBBADB}"/>
    <cellStyle name="Millares 2 8 2 4 3" xfId="3432" xr:uid="{00000000-0005-0000-0000-0000B9050000}"/>
    <cellStyle name="Millares 2 8 2 4 3 2" xfId="15857" xr:uid="{5934578A-2813-44BF-8295-1BF65210FAEF}"/>
    <cellStyle name="Millares 2 8 2 4 4" xfId="5964" xr:uid="{00000000-0005-0000-0000-0000BA050000}"/>
    <cellStyle name="Millares 2 8 2 4 4 2" xfId="18389" xr:uid="{286CFCAB-BD18-4744-9F88-CB8CC15A09F0}"/>
    <cellStyle name="Millares 2 8 2 4 5" xfId="8499" xr:uid="{5B757324-2C6F-4059-A0F2-9544907D949E}"/>
    <cellStyle name="Millares 2 8 2 4 5 2" xfId="20923" xr:uid="{04B5BC40-CCB4-4E1B-8944-131ACF4A2D03}"/>
    <cellStyle name="Millares 2 8 2 4 6" xfId="13747" xr:uid="{589A236F-3E75-42D5-9AA8-2524560BDA54}"/>
    <cellStyle name="Millares 2 8 2 4 7" xfId="11033" xr:uid="{F29EA89A-9A07-494E-951A-179F74BF7CF1}"/>
    <cellStyle name="Millares 2 8 2 5" xfId="816" xr:uid="{00000000-0005-0000-0000-0000BB050000}"/>
    <cellStyle name="Millares 2 8 2 5 2" xfId="4194" xr:uid="{00000000-0005-0000-0000-0000BC050000}"/>
    <cellStyle name="Millares 2 8 2 5 2 2" xfId="6725" xr:uid="{00000000-0005-0000-0000-0000BD050000}"/>
    <cellStyle name="Millares 2 8 2 5 2 2 2" xfId="19150" xr:uid="{35B093C9-12B2-4170-B25B-4F348BEA2A09}"/>
    <cellStyle name="Millares 2 8 2 5 2 3" xfId="9260" xr:uid="{68A206C7-D93D-4A8B-8A9D-8F7CF11D61D2}"/>
    <cellStyle name="Millares 2 8 2 5 2 3 2" xfId="21684" xr:uid="{50D93791-FFE0-4E96-BF4F-475FD817CBBF}"/>
    <cellStyle name="Millares 2 8 2 5 2 4" xfId="16619" xr:uid="{A9A7C217-8C3A-49EC-B852-C0137A3C964B}"/>
    <cellStyle name="Millares 2 8 2 5 2 5" xfId="11794" xr:uid="{3082A5F1-1853-49B4-A868-12F24B08C1AF}"/>
    <cellStyle name="Millares 2 8 2 5 3" xfId="2926" xr:uid="{00000000-0005-0000-0000-0000BE050000}"/>
    <cellStyle name="Millares 2 8 2 5 3 2" xfId="15351" xr:uid="{2224CC50-C508-4A50-8D7F-0786ED52B4B8}"/>
    <cellStyle name="Millares 2 8 2 5 4" xfId="5458" xr:uid="{00000000-0005-0000-0000-0000BF050000}"/>
    <cellStyle name="Millares 2 8 2 5 4 2" xfId="17883" xr:uid="{880D80C1-5FDA-4C3D-8F91-899297DAC8AA}"/>
    <cellStyle name="Millares 2 8 2 5 5" xfId="7993" xr:uid="{46F7F0BC-0866-48E0-97ED-E10EA7E4AC1C}"/>
    <cellStyle name="Millares 2 8 2 5 5 2" xfId="20417" xr:uid="{0C62CD48-A52C-410A-BEC8-6DA5C1AA56FC}"/>
    <cellStyle name="Millares 2 8 2 5 6" xfId="13241" xr:uid="{D025EFEA-136A-4EF3-B057-D821E99DE282}"/>
    <cellStyle name="Millares 2 8 2 5 7" xfId="10527" xr:uid="{F245E654-5001-43A3-9D2F-C205CA6A8648}"/>
    <cellStyle name="Millares 2 8 2 6" xfId="310" xr:uid="{00000000-0005-0000-0000-0000C0050000}"/>
    <cellStyle name="Millares 2 8 2 6 2" xfId="3688" xr:uid="{00000000-0005-0000-0000-0000C1050000}"/>
    <cellStyle name="Millares 2 8 2 6 2 2" xfId="16113" xr:uid="{22B98056-48BA-40C1-84C9-F1820DE4931F}"/>
    <cellStyle name="Millares 2 8 2 6 3" xfId="6219" xr:uid="{00000000-0005-0000-0000-0000C2050000}"/>
    <cellStyle name="Millares 2 8 2 6 3 2" xfId="18644" xr:uid="{13C4BC8D-3A76-4FAD-AEF6-A6D3C944FB49}"/>
    <cellStyle name="Millares 2 8 2 6 4" xfId="8754" xr:uid="{DF031CB0-D7AA-4E23-8459-AE64FDBBB4FC}"/>
    <cellStyle name="Millares 2 8 2 6 4 2" xfId="21178" xr:uid="{A76270F1-647A-4D8C-A90D-510CA3083D6E}"/>
    <cellStyle name="Millares 2 8 2 6 5" xfId="12735" xr:uid="{4B957ACC-982F-4C50-9AB5-C167991BDFB0}"/>
    <cellStyle name="Millares 2 8 2 6 6" xfId="11288" xr:uid="{AF52D1EB-F887-421C-A777-E3FBA74E064A}"/>
    <cellStyle name="Millares 2 8 2 7" xfId="221" xr:uid="{00000000-0005-0000-0000-0000C3050000}"/>
    <cellStyle name="Millares 2 8 2 7 2" xfId="12646" xr:uid="{0487E41C-BE75-400B-A8E1-0EEABD345F6F}"/>
    <cellStyle name="Millares 2 8 2 8" xfId="1575" xr:uid="{00000000-0005-0000-0000-0000C4050000}"/>
    <cellStyle name="Millares 2 8 2 8 2" xfId="14000" xr:uid="{8761D214-55BC-4975-BC3F-80A69E7BEF03}"/>
    <cellStyle name="Millares 2 8 2 9" xfId="1662" xr:uid="{00000000-0005-0000-0000-0000C5050000}"/>
    <cellStyle name="Millares 2 8 2 9 2" xfId="14087" xr:uid="{4547AA27-30FE-4979-A38A-2462D0BC590B}"/>
    <cellStyle name="Millares 2 8 3" xfId="349" xr:uid="{00000000-0005-0000-0000-0000C6050000}"/>
    <cellStyle name="Millares 2 8 3 10" xfId="12774" xr:uid="{35701664-FBC3-4F28-BB8D-B5D9CBA244B9}"/>
    <cellStyle name="Millares 2 8 3 11" xfId="10060" xr:uid="{9A7AE90A-E1E2-4B0E-B092-CF86206FB695}"/>
    <cellStyle name="Millares 2 8 3 2" xfId="475" xr:uid="{00000000-0005-0000-0000-0000C7050000}"/>
    <cellStyle name="Millares 2 8 3 2 10" xfId="10186" xr:uid="{A8C53EC1-55EB-4F57-8611-3B79D07E7067}"/>
    <cellStyle name="Millares 2 8 3 2 2" xfId="727" xr:uid="{00000000-0005-0000-0000-0000C8050000}"/>
    <cellStyle name="Millares 2 8 3 2 2 2" xfId="1233" xr:uid="{00000000-0005-0000-0000-0000C9050000}"/>
    <cellStyle name="Millares 2 8 3 2 2 2 2" xfId="4611" xr:uid="{00000000-0005-0000-0000-0000CA050000}"/>
    <cellStyle name="Millares 2 8 3 2 2 2 2 2" xfId="7142" xr:uid="{00000000-0005-0000-0000-0000CB050000}"/>
    <cellStyle name="Millares 2 8 3 2 2 2 2 2 2" xfId="19567" xr:uid="{C8B4884D-067C-4367-B2F7-619D56D11CA2}"/>
    <cellStyle name="Millares 2 8 3 2 2 2 2 3" xfId="9677" xr:uid="{E942D7DB-5317-4609-A05A-9505BD6049E6}"/>
    <cellStyle name="Millares 2 8 3 2 2 2 2 3 2" xfId="22101" xr:uid="{3E1F6122-5D87-4BF3-806E-83BA36691EF7}"/>
    <cellStyle name="Millares 2 8 3 2 2 2 2 4" xfId="17036" xr:uid="{69EC916A-198D-455A-A8E7-66C1EADFBB6A}"/>
    <cellStyle name="Millares 2 8 3 2 2 2 2 5" xfId="12211" xr:uid="{AC847EDA-A5C2-4153-BC9E-EC88A220E806}"/>
    <cellStyle name="Millares 2 8 3 2 2 2 3" xfId="3343" xr:uid="{00000000-0005-0000-0000-0000CC050000}"/>
    <cellStyle name="Millares 2 8 3 2 2 2 3 2" xfId="15768" xr:uid="{A2991A81-548E-4972-ACD8-BE7EF4F37CDA}"/>
    <cellStyle name="Millares 2 8 3 2 2 2 4" xfId="5875" xr:uid="{00000000-0005-0000-0000-0000CD050000}"/>
    <cellStyle name="Millares 2 8 3 2 2 2 4 2" xfId="18300" xr:uid="{1D68B592-B858-4AE7-89F4-60D343397908}"/>
    <cellStyle name="Millares 2 8 3 2 2 2 5" xfId="8410" xr:uid="{98C2C8D2-5D09-49D2-948F-0B6B2D94D433}"/>
    <cellStyle name="Millares 2 8 3 2 2 2 5 2" xfId="20834" xr:uid="{0E5952A0-BF56-4C2E-BA8F-795F8A6A54DC}"/>
    <cellStyle name="Millares 2 8 3 2 2 2 6" xfId="13658" xr:uid="{6D1A8DF8-81C8-4798-B1CB-89C7BFA1D316}"/>
    <cellStyle name="Millares 2 8 3 2 2 2 7" xfId="10944" xr:uid="{8047EBE8-0476-4443-84B6-55D99C7D042D}"/>
    <cellStyle name="Millares 2 8 3 2 2 3" xfId="2079" xr:uid="{00000000-0005-0000-0000-0000CE050000}"/>
    <cellStyle name="Millares 2 8 3 2 2 3 2" xfId="4105" xr:uid="{00000000-0005-0000-0000-0000CF050000}"/>
    <cellStyle name="Millares 2 8 3 2 2 3 2 2" xfId="16530" xr:uid="{CEF0329E-B04F-4C20-9F41-AE9FED3E1FFD}"/>
    <cellStyle name="Millares 2 8 3 2 2 3 3" xfId="6636" xr:uid="{00000000-0005-0000-0000-0000D0050000}"/>
    <cellStyle name="Millares 2 8 3 2 2 3 3 2" xfId="19061" xr:uid="{39354A64-6E94-4DF3-9F53-39DC6885F786}"/>
    <cellStyle name="Millares 2 8 3 2 2 3 4" xfId="9171" xr:uid="{FFC9B6FC-9AA7-4653-B653-7444682AE6ED}"/>
    <cellStyle name="Millares 2 8 3 2 2 3 4 2" xfId="21595" xr:uid="{8A8C3DF5-525B-4192-9A1D-E621A5F7D1DA}"/>
    <cellStyle name="Millares 2 8 3 2 2 3 5" xfId="14504" xr:uid="{05905A52-A7E2-4EEA-830D-08EF3ABB56BC}"/>
    <cellStyle name="Millares 2 8 3 2 2 3 6" xfId="11705" xr:uid="{489AAA2B-B12C-4B3C-A224-A4B680A2B35B}"/>
    <cellStyle name="Millares 2 8 3 2 2 4" xfId="2837" xr:uid="{00000000-0005-0000-0000-0000D1050000}"/>
    <cellStyle name="Millares 2 8 3 2 2 4 2" xfId="15262" xr:uid="{16C34399-4B5F-4524-B13D-2F0A1B7B90EF}"/>
    <cellStyle name="Millares 2 8 3 2 2 5" xfId="5369" xr:uid="{00000000-0005-0000-0000-0000D2050000}"/>
    <cellStyle name="Millares 2 8 3 2 2 5 2" xfId="17794" xr:uid="{5EE6A1EC-A92D-40A5-8E29-DA0208D84A23}"/>
    <cellStyle name="Millares 2 8 3 2 2 6" xfId="7904" xr:uid="{AD69C0DE-06A4-4CED-8C05-58ED84257DDC}"/>
    <cellStyle name="Millares 2 8 3 2 2 6 2" xfId="20328" xr:uid="{9BA9E806-4393-4FA8-ABA0-0D2D3F554AC8}"/>
    <cellStyle name="Millares 2 8 3 2 2 7" xfId="13152" xr:uid="{D84FF87F-F007-454D-B3C9-6976FBDF1B83}"/>
    <cellStyle name="Millares 2 8 3 2 2 8" xfId="10438" xr:uid="{CC1E4CC5-5C0D-4606-9EE2-C8867A76178E}"/>
    <cellStyle name="Millares 2 8 3 2 3" xfId="1487" xr:uid="{00000000-0005-0000-0000-0000D3050000}"/>
    <cellStyle name="Millares 2 8 3 2 3 2" xfId="2333" xr:uid="{00000000-0005-0000-0000-0000D4050000}"/>
    <cellStyle name="Millares 2 8 3 2 3 2 2" xfId="4865" xr:uid="{00000000-0005-0000-0000-0000D5050000}"/>
    <cellStyle name="Millares 2 8 3 2 3 2 2 2" xfId="17290" xr:uid="{B5C66C8F-C713-487E-B074-3D406A74CCCA}"/>
    <cellStyle name="Millares 2 8 3 2 3 2 3" xfId="7396" xr:uid="{00000000-0005-0000-0000-0000D6050000}"/>
    <cellStyle name="Millares 2 8 3 2 3 2 3 2" xfId="19821" xr:uid="{342ABC34-12BC-4178-97C1-891E8E7717BD}"/>
    <cellStyle name="Millares 2 8 3 2 3 2 4" xfId="9931" xr:uid="{9996735A-B672-46EB-8FF0-663523440CA7}"/>
    <cellStyle name="Millares 2 8 3 2 3 2 4 2" xfId="22355" xr:uid="{3A02B27B-70E0-4F3A-8602-E49082493E74}"/>
    <cellStyle name="Millares 2 8 3 2 3 2 5" xfId="14758" xr:uid="{9C1A9D39-2DCB-45EF-9B8F-902F38C312B3}"/>
    <cellStyle name="Millares 2 8 3 2 3 2 6" xfId="12465" xr:uid="{047CAFE9-5428-4506-A130-0847D0B0E160}"/>
    <cellStyle name="Millares 2 8 3 2 3 3" xfId="3597" xr:uid="{00000000-0005-0000-0000-0000D7050000}"/>
    <cellStyle name="Millares 2 8 3 2 3 3 2" xfId="16022" xr:uid="{3074EC79-B983-40BA-9941-ACC2EDD918AD}"/>
    <cellStyle name="Millares 2 8 3 2 3 4" xfId="6129" xr:uid="{00000000-0005-0000-0000-0000D8050000}"/>
    <cellStyle name="Millares 2 8 3 2 3 4 2" xfId="18554" xr:uid="{CA5AE47F-21A9-4F90-B82B-EC7749A06D64}"/>
    <cellStyle name="Millares 2 8 3 2 3 5" xfId="8664" xr:uid="{9495B4B6-91F2-433D-BA24-51F42072EAE2}"/>
    <cellStyle name="Millares 2 8 3 2 3 5 2" xfId="21088" xr:uid="{3864E08A-377A-40F9-A3BC-82755EF32E18}"/>
    <cellStyle name="Millares 2 8 3 2 3 6" xfId="13912" xr:uid="{AFEC7F43-4DD0-4DBA-A789-0178451C7845}"/>
    <cellStyle name="Millares 2 8 3 2 3 7" xfId="11198" xr:uid="{13D9CF0A-1CE9-4F84-9FF6-2D44C206811E}"/>
    <cellStyle name="Millares 2 8 3 2 4" xfId="981" xr:uid="{00000000-0005-0000-0000-0000D9050000}"/>
    <cellStyle name="Millares 2 8 3 2 4 2" xfId="4359" xr:uid="{00000000-0005-0000-0000-0000DA050000}"/>
    <cellStyle name="Millares 2 8 3 2 4 2 2" xfId="6890" xr:uid="{00000000-0005-0000-0000-0000DB050000}"/>
    <cellStyle name="Millares 2 8 3 2 4 2 2 2" xfId="19315" xr:uid="{13C855B5-928C-48CF-8832-4D04E5B95CBE}"/>
    <cellStyle name="Millares 2 8 3 2 4 2 3" xfId="9425" xr:uid="{229B8015-E59D-4A57-BA4E-E660F2ACC6D5}"/>
    <cellStyle name="Millares 2 8 3 2 4 2 3 2" xfId="21849" xr:uid="{827EB539-83F9-4D69-A13C-6546BDE706B1}"/>
    <cellStyle name="Millares 2 8 3 2 4 2 4" xfId="16784" xr:uid="{316034A4-6AFE-4306-AF65-D5E0A117768E}"/>
    <cellStyle name="Millares 2 8 3 2 4 2 5" xfId="11959" xr:uid="{51EF92B3-5B31-4F14-92E9-5FB0B1BE6E57}"/>
    <cellStyle name="Millares 2 8 3 2 4 3" xfId="3091" xr:uid="{00000000-0005-0000-0000-0000DC050000}"/>
    <cellStyle name="Millares 2 8 3 2 4 3 2" xfId="15516" xr:uid="{C411D034-C6FC-41B8-8870-81B9362D074E}"/>
    <cellStyle name="Millares 2 8 3 2 4 4" xfId="5623" xr:uid="{00000000-0005-0000-0000-0000DD050000}"/>
    <cellStyle name="Millares 2 8 3 2 4 4 2" xfId="18048" xr:uid="{6BE8CACB-C9E3-498D-8CB5-50081FC2C2D1}"/>
    <cellStyle name="Millares 2 8 3 2 4 5" xfId="8158" xr:uid="{37BA6F7B-2E99-4318-9703-C9FDB8F471E7}"/>
    <cellStyle name="Millares 2 8 3 2 4 5 2" xfId="20582" xr:uid="{2C0F253E-A7AD-4BA6-B20D-938F3253B3DC}"/>
    <cellStyle name="Millares 2 8 3 2 4 6" xfId="13406" xr:uid="{1B031DDC-11E1-4ED7-843E-C90725FBDCA5}"/>
    <cellStyle name="Millares 2 8 3 2 4 7" xfId="10692" xr:uid="{359642F1-E967-491A-A396-683B1EF3FC59}"/>
    <cellStyle name="Millares 2 8 3 2 5" xfId="1827" xr:uid="{00000000-0005-0000-0000-0000DE050000}"/>
    <cellStyle name="Millares 2 8 3 2 5 2" xfId="3853" xr:uid="{00000000-0005-0000-0000-0000DF050000}"/>
    <cellStyle name="Millares 2 8 3 2 5 2 2" xfId="16278" xr:uid="{6B50B1A5-FD09-4FE8-9E35-3FCDB70776A3}"/>
    <cellStyle name="Millares 2 8 3 2 5 3" xfId="6384" xr:uid="{00000000-0005-0000-0000-0000E0050000}"/>
    <cellStyle name="Millares 2 8 3 2 5 3 2" xfId="18809" xr:uid="{D486D018-34A7-4CB5-B89C-A0B779A8A278}"/>
    <cellStyle name="Millares 2 8 3 2 5 4" xfId="8919" xr:uid="{DDF6C8FE-F1A9-44CF-8ACA-3864F601B326}"/>
    <cellStyle name="Millares 2 8 3 2 5 4 2" xfId="21343" xr:uid="{A5F2E38F-4986-45BC-91CD-5116F8FC9683}"/>
    <cellStyle name="Millares 2 8 3 2 5 5" xfId="14252" xr:uid="{839C6FB8-394D-4D5E-B638-3D4E3C4E2CF9}"/>
    <cellStyle name="Millares 2 8 3 2 5 6" xfId="11453" xr:uid="{ED6FC6E3-673C-4A93-9948-5ED7A6A228C1}"/>
    <cellStyle name="Millares 2 8 3 2 6" xfId="2585" xr:uid="{00000000-0005-0000-0000-0000E1050000}"/>
    <cellStyle name="Millares 2 8 3 2 6 2" xfId="15010" xr:uid="{50FF1E3A-3AE8-4546-9FDF-8CA91590E453}"/>
    <cellStyle name="Millares 2 8 3 2 7" xfId="5117" xr:uid="{00000000-0005-0000-0000-0000E2050000}"/>
    <cellStyle name="Millares 2 8 3 2 7 2" xfId="17542" xr:uid="{C72DAADF-8C9E-4134-98F6-59F8CE9F9A6C}"/>
    <cellStyle name="Millares 2 8 3 2 8" xfId="7652" xr:uid="{F90247C0-6957-4E4F-BA81-46CAD310ADBB}"/>
    <cellStyle name="Millares 2 8 3 2 8 2" xfId="20076" xr:uid="{5868E252-5185-40E4-98B0-9C9C74F82244}"/>
    <cellStyle name="Millares 2 8 3 2 9" xfId="12900" xr:uid="{FF5093AE-D201-454F-95E1-942A9229D109}"/>
    <cellStyle name="Millares 2 8 3 3" xfId="601" xr:uid="{00000000-0005-0000-0000-0000E3050000}"/>
    <cellStyle name="Millares 2 8 3 3 2" xfId="1107" xr:uid="{00000000-0005-0000-0000-0000E4050000}"/>
    <cellStyle name="Millares 2 8 3 3 2 2" xfId="4485" xr:uid="{00000000-0005-0000-0000-0000E5050000}"/>
    <cellStyle name="Millares 2 8 3 3 2 2 2" xfId="7016" xr:uid="{00000000-0005-0000-0000-0000E6050000}"/>
    <cellStyle name="Millares 2 8 3 3 2 2 2 2" xfId="19441" xr:uid="{8837E900-9DEB-493D-976A-B7AC19EEAD5E}"/>
    <cellStyle name="Millares 2 8 3 3 2 2 3" xfId="9551" xr:uid="{AB12E9B9-05A4-4EB3-A486-BA3586940CD6}"/>
    <cellStyle name="Millares 2 8 3 3 2 2 3 2" xfId="21975" xr:uid="{9781BD24-7760-497B-B4C5-AF62E105DCCF}"/>
    <cellStyle name="Millares 2 8 3 3 2 2 4" xfId="16910" xr:uid="{A289D3A0-8B4F-4756-B4B5-EAF8A82852A3}"/>
    <cellStyle name="Millares 2 8 3 3 2 2 5" xfId="12085" xr:uid="{37E7961F-AE2D-42FB-AC1F-77962EA1CF08}"/>
    <cellStyle name="Millares 2 8 3 3 2 3" xfId="3217" xr:uid="{00000000-0005-0000-0000-0000E7050000}"/>
    <cellStyle name="Millares 2 8 3 3 2 3 2" xfId="15642" xr:uid="{625446C2-6668-45E0-B8F2-C79829E336CC}"/>
    <cellStyle name="Millares 2 8 3 3 2 4" xfId="5749" xr:uid="{00000000-0005-0000-0000-0000E8050000}"/>
    <cellStyle name="Millares 2 8 3 3 2 4 2" xfId="18174" xr:uid="{814BD7D2-AE93-4CDD-80BB-C595D43E6225}"/>
    <cellStyle name="Millares 2 8 3 3 2 5" xfId="8284" xr:uid="{082F02FC-BDC3-4398-9A89-E628C811F4E5}"/>
    <cellStyle name="Millares 2 8 3 3 2 5 2" xfId="20708" xr:uid="{9B236F37-BFD6-45F9-9230-83C26D17A010}"/>
    <cellStyle name="Millares 2 8 3 3 2 6" xfId="13532" xr:uid="{7D386DCB-D02E-4958-8D0B-5C36EE57E557}"/>
    <cellStyle name="Millares 2 8 3 3 2 7" xfId="10818" xr:uid="{58963242-6DD7-4C8C-B151-946C9567F2F8}"/>
    <cellStyle name="Millares 2 8 3 3 3" xfId="1953" xr:uid="{00000000-0005-0000-0000-0000E9050000}"/>
    <cellStyle name="Millares 2 8 3 3 3 2" xfId="3979" xr:uid="{00000000-0005-0000-0000-0000EA050000}"/>
    <cellStyle name="Millares 2 8 3 3 3 2 2" xfId="16404" xr:uid="{FA769ED8-7B48-48D9-9CEB-7668BFFB6986}"/>
    <cellStyle name="Millares 2 8 3 3 3 3" xfId="6510" xr:uid="{00000000-0005-0000-0000-0000EB050000}"/>
    <cellStyle name="Millares 2 8 3 3 3 3 2" xfId="18935" xr:uid="{E4582B9C-6E42-4C50-B648-DC25C946D30A}"/>
    <cellStyle name="Millares 2 8 3 3 3 4" xfId="9045" xr:uid="{8E88A502-EA45-40DD-BA3D-4C02F08A891D}"/>
    <cellStyle name="Millares 2 8 3 3 3 4 2" xfId="21469" xr:uid="{CCCBA78E-B67A-4A82-B572-BEB6A6110E26}"/>
    <cellStyle name="Millares 2 8 3 3 3 5" xfId="14378" xr:uid="{B9960BE0-94FA-42C3-BACB-AB2A28699359}"/>
    <cellStyle name="Millares 2 8 3 3 3 6" xfId="11579" xr:uid="{FD46316E-5F12-4460-91F6-FBBB9B2E7F86}"/>
    <cellStyle name="Millares 2 8 3 3 4" xfId="2711" xr:uid="{00000000-0005-0000-0000-0000EC050000}"/>
    <cellStyle name="Millares 2 8 3 3 4 2" xfId="15136" xr:uid="{D1727991-0250-432D-8BCE-B1A0B7E180CC}"/>
    <cellStyle name="Millares 2 8 3 3 5" xfId="5243" xr:uid="{00000000-0005-0000-0000-0000ED050000}"/>
    <cellStyle name="Millares 2 8 3 3 5 2" xfId="17668" xr:uid="{945EAECA-A869-436F-8DF2-6A4B0D07EA25}"/>
    <cellStyle name="Millares 2 8 3 3 6" xfId="7778" xr:uid="{C163C966-2C63-41E3-8BCA-DE9A742D752E}"/>
    <cellStyle name="Millares 2 8 3 3 6 2" xfId="20202" xr:uid="{A08DE9E3-9C1B-4600-8126-F762CE6C9E8F}"/>
    <cellStyle name="Millares 2 8 3 3 7" xfId="13026" xr:uid="{C179256F-9B8A-44FF-8695-D81E3D50F24A}"/>
    <cellStyle name="Millares 2 8 3 3 8" xfId="10312" xr:uid="{766B1D3D-0266-4A51-93DF-DE341C4ED505}"/>
    <cellStyle name="Millares 2 8 3 4" xfId="1361" xr:uid="{00000000-0005-0000-0000-0000EE050000}"/>
    <cellStyle name="Millares 2 8 3 4 2" xfId="2207" xr:uid="{00000000-0005-0000-0000-0000EF050000}"/>
    <cellStyle name="Millares 2 8 3 4 2 2" xfId="4739" xr:uid="{00000000-0005-0000-0000-0000F0050000}"/>
    <cellStyle name="Millares 2 8 3 4 2 2 2" xfId="17164" xr:uid="{E6B890C1-8EF4-46EE-8EC6-81AC0286190E}"/>
    <cellStyle name="Millares 2 8 3 4 2 3" xfId="7270" xr:uid="{00000000-0005-0000-0000-0000F1050000}"/>
    <cellStyle name="Millares 2 8 3 4 2 3 2" xfId="19695" xr:uid="{F96FBED4-7DAD-4EB8-BF07-F7D2F505F01B}"/>
    <cellStyle name="Millares 2 8 3 4 2 4" xfId="9805" xr:uid="{71FCEB6D-EF1F-4289-8468-E66716D4A4A7}"/>
    <cellStyle name="Millares 2 8 3 4 2 4 2" xfId="22229" xr:uid="{44995A44-B576-41E6-AD8F-A3646E0361E9}"/>
    <cellStyle name="Millares 2 8 3 4 2 5" xfId="14632" xr:uid="{3CDD7556-B3C8-4737-9E3D-FE65702A1A52}"/>
    <cellStyle name="Millares 2 8 3 4 2 6" xfId="12339" xr:uid="{DEA68B0F-940F-4F81-A345-0784AE9B64AC}"/>
    <cellStyle name="Millares 2 8 3 4 3" xfId="3471" xr:uid="{00000000-0005-0000-0000-0000F2050000}"/>
    <cellStyle name="Millares 2 8 3 4 3 2" xfId="15896" xr:uid="{420C1DC9-4306-4B55-A6C3-8F000A6A79F2}"/>
    <cellStyle name="Millares 2 8 3 4 4" xfId="6003" xr:uid="{00000000-0005-0000-0000-0000F3050000}"/>
    <cellStyle name="Millares 2 8 3 4 4 2" xfId="18428" xr:uid="{F61498A1-B562-4D5B-99EE-E453A8D94315}"/>
    <cellStyle name="Millares 2 8 3 4 5" xfId="8538" xr:uid="{D48425AA-E768-4518-8A9C-747E0B37CE79}"/>
    <cellStyle name="Millares 2 8 3 4 5 2" xfId="20962" xr:uid="{C430D57B-CA99-4223-B340-C33091D49638}"/>
    <cellStyle name="Millares 2 8 3 4 6" xfId="13786" xr:uid="{BB5A6849-C9A4-4E7F-A01A-41AA0ACA5DAD}"/>
    <cellStyle name="Millares 2 8 3 4 7" xfId="11072" xr:uid="{E72CF374-621B-49D8-8A85-1DF167819117}"/>
    <cellStyle name="Millares 2 8 3 5" xfId="855" xr:uid="{00000000-0005-0000-0000-0000F4050000}"/>
    <cellStyle name="Millares 2 8 3 5 2" xfId="4233" xr:uid="{00000000-0005-0000-0000-0000F5050000}"/>
    <cellStyle name="Millares 2 8 3 5 2 2" xfId="6764" xr:uid="{00000000-0005-0000-0000-0000F6050000}"/>
    <cellStyle name="Millares 2 8 3 5 2 2 2" xfId="19189" xr:uid="{7CD84C95-43D9-413C-AD3E-8D5AA16904F3}"/>
    <cellStyle name="Millares 2 8 3 5 2 3" xfId="9299" xr:uid="{82E3787E-BAFE-474D-B2DD-7A5AABE38623}"/>
    <cellStyle name="Millares 2 8 3 5 2 3 2" xfId="21723" xr:uid="{1B8E3A35-FE8A-4361-833D-F8584BAC5E53}"/>
    <cellStyle name="Millares 2 8 3 5 2 4" xfId="16658" xr:uid="{6E73A5BE-159B-4E93-A5CE-101681880594}"/>
    <cellStyle name="Millares 2 8 3 5 2 5" xfId="11833" xr:uid="{D9110544-A528-45AA-AE1B-FFFE486F1A93}"/>
    <cellStyle name="Millares 2 8 3 5 3" xfId="2965" xr:uid="{00000000-0005-0000-0000-0000F7050000}"/>
    <cellStyle name="Millares 2 8 3 5 3 2" xfId="15390" xr:uid="{D6C2F3BF-23AC-4A16-AA15-5C695BBD2241}"/>
    <cellStyle name="Millares 2 8 3 5 4" xfId="5497" xr:uid="{00000000-0005-0000-0000-0000F8050000}"/>
    <cellStyle name="Millares 2 8 3 5 4 2" xfId="17922" xr:uid="{B853B6A0-1B69-4B4A-AA7D-D3D76CCEE3E0}"/>
    <cellStyle name="Millares 2 8 3 5 5" xfId="8032" xr:uid="{26F5C672-9C44-4A89-A613-C01833EB475F}"/>
    <cellStyle name="Millares 2 8 3 5 5 2" xfId="20456" xr:uid="{E7FA3D5E-C579-4AC5-AC4C-B326BBA651DE}"/>
    <cellStyle name="Millares 2 8 3 5 6" xfId="13280" xr:uid="{C0519C9F-2E58-46D2-8B5E-343660FA8652}"/>
    <cellStyle name="Millares 2 8 3 5 7" xfId="10566" xr:uid="{0E5D639D-B26E-430E-8E16-A4E38B26A7C6}"/>
    <cellStyle name="Millares 2 8 3 6" xfId="1701" xr:uid="{00000000-0005-0000-0000-0000F9050000}"/>
    <cellStyle name="Millares 2 8 3 6 2" xfId="3727" xr:uid="{00000000-0005-0000-0000-0000FA050000}"/>
    <cellStyle name="Millares 2 8 3 6 2 2" xfId="16152" xr:uid="{6EF28DCB-6526-4056-804D-95C8D07AD113}"/>
    <cellStyle name="Millares 2 8 3 6 3" xfId="6258" xr:uid="{00000000-0005-0000-0000-0000FB050000}"/>
    <cellStyle name="Millares 2 8 3 6 3 2" xfId="18683" xr:uid="{92CFC48A-AE91-4709-AB5E-956BF9B28089}"/>
    <cellStyle name="Millares 2 8 3 6 4" xfId="8793" xr:uid="{A388CBDF-46B2-455F-96C2-695CA0A79388}"/>
    <cellStyle name="Millares 2 8 3 6 4 2" xfId="21217" xr:uid="{E587153D-18D3-4DCC-B87F-DBE7F64A1380}"/>
    <cellStyle name="Millares 2 8 3 6 5" xfId="14126" xr:uid="{CCA9C76B-BA8F-4208-85BA-48C2DAD0AB00}"/>
    <cellStyle name="Millares 2 8 3 6 6" xfId="11327" xr:uid="{832E7ACB-4FE8-40D4-AB36-594FB3B5C8D3}"/>
    <cellStyle name="Millares 2 8 3 7" xfId="2459" xr:uid="{00000000-0005-0000-0000-0000FC050000}"/>
    <cellStyle name="Millares 2 8 3 7 2" xfId="14884" xr:uid="{9324C52C-16E6-4F39-85DB-53762D02CF7E}"/>
    <cellStyle name="Millares 2 8 3 8" xfId="4991" xr:uid="{00000000-0005-0000-0000-0000FD050000}"/>
    <cellStyle name="Millares 2 8 3 8 2" xfId="17416" xr:uid="{55F3CAF3-B94C-401B-B0ED-D816DFEF4D61}"/>
    <cellStyle name="Millares 2 8 3 9" xfId="7526" xr:uid="{4FF73686-0C25-4E4F-8D49-8DBD3FE6055D}"/>
    <cellStyle name="Millares 2 8 3 9 2" xfId="19950" xr:uid="{05EEEBE5-60B7-4B87-8E48-5E4F642912AC}"/>
    <cellStyle name="Millares 2 8 4" xfId="395" xr:uid="{00000000-0005-0000-0000-0000FE050000}"/>
    <cellStyle name="Millares 2 8 4 10" xfId="10106" xr:uid="{76FD95F5-01B0-4536-BF70-4042E449E952}"/>
    <cellStyle name="Millares 2 8 4 2" xfId="647" xr:uid="{00000000-0005-0000-0000-0000FF050000}"/>
    <cellStyle name="Millares 2 8 4 2 2" xfId="1153" xr:uid="{00000000-0005-0000-0000-000000060000}"/>
    <cellStyle name="Millares 2 8 4 2 2 2" xfId="4531" xr:uid="{00000000-0005-0000-0000-000001060000}"/>
    <cellStyle name="Millares 2 8 4 2 2 2 2" xfId="7062" xr:uid="{00000000-0005-0000-0000-000002060000}"/>
    <cellStyle name="Millares 2 8 4 2 2 2 2 2" xfId="19487" xr:uid="{572D4F3B-FDAF-4077-AA07-D00D81408708}"/>
    <cellStyle name="Millares 2 8 4 2 2 2 3" xfId="9597" xr:uid="{4706B139-D628-4D26-ACBD-BD7E3480B105}"/>
    <cellStyle name="Millares 2 8 4 2 2 2 3 2" xfId="22021" xr:uid="{A07933E2-9211-4554-88CA-E85882B3E360}"/>
    <cellStyle name="Millares 2 8 4 2 2 2 4" xfId="16956" xr:uid="{0E1FB678-9524-4E0E-80A1-54C17BB3B638}"/>
    <cellStyle name="Millares 2 8 4 2 2 2 5" xfId="12131" xr:uid="{77F2C1B9-FFE8-472A-9DC5-5D3199942C25}"/>
    <cellStyle name="Millares 2 8 4 2 2 3" xfId="3263" xr:uid="{00000000-0005-0000-0000-000003060000}"/>
    <cellStyle name="Millares 2 8 4 2 2 3 2" xfId="15688" xr:uid="{FD3B58E3-D71C-4396-B8A4-0E8160D87134}"/>
    <cellStyle name="Millares 2 8 4 2 2 4" xfId="5795" xr:uid="{00000000-0005-0000-0000-000004060000}"/>
    <cellStyle name="Millares 2 8 4 2 2 4 2" xfId="18220" xr:uid="{710D4CCA-15D8-4263-A1EA-E2289F7771B2}"/>
    <cellStyle name="Millares 2 8 4 2 2 5" xfId="8330" xr:uid="{1F0EEF77-16F0-4DC5-B12E-D3973B1AC04F}"/>
    <cellStyle name="Millares 2 8 4 2 2 5 2" xfId="20754" xr:uid="{0C1934EF-C800-4A34-B102-4E81DAAC2488}"/>
    <cellStyle name="Millares 2 8 4 2 2 6" xfId="13578" xr:uid="{9E6918A6-D05A-48B6-B4B8-0D13B1B182BD}"/>
    <cellStyle name="Millares 2 8 4 2 2 7" xfId="10864" xr:uid="{40F98F7F-2E78-4027-92CB-9E8814C85D2D}"/>
    <cellStyle name="Millares 2 8 4 2 3" xfId="1999" xr:uid="{00000000-0005-0000-0000-000005060000}"/>
    <cellStyle name="Millares 2 8 4 2 3 2" xfId="4025" xr:uid="{00000000-0005-0000-0000-000006060000}"/>
    <cellStyle name="Millares 2 8 4 2 3 2 2" xfId="16450" xr:uid="{7E1E2038-AEA0-4E8F-B52F-6BD10D1C6EB7}"/>
    <cellStyle name="Millares 2 8 4 2 3 3" xfId="6556" xr:uid="{00000000-0005-0000-0000-000007060000}"/>
    <cellStyle name="Millares 2 8 4 2 3 3 2" xfId="18981" xr:uid="{ADFB1625-1830-4CF1-9860-979A3716CA7E}"/>
    <cellStyle name="Millares 2 8 4 2 3 4" xfId="9091" xr:uid="{62391156-E4FD-4742-B471-595E9EFCB2D1}"/>
    <cellStyle name="Millares 2 8 4 2 3 4 2" xfId="21515" xr:uid="{C0B90797-5CE2-49C1-A1A4-497FB1AAA00F}"/>
    <cellStyle name="Millares 2 8 4 2 3 5" xfId="14424" xr:uid="{1CF658A2-6EF4-46FD-B447-7315EC3E87D0}"/>
    <cellStyle name="Millares 2 8 4 2 3 6" xfId="11625" xr:uid="{50B6D416-BBEC-4657-ABA1-CAC57F832631}"/>
    <cellStyle name="Millares 2 8 4 2 4" xfId="2757" xr:uid="{00000000-0005-0000-0000-000008060000}"/>
    <cellStyle name="Millares 2 8 4 2 4 2" xfId="15182" xr:uid="{A30F1E91-6DAE-4516-AF62-DC7AE437C045}"/>
    <cellStyle name="Millares 2 8 4 2 5" xfId="5289" xr:uid="{00000000-0005-0000-0000-000009060000}"/>
    <cellStyle name="Millares 2 8 4 2 5 2" xfId="17714" xr:uid="{823A7663-3690-49A0-ABA1-B9EF390A3ABC}"/>
    <cellStyle name="Millares 2 8 4 2 6" xfId="7824" xr:uid="{4592A985-601B-44D1-8D4B-3FF5A51064AD}"/>
    <cellStyle name="Millares 2 8 4 2 6 2" xfId="20248" xr:uid="{F8984E14-D492-49F4-BA81-870DE78DF95D}"/>
    <cellStyle name="Millares 2 8 4 2 7" xfId="13072" xr:uid="{12088374-C74E-46D8-B5AA-8A8BCA28DE24}"/>
    <cellStyle name="Millares 2 8 4 2 8" xfId="10358" xr:uid="{9A392303-3C7F-4172-BB95-E63A9A5EC492}"/>
    <cellStyle name="Millares 2 8 4 3" xfId="1407" xr:uid="{00000000-0005-0000-0000-00000A060000}"/>
    <cellStyle name="Millares 2 8 4 3 2" xfId="2253" xr:uid="{00000000-0005-0000-0000-00000B060000}"/>
    <cellStyle name="Millares 2 8 4 3 2 2" xfId="4785" xr:uid="{00000000-0005-0000-0000-00000C060000}"/>
    <cellStyle name="Millares 2 8 4 3 2 2 2" xfId="17210" xr:uid="{6F03B2F3-DF0F-4C9F-9779-022EEEA69F6F}"/>
    <cellStyle name="Millares 2 8 4 3 2 3" xfId="7316" xr:uid="{00000000-0005-0000-0000-00000D060000}"/>
    <cellStyle name="Millares 2 8 4 3 2 3 2" xfId="19741" xr:uid="{C7D42CD5-7EBE-4229-AC12-EE594AED9A83}"/>
    <cellStyle name="Millares 2 8 4 3 2 4" xfId="9851" xr:uid="{2483E12D-41B9-490C-B4F8-454211E4CFE1}"/>
    <cellStyle name="Millares 2 8 4 3 2 4 2" xfId="22275" xr:uid="{28B1BEA8-86F2-4389-9246-513A2DBB8FEE}"/>
    <cellStyle name="Millares 2 8 4 3 2 5" xfId="14678" xr:uid="{5738E95B-E14C-4692-99A3-E1618A3B9FE6}"/>
    <cellStyle name="Millares 2 8 4 3 2 6" xfId="12385" xr:uid="{B71765C1-BCA5-4766-922D-148CD089259E}"/>
    <cellStyle name="Millares 2 8 4 3 3" xfId="3517" xr:uid="{00000000-0005-0000-0000-00000E060000}"/>
    <cellStyle name="Millares 2 8 4 3 3 2" xfId="15942" xr:uid="{9B147668-A396-4C81-BE6C-6EFC990D33BB}"/>
    <cellStyle name="Millares 2 8 4 3 4" xfId="6049" xr:uid="{00000000-0005-0000-0000-00000F060000}"/>
    <cellStyle name="Millares 2 8 4 3 4 2" xfId="18474" xr:uid="{77A819BD-8742-40A8-BB65-4620FD6ADE9B}"/>
    <cellStyle name="Millares 2 8 4 3 5" xfId="8584" xr:uid="{EEB96180-8CB2-4997-A65A-3F33A5BC05B0}"/>
    <cellStyle name="Millares 2 8 4 3 5 2" xfId="21008" xr:uid="{6A5CA365-7A02-49F6-986F-7DF74B698D98}"/>
    <cellStyle name="Millares 2 8 4 3 6" xfId="13832" xr:uid="{9ABDD95F-E546-4671-94AD-0BF72568E598}"/>
    <cellStyle name="Millares 2 8 4 3 7" xfId="11118" xr:uid="{8314A44A-A011-4ED8-8EE7-86EC871BA6BD}"/>
    <cellStyle name="Millares 2 8 4 4" xfId="901" xr:uid="{00000000-0005-0000-0000-000010060000}"/>
    <cellStyle name="Millares 2 8 4 4 2" xfId="4279" xr:uid="{00000000-0005-0000-0000-000011060000}"/>
    <cellStyle name="Millares 2 8 4 4 2 2" xfId="6810" xr:uid="{00000000-0005-0000-0000-000012060000}"/>
    <cellStyle name="Millares 2 8 4 4 2 2 2" xfId="19235" xr:uid="{D3748230-D06F-41C7-B7F2-91F7E0D3BEA1}"/>
    <cellStyle name="Millares 2 8 4 4 2 3" xfId="9345" xr:uid="{32718D58-44B9-4DC2-A773-C6610DF77752}"/>
    <cellStyle name="Millares 2 8 4 4 2 3 2" xfId="21769" xr:uid="{02012051-6FE0-4B0D-9E6C-072EF0BCC5E7}"/>
    <cellStyle name="Millares 2 8 4 4 2 4" xfId="16704" xr:uid="{BCE0D23B-01B8-4F4A-BBE7-7A9398396093}"/>
    <cellStyle name="Millares 2 8 4 4 2 5" xfId="11879" xr:uid="{4FA8D8C6-833B-4308-AFAD-B5FF2B556095}"/>
    <cellStyle name="Millares 2 8 4 4 3" xfId="3011" xr:uid="{00000000-0005-0000-0000-000013060000}"/>
    <cellStyle name="Millares 2 8 4 4 3 2" xfId="15436" xr:uid="{5F5C31FF-840C-4912-9077-F5E3D8F9D476}"/>
    <cellStyle name="Millares 2 8 4 4 4" xfId="5543" xr:uid="{00000000-0005-0000-0000-000014060000}"/>
    <cellStyle name="Millares 2 8 4 4 4 2" xfId="17968" xr:uid="{1A3E40C7-FBF1-4EA5-B1F7-1C778A4D18D3}"/>
    <cellStyle name="Millares 2 8 4 4 5" xfId="8078" xr:uid="{67AEEF6D-1EEA-45DC-B7F8-9D0C7063EBC5}"/>
    <cellStyle name="Millares 2 8 4 4 5 2" xfId="20502" xr:uid="{67E30F4F-69D8-472A-AC60-1542283BA1FA}"/>
    <cellStyle name="Millares 2 8 4 4 6" xfId="13326" xr:uid="{0E2C8EA8-5274-4F45-B9EA-BBE6FD0F09AF}"/>
    <cellStyle name="Millares 2 8 4 4 7" xfId="10612" xr:uid="{D4EE39AA-1ABD-404C-9CC5-CB27B5E940E8}"/>
    <cellStyle name="Millares 2 8 4 5" xfId="1747" xr:uid="{00000000-0005-0000-0000-000015060000}"/>
    <cellStyle name="Millares 2 8 4 5 2" xfId="3773" xr:uid="{00000000-0005-0000-0000-000016060000}"/>
    <cellStyle name="Millares 2 8 4 5 2 2" xfId="16198" xr:uid="{24DB115A-3695-4F5E-A432-D731940489DC}"/>
    <cellStyle name="Millares 2 8 4 5 3" xfId="6304" xr:uid="{00000000-0005-0000-0000-000017060000}"/>
    <cellStyle name="Millares 2 8 4 5 3 2" xfId="18729" xr:uid="{59C6BDB8-49FA-4860-99E9-99E748217DA9}"/>
    <cellStyle name="Millares 2 8 4 5 4" xfId="8839" xr:uid="{CF67C7EA-7880-4A6A-969B-76DC1553EAC3}"/>
    <cellStyle name="Millares 2 8 4 5 4 2" xfId="21263" xr:uid="{DD7A8FF7-9B1A-464F-92C3-7732609E1B29}"/>
    <cellStyle name="Millares 2 8 4 5 5" xfId="14172" xr:uid="{E62F94CE-0E82-4233-9B01-66667992E6CD}"/>
    <cellStyle name="Millares 2 8 4 5 6" xfId="11373" xr:uid="{C77C785B-0245-41CE-A845-D5CAAB63A324}"/>
    <cellStyle name="Millares 2 8 4 6" xfId="2505" xr:uid="{00000000-0005-0000-0000-000018060000}"/>
    <cellStyle name="Millares 2 8 4 6 2" xfId="14930" xr:uid="{AB977C08-F591-4BD2-BF85-AE7B0438BC22}"/>
    <cellStyle name="Millares 2 8 4 7" xfId="5037" xr:uid="{00000000-0005-0000-0000-000019060000}"/>
    <cellStyle name="Millares 2 8 4 7 2" xfId="17462" xr:uid="{87B66236-410D-44CC-9B07-D644CA06AE68}"/>
    <cellStyle name="Millares 2 8 4 8" xfId="7572" xr:uid="{BAEC4622-0A54-4E30-91D2-1101A5A77DBA}"/>
    <cellStyle name="Millares 2 8 4 8 2" xfId="19996" xr:uid="{B38CD6D8-DEF8-4FD6-BAA9-4DEED5080283}"/>
    <cellStyle name="Millares 2 8 4 9" xfId="12820" xr:uid="{91CFC11A-BB8E-46BF-BFCD-15E49A1A1A15}"/>
    <cellStyle name="Millares 2 8 5" xfId="521" xr:uid="{00000000-0005-0000-0000-00001A060000}"/>
    <cellStyle name="Millares 2 8 5 2" xfId="1027" xr:uid="{00000000-0005-0000-0000-00001B060000}"/>
    <cellStyle name="Millares 2 8 5 2 2" xfId="4405" xr:uid="{00000000-0005-0000-0000-00001C060000}"/>
    <cellStyle name="Millares 2 8 5 2 2 2" xfId="6936" xr:uid="{00000000-0005-0000-0000-00001D060000}"/>
    <cellStyle name="Millares 2 8 5 2 2 2 2" xfId="19361" xr:uid="{32F76291-55E8-498E-8769-F604E92975F0}"/>
    <cellStyle name="Millares 2 8 5 2 2 3" xfId="9471" xr:uid="{6AFA1CCB-1563-4E8B-AA10-0B20A58AFBF2}"/>
    <cellStyle name="Millares 2 8 5 2 2 3 2" xfId="21895" xr:uid="{8459130E-84B3-42A9-87CF-6F221C830987}"/>
    <cellStyle name="Millares 2 8 5 2 2 4" xfId="16830" xr:uid="{FA494B8F-D082-4BF0-A337-31E461CE8212}"/>
    <cellStyle name="Millares 2 8 5 2 2 5" xfId="12005" xr:uid="{D1DFF224-E9C2-4922-859E-45C3475A713D}"/>
    <cellStyle name="Millares 2 8 5 2 3" xfId="3137" xr:uid="{00000000-0005-0000-0000-00001E060000}"/>
    <cellStyle name="Millares 2 8 5 2 3 2" xfId="15562" xr:uid="{BCD8B78E-ACF5-4F1D-AF4C-76AF59D799CC}"/>
    <cellStyle name="Millares 2 8 5 2 4" xfId="5669" xr:uid="{00000000-0005-0000-0000-00001F060000}"/>
    <cellStyle name="Millares 2 8 5 2 4 2" xfId="18094" xr:uid="{7846A336-EFCA-40A0-883F-67229365A413}"/>
    <cellStyle name="Millares 2 8 5 2 5" xfId="8204" xr:uid="{C2E9D1B2-FE9A-4352-BA69-2E6E257381B0}"/>
    <cellStyle name="Millares 2 8 5 2 5 2" xfId="20628" xr:uid="{E8A8BC2A-EC55-4DFC-8552-AA2FC7994651}"/>
    <cellStyle name="Millares 2 8 5 2 6" xfId="13452" xr:uid="{F419C66A-B4AA-4989-AD71-23D5452A45CD}"/>
    <cellStyle name="Millares 2 8 5 2 7" xfId="10738" xr:uid="{55B004C0-D0A8-4AB4-B8E1-B2B929F3CFE7}"/>
    <cellStyle name="Millares 2 8 5 3" xfId="1873" xr:uid="{00000000-0005-0000-0000-000020060000}"/>
    <cellStyle name="Millares 2 8 5 3 2" xfId="3899" xr:uid="{00000000-0005-0000-0000-000021060000}"/>
    <cellStyle name="Millares 2 8 5 3 2 2" xfId="16324" xr:uid="{EC311AC4-D5D8-46F2-884F-20EC3B75BB58}"/>
    <cellStyle name="Millares 2 8 5 3 3" xfId="6430" xr:uid="{00000000-0005-0000-0000-000022060000}"/>
    <cellStyle name="Millares 2 8 5 3 3 2" xfId="18855" xr:uid="{90B96E41-78E6-4A8C-AF69-7CA3AA0EBF35}"/>
    <cellStyle name="Millares 2 8 5 3 4" xfId="8965" xr:uid="{BACBCF59-C308-4ABD-A0A7-46E21738A92B}"/>
    <cellStyle name="Millares 2 8 5 3 4 2" xfId="21389" xr:uid="{729A51A7-7FBB-42D7-BCBF-270A2FBBC733}"/>
    <cellStyle name="Millares 2 8 5 3 5" xfId="14298" xr:uid="{57F187AC-1420-4666-9499-3641B73915C2}"/>
    <cellStyle name="Millares 2 8 5 3 6" xfId="11499" xr:uid="{8B6A0F56-4035-4FAF-93F2-0263A7D8A2D6}"/>
    <cellStyle name="Millares 2 8 5 4" xfId="2631" xr:uid="{00000000-0005-0000-0000-000023060000}"/>
    <cellStyle name="Millares 2 8 5 4 2" xfId="15056" xr:uid="{65AEB634-1D0C-48DB-B70C-50A5A1CB2B34}"/>
    <cellStyle name="Millares 2 8 5 5" xfId="5163" xr:uid="{00000000-0005-0000-0000-000024060000}"/>
    <cellStyle name="Millares 2 8 5 5 2" xfId="17588" xr:uid="{098B458A-F699-49D6-922D-C1E4D78182CC}"/>
    <cellStyle name="Millares 2 8 5 6" xfId="7698" xr:uid="{75F39C2C-B4BB-4375-BA51-A4050F306C69}"/>
    <cellStyle name="Millares 2 8 5 6 2" xfId="20122" xr:uid="{3FC279E3-BDC1-4D07-B5E2-3F045DF3751B}"/>
    <cellStyle name="Millares 2 8 5 7" xfId="12946" xr:uid="{38BE4398-53EA-4F1A-BFEE-68742C58F1CE}"/>
    <cellStyle name="Millares 2 8 5 8" xfId="10232" xr:uid="{DC82799F-0180-4BD5-943D-A280E8022041}"/>
    <cellStyle name="Millares 2 8 6" xfId="1280" xr:uid="{00000000-0005-0000-0000-000025060000}"/>
    <cellStyle name="Millares 2 8 6 2" xfId="2126" xr:uid="{00000000-0005-0000-0000-000026060000}"/>
    <cellStyle name="Millares 2 8 6 2 2" xfId="4658" xr:uid="{00000000-0005-0000-0000-000027060000}"/>
    <cellStyle name="Millares 2 8 6 2 2 2" xfId="17083" xr:uid="{2A2CB13B-BD50-4F4D-B1A9-AC8010154B96}"/>
    <cellStyle name="Millares 2 8 6 2 3" xfId="7189" xr:uid="{00000000-0005-0000-0000-000028060000}"/>
    <cellStyle name="Millares 2 8 6 2 3 2" xfId="19614" xr:uid="{3B0853D6-1FC5-4D9D-BC60-AD5596A0E7E5}"/>
    <cellStyle name="Millares 2 8 6 2 4" xfId="9724" xr:uid="{35E7DDCF-FABF-470E-86AB-CD172465C68C}"/>
    <cellStyle name="Millares 2 8 6 2 4 2" xfId="22148" xr:uid="{E8E7FD90-9CDF-459F-8ECA-206E166DC905}"/>
    <cellStyle name="Millares 2 8 6 2 5" xfId="14551" xr:uid="{1DB96523-1339-4482-8393-8A5549B212A4}"/>
    <cellStyle name="Millares 2 8 6 2 6" xfId="12258" xr:uid="{859FD709-24E7-4EFC-AAFB-E91F82C57520}"/>
    <cellStyle name="Millares 2 8 6 3" xfId="3390" xr:uid="{00000000-0005-0000-0000-000029060000}"/>
    <cellStyle name="Millares 2 8 6 3 2" xfId="15815" xr:uid="{151C533F-0899-45DE-A158-A6A5B950E70C}"/>
    <cellStyle name="Millares 2 8 6 4" xfId="5922" xr:uid="{00000000-0005-0000-0000-00002A060000}"/>
    <cellStyle name="Millares 2 8 6 4 2" xfId="18347" xr:uid="{42525CCB-AAB2-4929-AC33-13A20BD012E0}"/>
    <cellStyle name="Millares 2 8 6 5" xfId="8457" xr:uid="{A9B9B692-203C-41B4-BD35-F0572CA1F11C}"/>
    <cellStyle name="Millares 2 8 6 5 2" xfId="20881" xr:uid="{AB6DEB95-62E1-4194-A8D8-E99FE24C8D7F}"/>
    <cellStyle name="Millares 2 8 6 6" xfId="13705" xr:uid="{2A7F199A-4019-408D-83E5-2747C6E7A0F7}"/>
    <cellStyle name="Millares 2 8 6 7" xfId="10991" xr:uid="{A7C288E9-7B1F-43F9-94C5-476C80F8D498}"/>
    <cellStyle name="Millares 2 8 7" xfId="774" xr:uid="{00000000-0005-0000-0000-00002B060000}"/>
    <cellStyle name="Millares 2 8 7 2" xfId="4152" xr:uid="{00000000-0005-0000-0000-00002C060000}"/>
    <cellStyle name="Millares 2 8 7 2 2" xfId="6683" xr:uid="{00000000-0005-0000-0000-00002D060000}"/>
    <cellStyle name="Millares 2 8 7 2 2 2" xfId="19108" xr:uid="{7B149B75-AF0A-4C19-9B85-20215B387920}"/>
    <cellStyle name="Millares 2 8 7 2 3" xfId="9218" xr:uid="{0C19A690-B63D-451D-A3A2-6BE010B3EE60}"/>
    <cellStyle name="Millares 2 8 7 2 3 2" xfId="21642" xr:uid="{EFAAA764-85B9-455A-AAF4-A78F6C975CB9}"/>
    <cellStyle name="Millares 2 8 7 2 4" xfId="16577" xr:uid="{5F7E7D4D-730B-44C3-887D-F1402473D5E7}"/>
    <cellStyle name="Millares 2 8 7 2 5" xfId="11752" xr:uid="{EF0E7AD3-C059-46BA-9180-2392A222C8F4}"/>
    <cellStyle name="Millares 2 8 7 3" xfId="2884" xr:uid="{00000000-0005-0000-0000-00002E060000}"/>
    <cellStyle name="Millares 2 8 7 3 2" xfId="15309" xr:uid="{8BE94EA3-BC45-40FC-8694-D4ECEB35819A}"/>
    <cellStyle name="Millares 2 8 7 4" xfId="5416" xr:uid="{00000000-0005-0000-0000-00002F060000}"/>
    <cellStyle name="Millares 2 8 7 4 2" xfId="17841" xr:uid="{85C781C2-EBC9-420B-A365-B1F92F98A784}"/>
    <cellStyle name="Millares 2 8 7 5" xfId="7951" xr:uid="{A556A170-9729-4320-807B-73ED33514985}"/>
    <cellStyle name="Millares 2 8 7 5 2" xfId="20375" xr:uid="{D654CA20-BC2C-405A-BF94-1CAE6FF8B9B6}"/>
    <cellStyle name="Millares 2 8 7 6" xfId="13199" xr:uid="{52732212-8E35-4047-A39F-BD3275598ED0}"/>
    <cellStyle name="Millares 2 8 7 7" xfId="10485" xr:uid="{4B846F38-ABFD-4A02-A89D-6C19DAA0B040}"/>
    <cellStyle name="Millares 2 8 8" xfId="268" xr:uid="{00000000-0005-0000-0000-000030060000}"/>
    <cellStyle name="Millares 2 8 8 2" xfId="3646" xr:uid="{00000000-0005-0000-0000-000031060000}"/>
    <cellStyle name="Millares 2 8 8 2 2" xfId="16071" xr:uid="{04EDEDDC-125A-4836-81B2-CB21B1817094}"/>
    <cellStyle name="Millares 2 8 8 3" xfId="6177" xr:uid="{00000000-0005-0000-0000-000032060000}"/>
    <cellStyle name="Millares 2 8 8 3 2" xfId="18602" xr:uid="{94BC1425-3B92-4791-8FD7-7FF72835A3DE}"/>
    <cellStyle name="Millares 2 8 8 4" xfId="8712" xr:uid="{583D57B2-DEC5-4741-8997-2DCC44F16100}"/>
    <cellStyle name="Millares 2 8 8 4 2" xfId="21136" xr:uid="{EE1D6723-A2A5-4143-8AEC-27D3CCA6F607}"/>
    <cellStyle name="Millares 2 8 8 5" xfId="12693" xr:uid="{F8FA76DE-340D-4636-94A7-FDD61F1EFED6}"/>
    <cellStyle name="Millares 2 8 8 6" xfId="11246" xr:uid="{DC638348-3E02-4567-996B-7A72CF1E92E2}"/>
    <cellStyle name="Millares 2 8 9" xfId="176" xr:uid="{00000000-0005-0000-0000-000033060000}"/>
    <cellStyle name="Millares 2 8 9 2" xfId="12601" xr:uid="{D755700B-E2B7-4719-B824-F702E9CE51F8}"/>
    <cellStyle name="Millares 2 9" xfId="7433" xr:uid="{00000000-0005-0000-0000-000034060000}"/>
    <cellStyle name="Millares 2 9 2" xfId="9968" xr:uid="{97ECE8BB-935A-4BD5-A641-D95B120F18E6}"/>
    <cellStyle name="Millares 2 9 2 2" xfId="22392" xr:uid="{8ACD94D1-2114-4592-8ECD-9FF83E8D811A}"/>
    <cellStyle name="Millares 2 9 3" xfId="19858" xr:uid="{1847BA33-65DC-4113-8E59-4AC618E66DD5}"/>
    <cellStyle name="Millares 2 9 4" xfId="12502" xr:uid="{386FF5AC-AEE3-4540-90C9-87D9BE77099A}"/>
    <cellStyle name="Millares 20" xfId="20" xr:uid="{00000000-0005-0000-0000-000035060000}"/>
    <cellStyle name="Millares 21" xfId="21" xr:uid="{00000000-0005-0000-0000-000036060000}"/>
    <cellStyle name="Millares 22" xfId="22" xr:uid="{00000000-0005-0000-0000-000037060000}"/>
    <cellStyle name="Millares 23" xfId="23" xr:uid="{00000000-0005-0000-0000-000038060000}"/>
    <cellStyle name="Millares 24" xfId="24" xr:uid="{00000000-0005-0000-0000-000039060000}"/>
    <cellStyle name="Millares 25" xfId="25" xr:uid="{00000000-0005-0000-0000-00003A060000}"/>
    <cellStyle name="Millares 26" xfId="26" xr:uid="{00000000-0005-0000-0000-00003B060000}"/>
    <cellStyle name="Millares 27" xfId="27" xr:uid="{00000000-0005-0000-0000-00003C060000}"/>
    <cellStyle name="Millares 28" xfId="8" xr:uid="{00000000-0005-0000-0000-00003D060000}"/>
    <cellStyle name="Millares 28 2" xfId="35" xr:uid="{00000000-0005-0000-0000-00003E060000}"/>
    <cellStyle name="Millares 29" xfId="116" xr:uid="{00000000-0005-0000-0000-00003F060000}"/>
    <cellStyle name="Millares 29 2" xfId="162" xr:uid="{00000000-0005-0000-0000-000040060000}"/>
    <cellStyle name="Millares 29 3" xfId="1310" xr:uid="{00000000-0005-0000-0000-000041060000}"/>
    <cellStyle name="Millares 29 3 2" xfId="2156" xr:uid="{00000000-0005-0000-0000-000042060000}"/>
    <cellStyle name="Millares 29 3 2 2" xfId="4688" xr:uid="{00000000-0005-0000-0000-000043060000}"/>
    <cellStyle name="Millares 29 3 2 2 2" xfId="17113" xr:uid="{40B8BF88-ECC2-4A74-B8F1-10FCB44DD643}"/>
    <cellStyle name="Millares 29 3 2 3" xfId="7219" xr:uid="{00000000-0005-0000-0000-000044060000}"/>
    <cellStyle name="Millares 29 3 2 3 2" xfId="19644" xr:uid="{63946FB1-B04F-4268-8116-F573C704F3E7}"/>
    <cellStyle name="Millares 29 3 2 4" xfId="9754" xr:uid="{AFACCEEF-77C0-4E11-A931-8C439D8DCB64}"/>
    <cellStyle name="Millares 29 3 2 4 2" xfId="22178" xr:uid="{DA609D15-9D64-49B7-9B97-E0E7A8A35F2F}"/>
    <cellStyle name="Millares 29 3 2 5" xfId="14581" xr:uid="{2321A7B7-CAE5-4179-A741-8C303329AF15}"/>
    <cellStyle name="Millares 29 3 2 6" xfId="12288" xr:uid="{9853542A-7118-4C17-BF2D-51230334FB7A}"/>
    <cellStyle name="Millares 29 3 3" xfId="3420" xr:uid="{00000000-0005-0000-0000-000045060000}"/>
    <cellStyle name="Millares 29 3 3 2" xfId="15845" xr:uid="{807822D1-BA91-4D68-8BD4-481DC3210740}"/>
    <cellStyle name="Millares 29 3 4" xfId="5952" xr:uid="{00000000-0005-0000-0000-000046060000}"/>
    <cellStyle name="Millares 29 3 4 2" xfId="18377" xr:uid="{8A09032C-3912-434E-B2A7-19BDFB238691}"/>
    <cellStyle name="Millares 29 3 5" xfId="8487" xr:uid="{22A962F3-3D74-48BE-BCFA-445E41444992}"/>
    <cellStyle name="Millares 29 3 5 2" xfId="20911" xr:uid="{737F0A83-3018-43FC-94D8-7F1359E357E5}"/>
    <cellStyle name="Millares 29 3 6" xfId="13735" xr:uid="{0233DC9A-CCB7-45B1-8EC1-7119155DFDA5}"/>
    <cellStyle name="Millares 29 3 7" xfId="11021" xr:uid="{971BCC77-7E0A-4347-9A16-C39E1379F7C4}"/>
    <cellStyle name="Millares 29 4" xfId="804" xr:uid="{00000000-0005-0000-0000-000047060000}"/>
    <cellStyle name="Millares 29 4 2" xfId="4182" xr:uid="{00000000-0005-0000-0000-000048060000}"/>
    <cellStyle name="Millares 29 4 2 2" xfId="6713" xr:uid="{00000000-0005-0000-0000-000049060000}"/>
    <cellStyle name="Millares 29 4 2 2 2" xfId="19138" xr:uid="{3421C0FE-96BA-4A86-BD03-462720BC466E}"/>
    <cellStyle name="Millares 29 4 2 3" xfId="9248" xr:uid="{B08F744E-F319-45C0-8801-23DC8D14DB05}"/>
    <cellStyle name="Millares 29 4 2 3 2" xfId="21672" xr:uid="{BCE55F09-38E0-4A44-BFA4-7F56518EF9E9}"/>
    <cellStyle name="Millares 29 4 2 4" xfId="16607" xr:uid="{36EBBF8A-4661-491D-8965-78F339FFBF25}"/>
    <cellStyle name="Millares 29 4 2 5" xfId="11782" xr:uid="{A572BCCA-926E-4E0D-8885-F04E6694F998}"/>
    <cellStyle name="Millares 29 4 3" xfId="2914" xr:uid="{00000000-0005-0000-0000-00004A060000}"/>
    <cellStyle name="Millares 29 4 3 2" xfId="15339" xr:uid="{D8E8AE80-1699-4F09-A425-5406E58C9207}"/>
    <cellStyle name="Millares 29 4 4" xfId="5446" xr:uid="{00000000-0005-0000-0000-00004B060000}"/>
    <cellStyle name="Millares 29 4 4 2" xfId="17871" xr:uid="{1AED5BBF-56D5-4F48-BA17-C6F5646F21BE}"/>
    <cellStyle name="Millares 29 4 5" xfId="7981" xr:uid="{BCFFE889-E63B-4916-842D-1BF32C220711}"/>
    <cellStyle name="Millares 29 4 5 2" xfId="20405" xr:uid="{002CA54B-74D8-4D23-9670-41F3E7CF462B}"/>
    <cellStyle name="Millares 29 4 6" xfId="13229" xr:uid="{9DE0429D-1A6F-4923-B7ED-43C5D57B6606}"/>
    <cellStyle name="Millares 29 4 7" xfId="10515" xr:uid="{D2596EB8-FDD6-4BE2-9F09-AFDA5D659A4E}"/>
    <cellStyle name="Millares 29 5" xfId="298" xr:uid="{00000000-0005-0000-0000-00004C060000}"/>
    <cellStyle name="Millares 29 5 2" xfId="3676" xr:uid="{00000000-0005-0000-0000-00004D060000}"/>
    <cellStyle name="Millares 29 5 2 2" xfId="16101" xr:uid="{402D17D5-F349-4579-91F6-9D468BD14D74}"/>
    <cellStyle name="Millares 29 5 3" xfId="6207" xr:uid="{00000000-0005-0000-0000-00004E060000}"/>
    <cellStyle name="Millares 29 5 3 2" xfId="18632" xr:uid="{BFF72D2B-3017-4D90-BA02-8727C6BCDEC1}"/>
    <cellStyle name="Millares 29 5 4" xfId="8742" xr:uid="{CA1D20A1-9FAA-4D2B-B19A-A73A00F4619E}"/>
    <cellStyle name="Millares 29 5 4 2" xfId="21166" xr:uid="{AF9602C4-D47D-4F5D-A480-6E1E4C005FD4}"/>
    <cellStyle name="Millares 29 5 5" xfId="12723" xr:uid="{CEC9123B-AA67-4689-A1E0-2563B9197CC5}"/>
    <cellStyle name="Millares 29 5 6" xfId="11276" xr:uid="{AC4AA077-9C1B-423F-9808-95C5F4537A04}"/>
    <cellStyle name="Millares 3" xfId="6" xr:uid="{00000000-0005-0000-0000-00004F060000}"/>
    <cellStyle name="Millares 3 2" xfId="7" xr:uid="{00000000-0005-0000-0000-000050060000}"/>
    <cellStyle name="Millares 30" xfId="120" xr:uid="{00000000-0005-0000-0000-000051060000}"/>
    <cellStyle name="Millares 30 2" xfId="1268" xr:uid="{00000000-0005-0000-0000-000052060000}"/>
    <cellStyle name="Millares 30 2 2" xfId="4646" xr:uid="{00000000-0005-0000-0000-000053060000}"/>
    <cellStyle name="Millares 30 2 2 2" xfId="17071" xr:uid="{F83C9959-BFFD-4820-BFF3-59F4D6114157}"/>
    <cellStyle name="Millares 30 2 3" xfId="7177" xr:uid="{00000000-0005-0000-0000-000054060000}"/>
    <cellStyle name="Millares 30 2 3 2" xfId="19602" xr:uid="{4183070E-1AAC-40D0-99D7-C7F2AD2B95B3}"/>
    <cellStyle name="Millares 30 2 4" xfId="9712" xr:uid="{EFCC0D33-BFCE-41DB-AC1B-13F8FBCAF906}"/>
    <cellStyle name="Millares 30 2 4 2" xfId="22136" xr:uid="{EE0985F1-D9F4-4717-8462-258D7ED21DB3}"/>
    <cellStyle name="Millares 30 2 5" xfId="13693" xr:uid="{869193A3-A9C8-4356-ADEA-AF4E0E81434E}"/>
    <cellStyle name="Millares 30 2 6" xfId="12246" xr:uid="{95630F55-9137-441D-9726-2A79D5763C61}"/>
    <cellStyle name="Millares 30 3" xfId="211" xr:uid="{00000000-0005-0000-0000-000055060000}"/>
    <cellStyle name="Millares 30 3 2" xfId="12636" xr:uid="{D46D2E22-F570-41FA-A128-FA60BA715530}"/>
    <cellStyle name="Millares 30 4" xfId="2114" xr:uid="{00000000-0005-0000-0000-000056060000}"/>
    <cellStyle name="Millares 30 4 2" xfId="14539" xr:uid="{D163E5D6-DC87-49A6-8532-F11E768D5C6E}"/>
    <cellStyle name="Millares 30 5" xfId="3378" xr:uid="{00000000-0005-0000-0000-000057060000}"/>
    <cellStyle name="Millares 30 5 2" xfId="15803" xr:uid="{07FC5F8C-8655-4BB6-9092-C5FF51014F8C}"/>
    <cellStyle name="Millares 30 6" xfId="5910" xr:uid="{00000000-0005-0000-0000-000058060000}"/>
    <cellStyle name="Millares 30 6 2" xfId="18335" xr:uid="{3EB5E420-3DAF-4854-AC58-66242CCF6C48}"/>
    <cellStyle name="Millares 30 7" xfId="8445" xr:uid="{5CD52FD5-37C7-4A10-BCAC-72069043F86E}"/>
    <cellStyle name="Millares 30 7 2" xfId="20869" xr:uid="{0618CFA7-8FF8-4ADA-BC12-C2D430064AD5}"/>
    <cellStyle name="Millares 30 8" xfId="10979" xr:uid="{B4DDE78B-1333-4C61-B75D-1BED93D91670}"/>
    <cellStyle name="Millares 31" xfId="762" xr:uid="{00000000-0005-0000-0000-000059060000}"/>
    <cellStyle name="Millares 31 2" xfId="4140" xr:uid="{00000000-0005-0000-0000-00005A060000}"/>
    <cellStyle name="Millares 31 2 2" xfId="6671" xr:uid="{00000000-0005-0000-0000-00005B060000}"/>
    <cellStyle name="Millares 31 2 2 2" xfId="19096" xr:uid="{690B3EDC-2539-475B-BCC1-295CCDAE8E11}"/>
    <cellStyle name="Millares 31 2 3" xfId="9206" xr:uid="{E9A1DFA0-0D03-41B0-8858-4365AB353DA4}"/>
    <cellStyle name="Millares 31 2 3 2" xfId="21630" xr:uid="{207DB133-5504-46EC-8CAF-2C89ABF06492}"/>
    <cellStyle name="Millares 31 2 4" xfId="16565" xr:uid="{C57D1A32-6EAB-4D51-AE3C-8954B8094EEE}"/>
    <cellStyle name="Millares 31 2 5" xfId="11740" xr:uid="{DB0A5B68-191C-4BEE-BB06-67BCBD93D3C7}"/>
    <cellStyle name="Millares 31 3" xfId="2872" xr:uid="{00000000-0005-0000-0000-00005C060000}"/>
    <cellStyle name="Millares 31 3 2" xfId="15297" xr:uid="{367F1496-EC55-40B6-B6D0-169D045A26B3}"/>
    <cellStyle name="Millares 31 4" xfId="5404" xr:uid="{00000000-0005-0000-0000-00005D060000}"/>
    <cellStyle name="Millares 31 4 2" xfId="17829" xr:uid="{0BBCED52-ED92-47E1-9DCB-4EB2CBE44BD3}"/>
    <cellStyle name="Millares 31 5" xfId="7939" xr:uid="{C4A0F74E-0D00-4012-8CBA-338B1142EE88}"/>
    <cellStyle name="Millares 31 5 2" xfId="20363" xr:uid="{04A05FC4-ED79-4F55-B0DA-50FAB6366923}"/>
    <cellStyle name="Millares 31 6" xfId="13187" xr:uid="{20FF7E65-8D0F-491C-8AC8-07AA3DD45E5D}"/>
    <cellStyle name="Millares 31 7" xfId="10473" xr:uid="{5FDC0081-1ED8-4DAA-8224-2D627FA904FA}"/>
    <cellStyle name="Millares 32" xfId="256" xr:uid="{00000000-0005-0000-0000-00005E060000}"/>
    <cellStyle name="Millares 32 2" xfId="3634" xr:uid="{00000000-0005-0000-0000-00005F060000}"/>
    <cellStyle name="Millares 32 2 2" xfId="16059" xr:uid="{E24D43D1-18AC-4511-BEFF-EB5F397C9513}"/>
    <cellStyle name="Millares 32 3" xfId="6165" xr:uid="{00000000-0005-0000-0000-000060060000}"/>
    <cellStyle name="Millares 32 3 2" xfId="18590" xr:uid="{A1955BE5-E8B0-4027-84E0-A54729ED5AFA}"/>
    <cellStyle name="Millares 32 4" xfId="8700" xr:uid="{EA8BB6DD-752E-48F4-B1A0-BBB840A44BEA}"/>
    <cellStyle name="Millares 32 4 2" xfId="21124" xr:uid="{4857B6DE-68F0-410A-8E31-ABC1115FB972}"/>
    <cellStyle name="Millares 32 5" xfId="12681" xr:uid="{04D187E5-E323-443F-8E7B-919103B02AFA}"/>
    <cellStyle name="Millares 32 6" xfId="11234" xr:uid="{639BC0CA-3038-43D0-A9A0-F5FD4D001FDF}"/>
    <cellStyle name="Millares 33" xfId="166" xr:uid="{00000000-0005-0000-0000-000061060000}"/>
    <cellStyle name="Millares 33 2" xfId="12591" xr:uid="{7E90986C-8CF9-4EF3-826C-A668BF05F2F1}"/>
    <cellStyle name="Millares 4" xfId="28" xr:uid="{00000000-0005-0000-0000-000062060000}"/>
    <cellStyle name="Millares 5" xfId="29" xr:uid="{00000000-0005-0000-0000-000063060000}"/>
    <cellStyle name="Millares 6" xfId="30" xr:uid="{00000000-0005-0000-0000-000064060000}"/>
    <cellStyle name="Millares 7" xfId="31" xr:uid="{00000000-0005-0000-0000-000065060000}"/>
    <cellStyle name="Millares 7 2" xfId="41" xr:uid="{00000000-0005-0000-0000-000066060000}"/>
    <cellStyle name="Millares 8" xfId="32" xr:uid="{00000000-0005-0000-0000-000067060000}"/>
    <cellStyle name="Millares 8 2" xfId="33" xr:uid="{00000000-0005-0000-0000-000068060000}"/>
    <cellStyle name="Millares 9" xfId="34" xr:uid="{00000000-0005-0000-0000-000069060000}"/>
    <cellStyle name="Moneda 2" xfId="114" xr:uid="{00000000-0005-0000-0000-00006A060000}"/>
    <cellStyle name="Moneda 2 10" xfId="1561" xr:uid="{00000000-0005-0000-0000-00006B060000}"/>
    <cellStyle name="Moneda 2 10 2" xfId="13986" xr:uid="{2B1889C5-CC59-4A62-A60B-1F76514D37A1}"/>
    <cellStyle name="Moneda 2 11" xfId="1611" xr:uid="{00000000-0005-0000-0000-00006C060000}"/>
    <cellStyle name="Moneda 2 11 2" xfId="14036" xr:uid="{5A65C14C-2F1E-46F4-AD9A-505C3098F555}"/>
    <cellStyle name="Moneda 2 12" xfId="2369" xr:uid="{00000000-0005-0000-0000-00006D060000}"/>
    <cellStyle name="Moneda 2 12 2" xfId="14794" xr:uid="{078F186D-5FA2-46C2-A7B2-9C687DD854AB}"/>
    <cellStyle name="Moneda 2 13" xfId="4901" xr:uid="{00000000-0005-0000-0000-00006E060000}"/>
    <cellStyle name="Moneda 2 13 2" xfId="17326" xr:uid="{395B0F05-7DC9-45B0-AD8F-CBE4264F9CCB}"/>
    <cellStyle name="Moneda 2 14" xfId="7436" xr:uid="{973EE0B3-16D1-4668-A739-348BF92FDD68}"/>
    <cellStyle name="Moneda 2 14 2" xfId="19860" xr:uid="{2842A795-FB04-41F2-BE45-22C71116D87D}"/>
    <cellStyle name="Moneda 2 15" xfId="12542" xr:uid="{31236054-6792-4CFF-9BD5-A759F81A2862}"/>
    <cellStyle name="Moneda 2 16" xfId="9970" xr:uid="{C82244FD-25DE-494B-A015-47940D547036}"/>
    <cellStyle name="Moneda 2 2" xfId="160" xr:uid="{00000000-0005-0000-0000-00006F060000}"/>
    <cellStyle name="Moneda 2 2 10" xfId="2410" xr:uid="{00000000-0005-0000-0000-000070060000}"/>
    <cellStyle name="Moneda 2 2 10 2" xfId="14835" xr:uid="{04C97B63-585D-4770-8AD6-DAEA1A75C85B}"/>
    <cellStyle name="Moneda 2 2 11" xfId="4942" xr:uid="{00000000-0005-0000-0000-000071060000}"/>
    <cellStyle name="Moneda 2 2 11 2" xfId="17367" xr:uid="{6C2419DE-D41B-482A-84A3-31C2C6266F74}"/>
    <cellStyle name="Moneda 2 2 12" xfId="7477" xr:uid="{184BCC61-388B-41E8-984F-6629AE8EFFD4}"/>
    <cellStyle name="Moneda 2 2 12 2" xfId="19901" xr:uid="{0A2787B4-C907-47E6-A57C-1CEAFAF0F134}"/>
    <cellStyle name="Moneda 2 2 13" xfId="12586" xr:uid="{2EC4A85E-9A25-4142-9232-B3CBF760A4F7}"/>
    <cellStyle name="Moneda 2 2 14" xfId="10011" xr:uid="{B5D25A52-699B-4C10-9E80-CB419C2C5726}"/>
    <cellStyle name="Moneda 2 2 2" xfId="426" xr:uid="{00000000-0005-0000-0000-000072060000}"/>
    <cellStyle name="Moneda 2 2 2 10" xfId="10137" xr:uid="{230716E8-1885-4433-A650-8583333E79CF}"/>
    <cellStyle name="Moneda 2 2 2 2" xfId="678" xr:uid="{00000000-0005-0000-0000-000073060000}"/>
    <cellStyle name="Moneda 2 2 2 2 2" xfId="1184" xr:uid="{00000000-0005-0000-0000-000074060000}"/>
    <cellStyle name="Moneda 2 2 2 2 2 2" xfId="4562" xr:uid="{00000000-0005-0000-0000-000075060000}"/>
    <cellStyle name="Moneda 2 2 2 2 2 2 2" xfId="7093" xr:uid="{00000000-0005-0000-0000-000076060000}"/>
    <cellStyle name="Moneda 2 2 2 2 2 2 2 2" xfId="19518" xr:uid="{6044BCEE-FB1F-488B-AB2D-C98981634A19}"/>
    <cellStyle name="Moneda 2 2 2 2 2 2 3" xfId="9628" xr:uid="{CBFD707A-2C7B-4B0F-BE34-E9D026477616}"/>
    <cellStyle name="Moneda 2 2 2 2 2 2 3 2" xfId="22052" xr:uid="{670BFCB0-9BE4-4391-9E9F-E6BA7C0C7D8A}"/>
    <cellStyle name="Moneda 2 2 2 2 2 2 4" xfId="16987" xr:uid="{B99E0363-4A37-4AE7-B1F2-8A5A9670CDAA}"/>
    <cellStyle name="Moneda 2 2 2 2 2 2 5" xfId="12162" xr:uid="{9FB2DD56-78C2-49BC-81A4-AEE598B304BE}"/>
    <cellStyle name="Moneda 2 2 2 2 2 3" xfId="3294" xr:uid="{00000000-0005-0000-0000-000077060000}"/>
    <cellStyle name="Moneda 2 2 2 2 2 3 2" xfId="15719" xr:uid="{C9F509AA-E2AE-422D-B6FE-39DA3BC654DE}"/>
    <cellStyle name="Moneda 2 2 2 2 2 4" xfId="5826" xr:uid="{00000000-0005-0000-0000-000078060000}"/>
    <cellStyle name="Moneda 2 2 2 2 2 4 2" xfId="18251" xr:uid="{3BF77024-5A45-456C-9270-297F7C443E0A}"/>
    <cellStyle name="Moneda 2 2 2 2 2 5" xfId="8361" xr:uid="{2F96E0F0-F3E3-400F-8776-435A1167879B}"/>
    <cellStyle name="Moneda 2 2 2 2 2 5 2" xfId="20785" xr:uid="{0940CD64-CF78-42EA-B8D9-CD2526A1DEA4}"/>
    <cellStyle name="Moneda 2 2 2 2 2 6" xfId="13609" xr:uid="{584121CC-5CDE-4078-B10E-F60CA178235E}"/>
    <cellStyle name="Moneda 2 2 2 2 2 7" xfId="10895" xr:uid="{F2547C7E-CCA9-4C23-BE28-41199DAA654B}"/>
    <cellStyle name="Moneda 2 2 2 2 3" xfId="2030" xr:uid="{00000000-0005-0000-0000-000079060000}"/>
    <cellStyle name="Moneda 2 2 2 2 3 2" xfId="4056" xr:uid="{00000000-0005-0000-0000-00007A060000}"/>
    <cellStyle name="Moneda 2 2 2 2 3 2 2" xfId="16481" xr:uid="{D6CFA631-8A59-46C2-8BB3-D7EFA6FBF486}"/>
    <cellStyle name="Moneda 2 2 2 2 3 3" xfId="6587" xr:uid="{00000000-0005-0000-0000-00007B060000}"/>
    <cellStyle name="Moneda 2 2 2 2 3 3 2" xfId="19012" xr:uid="{3F43607F-7608-4569-8C0B-5A881ADC8F18}"/>
    <cellStyle name="Moneda 2 2 2 2 3 4" xfId="9122" xr:uid="{66E0A2CB-F438-4BE4-AF47-B27C7361B30F}"/>
    <cellStyle name="Moneda 2 2 2 2 3 4 2" xfId="21546" xr:uid="{1E68D0FC-D440-4033-8574-0D39BEDB4922}"/>
    <cellStyle name="Moneda 2 2 2 2 3 5" xfId="14455" xr:uid="{480E1A62-30D6-4D82-B34E-E1BB7A85C782}"/>
    <cellStyle name="Moneda 2 2 2 2 3 6" xfId="11656" xr:uid="{A6C4328B-8720-4CFB-8DCB-30224E0EE0AA}"/>
    <cellStyle name="Moneda 2 2 2 2 4" xfId="2788" xr:uid="{00000000-0005-0000-0000-00007C060000}"/>
    <cellStyle name="Moneda 2 2 2 2 4 2" xfId="15213" xr:uid="{34F6C10C-3D88-4627-80C1-84510E3CFC59}"/>
    <cellStyle name="Moneda 2 2 2 2 5" xfId="5320" xr:uid="{00000000-0005-0000-0000-00007D060000}"/>
    <cellStyle name="Moneda 2 2 2 2 5 2" xfId="17745" xr:uid="{0BA26D8E-54DA-43EF-9552-087B27EF417F}"/>
    <cellStyle name="Moneda 2 2 2 2 6" xfId="7855" xr:uid="{0508A0DD-0F77-4DA5-8941-B11D1C564699}"/>
    <cellStyle name="Moneda 2 2 2 2 6 2" xfId="20279" xr:uid="{8DA17513-3012-4854-8F81-288A56195B6D}"/>
    <cellStyle name="Moneda 2 2 2 2 7" xfId="13103" xr:uid="{B14E13D3-6324-47EA-A3A8-F2044AFFD1CB}"/>
    <cellStyle name="Moneda 2 2 2 2 8" xfId="10389" xr:uid="{C323B71B-6225-44C7-9C5A-F89C7890ECA2}"/>
    <cellStyle name="Moneda 2 2 2 3" xfId="1438" xr:uid="{00000000-0005-0000-0000-00007E060000}"/>
    <cellStyle name="Moneda 2 2 2 3 2" xfId="2284" xr:uid="{00000000-0005-0000-0000-00007F060000}"/>
    <cellStyle name="Moneda 2 2 2 3 2 2" xfId="4816" xr:uid="{00000000-0005-0000-0000-000080060000}"/>
    <cellStyle name="Moneda 2 2 2 3 2 2 2" xfId="17241" xr:uid="{FEDC46DC-2B11-4A04-AD30-35A632205EC0}"/>
    <cellStyle name="Moneda 2 2 2 3 2 3" xfId="7347" xr:uid="{00000000-0005-0000-0000-000081060000}"/>
    <cellStyle name="Moneda 2 2 2 3 2 3 2" xfId="19772" xr:uid="{75496957-A1D3-4CA2-9D2D-0817DDBCEC34}"/>
    <cellStyle name="Moneda 2 2 2 3 2 4" xfId="9882" xr:uid="{74C7BFC4-E7D4-4EE3-9226-554EE8052D68}"/>
    <cellStyle name="Moneda 2 2 2 3 2 4 2" xfId="22306" xr:uid="{AF8F9BBB-01C6-4721-AAF4-03287FFF83D9}"/>
    <cellStyle name="Moneda 2 2 2 3 2 5" xfId="14709" xr:uid="{9C1B0ECB-5104-4747-BF51-D0AE70951A87}"/>
    <cellStyle name="Moneda 2 2 2 3 2 6" xfId="12416" xr:uid="{11563D90-4B98-4A1E-86E9-2186856462B0}"/>
    <cellStyle name="Moneda 2 2 2 3 3" xfId="3548" xr:uid="{00000000-0005-0000-0000-000082060000}"/>
    <cellStyle name="Moneda 2 2 2 3 3 2" xfId="15973" xr:uid="{2EFB6DCE-8E0B-4533-A214-DAF18A016977}"/>
    <cellStyle name="Moneda 2 2 2 3 4" xfId="6080" xr:uid="{00000000-0005-0000-0000-000083060000}"/>
    <cellStyle name="Moneda 2 2 2 3 4 2" xfId="18505" xr:uid="{1EB16A6E-FA34-418B-8FEE-FBF77D0D046B}"/>
    <cellStyle name="Moneda 2 2 2 3 5" xfId="8615" xr:uid="{D53CA008-8137-4B02-ADA4-4DBA3A7AF62D}"/>
    <cellStyle name="Moneda 2 2 2 3 5 2" xfId="21039" xr:uid="{3A28DBE6-DBBF-4648-AF3C-D3DAEFA810C1}"/>
    <cellStyle name="Moneda 2 2 2 3 6" xfId="13863" xr:uid="{3ABDD932-987A-46CE-AD06-7161BC9B4E95}"/>
    <cellStyle name="Moneda 2 2 2 3 7" xfId="11149" xr:uid="{034DE1AD-99D0-47F2-829E-8D5C30663929}"/>
    <cellStyle name="Moneda 2 2 2 4" xfId="932" xr:uid="{00000000-0005-0000-0000-000084060000}"/>
    <cellStyle name="Moneda 2 2 2 4 2" xfId="4310" xr:uid="{00000000-0005-0000-0000-000085060000}"/>
    <cellStyle name="Moneda 2 2 2 4 2 2" xfId="6841" xr:uid="{00000000-0005-0000-0000-000086060000}"/>
    <cellStyle name="Moneda 2 2 2 4 2 2 2" xfId="19266" xr:uid="{2FA8C4F3-2D56-4B97-91A6-6D446E75BAF3}"/>
    <cellStyle name="Moneda 2 2 2 4 2 3" xfId="9376" xr:uid="{B356BE48-AD17-4F89-815B-373B2BB55AAE}"/>
    <cellStyle name="Moneda 2 2 2 4 2 3 2" xfId="21800" xr:uid="{E3900BA9-5909-4A66-82B0-E3E14E0417FF}"/>
    <cellStyle name="Moneda 2 2 2 4 2 4" xfId="16735" xr:uid="{43D3E95B-CC5E-48E0-9747-B1AD4F78FDF3}"/>
    <cellStyle name="Moneda 2 2 2 4 2 5" xfId="11910" xr:uid="{16552331-0F06-433B-9253-8D83CF6A2CBF}"/>
    <cellStyle name="Moneda 2 2 2 4 3" xfId="3042" xr:uid="{00000000-0005-0000-0000-000087060000}"/>
    <cellStyle name="Moneda 2 2 2 4 3 2" xfId="15467" xr:uid="{C9FE351B-F99D-4359-820B-B2E76B970069}"/>
    <cellStyle name="Moneda 2 2 2 4 4" xfId="5574" xr:uid="{00000000-0005-0000-0000-000088060000}"/>
    <cellStyle name="Moneda 2 2 2 4 4 2" xfId="17999" xr:uid="{B22076AE-C950-426B-B7FC-15D6AF590B89}"/>
    <cellStyle name="Moneda 2 2 2 4 5" xfId="8109" xr:uid="{BAD8809C-4944-443E-BDBF-B70A1E6511BA}"/>
    <cellStyle name="Moneda 2 2 2 4 5 2" xfId="20533" xr:uid="{9791A886-C897-461C-A3D3-716950D2BBEC}"/>
    <cellStyle name="Moneda 2 2 2 4 6" xfId="13357" xr:uid="{4D98268C-99A8-4991-9723-2D23F6CEBDAD}"/>
    <cellStyle name="Moneda 2 2 2 4 7" xfId="10643" xr:uid="{DC28F9B8-B024-4250-8C36-CBC534C5F056}"/>
    <cellStyle name="Moneda 2 2 2 5" xfId="1778" xr:uid="{00000000-0005-0000-0000-000089060000}"/>
    <cellStyle name="Moneda 2 2 2 5 2" xfId="3804" xr:uid="{00000000-0005-0000-0000-00008A060000}"/>
    <cellStyle name="Moneda 2 2 2 5 2 2" xfId="16229" xr:uid="{977463AE-A908-4061-A19B-C9E902AAD15F}"/>
    <cellStyle name="Moneda 2 2 2 5 3" xfId="6335" xr:uid="{00000000-0005-0000-0000-00008B060000}"/>
    <cellStyle name="Moneda 2 2 2 5 3 2" xfId="18760" xr:uid="{B6D1A109-6319-4E0D-AC8C-5581F85FA191}"/>
    <cellStyle name="Moneda 2 2 2 5 4" xfId="8870" xr:uid="{60B6C083-87BC-4DC1-8CB3-E70947D7C26F}"/>
    <cellStyle name="Moneda 2 2 2 5 4 2" xfId="21294" xr:uid="{122727FC-5E16-4C12-9FF2-D631AC1AA3E5}"/>
    <cellStyle name="Moneda 2 2 2 5 5" xfId="14203" xr:uid="{B2DC8A7F-18C0-4E18-9CF9-DC9092CBA27E}"/>
    <cellStyle name="Moneda 2 2 2 5 6" xfId="11404" xr:uid="{2A7B137A-6691-49E9-A340-CCD3032E95F9}"/>
    <cellStyle name="Moneda 2 2 2 6" xfId="2536" xr:uid="{00000000-0005-0000-0000-00008C060000}"/>
    <cellStyle name="Moneda 2 2 2 6 2" xfId="14961" xr:uid="{ADE69C88-7093-4FB8-97F5-CC2CE87C6BAB}"/>
    <cellStyle name="Moneda 2 2 2 7" xfId="5068" xr:uid="{00000000-0005-0000-0000-00008D060000}"/>
    <cellStyle name="Moneda 2 2 2 7 2" xfId="17493" xr:uid="{17FE4532-E1FB-48A0-B4CB-8029BD4EBEB4}"/>
    <cellStyle name="Moneda 2 2 2 8" xfId="7603" xr:uid="{C23EA917-E436-4C0E-9A3B-9B08F4773209}"/>
    <cellStyle name="Moneda 2 2 2 8 2" xfId="20027" xr:uid="{E99EA4B9-A5A4-4EFC-87F7-E310D649CCC8}"/>
    <cellStyle name="Moneda 2 2 2 9" xfId="12851" xr:uid="{BD5F6DEE-EB3C-4A17-BA3F-36383C865664}"/>
    <cellStyle name="Moneda 2 2 3" xfId="552" xr:uid="{00000000-0005-0000-0000-00008E060000}"/>
    <cellStyle name="Moneda 2 2 3 2" xfId="1058" xr:uid="{00000000-0005-0000-0000-00008F060000}"/>
    <cellStyle name="Moneda 2 2 3 2 2" xfId="4436" xr:uid="{00000000-0005-0000-0000-000090060000}"/>
    <cellStyle name="Moneda 2 2 3 2 2 2" xfId="6967" xr:uid="{00000000-0005-0000-0000-000091060000}"/>
    <cellStyle name="Moneda 2 2 3 2 2 2 2" xfId="19392" xr:uid="{8423FDE7-6274-4522-83D8-86E1FEB50607}"/>
    <cellStyle name="Moneda 2 2 3 2 2 3" xfId="9502" xr:uid="{13B08534-3FDA-462C-A80C-3E2E0E7A3255}"/>
    <cellStyle name="Moneda 2 2 3 2 2 3 2" xfId="21926" xr:uid="{F302898F-F1EA-40D8-BEA5-82AF4F76DAFA}"/>
    <cellStyle name="Moneda 2 2 3 2 2 4" xfId="16861" xr:uid="{6ADA64E7-A5E4-42FA-ACEB-265B06FAE1DA}"/>
    <cellStyle name="Moneda 2 2 3 2 2 5" xfId="12036" xr:uid="{901B1B18-C5F8-41C7-9B84-A6863D2724E4}"/>
    <cellStyle name="Moneda 2 2 3 2 3" xfId="3168" xr:uid="{00000000-0005-0000-0000-000092060000}"/>
    <cellStyle name="Moneda 2 2 3 2 3 2" xfId="15593" xr:uid="{3CA07A75-56F1-4FC7-A5DF-001F4A561F11}"/>
    <cellStyle name="Moneda 2 2 3 2 4" xfId="5700" xr:uid="{00000000-0005-0000-0000-000093060000}"/>
    <cellStyle name="Moneda 2 2 3 2 4 2" xfId="18125" xr:uid="{D344A943-3F9A-42E0-B62C-77179B7CD017}"/>
    <cellStyle name="Moneda 2 2 3 2 5" xfId="8235" xr:uid="{AA8AAEC9-1DB4-4910-8DE7-2F8E71E28A12}"/>
    <cellStyle name="Moneda 2 2 3 2 5 2" xfId="20659" xr:uid="{DE7548E7-A263-499A-8503-223B6ABBB19E}"/>
    <cellStyle name="Moneda 2 2 3 2 6" xfId="13483" xr:uid="{108DCB24-65A5-44F8-9D85-1B84C2A01D0E}"/>
    <cellStyle name="Moneda 2 2 3 2 7" xfId="10769" xr:uid="{FC7DA269-331E-4D14-AEE2-73FC7C8BC77C}"/>
    <cellStyle name="Moneda 2 2 3 3" xfId="1904" xr:uid="{00000000-0005-0000-0000-000094060000}"/>
    <cellStyle name="Moneda 2 2 3 3 2" xfId="3930" xr:uid="{00000000-0005-0000-0000-000095060000}"/>
    <cellStyle name="Moneda 2 2 3 3 2 2" xfId="16355" xr:uid="{6F37100B-732F-4984-BDD2-9EBECF4BEFC8}"/>
    <cellStyle name="Moneda 2 2 3 3 3" xfId="6461" xr:uid="{00000000-0005-0000-0000-000096060000}"/>
    <cellStyle name="Moneda 2 2 3 3 3 2" xfId="18886" xr:uid="{2A9481A3-FC37-4C14-AC36-36EC6C2CE195}"/>
    <cellStyle name="Moneda 2 2 3 3 4" xfId="8996" xr:uid="{CF6B1085-690E-47C5-B558-DF63864474BD}"/>
    <cellStyle name="Moneda 2 2 3 3 4 2" xfId="21420" xr:uid="{C81389D8-DAA2-4F7B-A78D-141FE2A78AAF}"/>
    <cellStyle name="Moneda 2 2 3 3 5" xfId="14329" xr:uid="{6851D22D-0D34-42D4-99B4-1354DF9E7A04}"/>
    <cellStyle name="Moneda 2 2 3 3 6" xfId="11530" xr:uid="{016DB02A-BE9A-4801-B30D-0564B9F1AC78}"/>
    <cellStyle name="Moneda 2 2 3 4" xfId="2662" xr:uid="{00000000-0005-0000-0000-000097060000}"/>
    <cellStyle name="Moneda 2 2 3 4 2" xfId="15087" xr:uid="{895175D9-8ACD-4398-BB1C-1745C3891E99}"/>
    <cellStyle name="Moneda 2 2 3 5" xfId="5194" xr:uid="{00000000-0005-0000-0000-000098060000}"/>
    <cellStyle name="Moneda 2 2 3 5 2" xfId="17619" xr:uid="{D716371A-DE3B-4693-BA6C-6B10E2ACA094}"/>
    <cellStyle name="Moneda 2 2 3 6" xfId="7729" xr:uid="{0BDDA47B-E445-4459-8D68-879563B1F3E6}"/>
    <cellStyle name="Moneda 2 2 3 6 2" xfId="20153" xr:uid="{EA709E6F-6556-41A0-88D6-EB80D56F2376}"/>
    <cellStyle name="Moneda 2 2 3 7" xfId="12977" xr:uid="{4EE552AC-3574-41BC-B776-D992335B0720}"/>
    <cellStyle name="Moneda 2 2 3 8" xfId="10263" xr:uid="{A8B58273-660C-4B8D-A4CB-53AD3982CFED}"/>
    <cellStyle name="Moneda 2 2 4" xfId="1312" xr:uid="{00000000-0005-0000-0000-000099060000}"/>
    <cellStyle name="Moneda 2 2 4 2" xfId="2158" xr:uid="{00000000-0005-0000-0000-00009A060000}"/>
    <cellStyle name="Moneda 2 2 4 2 2" xfId="4690" xr:uid="{00000000-0005-0000-0000-00009B060000}"/>
    <cellStyle name="Moneda 2 2 4 2 2 2" xfId="17115" xr:uid="{5A853411-C3C1-410C-9CA7-2EFD8623C2E6}"/>
    <cellStyle name="Moneda 2 2 4 2 3" xfId="7221" xr:uid="{00000000-0005-0000-0000-00009C060000}"/>
    <cellStyle name="Moneda 2 2 4 2 3 2" xfId="19646" xr:uid="{75DCB170-3FCE-435E-8D54-1D9F91C56B87}"/>
    <cellStyle name="Moneda 2 2 4 2 4" xfId="9756" xr:uid="{4518B8F5-6A70-4103-9B53-5CB8AD9D84EC}"/>
    <cellStyle name="Moneda 2 2 4 2 4 2" xfId="22180" xr:uid="{E5478663-A564-4BDA-9A58-BEAA97C3E6FA}"/>
    <cellStyle name="Moneda 2 2 4 2 5" xfId="14583" xr:uid="{EBB04487-D579-4F67-B4A5-B89A4B3A2911}"/>
    <cellStyle name="Moneda 2 2 4 2 6" xfId="12290" xr:uid="{BC9E660B-D443-431E-A4B4-8EED9BDAE8E1}"/>
    <cellStyle name="Moneda 2 2 4 3" xfId="3422" xr:uid="{00000000-0005-0000-0000-00009D060000}"/>
    <cellStyle name="Moneda 2 2 4 3 2" xfId="15847" xr:uid="{C7373AE1-166A-494D-9297-F8A9AB85D4D1}"/>
    <cellStyle name="Moneda 2 2 4 4" xfId="5954" xr:uid="{00000000-0005-0000-0000-00009E060000}"/>
    <cellStyle name="Moneda 2 2 4 4 2" xfId="18379" xr:uid="{498524B8-624D-4C84-8CCA-79BA48A4D159}"/>
    <cellStyle name="Moneda 2 2 4 5" xfId="8489" xr:uid="{789941F9-CBA0-4099-9804-4C1DCB025E83}"/>
    <cellStyle name="Moneda 2 2 4 5 2" xfId="20913" xr:uid="{7592537D-B8DD-4725-A416-081EFC800445}"/>
    <cellStyle name="Moneda 2 2 4 6" xfId="13737" xr:uid="{8043E67D-ABEB-4F3D-91DC-4A647DC9BF48}"/>
    <cellStyle name="Moneda 2 2 4 7" xfId="11023" xr:uid="{49774602-AA4D-4919-B9FD-A17D58205ED4}"/>
    <cellStyle name="Moneda 2 2 5" xfId="806" xr:uid="{00000000-0005-0000-0000-00009F060000}"/>
    <cellStyle name="Moneda 2 2 5 2" xfId="4184" xr:uid="{00000000-0005-0000-0000-0000A0060000}"/>
    <cellStyle name="Moneda 2 2 5 2 2" xfId="6715" xr:uid="{00000000-0005-0000-0000-0000A1060000}"/>
    <cellStyle name="Moneda 2 2 5 2 2 2" xfId="19140" xr:uid="{5362BB91-024C-4EE6-84D8-F70B484FFF50}"/>
    <cellStyle name="Moneda 2 2 5 2 3" xfId="9250" xr:uid="{D8AA5CAC-2F4A-4C5B-A0B8-5A09007E771E}"/>
    <cellStyle name="Moneda 2 2 5 2 3 2" xfId="21674" xr:uid="{886B9810-9E86-4F72-A3D7-D7EE03EEDEF5}"/>
    <cellStyle name="Moneda 2 2 5 2 4" xfId="16609" xr:uid="{D116794E-6109-4A9C-8CE2-CDAAE0779F44}"/>
    <cellStyle name="Moneda 2 2 5 2 5" xfId="11784" xr:uid="{F80C92C4-59AB-4558-A79E-2351F7A162B3}"/>
    <cellStyle name="Moneda 2 2 5 3" xfId="2916" xr:uid="{00000000-0005-0000-0000-0000A2060000}"/>
    <cellStyle name="Moneda 2 2 5 3 2" xfId="15341" xr:uid="{01FC5A12-67BF-448E-8E06-FAD5B263ACE4}"/>
    <cellStyle name="Moneda 2 2 5 4" xfId="5448" xr:uid="{00000000-0005-0000-0000-0000A3060000}"/>
    <cellStyle name="Moneda 2 2 5 4 2" xfId="17873" xr:uid="{8F02EFDC-E4DD-488E-9BC8-08894AB9587B}"/>
    <cellStyle name="Moneda 2 2 5 5" xfId="7983" xr:uid="{00D84DFA-97A2-4057-9075-5BBBE33FC863}"/>
    <cellStyle name="Moneda 2 2 5 5 2" xfId="20407" xr:uid="{999C040A-1E18-4926-926E-A7E380A8A358}"/>
    <cellStyle name="Moneda 2 2 5 6" xfId="13231" xr:uid="{96C58967-3DF6-4C61-BF79-2F917CE80D58}"/>
    <cellStyle name="Moneda 2 2 5 7" xfId="10517" xr:uid="{7FB945E2-2729-44A0-8800-8F1EF1685A26}"/>
    <cellStyle name="Moneda 2 2 6" xfId="300" xr:uid="{00000000-0005-0000-0000-0000A4060000}"/>
    <cellStyle name="Moneda 2 2 6 2" xfId="3678" xr:uid="{00000000-0005-0000-0000-0000A5060000}"/>
    <cellStyle name="Moneda 2 2 6 2 2" xfId="16103" xr:uid="{BA351B84-454D-434F-B1A8-43D85B807605}"/>
    <cellStyle name="Moneda 2 2 6 3" xfId="6209" xr:uid="{00000000-0005-0000-0000-0000A6060000}"/>
    <cellStyle name="Moneda 2 2 6 3 2" xfId="18634" xr:uid="{A2EDB455-79D8-4467-915F-D47A6E5B49F0}"/>
    <cellStyle name="Moneda 2 2 6 4" xfId="8744" xr:uid="{8BEB0A62-27F2-4237-BCF9-0513D45407E9}"/>
    <cellStyle name="Moneda 2 2 6 4 2" xfId="21168" xr:uid="{D0E1400C-8C25-43D2-87A8-2F0E25A22697}"/>
    <cellStyle name="Moneda 2 2 6 5" xfId="12725" xr:uid="{9393A24C-B652-4990-A9DB-091106607A7A}"/>
    <cellStyle name="Moneda 2 2 6 6" xfId="11278" xr:uid="{0DDC4A6A-615B-49CE-9C64-E75F4036B706}"/>
    <cellStyle name="Moneda 2 2 7" xfId="251" xr:uid="{00000000-0005-0000-0000-0000A7060000}"/>
    <cellStyle name="Moneda 2 2 7 2" xfId="12676" xr:uid="{91469843-A177-4B12-9967-71D8F8DFF722}"/>
    <cellStyle name="Moneda 2 2 8" xfId="1605" xr:uid="{00000000-0005-0000-0000-0000A8060000}"/>
    <cellStyle name="Moneda 2 2 8 2" xfId="14030" xr:uid="{CECEF5DE-2765-4906-95C6-45C1966600C0}"/>
    <cellStyle name="Moneda 2 2 9" xfId="1652" xr:uid="{00000000-0005-0000-0000-0000A9060000}"/>
    <cellStyle name="Moneda 2 2 9 2" xfId="14077" xr:uid="{CF98946B-FB97-4453-8246-FE9EDCC2AB90}"/>
    <cellStyle name="Moneda 2 3" xfId="379" xr:uid="{00000000-0005-0000-0000-0000AA060000}"/>
    <cellStyle name="Moneda 2 3 10" xfId="12804" xr:uid="{A1C997DA-B83D-4B73-8045-99B20D5636C6}"/>
    <cellStyle name="Moneda 2 3 11" xfId="10090" xr:uid="{E3C5F9B9-801A-4642-A7E7-738FBBF419CF}"/>
    <cellStyle name="Moneda 2 3 2" xfId="505" xr:uid="{00000000-0005-0000-0000-0000AB060000}"/>
    <cellStyle name="Moneda 2 3 2 10" xfId="10216" xr:uid="{04E20B7D-7900-48E0-849E-DC70E4BE0035}"/>
    <cellStyle name="Moneda 2 3 2 2" xfId="757" xr:uid="{00000000-0005-0000-0000-0000AC060000}"/>
    <cellStyle name="Moneda 2 3 2 2 2" xfId="1263" xr:uid="{00000000-0005-0000-0000-0000AD060000}"/>
    <cellStyle name="Moneda 2 3 2 2 2 2" xfId="4641" xr:uid="{00000000-0005-0000-0000-0000AE060000}"/>
    <cellStyle name="Moneda 2 3 2 2 2 2 2" xfId="7172" xr:uid="{00000000-0005-0000-0000-0000AF060000}"/>
    <cellStyle name="Moneda 2 3 2 2 2 2 2 2" xfId="19597" xr:uid="{101ED962-6910-430C-8AEC-6654AA69A57D}"/>
    <cellStyle name="Moneda 2 3 2 2 2 2 3" xfId="9707" xr:uid="{B6795C76-E0ED-441C-A2DF-1EE416549899}"/>
    <cellStyle name="Moneda 2 3 2 2 2 2 3 2" xfId="22131" xr:uid="{6AA1CA4A-7590-45C0-8386-17DF43C5F54D}"/>
    <cellStyle name="Moneda 2 3 2 2 2 2 4" xfId="17066" xr:uid="{2852DE90-8696-4336-ADEB-E8907B34710A}"/>
    <cellStyle name="Moneda 2 3 2 2 2 2 5" xfId="12241" xr:uid="{514F5A0A-2AA3-430C-91D4-BACAF92E222C}"/>
    <cellStyle name="Moneda 2 3 2 2 2 3" xfId="3373" xr:uid="{00000000-0005-0000-0000-0000B0060000}"/>
    <cellStyle name="Moneda 2 3 2 2 2 3 2" xfId="15798" xr:uid="{DC6DFFA3-B816-4431-8DCB-B4A8FB8F5E7E}"/>
    <cellStyle name="Moneda 2 3 2 2 2 4" xfId="5905" xr:uid="{00000000-0005-0000-0000-0000B1060000}"/>
    <cellStyle name="Moneda 2 3 2 2 2 4 2" xfId="18330" xr:uid="{AAE51A3D-0889-486A-9560-0F0DEE81243F}"/>
    <cellStyle name="Moneda 2 3 2 2 2 5" xfId="8440" xr:uid="{57C9856D-11D7-42C8-8BE3-38E02CC835A1}"/>
    <cellStyle name="Moneda 2 3 2 2 2 5 2" xfId="20864" xr:uid="{74DF2112-F586-4CAF-B5DB-0F3C2E50AB7B}"/>
    <cellStyle name="Moneda 2 3 2 2 2 6" xfId="13688" xr:uid="{2A26F6D5-D61E-41AA-A3FC-6DE7FB951D0D}"/>
    <cellStyle name="Moneda 2 3 2 2 2 7" xfId="10974" xr:uid="{B995F844-B11C-4E2C-BA0A-4491A0882640}"/>
    <cellStyle name="Moneda 2 3 2 2 3" xfId="2109" xr:uid="{00000000-0005-0000-0000-0000B2060000}"/>
    <cellStyle name="Moneda 2 3 2 2 3 2" xfId="4135" xr:uid="{00000000-0005-0000-0000-0000B3060000}"/>
    <cellStyle name="Moneda 2 3 2 2 3 2 2" xfId="16560" xr:uid="{4FE8DD91-DC93-4D22-B462-2186250F5A79}"/>
    <cellStyle name="Moneda 2 3 2 2 3 3" xfId="6666" xr:uid="{00000000-0005-0000-0000-0000B4060000}"/>
    <cellStyle name="Moneda 2 3 2 2 3 3 2" xfId="19091" xr:uid="{5E5D45C6-633A-426A-952D-A168EE67EB88}"/>
    <cellStyle name="Moneda 2 3 2 2 3 4" xfId="9201" xr:uid="{9D36294E-FF9F-4C90-BD8E-E117555142E6}"/>
    <cellStyle name="Moneda 2 3 2 2 3 4 2" xfId="21625" xr:uid="{A0D8070A-08E9-48F8-84FA-2FBE2579C973}"/>
    <cellStyle name="Moneda 2 3 2 2 3 5" xfId="14534" xr:uid="{D5ADB415-FF16-4F5A-BD17-0A060275E748}"/>
    <cellStyle name="Moneda 2 3 2 2 3 6" xfId="11735" xr:uid="{448C467C-2C39-4C4B-B766-73E33555B294}"/>
    <cellStyle name="Moneda 2 3 2 2 4" xfId="2867" xr:uid="{00000000-0005-0000-0000-0000B5060000}"/>
    <cellStyle name="Moneda 2 3 2 2 4 2" xfId="15292" xr:uid="{847C1F80-654E-4506-8346-D9BA976E16D6}"/>
    <cellStyle name="Moneda 2 3 2 2 5" xfId="5399" xr:uid="{00000000-0005-0000-0000-0000B6060000}"/>
    <cellStyle name="Moneda 2 3 2 2 5 2" xfId="17824" xr:uid="{0DEA0421-E13E-439E-84B2-0299826D64FC}"/>
    <cellStyle name="Moneda 2 3 2 2 6" xfId="7934" xr:uid="{861326B5-53FD-4BA5-8153-4D0E47A03053}"/>
    <cellStyle name="Moneda 2 3 2 2 6 2" xfId="20358" xr:uid="{F86A39A4-7617-4F02-97CF-C3230A543763}"/>
    <cellStyle name="Moneda 2 3 2 2 7" xfId="13182" xr:uid="{C1B34426-7866-4CD9-B33B-9978947BDAB1}"/>
    <cellStyle name="Moneda 2 3 2 2 8" xfId="10468" xr:uid="{FE993139-41BB-4D72-B625-7A04B7310BCE}"/>
    <cellStyle name="Moneda 2 3 2 3" xfId="1517" xr:uid="{00000000-0005-0000-0000-0000B7060000}"/>
    <cellStyle name="Moneda 2 3 2 3 2" xfId="2363" xr:uid="{00000000-0005-0000-0000-0000B8060000}"/>
    <cellStyle name="Moneda 2 3 2 3 2 2" xfId="4895" xr:uid="{00000000-0005-0000-0000-0000B9060000}"/>
    <cellStyle name="Moneda 2 3 2 3 2 2 2" xfId="17320" xr:uid="{7545A2DF-818E-4696-993B-B36138EC5057}"/>
    <cellStyle name="Moneda 2 3 2 3 2 3" xfId="7426" xr:uid="{00000000-0005-0000-0000-0000BA060000}"/>
    <cellStyle name="Moneda 2 3 2 3 2 3 2" xfId="19851" xr:uid="{E4FAA0B4-38EB-4DB6-9A17-C8B389B3461D}"/>
    <cellStyle name="Moneda 2 3 2 3 2 4" xfId="9961" xr:uid="{157D1CCB-8ED9-4346-925C-4BECADB91963}"/>
    <cellStyle name="Moneda 2 3 2 3 2 4 2" xfId="22385" xr:uid="{87563897-C3AD-41F5-A109-024D836CF671}"/>
    <cellStyle name="Moneda 2 3 2 3 2 5" xfId="14788" xr:uid="{0BFE5472-48B7-43DA-A35D-62AA24F548CE}"/>
    <cellStyle name="Moneda 2 3 2 3 2 6" xfId="12495" xr:uid="{6489BB48-364E-4476-8FBA-05B165E11F79}"/>
    <cellStyle name="Moneda 2 3 2 3 3" xfId="3627" xr:uid="{00000000-0005-0000-0000-0000BB060000}"/>
    <cellStyle name="Moneda 2 3 2 3 3 2" xfId="16052" xr:uid="{5B7E6A5F-424A-415F-97EF-1A9717D3A1AC}"/>
    <cellStyle name="Moneda 2 3 2 3 4" xfId="6159" xr:uid="{00000000-0005-0000-0000-0000BC060000}"/>
    <cellStyle name="Moneda 2 3 2 3 4 2" xfId="18584" xr:uid="{ADB50969-5F00-4A33-87D4-DFE50FB19B4A}"/>
    <cellStyle name="Moneda 2 3 2 3 5" xfId="8694" xr:uid="{31E71B44-5A43-4300-8590-63D954EAB935}"/>
    <cellStyle name="Moneda 2 3 2 3 5 2" xfId="21118" xr:uid="{F7274FE1-E15B-4940-92A3-71F17FFC9D97}"/>
    <cellStyle name="Moneda 2 3 2 3 6" xfId="13942" xr:uid="{AA837601-8CB0-44C1-9557-BF977256C1E6}"/>
    <cellStyle name="Moneda 2 3 2 3 7" xfId="11228" xr:uid="{08320501-627C-4717-8F46-1A34E118B73E}"/>
    <cellStyle name="Moneda 2 3 2 4" xfId="1011" xr:uid="{00000000-0005-0000-0000-0000BD060000}"/>
    <cellStyle name="Moneda 2 3 2 4 2" xfId="4389" xr:uid="{00000000-0005-0000-0000-0000BE060000}"/>
    <cellStyle name="Moneda 2 3 2 4 2 2" xfId="6920" xr:uid="{00000000-0005-0000-0000-0000BF060000}"/>
    <cellStyle name="Moneda 2 3 2 4 2 2 2" xfId="19345" xr:uid="{387799FA-9029-487B-9791-3E57E1120D0C}"/>
    <cellStyle name="Moneda 2 3 2 4 2 3" xfId="9455" xr:uid="{2F43B0FC-B0D7-4F82-97E9-07F1C8F0B0A0}"/>
    <cellStyle name="Moneda 2 3 2 4 2 3 2" xfId="21879" xr:uid="{005DE074-8FAE-44F6-936D-289416A027FC}"/>
    <cellStyle name="Moneda 2 3 2 4 2 4" xfId="16814" xr:uid="{3FF16EE6-11D9-43FE-8D32-39CA37C2FCE3}"/>
    <cellStyle name="Moneda 2 3 2 4 2 5" xfId="11989" xr:uid="{6737A5C9-871F-4BA0-A018-E39C19CD393A}"/>
    <cellStyle name="Moneda 2 3 2 4 3" xfId="3121" xr:uid="{00000000-0005-0000-0000-0000C0060000}"/>
    <cellStyle name="Moneda 2 3 2 4 3 2" xfId="15546" xr:uid="{3E378831-1FED-4673-9CEB-7D045CB32D5A}"/>
    <cellStyle name="Moneda 2 3 2 4 4" xfId="5653" xr:uid="{00000000-0005-0000-0000-0000C1060000}"/>
    <cellStyle name="Moneda 2 3 2 4 4 2" xfId="18078" xr:uid="{8AA18EE4-CB09-4C5D-915A-0E51A8F1BF94}"/>
    <cellStyle name="Moneda 2 3 2 4 5" xfId="8188" xr:uid="{65A948D0-E6D9-4A81-9E2E-F380C303662A}"/>
    <cellStyle name="Moneda 2 3 2 4 5 2" xfId="20612" xr:uid="{3019DD82-1A35-487F-AA09-08951593497B}"/>
    <cellStyle name="Moneda 2 3 2 4 6" xfId="13436" xr:uid="{F0B43504-6434-429A-B3D9-E5ACF846EC8F}"/>
    <cellStyle name="Moneda 2 3 2 4 7" xfId="10722" xr:uid="{F6F02ADA-B5D2-4FF8-8366-290A023CF9F5}"/>
    <cellStyle name="Moneda 2 3 2 5" xfId="1857" xr:uid="{00000000-0005-0000-0000-0000C2060000}"/>
    <cellStyle name="Moneda 2 3 2 5 2" xfId="3883" xr:uid="{00000000-0005-0000-0000-0000C3060000}"/>
    <cellStyle name="Moneda 2 3 2 5 2 2" xfId="16308" xr:uid="{A1BE1B76-107D-4CA0-90CE-C00DA7BCF9BF}"/>
    <cellStyle name="Moneda 2 3 2 5 3" xfId="6414" xr:uid="{00000000-0005-0000-0000-0000C4060000}"/>
    <cellStyle name="Moneda 2 3 2 5 3 2" xfId="18839" xr:uid="{3F0BC4A0-D137-4E4E-AEDA-A6E25F415DEB}"/>
    <cellStyle name="Moneda 2 3 2 5 4" xfId="8949" xr:uid="{3FA89A02-EFB8-4588-9BA4-734FC36F777C}"/>
    <cellStyle name="Moneda 2 3 2 5 4 2" xfId="21373" xr:uid="{E278C839-A7B8-45FD-BEFC-153A9E7AF21A}"/>
    <cellStyle name="Moneda 2 3 2 5 5" xfId="14282" xr:uid="{731C9F3A-66D2-4164-8AB3-ECEC9FBCEE87}"/>
    <cellStyle name="Moneda 2 3 2 5 6" xfId="11483" xr:uid="{050347D1-3F6A-4C54-ABD0-4505A820CCE1}"/>
    <cellStyle name="Moneda 2 3 2 6" xfId="2615" xr:uid="{00000000-0005-0000-0000-0000C5060000}"/>
    <cellStyle name="Moneda 2 3 2 6 2" xfId="15040" xr:uid="{DB629237-BC47-4F49-8932-65FE49D40B8B}"/>
    <cellStyle name="Moneda 2 3 2 7" xfId="5147" xr:uid="{00000000-0005-0000-0000-0000C6060000}"/>
    <cellStyle name="Moneda 2 3 2 7 2" xfId="17572" xr:uid="{47B2F476-8658-4349-96F4-66DEE70EA454}"/>
    <cellStyle name="Moneda 2 3 2 8" xfId="7682" xr:uid="{67D6EF43-6E6E-4F80-A3E3-A68888981914}"/>
    <cellStyle name="Moneda 2 3 2 8 2" xfId="20106" xr:uid="{FD4F880E-FD8F-444B-9D70-3155A5AB487D}"/>
    <cellStyle name="Moneda 2 3 2 9" xfId="12930" xr:uid="{1C1E4B28-6DBA-4AB3-BB94-27186536939D}"/>
    <cellStyle name="Moneda 2 3 3" xfId="631" xr:uid="{00000000-0005-0000-0000-0000C7060000}"/>
    <cellStyle name="Moneda 2 3 3 2" xfId="1137" xr:uid="{00000000-0005-0000-0000-0000C8060000}"/>
    <cellStyle name="Moneda 2 3 3 2 2" xfId="4515" xr:uid="{00000000-0005-0000-0000-0000C9060000}"/>
    <cellStyle name="Moneda 2 3 3 2 2 2" xfId="7046" xr:uid="{00000000-0005-0000-0000-0000CA060000}"/>
    <cellStyle name="Moneda 2 3 3 2 2 2 2" xfId="19471" xr:uid="{0EFAB334-1428-4EE5-BCEA-DBAE5A68D1E2}"/>
    <cellStyle name="Moneda 2 3 3 2 2 3" xfId="9581" xr:uid="{53653A09-D63C-4D29-8E99-F07EE1B7F89B}"/>
    <cellStyle name="Moneda 2 3 3 2 2 3 2" xfId="22005" xr:uid="{83D14514-B0F7-4BB5-95EB-38118B146B8E}"/>
    <cellStyle name="Moneda 2 3 3 2 2 4" xfId="16940" xr:uid="{D098EFCD-396B-40C1-BC81-5A4739611C5E}"/>
    <cellStyle name="Moneda 2 3 3 2 2 5" xfId="12115" xr:uid="{F0253589-FF4E-4FCE-B1DC-C497325B430E}"/>
    <cellStyle name="Moneda 2 3 3 2 3" xfId="3247" xr:uid="{00000000-0005-0000-0000-0000CB060000}"/>
    <cellStyle name="Moneda 2 3 3 2 3 2" xfId="15672" xr:uid="{8C30F49C-2513-4066-8183-205EC9641394}"/>
    <cellStyle name="Moneda 2 3 3 2 4" xfId="5779" xr:uid="{00000000-0005-0000-0000-0000CC060000}"/>
    <cellStyle name="Moneda 2 3 3 2 4 2" xfId="18204" xr:uid="{FFCC35AB-433E-4668-9897-AAA570487269}"/>
    <cellStyle name="Moneda 2 3 3 2 5" xfId="8314" xr:uid="{B47E75B8-580E-4F90-BAA8-45295D415D3F}"/>
    <cellStyle name="Moneda 2 3 3 2 5 2" xfId="20738" xr:uid="{A1973ABE-AB10-4A39-A0E7-610277BC65E1}"/>
    <cellStyle name="Moneda 2 3 3 2 6" xfId="13562" xr:uid="{A1CC9AC8-1E29-4123-9C13-F26699F3D735}"/>
    <cellStyle name="Moneda 2 3 3 2 7" xfId="10848" xr:uid="{94D3033A-93AB-4ECF-A909-7CE1BE1F6066}"/>
    <cellStyle name="Moneda 2 3 3 3" xfId="1983" xr:uid="{00000000-0005-0000-0000-0000CD060000}"/>
    <cellStyle name="Moneda 2 3 3 3 2" xfId="4009" xr:uid="{00000000-0005-0000-0000-0000CE060000}"/>
    <cellStyle name="Moneda 2 3 3 3 2 2" xfId="16434" xr:uid="{36697920-6324-4CD1-92A1-EBCABFB9B08B}"/>
    <cellStyle name="Moneda 2 3 3 3 3" xfId="6540" xr:uid="{00000000-0005-0000-0000-0000CF060000}"/>
    <cellStyle name="Moneda 2 3 3 3 3 2" xfId="18965" xr:uid="{B8D88FA9-37FC-49A3-9561-B18B068333E2}"/>
    <cellStyle name="Moneda 2 3 3 3 4" xfId="9075" xr:uid="{CCF95F60-DAF8-43B9-9D41-AD6CDF052226}"/>
    <cellStyle name="Moneda 2 3 3 3 4 2" xfId="21499" xr:uid="{3D0BD181-393E-4725-B054-F498C3571C49}"/>
    <cellStyle name="Moneda 2 3 3 3 5" xfId="14408" xr:uid="{A352ABE2-C21F-42FB-9215-01E5A673FDD6}"/>
    <cellStyle name="Moneda 2 3 3 3 6" xfId="11609" xr:uid="{05301678-24E4-4F5F-AA08-131931A9101D}"/>
    <cellStyle name="Moneda 2 3 3 4" xfId="2741" xr:uid="{00000000-0005-0000-0000-0000D0060000}"/>
    <cellStyle name="Moneda 2 3 3 4 2" xfId="15166" xr:uid="{C8215878-1CC2-420C-B96B-2511C56B6B2A}"/>
    <cellStyle name="Moneda 2 3 3 5" xfId="5273" xr:uid="{00000000-0005-0000-0000-0000D1060000}"/>
    <cellStyle name="Moneda 2 3 3 5 2" xfId="17698" xr:uid="{5736704C-0BCD-4A23-B3D8-953E33BACA2B}"/>
    <cellStyle name="Moneda 2 3 3 6" xfId="7808" xr:uid="{E8CA6A2E-72A0-48AA-A6C5-3EEE834D4476}"/>
    <cellStyle name="Moneda 2 3 3 6 2" xfId="20232" xr:uid="{79CA4455-CCEC-469F-92F0-F72A87FFFB5C}"/>
    <cellStyle name="Moneda 2 3 3 7" xfId="13056" xr:uid="{5A60282D-237A-49B9-AC01-8E5EE6EAEF69}"/>
    <cellStyle name="Moneda 2 3 3 8" xfId="10342" xr:uid="{17E08010-849E-4D8C-80E4-63EEE81C82BC}"/>
    <cellStyle name="Moneda 2 3 4" xfId="1391" xr:uid="{00000000-0005-0000-0000-0000D2060000}"/>
    <cellStyle name="Moneda 2 3 4 2" xfId="2237" xr:uid="{00000000-0005-0000-0000-0000D3060000}"/>
    <cellStyle name="Moneda 2 3 4 2 2" xfId="4769" xr:uid="{00000000-0005-0000-0000-0000D4060000}"/>
    <cellStyle name="Moneda 2 3 4 2 2 2" xfId="17194" xr:uid="{2FB46819-1199-4811-A1D1-7397344D78CE}"/>
    <cellStyle name="Moneda 2 3 4 2 3" xfId="7300" xr:uid="{00000000-0005-0000-0000-0000D5060000}"/>
    <cellStyle name="Moneda 2 3 4 2 3 2" xfId="19725" xr:uid="{CD89983F-7DE9-4C45-8325-62038A406E06}"/>
    <cellStyle name="Moneda 2 3 4 2 4" xfId="9835" xr:uid="{425E02E3-0646-4C8A-9F9B-FEECE0507DEC}"/>
    <cellStyle name="Moneda 2 3 4 2 4 2" xfId="22259" xr:uid="{026D3C2E-FD6F-4538-AA41-651049556243}"/>
    <cellStyle name="Moneda 2 3 4 2 5" xfId="14662" xr:uid="{30873642-7A72-4D08-8843-48FE0A44EEE0}"/>
    <cellStyle name="Moneda 2 3 4 2 6" xfId="12369" xr:uid="{7E246130-DC1B-4E67-BCF4-B287541929A2}"/>
    <cellStyle name="Moneda 2 3 4 3" xfId="3501" xr:uid="{00000000-0005-0000-0000-0000D6060000}"/>
    <cellStyle name="Moneda 2 3 4 3 2" xfId="15926" xr:uid="{89D24C52-176A-406C-B9D1-8081C3D89742}"/>
    <cellStyle name="Moneda 2 3 4 4" xfId="6033" xr:uid="{00000000-0005-0000-0000-0000D7060000}"/>
    <cellStyle name="Moneda 2 3 4 4 2" xfId="18458" xr:uid="{90F85F73-31D1-4F22-A435-3D81AF420754}"/>
    <cellStyle name="Moneda 2 3 4 5" xfId="8568" xr:uid="{68E31844-19B5-4D03-97E4-7BEE2B40616E}"/>
    <cellStyle name="Moneda 2 3 4 5 2" xfId="20992" xr:uid="{6DA3320D-21BD-4030-AC0E-3CA56122F350}"/>
    <cellStyle name="Moneda 2 3 4 6" xfId="13816" xr:uid="{34BADECB-FDA4-44C2-828B-149341EA3BA1}"/>
    <cellStyle name="Moneda 2 3 4 7" xfId="11102" xr:uid="{13D6D1A2-3EEF-4530-9573-16F9747FD37E}"/>
    <cellStyle name="Moneda 2 3 5" xfId="885" xr:uid="{00000000-0005-0000-0000-0000D8060000}"/>
    <cellStyle name="Moneda 2 3 5 2" xfId="4263" xr:uid="{00000000-0005-0000-0000-0000D9060000}"/>
    <cellStyle name="Moneda 2 3 5 2 2" xfId="6794" xr:uid="{00000000-0005-0000-0000-0000DA060000}"/>
    <cellStyle name="Moneda 2 3 5 2 2 2" xfId="19219" xr:uid="{7DDACFE1-F47B-4BC9-B46C-F3A359CF20A0}"/>
    <cellStyle name="Moneda 2 3 5 2 3" xfId="9329" xr:uid="{CFEFCFE6-8498-4745-B8A4-C1A506878CC0}"/>
    <cellStyle name="Moneda 2 3 5 2 3 2" xfId="21753" xr:uid="{5402DC3B-57CD-4955-8B55-633835A8A278}"/>
    <cellStyle name="Moneda 2 3 5 2 4" xfId="16688" xr:uid="{86838021-8A47-4BFC-9AC3-A1C7DCEC63D6}"/>
    <cellStyle name="Moneda 2 3 5 2 5" xfId="11863" xr:uid="{D6AB4221-E4DC-45E9-AECD-C78F529F269C}"/>
    <cellStyle name="Moneda 2 3 5 3" xfId="2995" xr:uid="{00000000-0005-0000-0000-0000DB060000}"/>
    <cellStyle name="Moneda 2 3 5 3 2" xfId="15420" xr:uid="{7BCED5DE-B628-44E0-ABD5-7F6519274667}"/>
    <cellStyle name="Moneda 2 3 5 4" xfId="5527" xr:uid="{00000000-0005-0000-0000-0000DC060000}"/>
    <cellStyle name="Moneda 2 3 5 4 2" xfId="17952" xr:uid="{DBDED878-C23C-4058-822D-40FE84FEED14}"/>
    <cellStyle name="Moneda 2 3 5 5" xfId="8062" xr:uid="{C6CB3FC6-6DB6-43E5-B23A-7C7E70B80DE2}"/>
    <cellStyle name="Moneda 2 3 5 5 2" xfId="20486" xr:uid="{01F756B2-DF76-4024-B742-E27B7770904C}"/>
    <cellStyle name="Moneda 2 3 5 6" xfId="13310" xr:uid="{B513FD2B-5A08-44E8-AA8F-542640171F89}"/>
    <cellStyle name="Moneda 2 3 5 7" xfId="10596" xr:uid="{9DC3F3A9-D6F4-4AC5-BE2D-FF9E6A513B31}"/>
    <cellStyle name="Moneda 2 3 6" xfId="1731" xr:uid="{00000000-0005-0000-0000-0000DD060000}"/>
    <cellStyle name="Moneda 2 3 6 2" xfId="3757" xr:uid="{00000000-0005-0000-0000-0000DE060000}"/>
    <cellStyle name="Moneda 2 3 6 2 2" xfId="16182" xr:uid="{9101D5B7-8F7F-419B-92D1-63249048833A}"/>
    <cellStyle name="Moneda 2 3 6 3" xfId="6288" xr:uid="{00000000-0005-0000-0000-0000DF060000}"/>
    <cellStyle name="Moneda 2 3 6 3 2" xfId="18713" xr:uid="{B9CA9645-469A-4999-818C-EEEA4766F152}"/>
    <cellStyle name="Moneda 2 3 6 4" xfId="8823" xr:uid="{55E4148C-8C65-4AAA-8BDB-C0E60AFB26CB}"/>
    <cellStyle name="Moneda 2 3 6 4 2" xfId="21247" xr:uid="{9B5B2F6B-1D65-4AB6-836B-6D1CE7733F3B}"/>
    <cellStyle name="Moneda 2 3 6 5" xfId="14156" xr:uid="{CCD2B474-7302-4ECA-8634-9EE91A274DF3}"/>
    <cellStyle name="Moneda 2 3 6 6" xfId="11357" xr:uid="{72ABD543-BE86-4195-90C1-0A4BC751FE6B}"/>
    <cellStyle name="Moneda 2 3 7" xfId="2489" xr:uid="{00000000-0005-0000-0000-0000E0060000}"/>
    <cellStyle name="Moneda 2 3 7 2" xfId="14914" xr:uid="{0959EF40-56E6-46AF-B109-5D5CD293673B}"/>
    <cellStyle name="Moneda 2 3 8" xfId="5021" xr:uid="{00000000-0005-0000-0000-0000E1060000}"/>
    <cellStyle name="Moneda 2 3 8 2" xfId="17446" xr:uid="{C2083B18-9539-42AA-9E38-F44D7DB677D8}"/>
    <cellStyle name="Moneda 2 3 9" xfId="7556" xr:uid="{E14B70D9-F945-4AD3-8618-08DC0FF79BA5}"/>
    <cellStyle name="Moneda 2 3 9 2" xfId="19980" xr:uid="{FC42977F-CB4D-447F-8CBC-5663CABC8662}"/>
    <cellStyle name="Moneda 2 4" xfId="385" xr:uid="{00000000-0005-0000-0000-0000E2060000}"/>
    <cellStyle name="Moneda 2 4 10" xfId="10096" xr:uid="{87322474-104B-4229-9519-D22103D02E36}"/>
    <cellStyle name="Moneda 2 4 2" xfId="637" xr:uid="{00000000-0005-0000-0000-0000E3060000}"/>
    <cellStyle name="Moneda 2 4 2 2" xfId="1143" xr:uid="{00000000-0005-0000-0000-0000E4060000}"/>
    <cellStyle name="Moneda 2 4 2 2 2" xfId="4521" xr:uid="{00000000-0005-0000-0000-0000E5060000}"/>
    <cellStyle name="Moneda 2 4 2 2 2 2" xfId="7052" xr:uid="{00000000-0005-0000-0000-0000E6060000}"/>
    <cellStyle name="Moneda 2 4 2 2 2 2 2" xfId="19477" xr:uid="{E993EA8A-6D70-4CB5-9B8C-B361765AA191}"/>
    <cellStyle name="Moneda 2 4 2 2 2 3" xfId="9587" xr:uid="{4D436C30-AAF3-4BBE-81E3-5742E144F9AE}"/>
    <cellStyle name="Moneda 2 4 2 2 2 3 2" xfId="22011" xr:uid="{0C02B77B-CD34-445B-B0A3-10F18945DAE9}"/>
    <cellStyle name="Moneda 2 4 2 2 2 4" xfId="16946" xr:uid="{69683DD2-795E-4391-B629-56C8B4204915}"/>
    <cellStyle name="Moneda 2 4 2 2 2 5" xfId="12121" xr:uid="{4765AD65-F225-4E88-9085-2FFBD41BFFDA}"/>
    <cellStyle name="Moneda 2 4 2 2 3" xfId="3253" xr:uid="{00000000-0005-0000-0000-0000E7060000}"/>
    <cellStyle name="Moneda 2 4 2 2 3 2" xfId="15678" xr:uid="{C2BC5B4B-20FD-4FB1-83B0-25E1D5311923}"/>
    <cellStyle name="Moneda 2 4 2 2 4" xfId="5785" xr:uid="{00000000-0005-0000-0000-0000E8060000}"/>
    <cellStyle name="Moneda 2 4 2 2 4 2" xfId="18210" xr:uid="{B69F340A-5033-457D-9043-F44DF968CB5F}"/>
    <cellStyle name="Moneda 2 4 2 2 5" xfId="8320" xr:uid="{EE18F729-9C5F-48EB-9DEC-BE2518E007B0}"/>
    <cellStyle name="Moneda 2 4 2 2 5 2" xfId="20744" xr:uid="{E0DB1F5E-9FED-4BCB-88EA-7E27B6CC9B7A}"/>
    <cellStyle name="Moneda 2 4 2 2 6" xfId="13568" xr:uid="{3172C9F4-05A4-4C1F-AC02-4BDB7F35C655}"/>
    <cellStyle name="Moneda 2 4 2 2 7" xfId="10854" xr:uid="{462D069A-75CC-4CA6-B581-5FAEAE443A43}"/>
    <cellStyle name="Moneda 2 4 2 3" xfId="1989" xr:uid="{00000000-0005-0000-0000-0000E9060000}"/>
    <cellStyle name="Moneda 2 4 2 3 2" xfId="4015" xr:uid="{00000000-0005-0000-0000-0000EA060000}"/>
    <cellStyle name="Moneda 2 4 2 3 2 2" xfId="16440" xr:uid="{CCEAD476-0577-498F-8413-6D7C57736A74}"/>
    <cellStyle name="Moneda 2 4 2 3 3" xfId="6546" xr:uid="{00000000-0005-0000-0000-0000EB060000}"/>
    <cellStyle name="Moneda 2 4 2 3 3 2" xfId="18971" xr:uid="{45D821F5-70A4-436A-B65F-B7BD6C361068}"/>
    <cellStyle name="Moneda 2 4 2 3 4" xfId="9081" xr:uid="{C9EE924D-0337-4C06-BC40-6512BCB31008}"/>
    <cellStyle name="Moneda 2 4 2 3 4 2" xfId="21505" xr:uid="{5FB28ACD-6406-47BF-9176-C7BDC2EA9EA7}"/>
    <cellStyle name="Moneda 2 4 2 3 5" xfId="14414" xr:uid="{B79A54BC-8B0E-42AD-89F7-6389C8D669D2}"/>
    <cellStyle name="Moneda 2 4 2 3 6" xfId="11615" xr:uid="{725EF699-2165-4828-A77C-55FE5C59719F}"/>
    <cellStyle name="Moneda 2 4 2 4" xfId="2747" xr:uid="{00000000-0005-0000-0000-0000EC060000}"/>
    <cellStyle name="Moneda 2 4 2 4 2" xfId="15172" xr:uid="{CD8C5E2A-1BB9-465B-A593-754610F7BDAD}"/>
    <cellStyle name="Moneda 2 4 2 5" xfId="5279" xr:uid="{00000000-0005-0000-0000-0000ED060000}"/>
    <cellStyle name="Moneda 2 4 2 5 2" xfId="17704" xr:uid="{12DFBE38-C79A-446A-BD9C-6D55BBFCE985}"/>
    <cellStyle name="Moneda 2 4 2 6" xfId="7814" xr:uid="{B1C77F29-8ED5-45D2-AB88-B5C792FA8780}"/>
    <cellStyle name="Moneda 2 4 2 6 2" xfId="20238" xr:uid="{EEA93A77-FFBE-43E3-9038-5F5CEF9E1CD0}"/>
    <cellStyle name="Moneda 2 4 2 7" xfId="13062" xr:uid="{9E35BC54-197E-4C9D-B612-DDABC174166C}"/>
    <cellStyle name="Moneda 2 4 2 8" xfId="10348" xr:uid="{7BFA56C1-F418-4BA8-9D2B-0FCD1296B8C0}"/>
    <cellStyle name="Moneda 2 4 3" xfId="1397" xr:uid="{00000000-0005-0000-0000-0000EE060000}"/>
    <cellStyle name="Moneda 2 4 3 2" xfId="2243" xr:uid="{00000000-0005-0000-0000-0000EF060000}"/>
    <cellStyle name="Moneda 2 4 3 2 2" xfId="4775" xr:uid="{00000000-0005-0000-0000-0000F0060000}"/>
    <cellStyle name="Moneda 2 4 3 2 2 2" xfId="17200" xr:uid="{DC9CAAC0-AE59-48BB-BA72-072933615EB2}"/>
    <cellStyle name="Moneda 2 4 3 2 3" xfId="7306" xr:uid="{00000000-0005-0000-0000-0000F1060000}"/>
    <cellStyle name="Moneda 2 4 3 2 3 2" xfId="19731" xr:uid="{1B6B225F-D3D0-486C-B3C7-B4809A0C2597}"/>
    <cellStyle name="Moneda 2 4 3 2 4" xfId="9841" xr:uid="{2A101F97-F74C-4E61-A461-3D03222620F6}"/>
    <cellStyle name="Moneda 2 4 3 2 4 2" xfId="22265" xr:uid="{DEEB9B4B-ABC0-4384-9EDD-62037554A83B}"/>
    <cellStyle name="Moneda 2 4 3 2 5" xfId="14668" xr:uid="{35645DD9-51B5-4005-A4F3-AFCB6C9925B1}"/>
    <cellStyle name="Moneda 2 4 3 2 6" xfId="12375" xr:uid="{C0E73DF5-6DA7-41AC-BCB4-7984AE430430}"/>
    <cellStyle name="Moneda 2 4 3 3" xfId="3507" xr:uid="{00000000-0005-0000-0000-0000F2060000}"/>
    <cellStyle name="Moneda 2 4 3 3 2" xfId="15932" xr:uid="{0BC1249D-FDAA-4A63-8441-B1CB358C4B55}"/>
    <cellStyle name="Moneda 2 4 3 4" xfId="6039" xr:uid="{00000000-0005-0000-0000-0000F3060000}"/>
    <cellStyle name="Moneda 2 4 3 4 2" xfId="18464" xr:uid="{2FF281CF-AE40-4B57-AF3D-649B27C3923C}"/>
    <cellStyle name="Moneda 2 4 3 5" xfId="8574" xr:uid="{F33E7EF4-C5E5-4CB2-9B01-9E29F458A010}"/>
    <cellStyle name="Moneda 2 4 3 5 2" xfId="20998" xr:uid="{7E2494EF-CFBF-47DB-AEE1-082BB869D82D}"/>
    <cellStyle name="Moneda 2 4 3 6" xfId="13822" xr:uid="{087EE310-D873-4814-847C-6FBAF0E9329B}"/>
    <cellStyle name="Moneda 2 4 3 7" xfId="11108" xr:uid="{15692DBC-B79B-4685-A2B1-5AE760C742A0}"/>
    <cellStyle name="Moneda 2 4 4" xfId="891" xr:uid="{00000000-0005-0000-0000-0000F4060000}"/>
    <cellStyle name="Moneda 2 4 4 2" xfId="4269" xr:uid="{00000000-0005-0000-0000-0000F5060000}"/>
    <cellStyle name="Moneda 2 4 4 2 2" xfId="6800" xr:uid="{00000000-0005-0000-0000-0000F6060000}"/>
    <cellStyle name="Moneda 2 4 4 2 2 2" xfId="19225" xr:uid="{BE8DC703-2348-4E45-A3EF-D93B433823FF}"/>
    <cellStyle name="Moneda 2 4 4 2 3" xfId="9335" xr:uid="{7F1B634D-9EEB-4DA9-B7C2-D49A5EB01FA1}"/>
    <cellStyle name="Moneda 2 4 4 2 3 2" xfId="21759" xr:uid="{650B2A4A-38E9-44FE-B892-D81F9F524A08}"/>
    <cellStyle name="Moneda 2 4 4 2 4" xfId="16694" xr:uid="{6F61325B-9225-44EC-94BA-88E66FE3714A}"/>
    <cellStyle name="Moneda 2 4 4 2 5" xfId="11869" xr:uid="{B4EC9C33-79EA-4B4F-8746-CC37826149AA}"/>
    <cellStyle name="Moneda 2 4 4 3" xfId="3001" xr:uid="{00000000-0005-0000-0000-0000F7060000}"/>
    <cellStyle name="Moneda 2 4 4 3 2" xfId="15426" xr:uid="{A3795F20-DC51-4353-8EB8-D9E8C8B480D8}"/>
    <cellStyle name="Moneda 2 4 4 4" xfId="5533" xr:uid="{00000000-0005-0000-0000-0000F8060000}"/>
    <cellStyle name="Moneda 2 4 4 4 2" xfId="17958" xr:uid="{F5D74B80-1566-47B6-842F-5FEC93CAE036}"/>
    <cellStyle name="Moneda 2 4 4 5" xfId="8068" xr:uid="{C3AE9C58-16AA-4895-BE48-9D6751B10047}"/>
    <cellStyle name="Moneda 2 4 4 5 2" xfId="20492" xr:uid="{B0DCF9EA-746F-4471-8C2B-F46F8E79FEB9}"/>
    <cellStyle name="Moneda 2 4 4 6" xfId="13316" xr:uid="{6DAF52BB-7EF5-4C3C-B302-8DB859E110B1}"/>
    <cellStyle name="Moneda 2 4 4 7" xfId="10602" xr:uid="{B455A30C-D76A-473B-9C48-8A35962E04DB}"/>
    <cellStyle name="Moneda 2 4 5" xfId="1737" xr:uid="{00000000-0005-0000-0000-0000F9060000}"/>
    <cellStyle name="Moneda 2 4 5 2" xfId="3763" xr:uid="{00000000-0005-0000-0000-0000FA060000}"/>
    <cellStyle name="Moneda 2 4 5 2 2" xfId="16188" xr:uid="{3CE84AF9-A28C-4E0D-9875-B730C469133C}"/>
    <cellStyle name="Moneda 2 4 5 3" xfId="6294" xr:uid="{00000000-0005-0000-0000-0000FB060000}"/>
    <cellStyle name="Moneda 2 4 5 3 2" xfId="18719" xr:uid="{E708AD29-2701-4E1F-BEAB-7184D5BD25A8}"/>
    <cellStyle name="Moneda 2 4 5 4" xfId="8829" xr:uid="{7E979BDB-DA41-4586-B154-82C0ED4BB48E}"/>
    <cellStyle name="Moneda 2 4 5 4 2" xfId="21253" xr:uid="{47B143A1-B73D-40E6-B008-A811504D352E}"/>
    <cellStyle name="Moneda 2 4 5 5" xfId="14162" xr:uid="{11240FD1-0FF8-4D91-8174-7BC49ECA3243}"/>
    <cellStyle name="Moneda 2 4 5 6" xfId="11363" xr:uid="{2E1D3226-3D81-409C-B669-CBC7C0252D85}"/>
    <cellStyle name="Moneda 2 4 6" xfId="2495" xr:uid="{00000000-0005-0000-0000-0000FC060000}"/>
    <cellStyle name="Moneda 2 4 6 2" xfId="14920" xr:uid="{E4BE859D-4EBE-4808-97F3-F0E2FDB2B808}"/>
    <cellStyle name="Moneda 2 4 7" xfId="5027" xr:uid="{00000000-0005-0000-0000-0000FD060000}"/>
    <cellStyle name="Moneda 2 4 7 2" xfId="17452" xr:uid="{BE1EE744-5E53-476C-ADB0-35CC612D097C}"/>
    <cellStyle name="Moneda 2 4 8" xfId="7562" xr:uid="{08D4F15C-1508-470B-82DD-DF9B55ED3A7F}"/>
    <cellStyle name="Moneda 2 4 8 2" xfId="19986" xr:uid="{28943537-887E-434E-9785-F9DB04E7E681}"/>
    <cellStyle name="Moneda 2 4 9" xfId="12810" xr:uid="{5FA31FCC-EE5B-499E-AB63-398E0E29B7DB}"/>
    <cellStyle name="Moneda 2 5" xfId="511" xr:uid="{00000000-0005-0000-0000-0000FE060000}"/>
    <cellStyle name="Moneda 2 5 2" xfId="1017" xr:uid="{00000000-0005-0000-0000-0000FF060000}"/>
    <cellStyle name="Moneda 2 5 2 2" xfId="4395" xr:uid="{00000000-0005-0000-0000-000000070000}"/>
    <cellStyle name="Moneda 2 5 2 2 2" xfId="6926" xr:uid="{00000000-0005-0000-0000-000001070000}"/>
    <cellStyle name="Moneda 2 5 2 2 2 2" xfId="19351" xr:uid="{C4D87787-48C3-4FDF-92EF-6F288279E25D}"/>
    <cellStyle name="Moneda 2 5 2 2 3" xfId="9461" xr:uid="{62FC9DAF-46C8-4F6C-9F75-DEA91F4C03B5}"/>
    <cellStyle name="Moneda 2 5 2 2 3 2" xfId="21885" xr:uid="{747CBE4E-DD5A-46C7-8266-DECAE5FB8460}"/>
    <cellStyle name="Moneda 2 5 2 2 4" xfId="16820" xr:uid="{33E839C9-0F8A-42F1-82FA-5FB8DDEB5A5F}"/>
    <cellStyle name="Moneda 2 5 2 2 5" xfId="11995" xr:uid="{41E7F83B-39C5-4981-862C-625FCB8614DD}"/>
    <cellStyle name="Moneda 2 5 2 3" xfId="3127" xr:uid="{00000000-0005-0000-0000-000002070000}"/>
    <cellStyle name="Moneda 2 5 2 3 2" xfId="15552" xr:uid="{321501D9-6D7C-43D8-B01F-38D1715629B7}"/>
    <cellStyle name="Moneda 2 5 2 4" xfId="5659" xr:uid="{00000000-0005-0000-0000-000003070000}"/>
    <cellStyle name="Moneda 2 5 2 4 2" xfId="18084" xr:uid="{987E4FAE-5DAB-496B-A00E-F27FB31448BC}"/>
    <cellStyle name="Moneda 2 5 2 5" xfId="8194" xr:uid="{D86DBEA9-1FC4-49E6-99F6-EB48C41BEEA4}"/>
    <cellStyle name="Moneda 2 5 2 5 2" xfId="20618" xr:uid="{37339194-F694-47A6-ABBE-B51EBCA19ED0}"/>
    <cellStyle name="Moneda 2 5 2 6" xfId="13442" xr:uid="{F19692EE-07EC-4945-85E9-586E8AFE9116}"/>
    <cellStyle name="Moneda 2 5 2 7" xfId="10728" xr:uid="{133A8C50-EEA8-4F09-AAD3-7C2127317277}"/>
    <cellStyle name="Moneda 2 5 3" xfId="1863" xr:uid="{00000000-0005-0000-0000-000004070000}"/>
    <cellStyle name="Moneda 2 5 3 2" xfId="3889" xr:uid="{00000000-0005-0000-0000-000005070000}"/>
    <cellStyle name="Moneda 2 5 3 2 2" xfId="16314" xr:uid="{2754CFCA-2E72-494E-8E0C-B9FD7663FD33}"/>
    <cellStyle name="Moneda 2 5 3 3" xfId="6420" xr:uid="{00000000-0005-0000-0000-000006070000}"/>
    <cellStyle name="Moneda 2 5 3 3 2" xfId="18845" xr:uid="{4E5A68F4-AE6F-486B-9287-8FB2F2631290}"/>
    <cellStyle name="Moneda 2 5 3 4" xfId="8955" xr:uid="{C33EAF98-94E6-4730-A8EC-814055A432AD}"/>
    <cellStyle name="Moneda 2 5 3 4 2" xfId="21379" xr:uid="{D20C606D-9836-4A7D-B419-98F4202A6EC1}"/>
    <cellStyle name="Moneda 2 5 3 5" xfId="14288" xr:uid="{E32EA755-0EE5-49EA-AA40-86F6FE171192}"/>
    <cellStyle name="Moneda 2 5 3 6" xfId="11489" xr:uid="{877ED2F5-E55D-417E-AA1C-311C94482B36}"/>
    <cellStyle name="Moneda 2 5 4" xfId="2621" xr:uid="{00000000-0005-0000-0000-000007070000}"/>
    <cellStyle name="Moneda 2 5 4 2" xfId="15046" xr:uid="{548A9586-4072-4DC4-BD0E-03960ECB14A3}"/>
    <cellStyle name="Moneda 2 5 5" xfId="5153" xr:uid="{00000000-0005-0000-0000-000008070000}"/>
    <cellStyle name="Moneda 2 5 5 2" xfId="17578" xr:uid="{D2DEBFFB-9F9B-4E21-A79E-B16C2F686583}"/>
    <cellStyle name="Moneda 2 5 6" xfId="7688" xr:uid="{2B506A6C-5876-4473-882C-8558A885EDB1}"/>
    <cellStyle name="Moneda 2 5 6 2" xfId="20112" xr:uid="{81C7B356-6C9F-4E28-B18C-98035B5CFFEB}"/>
    <cellStyle name="Moneda 2 5 7" xfId="12936" xr:uid="{0E4CBC44-1897-4162-B3F1-0277F2902C7F}"/>
    <cellStyle name="Moneda 2 5 8" xfId="10222" xr:uid="{7AFA062F-A8B1-4E62-9C51-5BAB384097D7}"/>
    <cellStyle name="Moneda 2 6" xfId="1270" xr:uid="{00000000-0005-0000-0000-000009070000}"/>
    <cellStyle name="Moneda 2 6 2" xfId="2116" xr:uid="{00000000-0005-0000-0000-00000A070000}"/>
    <cellStyle name="Moneda 2 6 2 2" xfId="4648" xr:uid="{00000000-0005-0000-0000-00000B070000}"/>
    <cellStyle name="Moneda 2 6 2 2 2" xfId="17073" xr:uid="{6FA285C6-6A1C-4655-938D-A3DF1F730972}"/>
    <cellStyle name="Moneda 2 6 2 3" xfId="7179" xr:uid="{00000000-0005-0000-0000-00000C070000}"/>
    <cellStyle name="Moneda 2 6 2 3 2" xfId="19604" xr:uid="{253E99AA-AEFD-4349-A6A1-7B7E2BE0DF80}"/>
    <cellStyle name="Moneda 2 6 2 4" xfId="9714" xr:uid="{8C500BDB-8335-4B8B-AD0F-EF66C25B7A1D}"/>
    <cellStyle name="Moneda 2 6 2 4 2" xfId="22138" xr:uid="{EEA6C449-B3BB-4B01-A624-8868C855E035}"/>
    <cellStyle name="Moneda 2 6 2 5" xfId="14541" xr:uid="{C90ECC05-8AA1-49EA-89EE-497628C84CFB}"/>
    <cellStyle name="Moneda 2 6 2 6" xfId="12248" xr:uid="{E3E7B3F2-2A71-443C-B381-072996BD3D29}"/>
    <cellStyle name="Moneda 2 6 3" xfId="3380" xr:uid="{00000000-0005-0000-0000-00000D070000}"/>
    <cellStyle name="Moneda 2 6 3 2" xfId="15805" xr:uid="{D600829F-F435-4ABD-A0F6-0D76EAA37AAF}"/>
    <cellStyle name="Moneda 2 6 4" xfId="5912" xr:uid="{00000000-0005-0000-0000-00000E070000}"/>
    <cellStyle name="Moneda 2 6 4 2" xfId="18337" xr:uid="{3B37CAD6-021C-4D51-9BFB-7A2E457618EC}"/>
    <cellStyle name="Moneda 2 6 5" xfId="8447" xr:uid="{2000BD87-46C6-42F2-A5D7-89FF44364410}"/>
    <cellStyle name="Moneda 2 6 5 2" xfId="20871" xr:uid="{FEE14BC7-BB3E-4B29-98F5-EA52309AF140}"/>
    <cellStyle name="Moneda 2 6 6" xfId="13695" xr:uid="{7D6A6CDE-34AB-4860-A8F9-E5E6748CEA26}"/>
    <cellStyle name="Moneda 2 6 7" xfId="10981" xr:uid="{5AE08DAA-B5E1-4E0A-95F6-A831847ECCB9}"/>
    <cellStyle name="Moneda 2 7" xfId="764" xr:uid="{00000000-0005-0000-0000-00000F070000}"/>
    <cellStyle name="Moneda 2 7 2" xfId="4142" xr:uid="{00000000-0005-0000-0000-000010070000}"/>
    <cellStyle name="Moneda 2 7 2 2" xfId="6673" xr:uid="{00000000-0005-0000-0000-000011070000}"/>
    <cellStyle name="Moneda 2 7 2 2 2" xfId="19098" xr:uid="{D51C37CC-1619-4111-BFF4-DD79A09AED24}"/>
    <cellStyle name="Moneda 2 7 2 3" xfId="9208" xr:uid="{FF4EBFF6-2194-4FB7-8902-929C2250BF7D}"/>
    <cellStyle name="Moneda 2 7 2 3 2" xfId="21632" xr:uid="{1677D17A-5628-4351-B4C9-6D2EAC5BAF0C}"/>
    <cellStyle name="Moneda 2 7 2 4" xfId="16567" xr:uid="{35DEFCAC-0172-4499-AA34-BE31D1AC1F7E}"/>
    <cellStyle name="Moneda 2 7 2 5" xfId="11742" xr:uid="{37F9CEB2-874F-4DC4-88B6-1C20DC2895C8}"/>
    <cellStyle name="Moneda 2 7 3" xfId="2874" xr:uid="{00000000-0005-0000-0000-000012070000}"/>
    <cellStyle name="Moneda 2 7 3 2" xfId="15299" xr:uid="{D8FE4ECE-7AF3-49F1-812F-5270D3496613}"/>
    <cellStyle name="Moneda 2 7 4" xfId="5406" xr:uid="{00000000-0005-0000-0000-000013070000}"/>
    <cellStyle name="Moneda 2 7 4 2" xfId="17831" xr:uid="{93980A7D-CD08-4372-80C8-2F57A5F61AC5}"/>
    <cellStyle name="Moneda 2 7 5" xfId="7941" xr:uid="{E62CE328-EF12-4F5B-A1D8-B89EE37F2594}"/>
    <cellStyle name="Moneda 2 7 5 2" xfId="20365" xr:uid="{272DB147-58D4-458D-82F0-CC6B86909909}"/>
    <cellStyle name="Moneda 2 7 6" xfId="13189" xr:uid="{838696A8-AE81-42BB-B7CD-79C249CA1F32}"/>
    <cellStyle name="Moneda 2 7 7" xfId="10475" xr:uid="{DC86E129-67F6-47AD-A252-47035DCBF7BB}"/>
    <cellStyle name="Moneda 2 8" xfId="258" xr:uid="{00000000-0005-0000-0000-000014070000}"/>
    <cellStyle name="Moneda 2 8 2" xfId="3636" xr:uid="{00000000-0005-0000-0000-000015070000}"/>
    <cellStyle name="Moneda 2 8 2 2" xfId="16061" xr:uid="{192823E4-9C4D-414B-8A0C-DA49AFAB24E4}"/>
    <cellStyle name="Moneda 2 8 3" xfId="6167" xr:uid="{00000000-0005-0000-0000-000016070000}"/>
    <cellStyle name="Moneda 2 8 3 2" xfId="18592" xr:uid="{F15AE906-3578-4D18-AC39-8C5E83F6FE4B}"/>
    <cellStyle name="Moneda 2 8 4" xfId="8702" xr:uid="{27EBF6F9-4ACF-4057-8398-19FFE3C49A01}"/>
    <cellStyle name="Moneda 2 8 4 2" xfId="21126" xr:uid="{3ACFDCEB-6A97-4298-8512-96E2EEAC7B09}"/>
    <cellStyle name="Moneda 2 8 5" xfId="12683" xr:uid="{96E7A09A-1093-4A53-80D7-8A4E57B7FB93}"/>
    <cellStyle name="Moneda 2 8 6" xfId="11236" xr:uid="{B58DADFD-EC6A-46B7-882E-6BDC15304B33}"/>
    <cellStyle name="Moneda 2 9" xfId="206" xr:uid="{00000000-0005-0000-0000-000017070000}"/>
    <cellStyle name="Moneda 2 9 2" xfId="12631" xr:uid="{BEE9D913-FE4A-40E6-91BD-E3EC2FCA6508}"/>
    <cellStyle name="Normal" xfId="0" builtinId="0"/>
    <cellStyle name="Normal 10" xfId="75" xr:uid="{00000000-0005-0000-0000-000019070000}"/>
    <cellStyle name="Normal 10 10" xfId="763" xr:uid="{00000000-0005-0000-0000-00001A070000}"/>
    <cellStyle name="Normal 10 10 2" xfId="4141" xr:uid="{00000000-0005-0000-0000-00001B070000}"/>
    <cellStyle name="Normal 10 10 2 2" xfId="6672" xr:uid="{00000000-0005-0000-0000-00001C070000}"/>
    <cellStyle name="Normal 10 10 2 2 2" xfId="19097" xr:uid="{A3040299-A013-43DF-8412-A2E73B0125EF}"/>
    <cellStyle name="Normal 10 10 2 3" xfId="9207" xr:uid="{9C8E8D58-55D8-471E-B80A-D9A1FF1EB915}"/>
    <cellStyle name="Normal 10 10 2 3 2" xfId="21631" xr:uid="{A577B438-2D78-4CE5-B5F7-6734DE1A25B2}"/>
    <cellStyle name="Normal 10 10 2 4" xfId="16566" xr:uid="{0E6F0924-50CD-42F0-B8D3-7BF4215366FD}"/>
    <cellStyle name="Normal 10 10 2 5" xfId="11741" xr:uid="{99B33915-5EEC-480E-B00D-B9AB31EDC43C}"/>
    <cellStyle name="Normal 10 10 3" xfId="2873" xr:uid="{00000000-0005-0000-0000-00001D070000}"/>
    <cellStyle name="Normal 10 10 3 2" xfId="15298" xr:uid="{7B284AA1-C524-40C6-BA4E-C6C4BDA603D6}"/>
    <cellStyle name="Normal 10 10 4" xfId="5405" xr:uid="{00000000-0005-0000-0000-00001E070000}"/>
    <cellStyle name="Normal 10 10 4 2" xfId="17830" xr:uid="{155550D5-06A5-448B-9399-B1F9DFEB03ED}"/>
    <cellStyle name="Normal 10 10 5" xfId="7940" xr:uid="{6C6DF543-EC52-4A94-82CF-BBA76319B55F}"/>
    <cellStyle name="Normal 10 10 5 2" xfId="20364" xr:uid="{D1D384C8-B476-47A1-BF16-2B09AAAAA5CC}"/>
    <cellStyle name="Normal 10 10 6" xfId="13188" xr:uid="{34E1B9ED-9653-43BC-A8A2-159AB3A0F0E5}"/>
    <cellStyle name="Normal 10 10 7" xfId="10474" xr:uid="{59A71CBA-F95F-4A59-A56A-9A4CC26249AE}"/>
    <cellStyle name="Normal 10 11" xfId="257" xr:uid="{00000000-0005-0000-0000-00001F070000}"/>
    <cellStyle name="Normal 10 11 2" xfId="3635" xr:uid="{00000000-0005-0000-0000-000020070000}"/>
    <cellStyle name="Normal 10 11 2 2" xfId="16060" xr:uid="{ADC48CFF-85D1-4EAF-8F46-6F39FD664245}"/>
    <cellStyle name="Normal 10 11 3" xfId="6166" xr:uid="{00000000-0005-0000-0000-000021070000}"/>
    <cellStyle name="Normal 10 11 3 2" xfId="18591" xr:uid="{0F8B3FD7-4FDB-4608-8BD2-332D4D7C1C39}"/>
    <cellStyle name="Normal 10 11 4" xfId="8701" xr:uid="{21A4DB56-98BF-4278-B2C9-CB20116F5154}"/>
    <cellStyle name="Normal 10 11 4 2" xfId="21125" xr:uid="{4BFFBB26-AAB6-488B-9101-6F8CF724B123}"/>
    <cellStyle name="Normal 10 11 5" xfId="12682" xr:uid="{26E8DBC1-852B-41CE-9E2C-086657D2487E}"/>
    <cellStyle name="Normal 10 11 6" xfId="11235" xr:uid="{3EA955F1-AFD5-4EBA-BE1E-26AA279AE30C}"/>
    <cellStyle name="Normal 10 12" xfId="177" xr:uid="{00000000-0005-0000-0000-000022070000}"/>
    <cellStyle name="Normal 10 12 2" xfId="12602" xr:uid="{3FB38222-060F-4C0E-8C26-3B724378A188}"/>
    <cellStyle name="Normal 10 13" xfId="1532" xr:uid="{00000000-0005-0000-0000-000023070000}"/>
    <cellStyle name="Normal 10 13 2" xfId="13957" xr:uid="{B9ED8BBB-E998-4E92-840E-9A82BA7EFEF2}"/>
    <cellStyle name="Normal 10 14" xfId="1610" xr:uid="{00000000-0005-0000-0000-000024070000}"/>
    <cellStyle name="Normal 10 14 2" xfId="14035" xr:uid="{2F3A95D3-3D59-4E5F-91B4-70CD83535D4D}"/>
    <cellStyle name="Normal 10 15" xfId="2368" xr:uid="{00000000-0005-0000-0000-000025070000}"/>
    <cellStyle name="Normal 10 15 2" xfId="14793" xr:uid="{4D344303-56AF-4820-962A-197A66C05A45}"/>
    <cellStyle name="Normal 10 16" xfId="4900" xr:uid="{00000000-0005-0000-0000-000026070000}"/>
    <cellStyle name="Normal 10 16 2" xfId="17325" xr:uid="{F0F12B78-436C-4541-A972-A201209F29F9}"/>
    <cellStyle name="Normal 10 17" xfId="7435" xr:uid="{C8B5CE3C-9FEC-435D-B189-5C533493083B}"/>
    <cellStyle name="Normal 10 17 2" xfId="19859" xr:uid="{50836E1E-7E77-437C-9381-AC7EA6BDE1ED}"/>
    <cellStyle name="Normal 10 18" xfId="12513" xr:uid="{9758ACFB-98D7-4228-8FE9-E862ABAE1D0D}"/>
    <cellStyle name="Normal 10 19" xfId="9969" xr:uid="{2F833AF5-A061-4CE6-AC65-B674747BDE91}"/>
    <cellStyle name="Normal 10 2" xfId="76" xr:uid="{00000000-0005-0000-0000-000027070000}"/>
    <cellStyle name="Normal 10 2 10" xfId="1533" xr:uid="{00000000-0005-0000-0000-000028070000}"/>
    <cellStyle name="Normal 10 2 10 2" xfId="13958" xr:uid="{54C494ED-73B0-409B-8CE1-E5C59FC59EA8}"/>
    <cellStyle name="Normal 10 2 11" xfId="1622" xr:uid="{00000000-0005-0000-0000-000029070000}"/>
    <cellStyle name="Normal 10 2 11 2" xfId="14047" xr:uid="{94F4142D-8809-408A-9D6C-82AC261902CB}"/>
    <cellStyle name="Normal 10 2 12" xfId="2380" xr:uid="{00000000-0005-0000-0000-00002A070000}"/>
    <cellStyle name="Normal 10 2 12 2" xfId="14805" xr:uid="{56F88F4B-9917-4A37-BBAE-BAE3B1D13A14}"/>
    <cellStyle name="Normal 10 2 13" xfId="4912" xr:uid="{00000000-0005-0000-0000-00002B070000}"/>
    <cellStyle name="Normal 10 2 13 2" xfId="17337" xr:uid="{E5FDD3FF-D4CA-4483-978E-9292D4DF00B5}"/>
    <cellStyle name="Normal 10 2 14" xfId="7447" xr:uid="{76463D3A-388D-468E-A9EA-47E30F08F5FF}"/>
    <cellStyle name="Normal 10 2 14 2" xfId="19871" xr:uid="{E97F75D5-B71C-4A9D-98ED-C5B735E56DA9}"/>
    <cellStyle name="Normal 10 2 15" xfId="12514" xr:uid="{B2D5BFEF-A0EA-4749-AC0B-12F166C95437}"/>
    <cellStyle name="Normal 10 2 16" xfId="9981" xr:uid="{9D4AE811-8EBA-43DD-B6B3-C8444BF78674}"/>
    <cellStyle name="Normal 10 2 2" xfId="132" xr:uid="{00000000-0005-0000-0000-00002C070000}"/>
    <cellStyle name="Normal 10 2 2 10" xfId="2421" xr:uid="{00000000-0005-0000-0000-00002D070000}"/>
    <cellStyle name="Normal 10 2 2 10 2" xfId="14846" xr:uid="{AA2E05E1-40FB-4F16-8FD5-E61DCDC95E48}"/>
    <cellStyle name="Normal 10 2 2 11" xfId="4953" xr:uid="{00000000-0005-0000-0000-00002E070000}"/>
    <cellStyle name="Normal 10 2 2 11 2" xfId="17378" xr:uid="{90978188-A671-4558-93C1-C62C846F2E5F}"/>
    <cellStyle name="Normal 10 2 2 12" xfId="7488" xr:uid="{725D7318-EF66-4CBD-AF10-A7BFF9838D0F}"/>
    <cellStyle name="Normal 10 2 2 12 2" xfId="19912" xr:uid="{EEBC7AF7-AD0C-4D4E-AEAC-D823CC4383C4}"/>
    <cellStyle name="Normal 10 2 2 13" xfId="12558" xr:uid="{78E2272B-1B9E-49EE-93AB-76AC52934F71}"/>
    <cellStyle name="Normal 10 2 2 14" xfId="10022" xr:uid="{8B7AC4FC-1721-4577-B993-E1A7388BF4E7}"/>
    <cellStyle name="Normal 10 2 2 2" xfId="437" xr:uid="{00000000-0005-0000-0000-00002F070000}"/>
    <cellStyle name="Normal 10 2 2 2 10" xfId="10148" xr:uid="{F3FFCB36-7F9E-475F-82E9-FBBF06A8064C}"/>
    <cellStyle name="Normal 10 2 2 2 2" xfId="689" xr:uid="{00000000-0005-0000-0000-000030070000}"/>
    <cellStyle name="Normal 10 2 2 2 2 2" xfId="1195" xr:uid="{00000000-0005-0000-0000-000031070000}"/>
    <cellStyle name="Normal 10 2 2 2 2 2 2" xfId="4573" xr:uid="{00000000-0005-0000-0000-000032070000}"/>
    <cellStyle name="Normal 10 2 2 2 2 2 2 2" xfId="7104" xr:uid="{00000000-0005-0000-0000-000033070000}"/>
    <cellStyle name="Normal 10 2 2 2 2 2 2 2 2" xfId="19529" xr:uid="{D227EB9A-FC35-4E5A-9152-62FC50694068}"/>
    <cellStyle name="Normal 10 2 2 2 2 2 2 3" xfId="9639" xr:uid="{B452ACDC-AEAE-4958-9772-506F3C996C8F}"/>
    <cellStyle name="Normal 10 2 2 2 2 2 2 3 2" xfId="22063" xr:uid="{7E091C9D-22F2-49C4-BC11-D5AF19D20DDD}"/>
    <cellStyle name="Normal 10 2 2 2 2 2 2 4" xfId="16998" xr:uid="{7A0A4D97-073C-4B62-B06B-71AFFCDEC22D}"/>
    <cellStyle name="Normal 10 2 2 2 2 2 2 5" xfId="12173" xr:uid="{7D9AAF92-A7D7-438B-B613-D263F12DD993}"/>
    <cellStyle name="Normal 10 2 2 2 2 2 3" xfId="3305" xr:uid="{00000000-0005-0000-0000-000034070000}"/>
    <cellStyle name="Normal 10 2 2 2 2 2 3 2" xfId="15730" xr:uid="{AE7C729D-7BC8-4216-9ED2-211C12E78BED}"/>
    <cellStyle name="Normal 10 2 2 2 2 2 4" xfId="5837" xr:uid="{00000000-0005-0000-0000-000035070000}"/>
    <cellStyle name="Normal 10 2 2 2 2 2 4 2" xfId="18262" xr:uid="{91A0E017-1172-41A4-A42F-E7CE0FB2FE95}"/>
    <cellStyle name="Normal 10 2 2 2 2 2 5" xfId="8372" xr:uid="{D13CA57C-8810-40CD-8C30-FFB52F48B53B}"/>
    <cellStyle name="Normal 10 2 2 2 2 2 5 2" xfId="20796" xr:uid="{374E18DA-9AEB-47AC-927C-896B35C71E82}"/>
    <cellStyle name="Normal 10 2 2 2 2 2 6" xfId="13620" xr:uid="{FFAF340A-288C-489B-ADDF-4DA7D388135E}"/>
    <cellStyle name="Normal 10 2 2 2 2 2 7" xfId="10906" xr:uid="{AA3816C5-AFC5-489C-873D-2DC617BD60B5}"/>
    <cellStyle name="Normal 10 2 2 2 2 3" xfId="2041" xr:uid="{00000000-0005-0000-0000-000036070000}"/>
    <cellStyle name="Normal 10 2 2 2 2 3 2" xfId="4067" xr:uid="{00000000-0005-0000-0000-000037070000}"/>
    <cellStyle name="Normal 10 2 2 2 2 3 2 2" xfId="16492" xr:uid="{5EB1DB50-8BB2-42DF-9634-9BBCD19F1646}"/>
    <cellStyle name="Normal 10 2 2 2 2 3 3" xfId="6598" xr:uid="{00000000-0005-0000-0000-000038070000}"/>
    <cellStyle name="Normal 10 2 2 2 2 3 3 2" xfId="19023" xr:uid="{B0544C21-C24D-4CBB-96CC-F26C177915A7}"/>
    <cellStyle name="Normal 10 2 2 2 2 3 4" xfId="9133" xr:uid="{AE5AD945-BEF2-4971-988D-BEAF46D9330E}"/>
    <cellStyle name="Normal 10 2 2 2 2 3 4 2" xfId="21557" xr:uid="{A109503C-4A09-4474-911D-E30AF4505336}"/>
    <cellStyle name="Normal 10 2 2 2 2 3 5" xfId="14466" xr:uid="{05643B97-E2BB-40D2-9613-F43EE00FDB6D}"/>
    <cellStyle name="Normal 10 2 2 2 2 3 6" xfId="11667" xr:uid="{0DE815CE-D871-4388-9FCE-D914C8ECB53E}"/>
    <cellStyle name="Normal 10 2 2 2 2 4" xfId="2799" xr:uid="{00000000-0005-0000-0000-000039070000}"/>
    <cellStyle name="Normal 10 2 2 2 2 4 2" xfId="15224" xr:uid="{42672B58-2D1A-43D4-B822-82BD5A1B50B0}"/>
    <cellStyle name="Normal 10 2 2 2 2 5" xfId="5331" xr:uid="{00000000-0005-0000-0000-00003A070000}"/>
    <cellStyle name="Normal 10 2 2 2 2 5 2" xfId="17756" xr:uid="{69CC375F-5EA8-485E-B9F8-B78CE07FFC4A}"/>
    <cellStyle name="Normal 10 2 2 2 2 6" xfId="7866" xr:uid="{85FDE537-8847-48E3-8347-5239864FB392}"/>
    <cellStyle name="Normal 10 2 2 2 2 6 2" xfId="20290" xr:uid="{930C3590-4DA0-44DA-8067-A7DDD0643110}"/>
    <cellStyle name="Normal 10 2 2 2 2 7" xfId="13114" xr:uid="{E19B4A9D-5AEE-45F5-A8CB-34C8026A1B94}"/>
    <cellStyle name="Normal 10 2 2 2 2 8" xfId="10400" xr:uid="{AFEF4173-9051-4003-9B95-13858E2FF00E}"/>
    <cellStyle name="Normal 10 2 2 2 3" xfId="1449" xr:uid="{00000000-0005-0000-0000-00003B070000}"/>
    <cellStyle name="Normal 10 2 2 2 3 2" xfId="2295" xr:uid="{00000000-0005-0000-0000-00003C070000}"/>
    <cellStyle name="Normal 10 2 2 2 3 2 2" xfId="4827" xr:uid="{00000000-0005-0000-0000-00003D070000}"/>
    <cellStyle name="Normal 10 2 2 2 3 2 2 2" xfId="17252" xr:uid="{5C8F5404-4ADE-4CA5-8511-A3B772221154}"/>
    <cellStyle name="Normal 10 2 2 2 3 2 3" xfId="7358" xr:uid="{00000000-0005-0000-0000-00003E070000}"/>
    <cellStyle name="Normal 10 2 2 2 3 2 3 2" xfId="19783" xr:uid="{A5307A7B-7799-4FA9-B775-32F7026E2DF6}"/>
    <cellStyle name="Normal 10 2 2 2 3 2 4" xfId="9893" xr:uid="{BE45433B-7DDF-4A01-AF28-F79DE6CF85FB}"/>
    <cellStyle name="Normal 10 2 2 2 3 2 4 2" xfId="22317" xr:uid="{2DE1B541-A3A5-4996-A741-AA3A4F55E415}"/>
    <cellStyle name="Normal 10 2 2 2 3 2 5" xfId="14720" xr:uid="{42964DC2-34D8-4D92-9598-0C25D1A4493A}"/>
    <cellStyle name="Normal 10 2 2 2 3 2 6" xfId="12427" xr:uid="{075F55D4-6E93-4E7B-9D84-CF94035F88CF}"/>
    <cellStyle name="Normal 10 2 2 2 3 3" xfId="3559" xr:uid="{00000000-0005-0000-0000-00003F070000}"/>
    <cellStyle name="Normal 10 2 2 2 3 3 2" xfId="15984" xr:uid="{8390838F-C6FB-4BAD-B636-51BBAB48FCAB}"/>
    <cellStyle name="Normal 10 2 2 2 3 4" xfId="6091" xr:uid="{00000000-0005-0000-0000-000040070000}"/>
    <cellStyle name="Normal 10 2 2 2 3 4 2" xfId="18516" xr:uid="{72E5E61E-08F5-4EC2-A705-9852F1E64488}"/>
    <cellStyle name="Normal 10 2 2 2 3 5" xfId="8626" xr:uid="{CAB151A1-A9AF-4B39-8EF8-CA7D0C461B69}"/>
    <cellStyle name="Normal 10 2 2 2 3 5 2" xfId="21050" xr:uid="{FA108EFF-548E-40AC-ACEA-538DB0D40383}"/>
    <cellStyle name="Normal 10 2 2 2 3 6" xfId="13874" xr:uid="{F8E3EE73-DD34-400C-A71D-D4D704BBFC85}"/>
    <cellStyle name="Normal 10 2 2 2 3 7" xfId="11160" xr:uid="{6F5CFA09-88F3-4132-B018-CF3485629872}"/>
    <cellStyle name="Normal 10 2 2 2 4" xfId="943" xr:uid="{00000000-0005-0000-0000-000041070000}"/>
    <cellStyle name="Normal 10 2 2 2 4 2" xfId="4321" xr:uid="{00000000-0005-0000-0000-000042070000}"/>
    <cellStyle name="Normal 10 2 2 2 4 2 2" xfId="6852" xr:uid="{00000000-0005-0000-0000-000043070000}"/>
    <cellStyle name="Normal 10 2 2 2 4 2 2 2" xfId="19277" xr:uid="{2A30F751-27D5-4997-AED0-513BE6B28B65}"/>
    <cellStyle name="Normal 10 2 2 2 4 2 3" xfId="9387" xr:uid="{F61176D1-607D-4BDD-8446-291EF722D456}"/>
    <cellStyle name="Normal 10 2 2 2 4 2 3 2" xfId="21811" xr:uid="{AC121E66-AA98-4E3A-B63E-A1BBC23054A3}"/>
    <cellStyle name="Normal 10 2 2 2 4 2 4" xfId="16746" xr:uid="{DBEE09F1-418F-451B-B01C-BD227A805431}"/>
    <cellStyle name="Normal 10 2 2 2 4 2 5" xfId="11921" xr:uid="{63C82653-E508-44A1-B3BD-4593673341EC}"/>
    <cellStyle name="Normal 10 2 2 2 4 3" xfId="3053" xr:uid="{00000000-0005-0000-0000-000044070000}"/>
    <cellStyle name="Normal 10 2 2 2 4 3 2" xfId="15478" xr:uid="{3444E9BF-4021-4D1C-9490-2CD4DA462B96}"/>
    <cellStyle name="Normal 10 2 2 2 4 4" xfId="5585" xr:uid="{00000000-0005-0000-0000-000045070000}"/>
    <cellStyle name="Normal 10 2 2 2 4 4 2" xfId="18010" xr:uid="{A68F0F28-0BED-4B72-A804-6BA1A2612D2B}"/>
    <cellStyle name="Normal 10 2 2 2 4 5" xfId="8120" xr:uid="{B088E421-6CAD-4F48-95F4-2B4C0D7B60A5}"/>
    <cellStyle name="Normal 10 2 2 2 4 5 2" xfId="20544" xr:uid="{07A28519-9A0C-4B29-AC07-8C0D3F5C191B}"/>
    <cellStyle name="Normal 10 2 2 2 4 6" xfId="13368" xr:uid="{957CF387-634E-4968-9904-7BD1D2DDEFAB}"/>
    <cellStyle name="Normal 10 2 2 2 4 7" xfId="10654" xr:uid="{A225379C-7348-463C-9AC4-DDB9F505E654}"/>
    <cellStyle name="Normal 10 2 2 2 5" xfId="1789" xr:uid="{00000000-0005-0000-0000-000046070000}"/>
    <cellStyle name="Normal 10 2 2 2 5 2" xfId="3815" xr:uid="{00000000-0005-0000-0000-000047070000}"/>
    <cellStyle name="Normal 10 2 2 2 5 2 2" xfId="16240" xr:uid="{BA5C20CF-63B0-4E57-A696-04E3B44E7DAC}"/>
    <cellStyle name="Normal 10 2 2 2 5 3" xfId="6346" xr:uid="{00000000-0005-0000-0000-000048070000}"/>
    <cellStyle name="Normal 10 2 2 2 5 3 2" xfId="18771" xr:uid="{A90724EE-2043-4A5E-BD1B-E55CC417CC9D}"/>
    <cellStyle name="Normal 10 2 2 2 5 4" xfId="8881" xr:uid="{C45E1DFB-E9E1-4B14-B28A-BB037E2B645F}"/>
    <cellStyle name="Normal 10 2 2 2 5 4 2" xfId="21305" xr:uid="{D0AADA27-87A9-4F89-BB79-8D72520B160C}"/>
    <cellStyle name="Normal 10 2 2 2 5 5" xfId="14214" xr:uid="{7AF1A4C1-85E4-46D7-9AA3-50096F4E81CE}"/>
    <cellStyle name="Normal 10 2 2 2 5 6" xfId="11415" xr:uid="{B274307D-0047-452B-8F90-3C4D3324095E}"/>
    <cellStyle name="Normal 10 2 2 2 6" xfId="2547" xr:uid="{00000000-0005-0000-0000-000049070000}"/>
    <cellStyle name="Normal 10 2 2 2 6 2" xfId="14972" xr:uid="{630CA855-E61A-4D7F-9476-44195ED9C7FF}"/>
    <cellStyle name="Normal 10 2 2 2 7" xfId="5079" xr:uid="{00000000-0005-0000-0000-00004A070000}"/>
    <cellStyle name="Normal 10 2 2 2 7 2" xfId="17504" xr:uid="{7DD38AC7-E7FC-499E-959C-F9E575C0DA6D}"/>
    <cellStyle name="Normal 10 2 2 2 8" xfId="7614" xr:uid="{C9D7D147-5394-4E38-BCDF-34D3A5075E72}"/>
    <cellStyle name="Normal 10 2 2 2 8 2" xfId="20038" xr:uid="{287E6260-856B-4788-A5C4-B71CC16E5C13}"/>
    <cellStyle name="Normal 10 2 2 2 9" xfId="12862" xr:uid="{AC5B3163-862A-4E97-9605-A5EB158E32B6}"/>
    <cellStyle name="Normal 10 2 2 3" xfId="563" xr:uid="{00000000-0005-0000-0000-00004B070000}"/>
    <cellStyle name="Normal 10 2 2 3 2" xfId="1069" xr:uid="{00000000-0005-0000-0000-00004C070000}"/>
    <cellStyle name="Normal 10 2 2 3 2 2" xfId="4447" xr:uid="{00000000-0005-0000-0000-00004D070000}"/>
    <cellStyle name="Normal 10 2 2 3 2 2 2" xfId="6978" xr:uid="{00000000-0005-0000-0000-00004E070000}"/>
    <cellStyle name="Normal 10 2 2 3 2 2 2 2" xfId="19403" xr:uid="{92599B15-D1FC-4396-9535-51516F9C9FA4}"/>
    <cellStyle name="Normal 10 2 2 3 2 2 3" xfId="9513" xr:uid="{87658F92-6E13-44A5-A695-18F8B60EA13C}"/>
    <cellStyle name="Normal 10 2 2 3 2 2 3 2" xfId="21937" xr:uid="{C6D13F02-CFFF-4E86-BD64-89562A707428}"/>
    <cellStyle name="Normal 10 2 2 3 2 2 4" xfId="16872" xr:uid="{C9447311-9264-4EB9-B39E-3A4C58816CC9}"/>
    <cellStyle name="Normal 10 2 2 3 2 2 5" xfId="12047" xr:uid="{9B0B7FF4-EFB3-4D51-85C4-04768E01BFB1}"/>
    <cellStyle name="Normal 10 2 2 3 2 3" xfId="3179" xr:uid="{00000000-0005-0000-0000-00004F070000}"/>
    <cellStyle name="Normal 10 2 2 3 2 3 2" xfId="15604" xr:uid="{2499D8D0-7B53-40E8-9A6A-1CA71F4293BF}"/>
    <cellStyle name="Normal 10 2 2 3 2 4" xfId="5711" xr:uid="{00000000-0005-0000-0000-000050070000}"/>
    <cellStyle name="Normal 10 2 2 3 2 4 2" xfId="18136" xr:uid="{7CF90AA2-12B2-404E-9080-EA66E94819FC}"/>
    <cellStyle name="Normal 10 2 2 3 2 5" xfId="8246" xr:uid="{4EE6B770-4C24-4C8C-85CA-6D77B6A72614}"/>
    <cellStyle name="Normal 10 2 2 3 2 5 2" xfId="20670" xr:uid="{8C45672C-23B3-4DDD-8C4B-9CB68BEC3D83}"/>
    <cellStyle name="Normal 10 2 2 3 2 6" xfId="13494" xr:uid="{2C32041B-DF32-40F4-873E-36DD5E16776B}"/>
    <cellStyle name="Normal 10 2 2 3 2 7" xfId="10780" xr:uid="{18A5C5B0-7FBF-4409-9103-D57240819BF0}"/>
    <cellStyle name="Normal 10 2 2 3 3" xfId="1915" xr:uid="{00000000-0005-0000-0000-000051070000}"/>
    <cellStyle name="Normal 10 2 2 3 3 2" xfId="3941" xr:uid="{00000000-0005-0000-0000-000052070000}"/>
    <cellStyle name="Normal 10 2 2 3 3 2 2" xfId="16366" xr:uid="{200F127F-F56E-4834-9C7E-CF62CE986869}"/>
    <cellStyle name="Normal 10 2 2 3 3 3" xfId="6472" xr:uid="{00000000-0005-0000-0000-000053070000}"/>
    <cellStyle name="Normal 10 2 2 3 3 3 2" xfId="18897" xr:uid="{957BAF1C-6060-45F2-9FCE-B859374A5D73}"/>
    <cellStyle name="Normal 10 2 2 3 3 4" xfId="9007" xr:uid="{C6FED577-8E45-4516-B549-C4B160427BF3}"/>
    <cellStyle name="Normal 10 2 2 3 3 4 2" xfId="21431" xr:uid="{C22DB78C-9835-4A5F-BCF0-854B79ED0A73}"/>
    <cellStyle name="Normal 10 2 2 3 3 5" xfId="14340" xr:uid="{11351570-7AC2-44E3-BDA1-8D531816BD3D}"/>
    <cellStyle name="Normal 10 2 2 3 3 6" xfId="11541" xr:uid="{D208ED3B-ACFC-4E2A-B82A-966194F7BF6E}"/>
    <cellStyle name="Normal 10 2 2 3 4" xfId="2673" xr:uid="{00000000-0005-0000-0000-000054070000}"/>
    <cellStyle name="Normal 10 2 2 3 4 2" xfId="15098" xr:uid="{FC361197-4138-4C15-87BC-A851670595E5}"/>
    <cellStyle name="Normal 10 2 2 3 5" xfId="5205" xr:uid="{00000000-0005-0000-0000-000055070000}"/>
    <cellStyle name="Normal 10 2 2 3 5 2" xfId="17630" xr:uid="{EC0F75BC-475F-4BC0-A346-7371A44BDF14}"/>
    <cellStyle name="Normal 10 2 2 3 6" xfId="7740" xr:uid="{DFE1547A-DDAC-4DB8-B348-F25F6F638406}"/>
    <cellStyle name="Normal 10 2 2 3 6 2" xfId="20164" xr:uid="{F29678F7-D84B-4B69-B01B-163FD0806B29}"/>
    <cellStyle name="Normal 10 2 2 3 7" xfId="12988" xr:uid="{A0C4FF68-FE43-4245-82AE-D03012391AEC}"/>
    <cellStyle name="Normal 10 2 2 3 8" xfId="10274" xr:uid="{65F85776-5317-42BA-86C2-436553408D60}"/>
    <cellStyle name="Normal 10 2 2 4" xfId="1323" xr:uid="{00000000-0005-0000-0000-000056070000}"/>
    <cellStyle name="Normal 10 2 2 4 2" xfId="2169" xr:uid="{00000000-0005-0000-0000-000057070000}"/>
    <cellStyle name="Normal 10 2 2 4 2 2" xfId="4701" xr:uid="{00000000-0005-0000-0000-000058070000}"/>
    <cellStyle name="Normal 10 2 2 4 2 2 2" xfId="17126" xr:uid="{52B59859-3A46-4E8B-BAEC-29D789F3D8C0}"/>
    <cellStyle name="Normal 10 2 2 4 2 3" xfId="7232" xr:uid="{00000000-0005-0000-0000-000059070000}"/>
    <cellStyle name="Normal 10 2 2 4 2 3 2" xfId="19657" xr:uid="{F49F5868-D3F9-4AAC-A2C6-F503D14B1B68}"/>
    <cellStyle name="Normal 10 2 2 4 2 4" xfId="9767" xr:uid="{EB5DAFFA-5388-4A3B-9A7D-6195471D9860}"/>
    <cellStyle name="Normal 10 2 2 4 2 4 2" xfId="22191" xr:uid="{275C91D4-0517-4183-9355-FC01EE52C95B}"/>
    <cellStyle name="Normal 10 2 2 4 2 5" xfId="14594" xr:uid="{D3950E09-9BD5-4B2D-BEC8-23CEA7E07CAD}"/>
    <cellStyle name="Normal 10 2 2 4 2 6" xfId="12301" xr:uid="{AD8EB506-D703-46AC-BD49-0C9522B2D3CA}"/>
    <cellStyle name="Normal 10 2 2 4 3" xfId="3433" xr:uid="{00000000-0005-0000-0000-00005A070000}"/>
    <cellStyle name="Normal 10 2 2 4 3 2" xfId="15858" xr:uid="{E2217479-FA1A-4289-9CE8-A5CA29C2AC81}"/>
    <cellStyle name="Normal 10 2 2 4 4" xfId="5965" xr:uid="{00000000-0005-0000-0000-00005B070000}"/>
    <cellStyle name="Normal 10 2 2 4 4 2" xfId="18390" xr:uid="{C080405D-A56B-4E30-B52F-2DD0F17CFC56}"/>
    <cellStyle name="Normal 10 2 2 4 5" xfId="8500" xr:uid="{D90047A2-5547-49B1-B764-C7053928877E}"/>
    <cellStyle name="Normal 10 2 2 4 5 2" xfId="20924" xr:uid="{4B3CE9E7-8D91-44D7-8956-BD9425BD8E7E}"/>
    <cellStyle name="Normal 10 2 2 4 6" xfId="13748" xr:uid="{BA1A8B87-C682-4E57-B005-DA33CC782C1B}"/>
    <cellStyle name="Normal 10 2 2 4 7" xfId="11034" xr:uid="{0A8A454B-C709-4F3E-9579-33E0088F65FA}"/>
    <cellStyle name="Normal 10 2 2 5" xfId="817" xr:uid="{00000000-0005-0000-0000-00005C070000}"/>
    <cellStyle name="Normal 10 2 2 5 2" xfId="4195" xr:uid="{00000000-0005-0000-0000-00005D070000}"/>
    <cellStyle name="Normal 10 2 2 5 2 2" xfId="6726" xr:uid="{00000000-0005-0000-0000-00005E070000}"/>
    <cellStyle name="Normal 10 2 2 5 2 2 2" xfId="19151" xr:uid="{BBED8C64-995E-4958-8F09-8184AD52DA10}"/>
    <cellStyle name="Normal 10 2 2 5 2 3" xfId="9261" xr:uid="{2CC59DBB-42D5-4976-9A25-4D900B1EBD02}"/>
    <cellStyle name="Normal 10 2 2 5 2 3 2" xfId="21685" xr:uid="{125F6AD4-A528-4773-AE13-B5F6F07C56A2}"/>
    <cellStyle name="Normal 10 2 2 5 2 4" xfId="16620" xr:uid="{8A02481D-3322-4612-8FAE-C3E1FD1DBB6F}"/>
    <cellStyle name="Normal 10 2 2 5 2 5" xfId="11795" xr:uid="{A00462F5-70DF-4453-B2D7-0062337F0449}"/>
    <cellStyle name="Normal 10 2 2 5 3" xfId="2927" xr:uid="{00000000-0005-0000-0000-00005F070000}"/>
    <cellStyle name="Normal 10 2 2 5 3 2" xfId="15352" xr:uid="{E8089E22-DF13-4E89-A8D4-9CD141B8E572}"/>
    <cellStyle name="Normal 10 2 2 5 4" xfId="5459" xr:uid="{00000000-0005-0000-0000-000060070000}"/>
    <cellStyle name="Normal 10 2 2 5 4 2" xfId="17884" xr:uid="{608ED5B8-01F1-4B27-B969-2460642F6AC3}"/>
    <cellStyle name="Normal 10 2 2 5 5" xfId="7994" xr:uid="{92F4A5C3-200A-4935-AA2A-A2E2DCE51A6C}"/>
    <cellStyle name="Normal 10 2 2 5 5 2" xfId="20418" xr:uid="{C37B56AE-164A-4530-B3E3-22BA13EB2630}"/>
    <cellStyle name="Normal 10 2 2 5 6" xfId="13242" xr:uid="{AF8F81C3-5604-445C-95EF-E0358DF5607A}"/>
    <cellStyle name="Normal 10 2 2 5 7" xfId="10528" xr:uid="{E57BEA90-7D1B-495F-80EE-55BC19DE39BB}"/>
    <cellStyle name="Normal 10 2 2 6" xfId="311" xr:uid="{00000000-0005-0000-0000-000061070000}"/>
    <cellStyle name="Normal 10 2 2 6 2" xfId="3689" xr:uid="{00000000-0005-0000-0000-000062070000}"/>
    <cellStyle name="Normal 10 2 2 6 2 2" xfId="16114" xr:uid="{6398D623-533E-45E6-B631-F224C81721DE}"/>
    <cellStyle name="Normal 10 2 2 6 3" xfId="6220" xr:uid="{00000000-0005-0000-0000-000063070000}"/>
    <cellStyle name="Normal 10 2 2 6 3 2" xfId="18645" xr:uid="{C93BE70E-4A39-4EBB-B54A-2F3D846915AD}"/>
    <cellStyle name="Normal 10 2 2 6 4" xfId="8755" xr:uid="{ADADE662-FFCD-4BC9-AC97-F031C42CB546}"/>
    <cellStyle name="Normal 10 2 2 6 4 2" xfId="21179" xr:uid="{B8F90B20-309C-4D52-B133-E53C90032D82}"/>
    <cellStyle name="Normal 10 2 2 6 5" xfId="12736" xr:uid="{68C23725-A531-4236-88BD-69EBB82CC49F}"/>
    <cellStyle name="Normal 10 2 2 6 6" xfId="11289" xr:uid="{E456DB75-5224-404C-A9C4-351892A10135}"/>
    <cellStyle name="Normal 10 2 2 7" xfId="223" xr:uid="{00000000-0005-0000-0000-000064070000}"/>
    <cellStyle name="Normal 10 2 2 7 2" xfId="12648" xr:uid="{CF8B640F-7158-435B-A8E8-99D003B6EE2C}"/>
    <cellStyle name="Normal 10 2 2 8" xfId="1577" xr:uid="{00000000-0005-0000-0000-000065070000}"/>
    <cellStyle name="Normal 10 2 2 8 2" xfId="14002" xr:uid="{3ACAE87D-A02D-42CD-BD87-EBEBFE8A6A6E}"/>
    <cellStyle name="Normal 10 2 2 9" xfId="1663" xr:uid="{00000000-0005-0000-0000-000066070000}"/>
    <cellStyle name="Normal 10 2 2 9 2" xfId="14088" xr:uid="{F0D8C2B9-5B09-4E5D-8A03-2551B6957059}"/>
    <cellStyle name="Normal 10 2 3" xfId="351" xr:uid="{00000000-0005-0000-0000-000067070000}"/>
    <cellStyle name="Normal 10 2 3 10" xfId="12776" xr:uid="{EEFCFBC9-6486-45D6-BC67-62284258EE61}"/>
    <cellStyle name="Normal 10 2 3 11" xfId="10062" xr:uid="{9C63D5C2-1509-4F84-BE21-C1B9A42ADC4E}"/>
    <cellStyle name="Normal 10 2 3 2" xfId="477" xr:uid="{00000000-0005-0000-0000-000068070000}"/>
    <cellStyle name="Normal 10 2 3 2 10" xfId="10188" xr:uid="{4136B1EE-09D3-4D3C-9FAD-6A4816C86ECA}"/>
    <cellStyle name="Normal 10 2 3 2 2" xfId="729" xr:uid="{00000000-0005-0000-0000-000069070000}"/>
    <cellStyle name="Normal 10 2 3 2 2 2" xfId="1235" xr:uid="{00000000-0005-0000-0000-00006A070000}"/>
    <cellStyle name="Normal 10 2 3 2 2 2 2" xfId="4613" xr:uid="{00000000-0005-0000-0000-00006B070000}"/>
    <cellStyle name="Normal 10 2 3 2 2 2 2 2" xfId="7144" xr:uid="{00000000-0005-0000-0000-00006C070000}"/>
    <cellStyle name="Normal 10 2 3 2 2 2 2 2 2" xfId="19569" xr:uid="{964B5F92-50E6-4C77-9154-CA78DE610983}"/>
    <cellStyle name="Normal 10 2 3 2 2 2 2 3" xfId="9679" xr:uid="{ADA7AC14-3D8E-4589-B145-55DE2401A0C7}"/>
    <cellStyle name="Normal 10 2 3 2 2 2 2 3 2" xfId="22103" xr:uid="{FA285146-AB92-4AA0-B1DC-DB375B3CBE29}"/>
    <cellStyle name="Normal 10 2 3 2 2 2 2 4" xfId="17038" xr:uid="{3CC7F12E-BD11-4638-B558-3BCE11D48A1B}"/>
    <cellStyle name="Normal 10 2 3 2 2 2 2 5" xfId="12213" xr:uid="{DC0E5C34-C015-4C33-A846-50A5BD114BA4}"/>
    <cellStyle name="Normal 10 2 3 2 2 2 3" xfId="3345" xr:uid="{00000000-0005-0000-0000-00006D070000}"/>
    <cellStyle name="Normal 10 2 3 2 2 2 3 2" xfId="15770" xr:uid="{017F1BED-E8C6-4704-98AB-7069245CFA4D}"/>
    <cellStyle name="Normal 10 2 3 2 2 2 4" xfId="5877" xr:uid="{00000000-0005-0000-0000-00006E070000}"/>
    <cellStyle name="Normal 10 2 3 2 2 2 4 2" xfId="18302" xr:uid="{E5EBCCC4-7021-41CA-961F-9B0FAFA4FC5F}"/>
    <cellStyle name="Normal 10 2 3 2 2 2 5" xfId="8412" xr:uid="{9C59324B-89E8-49DE-9095-5B353D67123C}"/>
    <cellStyle name="Normal 10 2 3 2 2 2 5 2" xfId="20836" xr:uid="{28EF1764-97BD-4413-9FCF-88D57D50725D}"/>
    <cellStyle name="Normal 10 2 3 2 2 2 6" xfId="13660" xr:uid="{62818498-A54C-417D-A51B-85E11E69CF85}"/>
    <cellStyle name="Normal 10 2 3 2 2 2 7" xfId="10946" xr:uid="{31A4035E-C77A-476F-A90C-8F1A09BE952F}"/>
    <cellStyle name="Normal 10 2 3 2 2 3" xfId="2081" xr:uid="{00000000-0005-0000-0000-00006F070000}"/>
    <cellStyle name="Normal 10 2 3 2 2 3 2" xfId="4107" xr:uid="{00000000-0005-0000-0000-000070070000}"/>
    <cellStyle name="Normal 10 2 3 2 2 3 2 2" xfId="16532" xr:uid="{C628D071-DF7E-4040-9BA9-A9568B2639F3}"/>
    <cellStyle name="Normal 10 2 3 2 2 3 3" xfId="6638" xr:uid="{00000000-0005-0000-0000-000071070000}"/>
    <cellStyle name="Normal 10 2 3 2 2 3 3 2" xfId="19063" xr:uid="{5E635380-AF89-48AC-BD7C-2D8834C3D60C}"/>
    <cellStyle name="Normal 10 2 3 2 2 3 4" xfId="9173" xr:uid="{0959D1DA-3FF6-4B36-BB0D-6578D93871C2}"/>
    <cellStyle name="Normal 10 2 3 2 2 3 4 2" xfId="21597" xr:uid="{8029AA22-47E4-4C65-AF08-38B97DA15A6A}"/>
    <cellStyle name="Normal 10 2 3 2 2 3 5" xfId="14506" xr:uid="{B895355B-3C8C-44D9-97EE-DF3959B55407}"/>
    <cellStyle name="Normal 10 2 3 2 2 3 6" xfId="11707" xr:uid="{7145A107-86A4-4645-8C56-26577ED2F80F}"/>
    <cellStyle name="Normal 10 2 3 2 2 4" xfId="2839" xr:uid="{00000000-0005-0000-0000-000072070000}"/>
    <cellStyle name="Normal 10 2 3 2 2 4 2" xfId="15264" xr:uid="{5B414CEB-A35C-401A-A2D8-85CFCBCF5FE9}"/>
    <cellStyle name="Normal 10 2 3 2 2 5" xfId="5371" xr:uid="{00000000-0005-0000-0000-000073070000}"/>
    <cellStyle name="Normal 10 2 3 2 2 5 2" xfId="17796" xr:uid="{A9F25D04-1F95-4657-A328-6E26706DEF0A}"/>
    <cellStyle name="Normal 10 2 3 2 2 6" xfId="7906" xr:uid="{904EC1D3-7ABC-45F8-82CB-2315F6580259}"/>
    <cellStyle name="Normal 10 2 3 2 2 6 2" xfId="20330" xr:uid="{F9205044-1FAF-44B4-8FDD-D7DAB27E45EF}"/>
    <cellStyle name="Normal 10 2 3 2 2 7" xfId="13154" xr:uid="{A3DE2D87-59F5-450D-B6B6-05DBC849593F}"/>
    <cellStyle name="Normal 10 2 3 2 2 8" xfId="10440" xr:uid="{42DDC79A-0B1F-45AB-A883-14F7F1F7D1E6}"/>
    <cellStyle name="Normal 10 2 3 2 3" xfId="1489" xr:uid="{00000000-0005-0000-0000-000074070000}"/>
    <cellStyle name="Normal 10 2 3 2 3 2" xfId="2335" xr:uid="{00000000-0005-0000-0000-000075070000}"/>
    <cellStyle name="Normal 10 2 3 2 3 2 2" xfId="4867" xr:uid="{00000000-0005-0000-0000-000076070000}"/>
    <cellStyle name="Normal 10 2 3 2 3 2 2 2" xfId="17292" xr:uid="{45A86731-597D-4BA5-872D-ADDBF6956DDD}"/>
    <cellStyle name="Normal 10 2 3 2 3 2 3" xfId="7398" xr:uid="{00000000-0005-0000-0000-000077070000}"/>
    <cellStyle name="Normal 10 2 3 2 3 2 3 2" xfId="19823" xr:uid="{0F182D58-FB0E-4BE5-AE7A-81AB0B7B3FA0}"/>
    <cellStyle name="Normal 10 2 3 2 3 2 4" xfId="9933" xr:uid="{0CEF94D9-89EA-4C3F-B330-C2EBEA32999B}"/>
    <cellStyle name="Normal 10 2 3 2 3 2 4 2" xfId="22357" xr:uid="{AF03B2D4-851F-407F-85AC-589DC0338C34}"/>
    <cellStyle name="Normal 10 2 3 2 3 2 5" xfId="14760" xr:uid="{7D388B13-2AED-4C95-8567-9DD390A7C0EC}"/>
    <cellStyle name="Normal 10 2 3 2 3 2 6" xfId="12467" xr:uid="{B02F53B3-D303-414F-A52F-D373F9652A77}"/>
    <cellStyle name="Normal 10 2 3 2 3 3" xfId="3599" xr:uid="{00000000-0005-0000-0000-000078070000}"/>
    <cellStyle name="Normal 10 2 3 2 3 3 2" xfId="16024" xr:uid="{26DAA2E9-579F-4B7F-A7A5-ED0F19FE6D52}"/>
    <cellStyle name="Normal 10 2 3 2 3 4" xfId="6131" xr:uid="{00000000-0005-0000-0000-000079070000}"/>
    <cellStyle name="Normal 10 2 3 2 3 4 2" xfId="18556" xr:uid="{B275FC56-AD51-458C-A912-D15BC887A13C}"/>
    <cellStyle name="Normal 10 2 3 2 3 5" xfId="8666" xr:uid="{6E76E593-11CD-45F9-972C-ACE3473B7DCD}"/>
    <cellStyle name="Normal 10 2 3 2 3 5 2" xfId="21090" xr:uid="{5E45B5FA-8C2A-4887-ABCA-ACD16161C3E4}"/>
    <cellStyle name="Normal 10 2 3 2 3 6" xfId="13914" xr:uid="{90501761-2875-4C7F-854F-3A3279EECEB0}"/>
    <cellStyle name="Normal 10 2 3 2 3 7" xfId="11200" xr:uid="{BDF568C6-C254-4BC0-989D-F54DC9E16904}"/>
    <cellStyle name="Normal 10 2 3 2 4" xfId="983" xr:uid="{00000000-0005-0000-0000-00007A070000}"/>
    <cellStyle name="Normal 10 2 3 2 4 2" xfId="4361" xr:uid="{00000000-0005-0000-0000-00007B070000}"/>
    <cellStyle name="Normal 10 2 3 2 4 2 2" xfId="6892" xr:uid="{00000000-0005-0000-0000-00007C070000}"/>
    <cellStyle name="Normal 10 2 3 2 4 2 2 2" xfId="19317" xr:uid="{D90BD939-E9DA-4BEB-949F-9864F816EB3A}"/>
    <cellStyle name="Normal 10 2 3 2 4 2 3" xfId="9427" xr:uid="{FAA1B0DD-FB36-4EB4-915F-768D3CCEF077}"/>
    <cellStyle name="Normal 10 2 3 2 4 2 3 2" xfId="21851" xr:uid="{AEA332AC-30CA-48AC-91D9-0B52AC62CAB9}"/>
    <cellStyle name="Normal 10 2 3 2 4 2 4" xfId="16786" xr:uid="{6998A629-8810-4AD4-BED4-E53C805E3D8D}"/>
    <cellStyle name="Normal 10 2 3 2 4 2 5" xfId="11961" xr:uid="{3D655A03-A9D1-4450-8086-16910234EAB6}"/>
    <cellStyle name="Normal 10 2 3 2 4 3" xfId="3093" xr:uid="{00000000-0005-0000-0000-00007D070000}"/>
    <cellStyle name="Normal 10 2 3 2 4 3 2" xfId="15518" xr:uid="{E3183A7E-27E5-489F-A29D-E540FEE73782}"/>
    <cellStyle name="Normal 10 2 3 2 4 4" xfId="5625" xr:uid="{00000000-0005-0000-0000-00007E070000}"/>
    <cellStyle name="Normal 10 2 3 2 4 4 2" xfId="18050" xr:uid="{1C0A173D-D22E-42AE-A136-12A5B920397D}"/>
    <cellStyle name="Normal 10 2 3 2 4 5" xfId="8160" xr:uid="{D9778FCF-C0E3-4E20-A222-B1F9B10828CE}"/>
    <cellStyle name="Normal 10 2 3 2 4 5 2" xfId="20584" xr:uid="{CC1ECBB0-EF3C-4A8F-A08A-3EC270E2433D}"/>
    <cellStyle name="Normal 10 2 3 2 4 6" xfId="13408" xr:uid="{6F5AF014-3FFA-4DEA-9D1A-72543EE20A23}"/>
    <cellStyle name="Normal 10 2 3 2 4 7" xfId="10694" xr:uid="{79CDFA87-E245-4854-9296-B4AD8A58F63E}"/>
    <cellStyle name="Normal 10 2 3 2 5" xfId="1829" xr:uid="{00000000-0005-0000-0000-00007F070000}"/>
    <cellStyle name="Normal 10 2 3 2 5 2" xfId="3855" xr:uid="{00000000-0005-0000-0000-000080070000}"/>
    <cellStyle name="Normal 10 2 3 2 5 2 2" xfId="16280" xr:uid="{AB2DE374-9C3D-483D-B91F-560BD5FCA53B}"/>
    <cellStyle name="Normal 10 2 3 2 5 3" xfId="6386" xr:uid="{00000000-0005-0000-0000-000081070000}"/>
    <cellStyle name="Normal 10 2 3 2 5 3 2" xfId="18811" xr:uid="{FFF6822D-3051-4A11-A09F-0A5EDEF8C600}"/>
    <cellStyle name="Normal 10 2 3 2 5 4" xfId="8921" xr:uid="{AF82EAD0-1166-448A-9994-8C5E0D81F908}"/>
    <cellStyle name="Normal 10 2 3 2 5 4 2" xfId="21345" xr:uid="{B546F6ED-CAD8-4C5E-996C-711FF8DEC7DD}"/>
    <cellStyle name="Normal 10 2 3 2 5 5" xfId="14254" xr:uid="{1926344F-E06B-48F1-BFDA-7BB974C4252E}"/>
    <cellStyle name="Normal 10 2 3 2 5 6" xfId="11455" xr:uid="{D6B36F3F-7E2A-4287-9D68-434A6DA6BEFC}"/>
    <cellStyle name="Normal 10 2 3 2 6" xfId="2587" xr:uid="{00000000-0005-0000-0000-000082070000}"/>
    <cellStyle name="Normal 10 2 3 2 6 2" xfId="15012" xr:uid="{ED255C2D-1536-48DA-9EDB-6E7DF4562F15}"/>
    <cellStyle name="Normal 10 2 3 2 7" xfId="5119" xr:uid="{00000000-0005-0000-0000-000083070000}"/>
    <cellStyle name="Normal 10 2 3 2 7 2" xfId="17544" xr:uid="{3E1A71A3-7A36-43D5-8416-CDBFE5CA2159}"/>
    <cellStyle name="Normal 10 2 3 2 8" xfId="7654" xr:uid="{25B5454F-FDCA-4446-9BAE-CD0600CCF82D}"/>
    <cellStyle name="Normal 10 2 3 2 8 2" xfId="20078" xr:uid="{B659DEA3-C8FA-4A0A-875C-543BC6D79C0C}"/>
    <cellStyle name="Normal 10 2 3 2 9" xfId="12902" xr:uid="{45255222-6672-43FD-9467-C02182A26F50}"/>
    <cellStyle name="Normal 10 2 3 3" xfId="603" xr:uid="{00000000-0005-0000-0000-000084070000}"/>
    <cellStyle name="Normal 10 2 3 3 2" xfId="1109" xr:uid="{00000000-0005-0000-0000-000085070000}"/>
    <cellStyle name="Normal 10 2 3 3 2 2" xfId="4487" xr:uid="{00000000-0005-0000-0000-000086070000}"/>
    <cellStyle name="Normal 10 2 3 3 2 2 2" xfId="7018" xr:uid="{00000000-0005-0000-0000-000087070000}"/>
    <cellStyle name="Normal 10 2 3 3 2 2 2 2" xfId="19443" xr:uid="{333E4DC5-1761-4B1E-ACE6-80D48FC9AABA}"/>
    <cellStyle name="Normal 10 2 3 3 2 2 3" xfId="9553" xr:uid="{DAD5808F-8571-49AB-AF74-8B9D1EFDA1B3}"/>
    <cellStyle name="Normal 10 2 3 3 2 2 3 2" xfId="21977" xr:uid="{2C1C344B-5332-4D75-8A61-7E4C92866453}"/>
    <cellStyle name="Normal 10 2 3 3 2 2 4" xfId="16912" xr:uid="{ABDA285F-FE9D-4BC9-BF3E-FB38E2FDC58D}"/>
    <cellStyle name="Normal 10 2 3 3 2 2 5" xfId="12087" xr:uid="{07027D63-A530-45D7-8056-EBC15DC71BF0}"/>
    <cellStyle name="Normal 10 2 3 3 2 3" xfId="3219" xr:uid="{00000000-0005-0000-0000-000088070000}"/>
    <cellStyle name="Normal 10 2 3 3 2 3 2" xfId="15644" xr:uid="{3F7A40C5-2D54-4D4F-9D45-22A150CA589C}"/>
    <cellStyle name="Normal 10 2 3 3 2 4" xfId="5751" xr:uid="{00000000-0005-0000-0000-000089070000}"/>
    <cellStyle name="Normal 10 2 3 3 2 4 2" xfId="18176" xr:uid="{47BDA946-21F7-4043-BD9C-4E0DE9CAB0F9}"/>
    <cellStyle name="Normal 10 2 3 3 2 5" xfId="8286" xr:uid="{9A2B75A2-ABF0-4CF9-ACDF-528F157DCF9A}"/>
    <cellStyle name="Normal 10 2 3 3 2 5 2" xfId="20710" xr:uid="{A062E97E-5FB5-418E-9987-0C2D445F39EA}"/>
    <cellStyle name="Normal 10 2 3 3 2 6" xfId="13534" xr:uid="{0AE7DDD3-BB88-4FF2-8C6C-488F2D74F22F}"/>
    <cellStyle name="Normal 10 2 3 3 2 7" xfId="10820" xr:uid="{ECD1472C-26D8-4043-9C6A-851EB3D04760}"/>
    <cellStyle name="Normal 10 2 3 3 3" xfId="1955" xr:uid="{00000000-0005-0000-0000-00008A070000}"/>
    <cellStyle name="Normal 10 2 3 3 3 2" xfId="3981" xr:uid="{00000000-0005-0000-0000-00008B070000}"/>
    <cellStyle name="Normal 10 2 3 3 3 2 2" xfId="16406" xr:uid="{268C9DAB-B409-4F4C-8C17-1B7CF29F2E34}"/>
    <cellStyle name="Normal 10 2 3 3 3 3" xfId="6512" xr:uid="{00000000-0005-0000-0000-00008C070000}"/>
    <cellStyle name="Normal 10 2 3 3 3 3 2" xfId="18937" xr:uid="{C45C079B-FEE2-4A92-A48D-B7DEBA3965DF}"/>
    <cellStyle name="Normal 10 2 3 3 3 4" xfId="9047" xr:uid="{97FBA7A1-2719-44C6-BCA5-12C5105DBB24}"/>
    <cellStyle name="Normal 10 2 3 3 3 4 2" xfId="21471" xr:uid="{E2605F6F-8C01-4D46-BAD8-1BCE785DED67}"/>
    <cellStyle name="Normal 10 2 3 3 3 5" xfId="14380" xr:uid="{EFC7D695-95C2-42B1-BAC5-B12528011320}"/>
    <cellStyle name="Normal 10 2 3 3 3 6" xfId="11581" xr:uid="{442254AA-2CEF-4241-A76B-D85FD42C434B}"/>
    <cellStyle name="Normal 10 2 3 3 4" xfId="2713" xr:uid="{00000000-0005-0000-0000-00008D070000}"/>
    <cellStyle name="Normal 10 2 3 3 4 2" xfId="15138" xr:uid="{DC5EF130-9F68-4434-B57E-FB3E1B7FFB1C}"/>
    <cellStyle name="Normal 10 2 3 3 5" xfId="5245" xr:uid="{00000000-0005-0000-0000-00008E070000}"/>
    <cellStyle name="Normal 10 2 3 3 5 2" xfId="17670" xr:uid="{13A96C43-7DE0-4DEB-9161-1D9A71119D24}"/>
    <cellStyle name="Normal 10 2 3 3 6" xfId="7780" xr:uid="{198FC1C4-C6AC-45A1-AB19-15EB9987FA8C}"/>
    <cellStyle name="Normal 10 2 3 3 6 2" xfId="20204" xr:uid="{15CAD0FA-A403-4086-870F-6FCD486FECD9}"/>
    <cellStyle name="Normal 10 2 3 3 7" xfId="13028" xr:uid="{9CAE17AD-7328-40F5-A4AC-F078190F73E7}"/>
    <cellStyle name="Normal 10 2 3 3 8" xfId="10314" xr:uid="{3D5D1955-7A68-4175-9944-FB2DD959F357}"/>
    <cellStyle name="Normal 10 2 3 4" xfId="1363" xr:uid="{00000000-0005-0000-0000-00008F070000}"/>
    <cellStyle name="Normal 10 2 3 4 2" xfId="2209" xr:uid="{00000000-0005-0000-0000-000090070000}"/>
    <cellStyle name="Normal 10 2 3 4 2 2" xfId="4741" xr:uid="{00000000-0005-0000-0000-000091070000}"/>
    <cellStyle name="Normal 10 2 3 4 2 2 2" xfId="17166" xr:uid="{324A5590-D29D-4C75-AAB6-455A673936F3}"/>
    <cellStyle name="Normal 10 2 3 4 2 3" xfId="7272" xr:uid="{00000000-0005-0000-0000-000092070000}"/>
    <cellStyle name="Normal 10 2 3 4 2 3 2" xfId="19697" xr:uid="{BFC21474-27C3-4555-93FB-822D9AADC3A8}"/>
    <cellStyle name="Normal 10 2 3 4 2 4" xfId="9807" xr:uid="{D3665DD4-1141-4004-971D-28B6CA129C9E}"/>
    <cellStyle name="Normal 10 2 3 4 2 4 2" xfId="22231" xr:uid="{323459AA-B8A0-479D-BFE3-AEE7443055DA}"/>
    <cellStyle name="Normal 10 2 3 4 2 5" xfId="14634" xr:uid="{EBF1CB92-CFC3-4236-9C06-4B626A1CC05D}"/>
    <cellStyle name="Normal 10 2 3 4 2 6" xfId="12341" xr:uid="{BC20DD5C-E007-48E0-B3A2-74D288EE3FB8}"/>
    <cellStyle name="Normal 10 2 3 4 3" xfId="3473" xr:uid="{00000000-0005-0000-0000-000093070000}"/>
    <cellStyle name="Normal 10 2 3 4 3 2" xfId="15898" xr:uid="{F04C88E3-2D6C-4B49-862E-CAE49B938B45}"/>
    <cellStyle name="Normal 10 2 3 4 4" xfId="6005" xr:uid="{00000000-0005-0000-0000-000094070000}"/>
    <cellStyle name="Normal 10 2 3 4 4 2" xfId="18430" xr:uid="{3EB6C350-1BA2-4595-8C00-1FA40FA8CEFF}"/>
    <cellStyle name="Normal 10 2 3 4 5" xfId="8540" xr:uid="{8B1DE886-F642-4DBA-8496-0BFA2582D14C}"/>
    <cellStyle name="Normal 10 2 3 4 5 2" xfId="20964" xr:uid="{7C4424E4-D446-4FBF-9E0C-5CAD5C166EBE}"/>
    <cellStyle name="Normal 10 2 3 4 6" xfId="13788" xr:uid="{A7B44407-EAAE-46F0-9714-BF20A49486E7}"/>
    <cellStyle name="Normal 10 2 3 4 7" xfId="11074" xr:uid="{8B581DAA-71C9-4648-B77B-62D650DEBBC4}"/>
    <cellStyle name="Normal 10 2 3 5" xfId="857" xr:uid="{00000000-0005-0000-0000-000095070000}"/>
    <cellStyle name="Normal 10 2 3 5 2" xfId="4235" xr:uid="{00000000-0005-0000-0000-000096070000}"/>
    <cellStyle name="Normal 10 2 3 5 2 2" xfId="6766" xr:uid="{00000000-0005-0000-0000-000097070000}"/>
    <cellStyle name="Normal 10 2 3 5 2 2 2" xfId="19191" xr:uid="{04D550EA-E695-4B53-8A43-DB5DA88FFC7B}"/>
    <cellStyle name="Normal 10 2 3 5 2 3" xfId="9301" xr:uid="{4DDA0322-8ABC-4ACB-BFB9-2A70F8CB40E2}"/>
    <cellStyle name="Normal 10 2 3 5 2 3 2" xfId="21725" xr:uid="{BCF1B4F8-FEE3-4B73-92FF-4A9B810FE419}"/>
    <cellStyle name="Normal 10 2 3 5 2 4" xfId="16660" xr:uid="{2DBFEFDE-95D6-4DC0-9B02-19062F0E8E11}"/>
    <cellStyle name="Normal 10 2 3 5 2 5" xfId="11835" xr:uid="{12D7D15D-0E47-4CCD-B1E9-2D8A487A6A08}"/>
    <cellStyle name="Normal 10 2 3 5 3" xfId="2967" xr:uid="{00000000-0005-0000-0000-000098070000}"/>
    <cellStyle name="Normal 10 2 3 5 3 2" xfId="15392" xr:uid="{92CFD815-1273-4EA5-B865-592F8942B528}"/>
    <cellStyle name="Normal 10 2 3 5 4" xfId="5499" xr:uid="{00000000-0005-0000-0000-000099070000}"/>
    <cellStyle name="Normal 10 2 3 5 4 2" xfId="17924" xr:uid="{9EC57B7F-B9C7-4630-8E30-5340B1D66C30}"/>
    <cellStyle name="Normal 10 2 3 5 5" xfId="8034" xr:uid="{9BAC0477-4BD4-4609-9552-C09FCA835CD1}"/>
    <cellStyle name="Normal 10 2 3 5 5 2" xfId="20458" xr:uid="{8210E058-C726-442F-8315-D8F770F081B5}"/>
    <cellStyle name="Normal 10 2 3 5 6" xfId="13282" xr:uid="{5E6A20E9-82BA-4E35-A76A-D72ABF18AEE5}"/>
    <cellStyle name="Normal 10 2 3 5 7" xfId="10568" xr:uid="{EE1080DE-C1C0-4AA3-9AD4-471AE847845B}"/>
    <cellStyle name="Normal 10 2 3 6" xfId="1703" xr:uid="{00000000-0005-0000-0000-00009A070000}"/>
    <cellStyle name="Normal 10 2 3 6 2" xfId="3729" xr:uid="{00000000-0005-0000-0000-00009B070000}"/>
    <cellStyle name="Normal 10 2 3 6 2 2" xfId="16154" xr:uid="{23B9776E-D74F-4EF4-91E2-8D1DE9098CA1}"/>
    <cellStyle name="Normal 10 2 3 6 3" xfId="6260" xr:uid="{00000000-0005-0000-0000-00009C070000}"/>
    <cellStyle name="Normal 10 2 3 6 3 2" xfId="18685" xr:uid="{67DFE954-AAF9-4CA0-86B9-7A4CD1E90ED7}"/>
    <cellStyle name="Normal 10 2 3 6 4" xfId="8795" xr:uid="{16CECABB-9AF0-4542-8EB9-F45AF049F86E}"/>
    <cellStyle name="Normal 10 2 3 6 4 2" xfId="21219" xr:uid="{ABB35D2E-90CD-4E96-BDD7-30675986D814}"/>
    <cellStyle name="Normal 10 2 3 6 5" xfId="14128" xr:uid="{AD5CCD3E-60D5-4E2D-88D8-1E00E03D641B}"/>
    <cellStyle name="Normal 10 2 3 6 6" xfId="11329" xr:uid="{300DABA4-9C57-4225-9235-6350059B4A33}"/>
    <cellStyle name="Normal 10 2 3 7" xfId="2461" xr:uid="{00000000-0005-0000-0000-00009D070000}"/>
    <cellStyle name="Normal 10 2 3 7 2" xfId="14886" xr:uid="{5967D3DB-EB2B-48D9-BE3D-D943621DD3D5}"/>
    <cellStyle name="Normal 10 2 3 8" xfId="4993" xr:uid="{00000000-0005-0000-0000-00009E070000}"/>
    <cellStyle name="Normal 10 2 3 8 2" xfId="17418" xr:uid="{FF28D788-9A8C-4B92-8617-0575C81D979E}"/>
    <cellStyle name="Normal 10 2 3 9" xfId="7528" xr:uid="{878C1E35-D6A6-4A4E-8D48-8ED0E0B17044}"/>
    <cellStyle name="Normal 10 2 3 9 2" xfId="19952" xr:uid="{A45F8DDF-91B6-4737-9257-F0E810F9A761}"/>
    <cellStyle name="Normal 10 2 4" xfId="396" xr:uid="{00000000-0005-0000-0000-00009F070000}"/>
    <cellStyle name="Normal 10 2 4 10" xfId="10107" xr:uid="{7E47B731-591D-4D16-AEA2-A704F701E312}"/>
    <cellStyle name="Normal 10 2 4 2" xfId="648" xr:uid="{00000000-0005-0000-0000-0000A0070000}"/>
    <cellStyle name="Normal 10 2 4 2 2" xfId="1154" xr:uid="{00000000-0005-0000-0000-0000A1070000}"/>
    <cellStyle name="Normal 10 2 4 2 2 2" xfId="4532" xr:uid="{00000000-0005-0000-0000-0000A2070000}"/>
    <cellStyle name="Normal 10 2 4 2 2 2 2" xfId="7063" xr:uid="{00000000-0005-0000-0000-0000A3070000}"/>
    <cellStyle name="Normal 10 2 4 2 2 2 2 2" xfId="19488" xr:uid="{F26CE137-AF35-4D92-8FAD-BDF2EDC3893B}"/>
    <cellStyle name="Normal 10 2 4 2 2 2 3" xfId="9598" xr:uid="{FF256107-DE73-4C07-ABBD-1814969417EE}"/>
    <cellStyle name="Normal 10 2 4 2 2 2 3 2" xfId="22022" xr:uid="{C811198F-6DC5-4210-932C-7C52822AFF6D}"/>
    <cellStyle name="Normal 10 2 4 2 2 2 4" xfId="16957" xr:uid="{23BFB9E7-959E-4383-B6F7-9CFDB0B4CDA4}"/>
    <cellStyle name="Normal 10 2 4 2 2 2 5" xfId="12132" xr:uid="{10F421B7-A62B-480F-81B7-4384856372F5}"/>
    <cellStyle name="Normal 10 2 4 2 2 3" xfId="3264" xr:uid="{00000000-0005-0000-0000-0000A4070000}"/>
    <cellStyle name="Normal 10 2 4 2 2 3 2" xfId="15689" xr:uid="{B835F049-F94D-4C34-A72F-C9B4078A9E73}"/>
    <cellStyle name="Normal 10 2 4 2 2 4" xfId="5796" xr:uid="{00000000-0005-0000-0000-0000A5070000}"/>
    <cellStyle name="Normal 10 2 4 2 2 4 2" xfId="18221" xr:uid="{041177F7-2C1D-46AB-81E9-75C648111EDE}"/>
    <cellStyle name="Normal 10 2 4 2 2 5" xfId="8331" xr:uid="{2EFC2348-7C9A-48B1-B6F0-4DBC607B5072}"/>
    <cellStyle name="Normal 10 2 4 2 2 5 2" xfId="20755" xr:uid="{04DA6B69-BE7C-4ABC-9657-9D661B6CE0AA}"/>
    <cellStyle name="Normal 10 2 4 2 2 6" xfId="13579" xr:uid="{80F115F4-080F-42A5-99A2-8170EBFB0AC9}"/>
    <cellStyle name="Normal 10 2 4 2 2 7" xfId="10865" xr:uid="{6FDA836E-5AF3-47B0-B84E-9B04786D36CA}"/>
    <cellStyle name="Normal 10 2 4 2 3" xfId="2000" xr:uid="{00000000-0005-0000-0000-0000A6070000}"/>
    <cellStyle name="Normal 10 2 4 2 3 2" xfId="4026" xr:uid="{00000000-0005-0000-0000-0000A7070000}"/>
    <cellStyle name="Normal 10 2 4 2 3 2 2" xfId="16451" xr:uid="{105872BE-D4DA-4759-A50F-9C03DE7808EC}"/>
    <cellStyle name="Normal 10 2 4 2 3 3" xfId="6557" xr:uid="{00000000-0005-0000-0000-0000A8070000}"/>
    <cellStyle name="Normal 10 2 4 2 3 3 2" xfId="18982" xr:uid="{336EAD40-7BC2-4538-85D0-5F3B7B75065B}"/>
    <cellStyle name="Normal 10 2 4 2 3 4" xfId="9092" xr:uid="{CFFE311B-9FF0-40B9-85D7-1AC6C187183D}"/>
    <cellStyle name="Normal 10 2 4 2 3 4 2" xfId="21516" xr:uid="{F9582D5E-790C-4CFA-B7FF-2AE0DFC62359}"/>
    <cellStyle name="Normal 10 2 4 2 3 5" xfId="14425" xr:uid="{9389BC45-1C75-4083-AE6D-65E1B3719973}"/>
    <cellStyle name="Normal 10 2 4 2 3 6" xfId="11626" xr:uid="{5E3B92A5-9900-4CE4-B96F-C8FD9C73D76D}"/>
    <cellStyle name="Normal 10 2 4 2 4" xfId="2758" xr:uid="{00000000-0005-0000-0000-0000A9070000}"/>
    <cellStyle name="Normal 10 2 4 2 4 2" xfId="15183" xr:uid="{90EB8C00-7BC7-433F-B74C-ED9B66F95C47}"/>
    <cellStyle name="Normal 10 2 4 2 5" xfId="5290" xr:uid="{00000000-0005-0000-0000-0000AA070000}"/>
    <cellStyle name="Normal 10 2 4 2 5 2" xfId="17715" xr:uid="{26525F07-21E1-4CB6-B422-D80062BD3406}"/>
    <cellStyle name="Normal 10 2 4 2 6" xfId="7825" xr:uid="{E2A6389D-A2FC-4A26-9961-FEB1BCDE1B94}"/>
    <cellStyle name="Normal 10 2 4 2 6 2" xfId="20249" xr:uid="{6C489F7C-CCA4-40CC-84FF-A8DB0963F410}"/>
    <cellStyle name="Normal 10 2 4 2 7" xfId="13073" xr:uid="{8FD36A12-0492-416C-9A8A-2B1859729112}"/>
    <cellStyle name="Normal 10 2 4 2 8" xfId="10359" xr:uid="{E67892CD-4074-4244-9668-E37183DF551A}"/>
    <cellStyle name="Normal 10 2 4 3" xfId="1408" xr:uid="{00000000-0005-0000-0000-0000AB070000}"/>
    <cellStyle name="Normal 10 2 4 3 2" xfId="2254" xr:uid="{00000000-0005-0000-0000-0000AC070000}"/>
    <cellStyle name="Normal 10 2 4 3 2 2" xfId="4786" xr:uid="{00000000-0005-0000-0000-0000AD070000}"/>
    <cellStyle name="Normal 10 2 4 3 2 2 2" xfId="17211" xr:uid="{2F75617C-C69F-4AA3-B5DC-04FC1B102D9E}"/>
    <cellStyle name="Normal 10 2 4 3 2 3" xfId="7317" xr:uid="{00000000-0005-0000-0000-0000AE070000}"/>
    <cellStyle name="Normal 10 2 4 3 2 3 2" xfId="19742" xr:uid="{B63F6997-6CC4-4E5E-88D0-C6F0628EFD5D}"/>
    <cellStyle name="Normal 10 2 4 3 2 4" xfId="9852" xr:uid="{ED0F03D3-7CB7-4254-9FA2-25D1835D794B}"/>
    <cellStyle name="Normal 10 2 4 3 2 4 2" xfId="22276" xr:uid="{FDD359D9-BECF-48D9-9073-0E68C7AD2F1E}"/>
    <cellStyle name="Normal 10 2 4 3 2 5" xfId="14679" xr:uid="{59E94040-731A-4E48-BC4A-64C5C3E6FCDC}"/>
    <cellStyle name="Normal 10 2 4 3 2 6" xfId="12386" xr:uid="{4DEB9A62-90E7-4EDF-A82E-9B29BEC46AA1}"/>
    <cellStyle name="Normal 10 2 4 3 3" xfId="3518" xr:uid="{00000000-0005-0000-0000-0000AF070000}"/>
    <cellStyle name="Normal 10 2 4 3 3 2" xfId="15943" xr:uid="{F8178BD9-11C8-4824-8F07-E99C0CAB5B71}"/>
    <cellStyle name="Normal 10 2 4 3 4" xfId="6050" xr:uid="{00000000-0005-0000-0000-0000B0070000}"/>
    <cellStyle name="Normal 10 2 4 3 4 2" xfId="18475" xr:uid="{E3281CD4-F48C-4FEE-A698-0BABAC2D67E7}"/>
    <cellStyle name="Normal 10 2 4 3 5" xfId="8585" xr:uid="{A987F124-385E-47CF-BD81-0DCD1553683E}"/>
    <cellStyle name="Normal 10 2 4 3 5 2" xfId="21009" xr:uid="{EC64F7E7-9560-4ECD-BC4C-F6BA5A4AA9B6}"/>
    <cellStyle name="Normal 10 2 4 3 6" xfId="13833" xr:uid="{37FCED3A-E493-4EC0-A796-1C0407749C70}"/>
    <cellStyle name="Normal 10 2 4 3 7" xfId="11119" xr:uid="{E1559DDD-28B8-497D-8133-59F32B502FC8}"/>
    <cellStyle name="Normal 10 2 4 4" xfId="902" xr:uid="{00000000-0005-0000-0000-0000B1070000}"/>
    <cellStyle name="Normal 10 2 4 4 2" xfId="4280" xr:uid="{00000000-0005-0000-0000-0000B2070000}"/>
    <cellStyle name="Normal 10 2 4 4 2 2" xfId="6811" xr:uid="{00000000-0005-0000-0000-0000B3070000}"/>
    <cellStyle name="Normal 10 2 4 4 2 2 2" xfId="19236" xr:uid="{81007917-90E5-4CD8-A61A-3B74A705DCEE}"/>
    <cellStyle name="Normal 10 2 4 4 2 3" xfId="9346" xr:uid="{B4C8FD8B-501E-4BB5-BDCB-2B2B24D9941E}"/>
    <cellStyle name="Normal 10 2 4 4 2 3 2" xfId="21770" xr:uid="{B509F299-9BE4-40FE-8377-18EAE10BFF6A}"/>
    <cellStyle name="Normal 10 2 4 4 2 4" xfId="16705" xr:uid="{28A20758-B1EE-4DD9-9515-C6105FC4604A}"/>
    <cellStyle name="Normal 10 2 4 4 2 5" xfId="11880" xr:uid="{B2E66761-00A6-47AB-9FAE-6DF003E0DDAF}"/>
    <cellStyle name="Normal 10 2 4 4 3" xfId="3012" xr:uid="{00000000-0005-0000-0000-0000B4070000}"/>
    <cellStyle name="Normal 10 2 4 4 3 2" xfId="15437" xr:uid="{785E60EE-3CA3-4852-B67A-7775E8F2C2FC}"/>
    <cellStyle name="Normal 10 2 4 4 4" xfId="5544" xr:uid="{00000000-0005-0000-0000-0000B5070000}"/>
    <cellStyle name="Normal 10 2 4 4 4 2" xfId="17969" xr:uid="{8F79FFE0-6DEB-4617-8FAB-92F17DC5578B}"/>
    <cellStyle name="Normal 10 2 4 4 5" xfId="8079" xr:uid="{D7BA2FA1-866B-4A8D-B58E-8C272184E0C3}"/>
    <cellStyle name="Normal 10 2 4 4 5 2" xfId="20503" xr:uid="{17C1DEBF-95FB-4166-9D57-A15CBA02205F}"/>
    <cellStyle name="Normal 10 2 4 4 6" xfId="13327" xr:uid="{44273F08-01EE-4B29-9B8F-8C08F2694038}"/>
    <cellStyle name="Normal 10 2 4 4 7" xfId="10613" xr:uid="{0793B3FE-1CB3-41A8-817D-5814208364E2}"/>
    <cellStyle name="Normal 10 2 4 5" xfId="1748" xr:uid="{00000000-0005-0000-0000-0000B6070000}"/>
    <cellStyle name="Normal 10 2 4 5 2" xfId="3774" xr:uid="{00000000-0005-0000-0000-0000B7070000}"/>
    <cellStyle name="Normal 10 2 4 5 2 2" xfId="16199" xr:uid="{7ADF64D5-36EF-414D-A9AE-667B5750CEBB}"/>
    <cellStyle name="Normal 10 2 4 5 3" xfId="6305" xr:uid="{00000000-0005-0000-0000-0000B8070000}"/>
    <cellStyle name="Normal 10 2 4 5 3 2" xfId="18730" xr:uid="{F5A72781-1FCA-4796-A247-E35390D2A90C}"/>
    <cellStyle name="Normal 10 2 4 5 4" xfId="8840" xr:uid="{4F1A9703-E511-4BFA-B4A0-F75061BD986B}"/>
    <cellStyle name="Normal 10 2 4 5 4 2" xfId="21264" xr:uid="{6E3F915F-DC0B-4619-BD61-EBE9262D3173}"/>
    <cellStyle name="Normal 10 2 4 5 5" xfId="14173" xr:uid="{5FD09D24-0464-4009-978A-B142F906D7D1}"/>
    <cellStyle name="Normal 10 2 4 5 6" xfId="11374" xr:uid="{292C66FB-B4FB-4948-9CF5-B8D3AD171FDE}"/>
    <cellStyle name="Normal 10 2 4 6" xfId="2506" xr:uid="{00000000-0005-0000-0000-0000B9070000}"/>
    <cellStyle name="Normal 10 2 4 6 2" xfId="14931" xr:uid="{EA8E382F-E58F-4D10-BBD0-339D64B406D0}"/>
    <cellStyle name="Normal 10 2 4 7" xfId="5038" xr:uid="{00000000-0005-0000-0000-0000BA070000}"/>
    <cellStyle name="Normal 10 2 4 7 2" xfId="17463" xr:uid="{F615EC1C-576D-4F17-830B-04D09CA7DCAE}"/>
    <cellStyle name="Normal 10 2 4 8" xfId="7573" xr:uid="{0911A569-474C-4DE9-B725-434B2F117585}"/>
    <cellStyle name="Normal 10 2 4 8 2" xfId="19997" xr:uid="{A49247FF-DCB6-429F-B6AE-FAEDA19B5B20}"/>
    <cellStyle name="Normal 10 2 4 9" xfId="12821" xr:uid="{108C2472-2994-428C-A266-5A95384E5FE2}"/>
    <cellStyle name="Normal 10 2 5" xfId="522" xr:uid="{00000000-0005-0000-0000-0000BB070000}"/>
    <cellStyle name="Normal 10 2 5 2" xfId="1028" xr:uid="{00000000-0005-0000-0000-0000BC070000}"/>
    <cellStyle name="Normal 10 2 5 2 2" xfId="4406" xr:uid="{00000000-0005-0000-0000-0000BD070000}"/>
    <cellStyle name="Normal 10 2 5 2 2 2" xfId="6937" xr:uid="{00000000-0005-0000-0000-0000BE070000}"/>
    <cellStyle name="Normal 10 2 5 2 2 2 2" xfId="19362" xr:uid="{233C210C-60C9-402F-B6C6-000336317804}"/>
    <cellStyle name="Normal 10 2 5 2 2 3" xfId="9472" xr:uid="{9850A856-0C9A-4BE6-A95D-E258830A04DE}"/>
    <cellStyle name="Normal 10 2 5 2 2 3 2" xfId="21896" xr:uid="{5613DADF-A00C-4AB3-B09F-A0A417051E3E}"/>
    <cellStyle name="Normal 10 2 5 2 2 4" xfId="16831" xr:uid="{DAE8E020-F6C2-4AB8-A5CD-570B32F61622}"/>
    <cellStyle name="Normal 10 2 5 2 2 5" xfId="12006" xr:uid="{BFBDBC13-A585-4650-985D-B84613F2ED38}"/>
    <cellStyle name="Normal 10 2 5 2 3" xfId="3138" xr:uid="{00000000-0005-0000-0000-0000BF070000}"/>
    <cellStyle name="Normal 10 2 5 2 3 2" xfId="15563" xr:uid="{7EAEB2E2-E193-4E07-A09E-B3E79F05AA7C}"/>
    <cellStyle name="Normal 10 2 5 2 4" xfId="5670" xr:uid="{00000000-0005-0000-0000-0000C0070000}"/>
    <cellStyle name="Normal 10 2 5 2 4 2" xfId="18095" xr:uid="{23BFE0A9-3082-4830-9122-E486EB882F9C}"/>
    <cellStyle name="Normal 10 2 5 2 5" xfId="8205" xr:uid="{B4901B3F-5146-4897-98B6-68ED4F2ECFCD}"/>
    <cellStyle name="Normal 10 2 5 2 5 2" xfId="20629" xr:uid="{9A4F98FF-E889-408B-BADD-7536FA8B2613}"/>
    <cellStyle name="Normal 10 2 5 2 6" xfId="13453" xr:uid="{0B971752-1A57-46EA-9A5E-0B97A861E4FD}"/>
    <cellStyle name="Normal 10 2 5 2 7" xfId="10739" xr:uid="{CD3293FB-D04E-450C-8219-A42A44CC1139}"/>
    <cellStyle name="Normal 10 2 5 3" xfId="1874" xr:uid="{00000000-0005-0000-0000-0000C1070000}"/>
    <cellStyle name="Normal 10 2 5 3 2" xfId="3900" xr:uid="{00000000-0005-0000-0000-0000C2070000}"/>
    <cellStyle name="Normal 10 2 5 3 2 2" xfId="16325" xr:uid="{A62F3B62-C7CF-482B-ABE7-DFECDCBADA6A}"/>
    <cellStyle name="Normal 10 2 5 3 3" xfId="6431" xr:uid="{00000000-0005-0000-0000-0000C3070000}"/>
    <cellStyle name="Normal 10 2 5 3 3 2" xfId="18856" xr:uid="{58EFAD9E-410A-462A-9330-B4A8D2D2B2C9}"/>
    <cellStyle name="Normal 10 2 5 3 4" xfId="8966" xr:uid="{7B911B33-E9E2-4CC5-B3BD-89C4ACBE0286}"/>
    <cellStyle name="Normal 10 2 5 3 4 2" xfId="21390" xr:uid="{98C404BF-8773-4A59-9E81-83D269E84C26}"/>
    <cellStyle name="Normal 10 2 5 3 5" xfId="14299" xr:uid="{0ADC72FB-29F4-4FBD-BD54-ED73874FDA88}"/>
    <cellStyle name="Normal 10 2 5 3 6" xfId="11500" xr:uid="{2F694A7A-6144-4B21-B842-EE9DAEE23BA5}"/>
    <cellStyle name="Normal 10 2 5 4" xfId="2632" xr:uid="{00000000-0005-0000-0000-0000C4070000}"/>
    <cellStyle name="Normal 10 2 5 4 2" xfId="15057" xr:uid="{B415AB8E-2B64-46D8-BDB2-B83506EA8B2C}"/>
    <cellStyle name="Normal 10 2 5 5" xfId="5164" xr:uid="{00000000-0005-0000-0000-0000C5070000}"/>
    <cellStyle name="Normal 10 2 5 5 2" xfId="17589" xr:uid="{CFDE8B91-5C77-4B2A-B159-111D3D4A24AE}"/>
    <cellStyle name="Normal 10 2 5 6" xfId="7699" xr:uid="{3A76A227-86D6-4336-A76B-80BA312601BF}"/>
    <cellStyle name="Normal 10 2 5 6 2" xfId="20123" xr:uid="{E5012F94-040E-4D67-BF30-D71D894DA24E}"/>
    <cellStyle name="Normal 10 2 5 7" xfId="12947" xr:uid="{74D7A10E-6B12-4B50-A3A1-28FFFA00E95D}"/>
    <cellStyle name="Normal 10 2 5 8" xfId="10233" xr:uid="{3D27C689-D70E-4726-B8C5-A02A591B4ADB}"/>
    <cellStyle name="Normal 10 2 6" xfId="1281" xr:uid="{00000000-0005-0000-0000-0000C6070000}"/>
    <cellStyle name="Normal 10 2 6 2" xfId="2127" xr:uid="{00000000-0005-0000-0000-0000C7070000}"/>
    <cellStyle name="Normal 10 2 6 2 2" xfId="4659" xr:uid="{00000000-0005-0000-0000-0000C8070000}"/>
    <cellStyle name="Normal 10 2 6 2 2 2" xfId="17084" xr:uid="{2E2E2B52-483E-4A4A-94F8-DA40C7693A16}"/>
    <cellStyle name="Normal 10 2 6 2 3" xfId="7190" xr:uid="{00000000-0005-0000-0000-0000C9070000}"/>
    <cellStyle name="Normal 10 2 6 2 3 2" xfId="19615" xr:uid="{AC6451E1-BA63-4B54-8821-9F9B92D42AC1}"/>
    <cellStyle name="Normal 10 2 6 2 4" xfId="9725" xr:uid="{2EFBA9BA-F9C0-4832-8ED5-09FEFDBD7FCE}"/>
    <cellStyle name="Normal 10 2 6 2 4 2" xfId="22149" xr:uid="{841D36D2-978D-44F7-9957-7F294FBF7EE6}"/>
    <cellStyle name="Normal 10 2 6 2 5" xfId="14552" xr:uid="{6330B351-0890-450A-B9A0-19DE7683C183}"/>
    <cellStyle name="Normal 10 2 6 2 6" xfId="12259" xr:uid="{02140908-F97F-4763-BD07-8A74DAA2471A}"/>
    <cellStyle name="Normal 10 2 6 3" xfId="3391" xr:uid="{00000000-0005-0000-0000-0000CA070000}"/>
    <cellStyle name="Normal 10 2 6 3 2" xfId="15816" xr:uid="{8DBEE50E-83FC-4E17-85E2-43327EB896AD}"/>
    <cellStyle name="Normal 10 2 6 4" xfId="5923" xr:uid="{00000000-0005-0000-0000-0000CB070000}"/>
    <cellStyle name="Normal 10 2 6 4 2" xfId="18348" xr:uid="{42EC6E0E-B594-46AF-9B6E-C4073EB74B7E}"/>
    <cellStyle name="Normal 10 2 6 5" xfId="8458" xr:uid="{F8AD5B7E-D7F1-4F23-89AC-1C526C48BCC4}"/>
    <cellStyle name="Normal 10 2 6 5 2" xfId="20882" xr:uid="{FF4B797A-BACA-461C-BCA7-85B8BD8E19FC}"/>
    <cellStyle name="Normal 10 2 6 6" xfId="13706" xr:uid="{5A7A2A21-72EC-4F2D-AFF0-C4083004D235}"/>
    <cellStyle name="Normal 10 2 6 7" xfId="10992" xr:uid="{810FF4A0-B495-412B-B924-BF84FD317D0E}"/>
    <cellStyle name="Normal 10 2 7" xfId="775" xr:uid="{00000000-0005-0000-0000-0000CC070000}"/>
    <cellStyle name="Normal 10 2 7 2" xfId="4153" xr:uid="{00000000-0005-0000-0000-0000CD070000}"/>
    <cellStyle name="Normal 10 2 7 2 2" xfId="6684" xr:uid="{00000000-0005-0000-0000-0000CE070000}"/>
    <cellStyle name="Normal 10 2 7 2 2 2" xfId="19109" xr:uid="{48BCD149-2154-452B-A294-0BC3B789BAE9}"/>
    <cellStyle name="Normal 10 2 7 2 3" xfId="9219" xr:uid="{DAA40F48-89D2-46C7-995F-F3DDFEAEABFC}"/>
    <cellStyle name="Normal 10 2 7 2 3 2" xfId="21643" xr:uid="{45B1649A-E90A-439F-91D9-69D391619F31}"/>
    <cellStyle name="Normal 10 2 7 2 4" xfId="16578" xr:uid="{9CAA48D4-DA44-495C-841E-E13B6490754A}"/>
    <cellStyle name="Normal 10 2 7 2 5" xfId="11753" xr:uid="{E469E77B-B186-4D80-B3BD-F341DD50A622}"/>
    <cellStyle name="Normal 10 2 7 3" xfId="2885" xr:uid="{00000000-0005-0000-0000-0000CF070000}"/>
    <cellStyle name="Normal 10 2 7 3 2" xfId="15310" xr:uid="{96037D16-7CBE-4DB9-85EC-085F2C8650C3}"/>
    <cellStyle name="Normal 10 2 7 4" xfId="5417" xr:uid="{00000000-0005-0000-0000-0000D0070000}"/>
    <cellStyle name="Normal 10 2 7 4 2" xfId="17842" xr:uid="{FAAE474C-FDB4-4F92-9C7F-B03F8159E64F}"/>
    <cellStyle name="Normal 10 2 7 5" xfId="7952" xr:uid="{F14F4443-5AC1-487C-B0BE-87027C589492}"/>
    <cellStyle name="Normal 10 2 7 5 2" xfId="20376" xr:uid="{2F736F10-16B0-4691-A4C7-00CAB40F7DBD}"/>
    <cellStyle name="Normal 10 2 7 6" xfId="13200" xr:uid="{54693ED2-2122-4E55-9CF0-5C87621763A5}"/>
    <cellStyle name="Normal 10 2 7 7" xfId="10486" xr:uid="{5F9F136C-C4F8-429E-8C01-AFB52F0AC2AB}"/>
    <cellStyle name="Normal 10 2 8" xfId="269" xr:uid="{00000000-0005-0000-0000-0000D1070000}"/>
    <cellStyle name="Normal 10 2 8 2" xfId="3647" xr:uid="{00000000-0005-0000-0000-0000D2070000}"/>
    <cellStyle name="Normal 10 2 8 2 2" xfId="16072" xr:uid="{CAA1ECAF-F83E-4ED5-8D37-357EE6BD00D3}"/>
    <cellStyle name="Normal 10 2 8 3" xfId="6178" xr:uid="{00000000-0005-0000-0000-0000D3070000}"/>
    <cellStyle name="Normal 10 2 8 3 2" xfId="18603" xr:uid="{13E4DB6C-E86C-4140-95F7-D25A56540D1B}"/>
    <cellStyle name="Normal 10 2 8 4" xfId="8713" xr:uid="{9B00056F-3AB7-4390-9833-6B3FFF85F6BE}"/>
    <cellStyle name="Normal 10 2 8 4 2" xfId="21137" xr:uid="{F6E4C5BE-38FB-4C95-BFAF-BE587E6951A9}"/>
    <cellStyle name="Normal 10 2 8 5" xfId="12694" xr:uid="{CC107C2F-7D46-41D3-B727-E7AB829FC276}"/>
    <cellStyle name="Normal 10 2 8 6" xfId="11247" xr:uid="{358D3365-F643-4638-B745-217588A43D83}"/>
    <cellStyle name="Normal 10 2 9" xfId="178" xr:uid="{00000000-0005-0000-0000-0000D4070000}"/>
    <cellStyle name="Normal 10 2 9 2" xfId="12603" xr:uid="{33CF65CD-9186-4ACF-8178-6183F6CAA348}"/>
    <cellStyle name="Normal 10 3" xfId="77" xr:uid="{00000000-0005-0000-0000-0000D5070000}"/>
    <cellStyle name="Normal 10 3 10" xfId="1534" xr:uid="{00000000-0005-0000-0000-0000D6070000}"/>
    <cellStyle name="Normal 10 3 10 2" xfId="13959" xr:uid="{78EBECC5-C9B3-4749-AC95-370CFBA6D780}"/>
    <cellStyle name="Normal 10 3 11" xfId="1623" xr:uid="{00000000-0005-0000-0000-0000D7070000}"/>
    <cellStyle name="Normal 10 3 11 2" xfId="14048" xr:uid="{A98B1039-2F17-441C-A0D7-9EC593604A0F}"/>
    <cellStyle name="Normal 10 3 12" xfId="2381" xr:uid="{00000000-0005-0000-0000-0000D8070000}"/>
    <cellStyle name="Normal 10 3 12 2" xfId="14806" xr:uid="{03E362C2-23DD-4C68-9B44-9A04AC6351EB}"/>
    <cellStyle name="Normal 10 3 13" xfId="4913" xr:uid="{00000000-0005-0000-0000-0000D9070000}"/>
    <cellStyle name="Normal 10 3 13 2" xfId="17338" xr:uid="{3E4FC22E-D62B-46AD-890B-0D68C2EF388B}"/>
    <cellStyle name="Normal 10 3 14" xfId="7448" xr:uid="{64BFB093-101A-4983-A99F-E937789537F2}"/>
    <cellStyle name="Normal 10 3 14 2" xfId="19872" xr:uid="{2D932734-AD31-4526-A3E2-9D969E69A8A2}"/>
    <cellStyle name="Normal 10 3 15" xfId="12515" xr:uid="{0F39E4F7-1EB5-4B4D-807C-1DB251A28D7C}"/>
    <cellStyle name="Normal 10 3 16" xfId="9982" xr:uid="{AFA09983-6312-4BF0-97B5-D542678FBB0C}"/>
    <cellStyle name="Normal 10 3 2" xfId="133" xr:uid="{00000000-0005-0000-0000-0000DA070000}"/>
    <cellStyle name="Normal 10 3 2 10" xfId="2422" xr:uid="{00000000-0005-0000-0000-0000DB070000}"/>
    <cellStyle name="Normal 10 3 2 10 2" xfId="14847" xr:uid="{781F47FD-370C-42D6-996F-78A9718587F5}"/>
    <cellStyle name="Normal 10 3 2 11" xfId="4954" xr:uid="{00000000-0005-0000-0000-0000DC070000}"/>
    <cellStyle name="Normal 10 3 2 11 2" xfId="17379" xr:uid="{4E3A07FC-FAA0-4BF1-9D44-C5E1BB2E4619}"/>
    <cellStyle name="Normal 10 3 2 12" xfId="7489" xr:uid="{DC9294F9-C5CC-414C-A066-D0ACA379ED42}"/>
    <cellStyle name="Normal 10 3 2 12 2" xfId="19913" xr:uid="{608C221A-888A-4189-BBDA-70023B81300E}"/>
    <cellStyle name="Normal 10 3 2 13" xfId="12559" xr:uid="{0371AE8F-467A-44B9-87B4-E65B6FF82ED1}"/>
    <cellStyle name="Normal 10 3 2 14" xfId="10023" xr:uid="{5D166779-10BE-476B-AF1C-78F13F128EFA}"/>
    <cellStyle name="Normal 10 3 2 2" xfId="438" xr:uid="{00000000-0005-0000-0000-0000DD070000}"/>
    <cellStyle name="Normal 10 3 2 2 10" xfId="10149" xr:uid="{DA08117B-3045-4EAB-BEC4-1F9C1610A08A}"/>
    <cellStyle name="Normal 10 3 2 2 2" xfId="690" xr:uid="{00000000-0005-0000-0000-0000DE070000}"/>
    <cellStyle name="Normal 10 3 2 2 2 2" xfId="1196" xr:uid="{00000000-0005-0000-0000-0000DF070000}"/>
    <cellStyle name="Normal 10 3 2 2 2 2 2" xfId="4574" xr:uid="{00000000-0005-0000-0000-0000E0070000}"/>
    <cellStyle name="Normal 10 3 2 2 2 2 2 2" xfId="7105" xr:uid="{00000000-0005-0000-0000-0000E1070000}"/>
    <cellStyle name="Normal 10 3 2 2 2 2 2 2 2" xfId="19530" xr:uid="{DFEB9B23-1CBC-406D-98F6-BAACA8386E7D}"/>
    <cellStyle name="Normal 10 3 2 2 2 2 2 3" xfId="9640" xr:uid="{FD46D5ED-9C9D-4F1D-9F94-7DB9C8E8F95C}"/>
    <cellStyle name="Normal 10 3 2 2 2 2 2 3 2" xfId="22064" xr:uid="{C53C8520-D19E-453E-9069-0E032C826FFE}"/>
    <cellStyle name="Normal 10 3 2 2 2 2 2 4" xfId="16999" xr:uid="{49434FD4-0034-4DC3-8FA8-2160188613FF}"/>
    <cellStyle name="Normal 10 3 2 2 2 2 2 5" xfId="12174" xr:uid="{5FF8085F-E834-46B2-B0E3-165792196D09}"/>
    <cellStyle name="Normal 10 3 2 2 2 2 3" xfId="3306" xr:uid="{00000000-0005-0000-0000-0000E2070000}"/>
    <cellStyle name="Normal 10 3 2 2 2 2 3 2" xfId="15731" xr:uid="{6367A682-0D03-4839-AA8E-586143BC0AB9}"/>
    <cellStyle name="Normal 10 3 2 2 2 2 4" xfId="5838" xr:uid="{00000000-0005-0000-0000-0000E3070000}"/>
    <cellStyle name="Normal 10 3 2 2 2 2 4 2" xfId="18263" xr:uid="{8C840BEB-6B11-4C67-8EC5-ADAD148E0969}"/>
    <cellStyle name="Normal 10 3 2 2 2 2 5" xfId="8373" xr:uid="{4BD2F5B1-9A81-439C-88A4-A19FFC1E620D}"/>
    <cellStyle name="Normal 10 3 2 2 2 2 5 2" xfId="20797" xr:uid="{C5AE2B9A-9BB0-4D11-B3AF-23583953BFC7}"/>
    <cellStyle name="Normal 10 3 2 2 2 2 6" xfId="13621" xr:uid="{4865F3AC-1E26-4F06-93F4-A7D5C7A22DC3}"/>
    <cellStyle name="Normal 10 3 2 2 2 2 7" xfId="10907" xr:uid="{10BB2F74-A3FF-4920-AB08-83274925D206}"/>
    <cellStyle name="Normal 10 3 2 2 2 3" xfId="2042" xr:uid="{00000000-0005-0000-0000-0000E4070000}"/>
    <cellStyle name="Normal 10 3 2 2 2 3 2" xfId="4068" xr:uid="{00000000-0005-0000-0000-0000E5070000}"/>
    <cellStyle name="Normal 10 3 2 2 2 3 2 2" xfId="16493" xr:uid="{CF44AA23-D93C-4248-9C2D-7A92CB1A3C19}"/>
    <cellStyle name="Normal 10 3 2 2 2 3 3" xfId="6599" xr:uid="{00000000-0005-0000-0000-0000E6070000}"/>
    <cellStyle name="Normal 10 3 2 2 2 3 3 2" xfId="19024" xr:uid="{4109824C-E284-40DC-8FAD-2DB5BD3CFF1E}"/>
    <cellStyle name="Normal 10 3 2 2 2 3 4" xfId="9134" xr:uid="{50ECC781-B3BD-45D7-B250-4692A00D6C69}"/>
    <cellStyle name="Normal 10 3 2 2 2 3 4 2" xfId="21558" xr:uid="{4CE4D73C-C713-4D25-B943-A13FDD59C725}"/>
    <cellStyle name="Normal 10 3 2 2 2 3 5" xfId="14467" xr:uid="{1BEC2780-BBBC-4534-8451-84BDF319235F}"/>
    <cellStyle name="Normal 10 3 2 2 2 3 6" xfId="11668" xr:uid="{6F52F008-99B5-41B0-9458-24D6085C1590}"/>
    <cellStyle name="Normal 10 3 2 2 2 4" xfId="2800" xr:uid="{00000000-0005-0000-0000-0000E7070000}"/>
    <cellStyle name="Normal 10 3 2 2 2 4 2" xfId="15225" xr:uid="{446BFB0B-D854-41DF-B66C-6C66FD8C6886}"/>
    <cellStyle name="Normal 10 3 2 2 2 5" xfId="5332" xr:uid="{00000000-0005-0000-0000-0000E8070000}"/>
    <cellStyle name="Normal 10 3 2 2 2 5 2" xfId="17757" xr:uid="{F83A7A29-4C0D-4779-8D89-9AD15CB9A61C}"/>
    <cellStyle name="Normal 10 3 2 2 2 6" xfId="7867" xr:uid="{B8A468A0-6AA9-4C0B-AEC6-A992882DB8A5}"/>
    <cellStyle name="Normal 10 3 2 2 2 6 2" xfId="20291" xr:uid="{0F4D2130-37D7-4D2E-BC2C-91CF8B085FA2}"/>
    <cellStyle name="Normal 10 3 2 2 2 7" xfId="13115" xr:uid="{C5159EC7-2C20-4597-9BFA-6CCB8C565A68}"/>
    <cellStyle name="Normal 10 3 2 2 2 8" xfId="10401" xr:uid="{788D22D0-BBBD-4569-999F-B995CDC29681}"/>
    <cellStyle name="Normal 10 3 2 2 3" xfId="1450" xr:uid="{00000000-0005-0000-0000-0000E9070000}"/>
    <cellStyle name="Normal 10 3 2 2 3 2" xfId="2296" xr:uid="{00000000-0005-0000-0000-0000EA070000}"/>
    <cellStyle name="Normal 10 3 2 2 3 2 2" xfId="4828" xr:uid="{00000000-0005-0000-0000-0000EB070000}"/>
    <cellStyle name="Normal 10 3 2 2 3 2 2 2" xfId="17253" xr:uid="{FF92AA61-0E72-4E43-94FC-BE631F458378}"/>
    <cellStyle name="Normal 10 3 2 2 3 2 3" xfId="7359" xr:uid="{00000000-0005-0000-0000-0000EC070000}"/>
    <cellStyle name="Normal 10 3 2 2 3 2 3 2" xfId="19784" xr:uid="{5E0631B0-DE59-40E0-B94D-E151A672E22D}"/>
    <cellStyle name="Normal 10 3 2 2 3 2 4" xfId="9894" xr:uid="{9C7BEADA-102B-4924-AF67-E9BC04C99DC0}"/>
    <cellStyle name="Normal 10 3 2 2 3 2 4 2" xfId="22318" xr:uid="{3F564AD0-B7FC-402B-9B7D-AF850AB7B18B}"/>
    <cellStyle name="Normal 10 3 2 2 3 2 5" xfId="14721" xr:uid="{35B8F38A-19C4-4284-B630-0587B1D48321}"/>
    <cellStyle name="Normal 10 3 2 2 3 2 6" xfId="12428" xr:uid="{25073FA1-CA8F-4970-8732-3A40CF0488A7}"/>
    <cellStyle name="Normal 10 3 2 2 3 3" xfId="3560" xr:uid="{00000000-0005-0000-0000-0000ED070000}"/>
    <cellStyle name="Normal 10 3 2 2 3 3 2" xfId="15985" xr:uid="{EBAF000D-19DB-4D05-8304-22779C39EF8B}"/>
    <cellStyle name="Normal 10 3 2 2 3 4" xfId="6092" xr:uid="{00000000-0005-0000-0000-0000EE070000}"/>
    <cellStyle name="Normal 10 3 2 2 3 4 2" xfId="18517" xr:uid="{3C3E1F18-F8C4-4929-BA2A-E028ACDE5959}"/>
    <cellStyle name="Normal 10 3 2 2 3 5" xfId="8627" xr:uid="{5B3BCD7E-55FA-4EE5-AD67-5568556DAF3C}"/>
    <cellStyle name="Normal 10 3 2 2 3 5 2" xfId="21051" xr:uid="{7BC983B0-3326-409E-B388-61D0E6D0822A}"/>
    <cellStyle name="Normal 10 3 2 2 3 6" xfId="13875" xr:uid="{1698AD4C-68DB-4577-8309-DB335B0D9D37}"/>
    <cellStyle name="Normal 10 3 2 2 3 7" xfId="11161" xr:uid="{329E28F7-BEA1-4F86-B384-D669A4740ADE}"/>
    <cellStyle name="Normal 10 3 2 2 4" xfId="944" xr:uid="{00000000-0005-0000-0000-0000EF070000}"/>
    <cellStyle name="Normal 10 3 2 2 4 2" xfId="4322" xr:uid="{00000000-0005-0000-0000-0000F0070000}"/>
    <cellStyle name="Normal 10 3 2 2 4 2 2" xfId="6853" xr:uid="{00000000-0005-0000-0000-0000F1070000}"/>
    <cellStyle name="Normal 10 3 2 2 4 2 2 2" xfId="19278" xr:uid="{FD25B068-89DC-4149-8F3F-D1261AEA86E9}"/>
    <cellStyle name="Normal 10 3 2 2 4 2 3" xfId="9388" xr:uid="{AD6E93D8-0B15-4259-BA9F-6FA07B4956F4}"/>
    <cellStyle name="Normal 10 3 2 2 4 2 3 2" xfId="21812" xr:uid="{D4FA079C-AA10-45B9-86E8-9374A4755691}"/>
    <cellStyle name="Normal 10 3 2 2 4 2 4" xfId="16747" xr:uid="{695201B2-681E-41E1-9953-5B6C3C6D6205}"/>
    <cellStyle name="Normal 10 3 2 2 4 2 5" xfId="11922" xr:uid="{7858039A-B99C-4290-8B9E-29999D503177}"/>
    <cellStyle name="Normal 10 3 2 2 4 3" xfId="3054" xr:uid="{00000000-0005-0000-0000-0000F2070000}"/>
    <cellStyle name="Normal 10 3 2 2 4 3 2" xfId="15479" xr:uid="{B1202656-97B5-43B7-8B99-1DE96928D946}"/>
    <cellStyle name="Normal 10 3 2 2 4 4" xfId="5586" xr:uid="{00000000-0005-0000-0000-0000F3070000}"/>
    <cellStyle name="Normal 10 3 2 2 4 4 2" xfId="18011" xr:uid="{BDB193E8-CBC0-499E-9C80-9B34670C1D19}"/>
    <cellStyle name="Normal 10 3 2 2 4 5" xfId="8121" xr:uid="{249D8983-19EC-45EA-9FF4-BC9C07210588}"/>
    <cellStyle name="Normal 10 3 2 2 4 5 2" xfId="20545" xr:uid="{6DBFA82F-0A8D-4B72-AD19-7C4A84F0AF22}"/>
    <cellStyle name="Normal 10 3 2 2 4 6" xfId="13369" xr:uid="{B6B80DB8-C12E-44F6-895E-24A5B2C2E1F3}"/>
    <cellStyle name="Normal 10 3 2 2 4 7" xfId="10655" xr:uid="{1704A403-1EF3-4589-97F7-1C9267A7FAB8}"/>
    <cellStyle name="Normal 10 3 2 2 5" xfId="1790" xr:uid="{00000000-0005-0000-0000-0000F4070000}"/>
    <cellStyle name="Normal 10 3 2 2 5 2" xfId="3816" xr:uid="{00000000-0005-0000-0000-0000F5070000}"/>
    <cellStyle name="Normal 10 3 2 2 5 2 2" xfId="16241" xr:uid="{9E780330-DAE1-49ED-A65E-31A9E38E0EE1}"/>
    <cellStyle name="Normal 10 3 2 2 5 3" xfId="6347" xr:uid="{00000000-0005-0000-0000-0000F6070000}"/>
    <cellStyle name="Normal 10 3 2 2 5 3 2" xfId="18772" xr:uid="{B66DB142-D7C8-4F30-B015-62AC1FCCB9A3}"/>
    <cellStyle name="Normal 10 3 2 2 5 4" xfId="8882" xr:uid="{855891BA-4A3F-4423-9F0E-76DA4EB8032D}"/>
    <cellStyle name="Normal 10 3 2 2 5 4 2" xfId="21306" xr:uid="{EBE42DB9-BC8D-49B4-9886-42C65980289E}"/>
    <cellStyle name="Normal 10 3 2 2 5 5" xfId="14215" xr:uid="{D2657AA3-81CA-45EB-AD25-126CBCEF5225}"/>
    <cellStyle name="Normal 10 3 2 2 5 6" xfId="11416" xr:uid="{7FD27496-585A-42AA-B1BD-65A046B9FEEC}"/>
    <cellStyle name="Normal 10 3 2 2 6" xfId="2548" xr:uid="{00000000-0005-0000-0000-0000F7070000}"/>
    <cellStyle name="Normal 10 3 2 2 6 2" xfId="14973" xr:uid="{F9166418-7A67-43CC-BAAC-3344AE55A165}"/>
    <cellStyle name="Normal 10 3 2 2 7" xfId="5080" xr:uid="{00000000-0005-0000-0000-0000F8070000}"/>
    <cellStyle name="Normal 10 3 2 2 7 2" xfId="17505" xr:uid="{1801ED1D-863F-4209-A4BB-D24660E83FAE}"/>
    <cellStyle name="Normal 10 3 2 2 8" xfId="7615" xr:uid="{94F64B26-560C-4CEA-8775-C0817ACC7A4C}"/>
    <cellStyle name="Normal 10 3 2 2 8 2" xfId="20039" xr:uid="{41DEAE39-B112-40B9-9288-7667AAF20601}"/>
    <cellStyle name="Normal 10 3 2 2 9" xfId="12863" xr:uid="{4C53F838-D414-4A56-A7B8-CE3E962A9DFC}"/>
    <cellStyle name="Normal 10 3 2 3" xfId="564" xr:uid="{00000000-0005-0000-0000-0000F9070000}"/>
    <cellStyle name="Normal 10 3 2 3 2" xfId="1070" xr:uid="{00000000-0005-0000-0000-0000FA070000}"/>
    <cellStyle name="Normal 10 3 2 3 2 2" xfId="4448" xr:uid="{00000000-0005-0000-0000-0000FB070000}"/>
    <cellStyle name="Normal 10 3 2 3 2 2 2" xfId="6979" xr:uid="{00000000-0005-0000-0000-0000FC070000}"/>
    <cellStyle name="Normal 10 3 2 3 2 2 2 2" xfId="19404" xr:uid="{648A8D32-37B4-4D60-8C8C-6DA69C40D60C}"/>
    <cellStyle name="Normal 10 3 2 3 2 2 3" xfId="9514" xr:uid="{66131E8A-CA77-4A3C-8860-1AF7C0967A40}"/>
    <cellStyle name="Normal 10 3 2 3 2 2 3 2" xfId="21938" xr:uid="{F74FE97D-8735-4B3E-91D8-39A9B6368DD7}"/>
    <cellStyle name="Normal 10 3 2 3 2 2 4" xfId="16873" xr:uid="{3BEF56D0-D71A-48AA-B70E-C433B37E787C}"/>
    <cellStyle name="Normal 10 3 2 3 2 2 5" xfId="12048" xr:uid="{3895FDEC-B9BD-43F3-AC03-DBF4208482CE}"/>
    <cellStyle name="Normal 10 3 2 3 2 3" xfId="3180" xr:uid="{00000000-0005-0000-0000-0000FD070000}"/>
    <cellStyle name="Normal 10 3 2 3 2 3 2" xfId="15605" xr:uid="{40EAFA57-2113-443E-A4F8-29AC1F6BD9B2}"/>
    <cellStyle name="Normal 10 3 2 3 2 4" xfId="5712" xr:uid="{00000000-0005-0000-0000-0000FE070000}"/>
    <cellStyle name="Normal 10 3 2 3 2 4 2" xfId="18137" xr:uid="{3DCDCA31-BC99-49FC-B009-E9F790F75654}"/>
    <cellStyle name="Normal 10 3 2 3 2 5" xfId="8247" xr:uid="{921D263B-5690-4CA8-A3F8-86CF8B120C12}"/>
    <cellStyle name="Normal 10 3 2 3 2 5 2" xfId="20671" xr:uid="{32139AC7-065F-49D8-B178-789BF8974CF5}"/>
    <cellStyle name="Normal 10 3 2 3 2 6" xfId="13495" xr:uid="{ECF9418A-9436-454F-859D-6C322FA07255}"/>
    <cellStyle name="Normal 10 3 2 3 2 7" xfId="10781" xr:uid="{B4E3FD1A-0AD1-491A-81FC-03EC5C7F6555}"/>
    <cellStyle name="Normal 10 3 2 3 3" xfId="1916" xr:uid="{00000000-0005-0000-0000-0000FF070000}"/>
    <cellStyle name="Normal 10 3 2 3 3 2" xfId="3942" xr:uid="{00000000-0005-0000-0000-000000080000}"/>
    <cellStyle name="Normal 10 3 2 3 3 2 2" xfId="16367" xr:uid="{50BC0A44-E8A0-40C2-B363-3DD629F66166}"/>
    <cellStyle name="Normal 10 3 2 3 3 3" xfId="6473" xr:uid="{00000000-0005-0000-0000-000001080000}"/>
    <cellStyle name="Normal 10 3 2 3 3 3 2" xfId="18898" xr:uid="{694F6949-3C03-4B79-92FE-29DEC78E0957}"/>
    <cellStyle name="Normal 10 3 2 3 3 4" xfId="9008" xr:uid="{8D7CF285-28D6-4FAD-94B4-58DEA186F64B}"/>
    <cellStyle name="Normal 10 3 2 3 3 4 2" xfId="21432" xr:uid="{1CF7B372-1EAB-4F10-9F30-F4A92C7052B2}"/>
    <cellStyle name="Normal 10 3 2 3 3 5" xfId="14341" xr:uid="{7921B7CF-B316-457D-861A-66A851ADF577}"/>
    <cellStyle name="Normal 10 3 2 3 3 6" xfId="11542" xr:uid="{9B0F2D45-5DF5-4ABA-BF90-759DAF4637A1}"/>
    <cellStyle name="Normal 10 3 2 3 4" xfId="2674" xr:uid="{00000000-0005-0000-0000-000002080000}"/>
    <cellStyle name="Normal 10 3 2 3 4 2" xfId="15099" xr:uid="{2B9DC385-CD72-480A-87F6-B49EC9270C4D}"/>
    <cellStyle name="Normal 10 3 2 3 5" xfId="5206" xr:uid="{00000000-0005-0000-0000-000003080000}"/>
    <cellStyle name="Normal 10 3 2 3 5 2" xfId="17631" xr:uid="{6FD0B5A4-0C55-4545-A11E-866F8E177B9E}"/>
    <cellStyle name="Normal 10 3 2 3 6" xfId="7741" xr:uid="{0E5595EF-3895-421F-9166-A58F658448C1}"/>
    <cellStyle name="Normal 10 3 2 3 6 2" xfId="20165" xr:uid="{C7E848BC-D4F8-4148-B6BC-47D540963679}"/>
    <cellStyle name="Normal 10 3 2 3 7" xfId="12989" xr:uid="{BB51A6F7-A0FD-4E8A-88EE-2366492AB024}"/>
    <cellStyle name="Normal 10 3 2 3 8" xfId="10275" xr:uid="{3D6C0E4E-8498-4699-95B8-C45D84961760}"/>
    <cellStyle name="Normal 10 3 2 4" xfId="1324" xr:uid="{00000000-0005-0000-0000-000004080000}"/>
    <cellStyle name="Normal 10 3 2 4 2" xfId="2170" xr:uid="{00000000-0005-0000-0000-000005080000}"/>
    <cellStyle name="Normal 10 3 2 4 2 2" xfId="4702" xr:uid="{00000000-0005-0000-0000-000006080000}"/>
    <cellStyle name="Normal 10 3 2 4 2 2 2" xfId="17127" xr:uid="{8C34867F-0394-4705-9808-5F63E9782BBD}"/>
    <cellStyle name="Normal 10 3 2 4 2 3" xfId="7233" xr:uid="{00000000-0005-0000-0000-000007080000}"/>
    <cellStyle name="Normal 10 3 2 4 2 3 2" xfId="19658" xr:uid="{B583597C-C457-48F8-A845-793FB94B6E94}"/>
    <cellStyle name="Normal 10 3 2 4 2 4" xfId="9768" xr:uid="{896D19BD-B6AE-4A13-9664-B74F73DEA5FF}"/>
    <cellStyle name="Normal 10 3 2 4 2 4 2" xfId="22192" xr:uid="{CEB94281-7F04-444C-B90D-92275BFE8039}"/>
    <cellStyle name="Normal 10 3 2 4 2 5" xfId="14595" xr:uid="{4334DFFF-7B3D-44A1-ADC1-AA2A11971256}"/>
    <cellStyle name="Normal 10 3 2 4 2 6" xfId="12302" xr:uid="{CE2C75E0-9EE7-491F-A82D-10DE410E1043}"/>
    <cellStyle name="Normal 10 3 2 4 3" xfId="3434" xr:uid="{00000000-0005-0000-0000-000008080000}"/>
    <cellStyle name="Normal 10 3 2 4 3 2" xfId="15859" xr:uid="{103D9498-E899-4C14-B12E-69966474F1A4}"/>
    <cellStyle name="Normal 10 3 2 4 4" xfId="5966" xr:uid="{00000000-0005-0000-0000-000009080000}"/>
    <cellStyle name="Normal 10 3 2 4 4 2" xfId="18391" xr:uid="{EADEC0B3-9C96-4146-B476-196A3F96B911}"/>
    <cellStyle name="Normal 10 3 2 4 5" xfId="8501" xr:uid="{F308430F-8253-4DAB-A704-70E8B529ADDC}"/>
    <cellStyle name="Normal 10 3 2 4 5 2" xfId="20925" xr:uid="{89B337D6-B1C2-463B-8865-E6BE6B947504}"/>
    <cellStyle name="Normal 10 3 2 4 6" xfId="13749" xr:uid="{79806112-2342-443A-B0E2-D56853629762}"/>
    <cellStyle name="Normal 10 3 2 4 7" xfId="11035" xr:uid="{DCDB827C-1DB8-463E-9D06-96FD6AB15A4E}"/>
    <cellStyle name="Normal 10 3 2 5" xfId="818" xr:uid="{00000000-0005-0000-0000-00000A080000}"/>
    <cellStyle name="Normal 10 3 2 5 2" xfId="4196" xr:uid="{00000000-0005-0000-0000-00000B080000}"/>
    <cellStyle name="Normal 10 3 2 5 2 2" xfId="6727" xr:uid="{00000000-0005-0000-0000-00000C080000}"/>
    <cellStyle name="Normal 10 3 2 5 2 2 2" xfId="19152" xr:uid="{7B439366-FE06-4A35-BB5B-4C44E9488311}"/>
    <cellStyle name="Normal 10 3 2 5 2 3" xfId="9262" xr:uid="{39896661-4FB9-4A20-BF8D-02F8BB3A67D0}"/>
    <cellStyle name="Normal 10 3 2 5 2 3 2" xfId="21686" xr:uid="{2E23D02C-E7EB-4212-8111-EE017B189BC8}"/>
    <cellStyle name="Normal 10 3 2 5 2 4" xfId="16621" xr:uid="{599949F2-08C2-41BE-9B9C-538527085810}"/>
    <cellStyle name="Normal 10 3 2 5 2 5" xfId="11796" xr:uid="{038FD91B-060E-4D42-8CF7-1634FF95E40B}"/>
    <cellStyle name="Normal 10 3 2 5 3" xfId="2928" xr:uid="{00000000-0005-0000-0000-00000D080000}"/>
    <cellStyle name="Normal 10 3 2 5 3 2" xfId="15353" xr:uid="{252443F0-C846-440A-A482-40A352243D0F}"/>
    <cellStyle name="Normal 10 3 2 5 4" xfId="5460" xr:uid="{00000000-0005-0000-0000-00000E080000}"/>
    <cellStyle name="Normal 10 3 2 5 4 2" xfId="17885" xr:uid="{21C57608-F794-4066-9A95-36F25E187152}"/>
    <cellStyle name="Normal 10 3 2 5 5" xfId="7995" xr:uid="{E8CDEDE1-E2B8-4755-AACE-F3604407D703}"/>
    <cellStyle name="Normal 10 3 2 5 5 2" xfId="20419" xr:uid="{EE998612-BAA3-4E09-909F-3BB396120FAA}"/>
    <cellStyle name="Normal 10 3 2 5 6" xfId="13243" xr:uid="{F4DE221A-47A7-4520-A863-00ECF6DAAA98}"/>
    <cellStyle name="Normal 10 3 2 5 7" xfId="10529" xr:uid="{25ED9E1F-1155-4DC2-85A0-F428A26E2AC4}"/>
    <cellStyle name="Normal 10 3 2 6" xfId="312" xr:uid="{00000000-0005-0000-0000-00000F080000}"/>
    <cellStyle name="Normal 10 3 2 6 2" xfId="3690" xr:uid="{00000000-0005-0000-0000-000010080000}"/>
    <cellStyle name="Normal 10 3 2 6 2 2" xfId="16115" xr:uid="{D96C8CA0-A1C2-4917-AB72-2BABCF0A4B58}"/>
    <cellStyle name="Normal 10 3 2 6 3" xfId="6221" xr:uid="{00000000-0005-0000-0000-000011080000}"/>
    <cellStyle name="Normal 10 3 2 6 3 2" xfId="18646" xr:uid="{53753AFB-CD58-4171-BD37-E8E7E550A99E}"/>
    <cellStyle name="Normal 10 3 2 6 4" xfId="8756" xr:uid="{CF599C93-A630-4227-8D54-6E9972001AA7}"/>
    <cellStyle name="Normal 10 3 2 6 4 2" xfId="21180" xr:uid="{C603031D-134F-4D8E-B557-4EDF204AE943}"/>
    <cellStyle name="Normal 10 3 2 6 5" xfId="12737" xr:uid="{E401FA95-D84F-4738-B13A-36215F38CE23}"/>
    <cellStyle name="Normal 10 3 2 6 6" xfId="11290" xr:uid="{A015967E-BDD4-441B-88F6-16B815E6E70A}"/>
    <cellStyle name="Normal 10 3 2 7" xfId="224" xr:uid="{00000000-0005-0000-0000-000012080000}"/>
    <cellStyle name="Normal 10 3 2 7 2" xfId="12649" xr:uid="{35A1F70A-931F-44E5-9C15-B54E24ABAAEE}"/>
    <cellStyle name="Normal 10 3 2 8" xfId="1578" xr:uid="{00000000-0005-0000-0000-000013080000}"/>
    <cellStyle name="Normal 10 3 2 8 2" xfId="14003" xr:uid="{1CFF8677-639F-42B3-B65B-BEFD6ABDC083}"/>
    <cellStyle name="Normal 10 3 2 9" xfId="1664" xr:uid="{00000000-0005-0000-0000-000014080000}"/>
    <cellStyle name="Normal 10 3 2 9 2" xfId="14089" xr:uid="{2DB1B119-A5B1-4835-B31C-7182C15D463C}"/>
    <cellStyle name="Normal 10 3 3" xfId="352" xr:uid="{00000000-0005-0000-0000-000015080000}"/>
    <cellStyle name="Normal 10 3 3 10" xfId="12777" xr:uid="{128DE0F3-FC9B-4581-BAEA-F26277596B45}"/>
    <cellStyle name="Normal 10 3 3 11" xfId="10063" xr:uid="{12FDF195-1934-4857-8C41-8C504E5035A2}"/>
    <cellStyle name="Normal 10 3 3 2" xfId="478" xr:uid="{00000000-0005-0000-0000-000016080000}"/>
    <cellStyle name="Normal 10 3 3 2 10" xfId="10189" xr:uid="{E702C32A-5C7A-4A9B-BDEC-DBD84F081F48}"/>
    <cellStyle name="Normal 10 3 3 2 2" xfId="730" xr:uid="{00000000-0005-0000-0000-000017080000}"/>
    <cellStyle name="Normal 10 3 3 2 2 2" xfId="1236" xr:uid="{00000000-0005-0000-0000-000018080000}"/>
    <cellStyle name="Normal 10 3 3 2 2 2 2" xfId="4614" xr:uid="{00000000-0005-0000-0000-000019080000}"/>
    <cellStyle name="Normal 10 3 3 2 2 2 2 2" xfId="7145" xr:uid="{00000000-0005-0000-0000-00001A080000}"/>
    <cellStyle name="Normal 10 3 3 2 2 2 2 2 2" xfId="19570" xr:uid="{E35FE31C-FC3A-45E0-B735-8030049027FF}"/>
    <cellStyle name="Normal 10 3 3 2 2 2 2 3" xfId="9680" xr:uid="{019BDDB3-47C2-4AC6-94A8-850A2C3146FB}"/>
    <cellStyle name="Normal 10 3 3 2 2 2 2 3 2" xfId="22104" xr:uid="{24A85952-1623-4AAD-BC97-711A013D1AC5}"/>
    <cellStyle name="Normal 10 3 3 2 2 2 2 4" xfId="17039" xr:uid="{8B9C267A-2B9A-4E25-AAD1-9D3DBE537DAA}"/>
    <cellStyle name="Normal 10 3 3 2 2 2 2 5" xfId="12214" xr:uid="{475EB533-F18C-4E81-8A9C-785A607535A8}"/>
    <cellStyle name="Normal 10 3 3 2 2 2 3" xfId="3346" xr:uid="{00000000-0005-0000-0000-00001B080000}"/>
    <cellStyle name="Normal 10 3 3 2 2 2 3 2" xfId="15771" xr:uid="{D8D761EB-82D8-40EF-A2F8-864AD10FE8F7}"/>
    <cellStyle name="Normal 10 3 3 2 2 2 4" xfId="5878" xr:uid="{00000000-0005-0000-0000-00001C080000}"/>
    <cellStyle name="Normal 10 3 3 2 2 2 4 2" xfId="18303" xr:uid="{1A0C6EC1-C90B-4926-AE03-E0ECF74FAE38}"/>
    <cellStyle name="Normal 10 3 3 2 2 2 5" xfId="8413" xr:uid="{27A8097D-32D1-4477-BE70-76A88B20A983}"/>
    <cellStyle name="Normal 10 3 3 2 2 2 5 2" xfId="20837" xr:uid="{269695D3-66B4-4544-BE51-041F1AF839A7}"/>
    <cellStyle name="Normal 10 3 3 2 2 2 6" xfId="13661" xr:uid="{3FEF0F8B-2311-4CC3-89F0-2B51FCA28BF6}"/>
    <cellStyle name="Normal 10 3 3 2 2 2 7" xfId="10947" xr:uid="{E40E70BE-3402-4E71-99D6-BEB9FA2AAA5C}"/>
    <cellStyle name="Normal 10 3 3 2 2 3" xfId="2082" xr:uid="{00000000-0005-0000-0000-00001D080000}"/>
    <cellStyle name="Normal 10 3 3 2 2 3 2" xfId="4108" xr:uid="{00000000-0005-0000-0000-00001E080000}"/>
    <cellStyle name="Normal 10 3 3 2 2 3 2 2" xfId="16533" xr:uid="{A40C00EC-50A0-4913-A2CC-DA1AAEAD2078}"/>
    <cellStyle name="Normal 10 3 3 2 2 3 3" xfId="6639" xr:uid="{00000000-0005-0000-0000-00001F080000}"/>
    <cellStyle name="Normal 10 3 3 2 2 3 3 2" xfId="19064" xr:uid="{DB08C1F7-7F0C-4DDD-919D-33EED9CF3011}"/>
    <cellStyle name="Normal 10 3 3 2 2 3 4" xfId="9174" xr:uid="{3D43589E-2366-46E2-8CD6-7486241C963B}"/>
    <cellStyle name="Normal 10 3 3 2 2 3 4 2" xfId="21598" xr:uid="{38E6EDCD-AFE7-404E-B5D6-5C95672C7B8E}"/>
    <cellStyle name="Normal 10 3 3 2 2 3 5" xfId="14507" xr:uid="{1F18D324-50DA-49C1-8E6D-97B4CE8F2A2E}"/>
    <cellStyle name="Normal 10 3 3 2 2 3 6" xfId="11708" xr:uid="{6AAA0A64-E096-4228-A26D-4371405A1E59}"/>
    <cellStyle name="Normal 10 3 3 2 2 4" xfId="2840" xr:uid="{00000000-0005-0000-0000-000020080000}"/>
    <cellStyle name="Normal 10 3 3 2 2 4 2" xfId="15265" xr:uid="{BD9E8587-C54B-4140-A2EF-527B436DC4C7}"/>
    <cellStyle name="Normal 10 3 3 2 2 5" xfId="5372" xr:uid="{00000000-0005-0000-0000-000021080000}"/>
    <cellStyle name="Normal 10 3 3 2 2 5 2" xfId="17797" xr:uid="{D22B7B51-F72E-4D46-90C4-14FC43709F91}"/>
    <cellStyle name="Normal 10 3 3 2 2 6" xfId="7907" xr:uid="{5B4F89C2-A417-4518-8C5C-A89CDF7ED33B}"/>
    <cellStyle name="Normal 10 3 3 2 2 6 2" xfId="20331" xr:uid="{DF852ACF-A29B-42C8-9380-E2CDFBAA9D29}"/>
    <cellStyle name="Normal 10 3 3 2 2 7" xfId="13155" xr:uid="{E24CFF9D-3B84-4361-ABFB-82DA59E6E7A6}"/>
    <cellStyle name="Normal 10 3 3 2 2 8" xfId="10441" xr:uid="{02DB41E4-C5BF-4842-8BE4-0355098EBDC9}"/>
    <cellStyle name="Normal 10 3 3 2 3" xfId="1490" xr:uid="{00000000-0005-0000-0000-000022080000}"/>
    <cellStyle name="Normal 10 3 3 2 3 2" xfId="2336" xr:uid="{00000000-0005-0000-0000-000023080000}"/>
    <cellStyle name="Normal 10 3 3 2 3 2 2" xfId="4868" xr:uid="{00000000-0005-0000-0000-000024080000}"/>
    <cellStyle name="Normal 10 3 3 2 3 2 2 2" xfId="17293" xr:uid="{C4817DBB-5652-462F-9425-6CB8FF1D7DEB}"/>
    <cellStyle name="Normal 10 3 3 2 3 2 3" xfId="7399" xr:uid="{00000000-0005-0000-0000-000025080000}"/>
    <cellStyle name="Normal 10 3 3 2 3 2 3 2" xfId="19824" xr:uid="{FB62B1BD-1A41-4A4A-9139-7B8EB2BAF1F1}"/>
    <cellStyle name="Normal 10 3 3 2 3 2 4" xfId="9934" xr:uid="{8ECC4966-FFC4-448E-B27E-CE8AE011F148}"/>
    <cellStyle name="Normal 10 3 3 2 3 2 4 2" xfId="22358" xr:uid="{D91FA990-A352-4957-A707-FB56313C2E4C}"/>
    <cellStyle name="Normal 10 3 3 2 3 2 5" xfId="14761" xr:uid="{A7E201E9-67FD-441B-95A2-48C7C035CD9E}"/>
    <cellStyle name="Normal 10 3 3 2 3 2 6" xfId="12468" xr:uid="{6F594882-A4AE-4417-BEA5-1A2637D143ED}"/>
    <cellStyle name="Normal 10 3 3 2 3 3" xfId="3600" xr:uid="{00000000-0005-0000-0000-000026080000}"/>
    <cellStyle name="Normal 10 3 3 2 3 3 2" xfId="16025" xr:uid="{B5F8B0D6-C898-4A9B-9646-E59B019B67CC}"/>
    <cellStyle name="Normal 10 3 3 2 3 4" xfId="6132" xr:uid="{00000000-0005-0000-0000-000027080000}"/>
    <cellStyle name="Normal 10 3 3 2 3 4 2" xfId="18557" xr:uid="{D4E55E43-1947-43C3-951F-099FE7EC6C5E}"/>
    <cellStyle name="Normal 10 3 3 2 3 5" xfId="8667" xr:uid="{74091779-EAAC-4F3D-856E-4A591CA00E89}"/>
    <cellStyle name="Normal 10 3 3 2 3 5 2" xfId="21091" xr:uid="{3C666552-FABD-44D9-8486-FB2848EE8050}"/>
    <cellStyle name="Normal 10 3 3 2 3 6" xfId="13915" xr:uid="{976F4CBE-CA35-4321-9E5D-CEC919645DE0}"/>
    <cellStyle name="Normal 10 3 3 2 3 7" xfId="11201" xr:uid="{06E8F302-D8F8-4263-97FF-FBF1379DEFDC}"/>
    <cellStyle name="Normal 10 3 3 2 4" xfId="984" xr:uid="{00000000-0005-0000-0000-000028080000}"/>
    <cellStyle name="Normal 10 3 3 2 4 2" xfId="4362" xr:uid="{00000000-0005-0000-0000-000029080000}"/>
    <cellStyle name="Normal 10 3 3 2 4 2 2" xfId="6893" xr:uid="{00000000-0005-0000-0000-00002A080000}"/>
    <cellStyle name="Normal 10 3 3 2 4 2 2 2" xfId="19318" xr:uid="{8B6CCA0E-FC3D-4C33-A2FE-FA784AEDA48C}"/>
    <cellStyle name="Normal 10 3 3 2 4 2 3" xfId="9428" xr:uid="{ABD51B6F-D964-4F0B-9081-BAB4AF58B431}"/>
    <cellStyle name="Normal 10 3 3 2 4 2 3 2" xfId="21852" xr:uid="{C5E6BB64-FAFC-42E4-8A4E-F10A5C290B52}"/>
    <cellStyle name="Normal 10 3 3 2 4 2 4" xfId="16787" xr:uid="{26B1D9D0-D9D8-4747-A7A5-9483B48E7149}"/>
    <cellStyle name="Normal 10 3 3 2 4 2 5" xfId="11962" xr:uid="{3AA73F5E-29AB-4B63-9B54-1C770BF9195C}"/>
    <cellStyle name="Normal 10 3 3 2 4 3" xfId="3094" xr:uid="{00000000-0005-0000-0000-00002B080000}"/>
    <cellStyle name="Normal 10 3 3 2 4 3 2" xfId="15519" xr:uid="{57678CFB-CBB2-496F-9D9B-CE54B54E47E5}"/>
    <cellStyle name="Normal 10 3 3 2 4 4" xfId="5626" xr:uid="{00000000-0005-0000-0000-00002C080000}"/>
    <cellStyle name="Normal 10 3 3 2 4 4 2" xfId="18051" xr:uid="{0C182ADA-1FA3-45C8-86E3-3F4ABB650DF1}"/>
    <cellStyle name="Normal 10 3 3 2 4 5" xfId="8161" xr:uid="{8023C0BC-E1A3-4FB3-BB9E-29256F8FB8C0}"/>
    <cellStyle name="Normal 10 3 3 2 4 5 2" xfId="20585" xr:uid="{07C6945F-EE09-4E05-AD16-05ECFF03C7F9}"/>
    <cellStyle name="Normal 10 3 3 2 4 6" xfId="13409" xr:uid="{7D7395A5-0990-402A-A159-7DD60C735990}"/>
    <cellStyle name="Normal 10 3 3 2 4 7" xfId="10695" xr:uid="{F11CB741-CE4B-4283-92B6-637A122123B2}"/>
    <cellStyle name="Normal 10 3 3 2 5" xfId="1830" xr:uid="{00000000-0005-0000-0000-00002D080000}"/>
    <cellStyle name="Normal 10 3 3 2 5 2" xfId="3856" xr:uid="{00000000-0005-0000-0000-00002E080000}"/>
    <cellStyle name="Normal 10 3 3 2 5 2 2" xfId="16281" xr:uid="{8FDD21A8-A4C5-48D0-A0B2-7FD51DD0368B}"/>
    <cellStyle name="Normal 10 3 3 2 5 3" xfId="6387" xr:uid="{00000000-0005-0000-0000-00002F080000}"/>
    <cellStyle name="Normal 10 3 3 2 5 3 2" xfId="18812" xr:uid="{243677D1-C17E-4198-98F5-3C0D3BD46C96}"/>
    <cellStyle name="Normal 10 3 3 2 5 4" xfId="8922" xr:uid="{DFE22907-DAAF-4388-A543-91437C2D1835}"/>
    <cellStyle name="Normal 10 3 3 2 5 4 2" xfId="21346" xr:uid="{D09E519A-B825-42C7-A522-C5CC6FAF0335}"/>
    <cellStyle name="Normal 10 3 3 2 5 5" xfId="14255" xr:uid="{7F5DD951-D0AB-4430-A041-82A60D71FF01}"/>
    <cellStyle name="Normal 10 3 3 2 5 6" xfId="11456" xr:uid="{CF35941C-78D7-45AA-8F39-189EAA3EEE03}"/>
    <cellStyle name="Normal 10 3 3 2 6" xfId="2588" xr:uid="{00000000-0005-0000-0000-000030080000}"/>
    <cellStyle name="Normal 10 3 3 2 6 2" xfId="15013" xr:uid="{C9BEBA39-17C1-461E-9029-A48F7DAF304F}"/>
    <cellStyle name="Normal 10 3 3 2 7" xfId="5120" xr:uid="{00000000-0005-0000-0000-000031080000}"/>
    <cellStyle name="Normal 10 3 3 2 7 2" xfId="17545" xr:uid="{6EB12AE4-C5FA-49AF-8BAE-36EC8B3118EA}"/>
    <cellStyle name="Normal 10 3 3 2 8" xfId="7655" xr:uid="{6B8AC51E-399E-4D95-A5FC-ED3F2097A164}"/>
    <cellStyle name="Normal 10 3 3 2 8 2" xfId="20079" xr:uid="{38324A94-AA18-414A-B2E9-ACE67953A9E8}"/>
    <cellStyle name="Normal 10 3 3 2 9" xfId="12903" xr:uid="{E4A4010E-4C71-4D0C-9812-0D8D9F61F4B1}"/>
    <cellStyle name="Normal 10 3 3 3" xfId="604" xr:uid="{00000000-0005-0000-0000-000032080000}"/>
    <cellStyle name="Normal 10 3 3 3 2" xfId="1110" xr:uid="{00000000-0005-0000-0000-000033080000}"/>
    <cellStyle name="Normal 10 3 3 3 2 2" xfId="4488" xr:uid="{00000000-0005-0000-0000-000034080000}"/>
    <cellStyle name="Normal 10 3 3 3 2 2 2" xfId="7019" xr:uid="{00000000-0005-0000-0000-000035080000}"/>
    <cellStyle name="Normal 10 3 3 3 2 2 2 2" xfId="19444" xr:uid="{8344DC78-E845-4852-866C-6DA906A4A70F}"/>
    <cellStyle name="Normal 10 3 3 3 2 2 3" xfId="9554" xr:uid="{5616435A-05CA-4C4B-828D-08AE38E8D216}"/>
    <cellStyle name="Normal 10 3 3 3 2 2 3 2" xfId="21978" xr:uid="{31DFB4CA-7FD1-46D6-B064-11E1906BB6E6}"/>
    <cellStyle name="Normal 10 3 3 3 2 2 4" xfId="16913" xr:uid="{42CA4F3C-B3EB-4721-A01F-BBB8A93D975D}"/>
    <cellStyle name="Normal 10 3 3 3 2 2 5" xfId="12088" xr:uid="{E50B4334-C92F-45B5-A14C-1C71D2F7D2C3}"/>
    <cellStyle name="Normal 10 3 3 3 2 3" xfId="3220" xr:uid="{00000000-0005-0000-0000-000036080000}"/>
    <cellStyle name="Normal 10 3 3 3 2 3 2" xfId="15645" xr:uid="{9BB2D170-E797-48A1-831F-780C5D0CFD1D}"/>
    <cellStyle name="Normal 10 3 3 3 2 4" xfId="5752" xr:uid="{00000000-0005-0000-0000-000037080000}"/>
    <cellStyle name="Normal 10 3 3 3 2 4 2" xfId="18177" xr:uid="{BAB26F44-1BE0-4AAE-AE87-D0381B3FEC1F}"/>
    <cellStyle name="Normal 10 3 3 3 2 5" xfId="8287" xr:uid="{8DE170DE-C2ED-42A9-AF74-2E176C7F40E6}"/>
    <cellStyle name="Normal 10 3 3 3 2 5 2" xfId="20711" xr:uid="{D2E09712-9F32-4349-9D3F-CAD65CAC8582}"/>
    <cellStyle name="Normal 10 3 3 3 2 6" xfId="13535" xr:uid="{4675F0A9-7763-4CD0-80A0-7B5CF2880D02}"/>
    <cellStyle name="Normal 10 3 3 3 2 7" xfId="10821" xr:uid="{64747418-C17B-439E-BFF3-CE174E62BAB5}"/>
    <cellStyle name="Normal 10 3 3 3 3" xfId="1956" xr:uid="{00000000-0005-0000-0000-000038080000}"/>
    <cellStyle name="Normal 10 3 3 3 3 2" xfId="3982" xr:uid="{00000000-0005-0000-0000-000039080000}"/>
    <cellStyle name="Normal 10 3 3 3 3 2 2" xfId="16407" xr:uid="{08562802-0F58-453F-B376-3FC88CD4029A}"/>
    <cellStyle name="Normal 10 3 3 3 3 3" xfId="6513" xr:uid="{00000000-0005-0000-0000-00003A080000}"/>
    <cellStyle name="Normal 10 3 3 3 3 3 2" xfId="18938" xr:uid="{1369DF0D-2BB4-478E-B016-42C803858FFF}"/>
    <cellStyle name="Normal 10 3 3 3 3 4" xfId="9048" xr:uid="{8579DCE7-B0A4-4367-AC57-4380346FAB97}"/>
    <cellStyle name="Normal 10 3 3 3 3 4 2" xfId="21472" xr:uid="{F55702C0-E451-4ABB-9C2B-4541196B572F}"/>
    <cellStyle name="Normal 10 3 3 3 3 5" xfId="14381" xr:uid="{DBE7E05A-9417-4C42-A671-4BF78515A882}"/>
    <cellStyle name="Normal 10 3 3 3 3 6" xfId="11582" xr:uid="{B95F6542-BE43-47DC-9F6D-BB5B30AB6E9C}"/>
    <cellStyle name="Normal 10 3 3 3 4" xfId="2714" xr:uid="{00000000-0005-0000-0000-00003B080000}"/>
    <cellStyle name="Normal 10 3 3 3 4 2" xfId="15139" xr:uid="{3E3CCE5D-003C-404F-87B4-7AC363B34D6E}"/>
    <cellStyle name="Normal 10 3 3 3 5" xfId="5246" xr:uid="{00000000-0005-0000-0000-00003C080000}"/>
    <cellStyle name="Normal 10 3 3 3 5 2" xfId="17671" xr:uid="{CB665955-AE13-40CF-8AA2-1F43806E78AE}"/>
    <cellStyle name="Normal 10 3 3 3 6" xfId="7781" xr:uid="{1F08C82D-D703-481F-B6EC-8D56664A0047}"/>
    <cellStyle name="Normal 10 3 3 3 6 2" xfId="20205" xr:uid="{B4036647-7626-444C-9CDD-5FEBB3342439}"/>
    <cellStyle name="Normal 10 3 3 3 7" xfId="13029" xr:uid="{0C29D2EC-84D5-42C9-95DB-F5CE6AA2FA85}"/>
    <cellStyle name="Normal 10 3 3 3 8" xfId="10315" xr:uid="{982ED198-041E-4945-BA0E-CD7AC0E1EC13}"/>
    <cellStyle name="Normal 10 3 3 4" xfId="1364" xr:uid="{00000000-0005-0000-0000-00003D080000}"/>
    <cellStyle name="Normal 10 3 3 4 2" xfId="2210" xr:uid="{00000000-0005-0000-0000-00003E080000}"/>
    <cellStyle name="Normal 10 3 3 4 2 2" xfId="4742" xr:uid="{00000000-0005-0000-0000-00003F080000}"/>
    <cellStyle name="Normal 10 3 3 4 2 2 2" xfId="17167" xr:uid="{D1B3393F-04E0-40B4-AF74-E192111AD215}"/>
    <cellStyle name="Normal 10 3 3 4 2 3" xfId="7273" xr:uid="{00000000-0005-0000-0000-000040080000}"/>
    <cellStyle name="Normal 10 3 3 4 2 3 2" xfId="19698" xr:uid="{29C41961-89BF-4F76-A770-075DD1688852}"/>
    <cellStyle name="Normal 10 3 3 4 2 4" xfId="9808" xr:uid="{91057C9F-2F40-443C-9973-642EC8ACBFCD}"/>
    <cellStyle name="Normal 10 3 3 4 2 4 2" xfId="22232" xr:uid="{69B64E22-55DF-41AF-A896-D38062E25464}"/>
    <cellStyle name="Normal 10 3 3 4 2 5" xfId="14635" xr:uid="{9B54C6FA-2BEE-466A-AD2B-A313898B05BB}"/>
    <cellStyle name="Normal 10 3 3 4 2 6" xfId="12342" xr:uid="{155A0E7E-C4A2-404C-8E90-B6F91A16399E}"/>
    <cellStyle name="Normal 10 3 3 4 3" xfId="3474" xr:uid="{00000000-0005-0000-0000-000041080000}"/>
    <cellStyle name="Normal 10 3 3 4 3 2" xfId="15899" xr:uid="{369DAB4C-0CA8-4EE9-A927-B7111D49E11E}"/>
    <cellStyle name="Normal 10 3 3 4 4" xfId="6006" xr:uid="{00000000-0005-0000-0000-000042080000}"/>
    <cellStyle name="Normal 10 3 3 4 4 2" xfId="18431" xr:uid="{4C3B4416-3393-40EF-A4DE-8D7419046FB3}"/>
    <cellStyle name="Normal 10 3 3 4 5" xfId="8541" xr:uid="{5ECF07AF-C411-4736-90A7-845CF2AF1E1C}"/>
    <cellStyle name="Normal 10 3 3 4 5 2" xfId="20965" xr:uid="{3F1E911A-A2FB-4590-A40D-DE2616417C9B}"/>
    <cellStyle name="Normal 10 3 3 4 6" xfId="13789" xr:uid="{9DED1360-9B71-4E12-8A86-85C90A6F4785}"/>
    <cellStyle name="Normal 10 3 3 4 7" xfId="11075" xr:uid="{8BD67394-BFC8-453F-9512-60F5D447CC59}"/>
    <cellStyle name="Normal 10 3 3 5" xfId="858" xr:uid="{00000000-0005-0000-0000-000043080000}"/>
    <cellStyle name="Normal 10 3 3 5 2" xfId="4236" xr:uid="{00000000-0005-0000-0000-000044080000}"/>
    <cellStyle name="Normal 10 3 3 5 2 2" xfId="6767" xr:uid="{00000000-0005-0000-0000-000045080000}"/>
    <cellStyle name="Normal 10 3 3 5 2 2 2" xfId="19192" xr:uid="{7D7682A0-1DAB-4367-9F7E-AC272B234D92}"/>
    <cellStyle name="Normal 10 3 3 5 2 3" xfId="9302" xr:uid="{02F71327-998B-4ADB-B824-C63C7AA4AF0C}"/>
    <cellStyle name="Normal 10 3 3 5 2 3 2" xfId="21726" xr:uid="{B069530B-E964-40BA-92DD-D9480876E5BD}"/>
    <cellStyle name="Normal 10 3 3 5 2 4" xfId="16661" xr:uid="{DBAA4353-50B1-4C0E-B785-2C5B8D8C2AD6}"/>
    <cellStyle name="Normal 10 3 3 5 2 5" xfId="11836" xr:uid="{9D5AE87C-8275-4441-8AE2-E268AEADFA4F}"/>
    <cellStyle name="Normal 10 3 3 5 3" xfId="2968" xr:uid="{00000000-0005-0000-0000-000046080000}"/>
    <cellStyle name="Normal 10 3 3 5 3 2" xfId="15393" xr:uid="{CD730C62-1204-4C9E-949D-8C6A8AC08EA7}"/>
    <cellStyle name="Normal 10 3 3 5 4" xfId="5500" xr:uid="{00000000-0005-0000-0000-000047080000}"/>
    <cellStyle name="Normal 10 3 3 5 4 2" xfId="17925" xr:uid="{EBF2AA93-56AA-404B-B960-E51648E2B425}"/>
    <cellStyle name="Normal 10 3 3 5 5" xfId="8035" xr:uid="{869D7ABC-A478-4AC1-8526-80850D2895B5}"/>
    <cellStyle name="Normal 10 3 3 5 5 2" xfId="20459" xr:uid="{C4AD691E-D770-4EA6-825B-D63DF2B7971F}"/>
    <cellStyle name="Normal 10 3 3 5 6" xfId="13283" xr:uid="{170E6FC7-06CC-4ADC-88D5-8EF2E1F9A39B}"/>
    <cellStyle name="Normal 10 3 3 5 7" xfId="10569" xr:uid="{7064C362-C9FE-4FBE-A981-1A3392A2857C}"/>
    <cellStyle name="Normal 10 3 3 6" xfId="1704" xr:uid="{00000000-0005-0000-0000-000048080000}"/>
    <cellStyle name="Normal 10 3 3 6 2" xfId="3730" xr:uid="{00000000-0005-0000-0000-000049080000}"/>
    <cellStyle name="Normal 10 3 3 6 2 2" xfId="16155" xr:uid="{50B06B6E-261E-4758-AD93-655C29EAD589}"/>
    <cellStyle name="Normal 10 3 3 6 3" xfId="6261" xr:uid="{00000000-0005-0000-0000-00004A080000}"/>
    <cellStyle name="Normal 10 3 3 6 3 2" xfId="18686" xr:uid="{E66CC5CE-F332-4FFF-8478-F20B0FDC00C9}"/>
    <cellStyle name="Normal 10 3 3 6 4" xfId="8796" xr:uid="{5D6635BA-DED9-4E46-8C71-6FBA42DAB8F0}"/>
    <cellStyle name="Normal 10 3 3 6 4 2" xfId="21220" xr:uid="{33BF0E31-2439-4C09-B4C3-87F7126934C3}"/>
    <cellStyle name="Normal 10 3 3 6 5" xfId="14129" xr:uid="{38FF4040-EEC0-4E26-BFC9-26B85A7D8DFF}"/>
    <cellStyle name="Normal 10 3 3 6 6" xfId="11330" xr:uid="{177087A8-0F55-44BC-8DB6-C550A9DBAE43}"/>
    <cellStyle name="Normal 10 3 3 7" xfId="2462" xr:uid="{00000000-0005-0000-0000-00004B080000}"/>
    <cellStyle name="Normal 10 3 3 7 2" xfId="14887" xr:uid="{76281E57-AA6F-4C9A-81CF-44E8766D00F7}"/>
    <cellStyle name="Normal 10 3 3 8" xfId="4994" xr:uid="{00000000-0005-0000-0000-00004C080000}"/>
    <cellStyle name="Normal 10 3 3 8 2" xfId="17419" xr:uid="{E2993EE6-477A-43BC-A250-D6CBAE3D21E1}"/>
    <cellStyle name="Normal 10 3 3 9" xfId="7529" xr:uid="{6B375E30-731A-4D6D-A4C5-F02CFEC7A7DA}"/>
    <cellStyle name="Normal 10 3 3 9 2" xfId="19953" xr:uid="{2D55E84E-93B2-4B60-B379-D2E4E1585163}"/>
    <cellStyle name="Normal 10 3 4" xfId="397" xr:uid="{00000000-0005-0000-0000-00004D080000}"/>
    <cellStyle name="Normal 10 3 4 10" xfId="10108" xr:uid="{195DCB24-99CE-47D7-8D18-6A2C4567D4B5}"/>
    <cellStyle name="Normal 10 3 4 2" xfId="649" xr:uid="{00000000-0005-0000-0000-00004E080000}"/>
    <cellStyle name="Normal 10 3 4 2 2" xfId="1155" xr:uid="{00000000-0005-0000-0000-00004F080000}"/>
    <cellStyle name="Normal 10 3 4 2 2 2" xfId="4533" xr:uid="{00000000-0005-0000-0000-000050080000}"/>
    <cellStyle name="Normal 10 3 4 2 2 2 2" xfId="7064" xr:uid="{00000000-0005-0000-0000-000051080000}"/>
    <cellStyle name="Normal 10 3 4 2 2 2 2 2" xfId="19489" xr:uid="{C81F6606-30A6-4867-9F17-DDF446566E3E}"/>
    <cellStyle name="Normal 10 3 4 2 2 2 3" xfId="9599" xr:uid="{C8DF1BEF-EF35-4B01-970F-2C92D409FC32}"/>
    <cellStyle name="Normal 10 3 4 2 2 2 3 2" xfId="22023" xr:uid="{D95534CC-5272-4BF5-B1C7-1BD40098BE49}"/>
    <cellStyle name="Normal 10 3 4 2 2 2 4" xfId="16958" xr:uid="{A85A38B5-EA5D-4C74-AF43-0BEDC1FB2E7D}"/>
    <cellStyle name="Normal 10 3 4 2 2 2 5" xfId="12133" xr:uid="{B0B0F7A9-CD80-45F6-B92B-CA0047EE9950}"/>
    <cellStyle name="Normal 10 3 4 2 2 3" xfId="3265" xr:uid="{00000000-0005-0000-0000-000052080000}"/>
    <cellStyle name="Normal 10 3 4 2 2 3 2" xfId="15690" xr:uid="{30E51620-6FF0-4FD1-89FB-3F46036447BB}"/>
    <cellStyle name="Normal 10 3 4 2 2 4" xfId="5797" xr:uid="{00000000-0005-0000-0000-000053080000}"/>
    <cellStyle name="Normal 10 3 4 2 2 4 2" xfId="18222" xr:uid="{CF23BB47-7E9F-42A1-813B-7C1DA5F23AC6}"/>
    <cellStyle name="Normal 10 3 4 2 2 5" xfId="8332" xr:uid="{74AC4902-A108-40FE-AF37-DC0319F14D92}"/>
    <cellStyle name="Normal 10 3 4 2 2 5 2" xfId="20756" xr:uid="{32876FAA-1715-4E8A-93AA-67921FDE3B32}"/>
    <cellStyle name="Normal 10 3 4 2 2 6" xfId="13580" xr:uid="{36416AE6-7BD4-4C5C-A6FC-3FAB3732FE84}"/>
    <cellStyle name="Normal 10 3 4 2 2 7" xfId="10866" xr:uid="{F0D1A5F4-6840-49C2-BF9F-B9043E330AF8}"/>
    <cellStyle name="Normal 10 3 4 2 3" xfId="2001" xr:uid="{00000000-0005-0000-0000-000054080000}"/>
    <cellStyle name="Normal 10 3 4 2 3 2" xfId="4027" xr:uid="{00000000-0005-0000-0000-000055080000}"/>
    <cellStyle name="Normal 10 3 4 2 3 2 2" xfId="16452" xr:uid="{5360FA1C-1851-4C8D-8B0E-E79093703185}"/>
    <cellStyle name="Normal 10 3 4 2 3 3" xfId="6558" xr:uid="{00000000-0005-0000-0000-000056080000}"/>
    <cellStyle name="Normal 10 3 4 2 3 3 2" xfId="18983" xr:uid="{ABBCB74C-E331-4810-8AC1-A16E0CFE5FE3}"/>
    <cellStyle name="Normal 10 3 4 2 3 4" xfId="9093" xr:uid="{DA759C2E-4F60-4923-86B6-71CCF515D3B0}"/>
    <cellStyle name="Normal 10 3 4 2 3 4 2" xfId="21517" xr:uid="{FC049918-D12B-4077-BD3C-CD043E9DDE1F}"/>
    <cellStyle name="Normal 10 3 4 2 3 5" xfId="14426" xr:uid="{D74E8E51-5FF3-4A3C-BC85-103CFFCE918A}"/>
    <cellStyle name="Normal 10 3 4 2 3 6" xfId="11627" xr:uid="{99D6A810-6207-47F3-9DE5-60E85DA770D9}"/>
    <cellStyle name="Normal 10 3 4 2 4" xfId="2759" xr:uid="{00000000-0005-0000-0000-000057080000}"/>
    <cellStyle name="Normal 10 3 4 2 4 2" xfId="15184" xr:uid="{C9EA0804-09D3-4A8E-8BF0-E33EC5F80065}"/>
    <cellStyle name="Normal 10 3 4 2 5" xfId="5291" xr:uid="{00000000-0005-0000-0000-000058080000}"/>
    <cellStyle name="Normal 10 3 4 2 5 2" xfId="17716" xr:uid="{11986F4E-0F6A-42D9-9784-205B75EBD0A3}"/>
    <cellStyle name="Normal 10 3 4 2 6" xfId="7826" xr:uid="{009E1BC8-50D7-4019-AEBB-20E60A4616EB}"/>
    <cellStyle name="Normal 10 3 4 2 6 2" xfId="20250" xr:uid="{1C46BF1E-525C-4DEC-802D-6B86DC0DC2DD}"/>
    <cellStyle name="Normal 10 3 4 2 7" xfId="13074" xr:uid="{C6AD8AD3-768E-43BD-80D7-18290D88F474}"/>
    <cellStyle name="Normal 10 3 4 2 8" xfId="10360" xr:uid="{5A9C6B1C-D9FA-4E69-AAD3-9E05CF69799A}"/>
    <cellStyle name="Normal 10 3 4 3" xfId="1409" xr:uid="{00000000-0005-0000-0000-000059080000}"/>
    <cellStyle name="Normal 10 3 4 3 2" xfId="2255" xr:uid="{00000000-0005-0000-0000-00005A080000}"/>
    <cellStyle name="Normal 10 3 4 3 2 2" xfId="4787" xr:uid="{00000000-0005-0000-0000-00005B080000}"/>
    <cellStyle name="Normal 10 3 4 3 2 2 2" xfId="17212" xr:uid="{D9F63E10-EA86-45CA-8D32-BECF301F22D2}"/>
    <cellStyle name="Normal 10 3 4 3 2 3" xfId="7318" xr:uid="{00000000-0005-0000-0000-00005C080000}"/>
    <cellStyle name="Normal 10 3 4 3 2 3 2" xfId="19743" xr:uid="{BAC13A44-9485-4E2F-9049-4DC0704F9C7C}"/>
    <cellStyle name="Normal 10 3 4 3 2 4" xfId="9853" xr:uid="{F686827B-CABB-443A-89CB-4F885A03CCC2}"/>
    <cellStyle name="Normal 10 3 4 3 2 4 2" xfId="22277" xr:uid="{F2754062-DF0B-46B8-B846-757C49F045A0}"/>
    <cellStyle name="Normal 10 3 4 3 2 5" xfId="14680" xr:uid="{BB209434-27A3-4FE8-8FB6-64F445FC226A}"/>
    <cellStyle name="Normal 10 3 4 3 2 6" xfId="12387" xr:uid="{6E7CD88E-1D83-43E5-8147-0BC8ABE0BF46}"/>
    <cellStyle name="Normal 10 3 4 3 3" xfId="3519" xr:uid="{00000000-0005-0000-0000-00005D080000}"/>
    <cellStyle name="Normal 10 3 4 3 3 2" xfId="15944" xr:uid="{5B2DD4A4-4A4F-4113-ADFC-18FB4D6BAFE2}"/>
    <cellStyle name="Normal 10 3 4 3 4" xfId="6051" xr:uid="{00000000-0005-0000-0000-00005E080000}"/>
    <cellStyle name="Normal 10 3 4 3 4 2" xfId="18476" xr:uid="{C527ADF1-89F0-4915-B255-8338E74707C4}"/>
    <cellStyle name="Normal 10 3 4 3 5" xfId="8586" xr:uid="{AFBC711E-3C05-4433-8C8D-898FAE79A772}"/>
    <cellStyle name="Normal 10 3 4 3 5 2" xfId="21010" xr:uid="{2342890C-348A-493E-9FF8-8146BF2F43A4}"/>
    <cellStyle name="Normal 10 3 4 3 6" xfId="13834" xr:uid="{D7B0C3A3-5CE9-477B-80AD-5613C140E6DA}"/>
    <cellStyle name="Normal 10 3 4 3 7" xfId="11120" xr:uid="{B44F5D5A-25A1-4BB7-ACED-D26476836948}"/>
    <cellStyle name="Normal 10 3 4 4" xfId="903" xr:uid="{00000000-0005-0000-0000-00005F080000}"/>
    <cellStyle name="Normal 10 3 4 4 2" xfId="4281" xr:uid="{00000000-0005-0000-0000-000060080000}"/>
    <cellStyle name="Normal 10 3 4 4 2 2" xfId="6812" xr:uid="{00000000-0005-0000-0000-000061080000}"/>
    <cellStyle name="Normal 10 3 4 4 2 2 2" xfId="19237" xr:uid="{C7B2DF22-7395-41EC-8CF4-DB67D80BDB83}"/>
    <cellStyle name="Normal 10 3 4 4 2 3" xfId="9347" xr:uid="{F78831E2-EF18-4DBD-BDA6-082967EC703E}"/>
    <cellStyle name="Normal 10 3 4 4 2 3 2" xfId="21771" xr:uid="{018C7518-282E-4E98-BE3C-BD9E9A4A204E}"/>
    <cellStyle name="Normal 10 3 4 4 2 4" xfId="16706" xr:uid="{6F568726-2F19-431C-91C0-28F5417C3FCA}"/>
    <cellStyle name="Normal 10 3 4 4 2 5" xfId="11881" xr:uid="{9CD730A2-3253-4A6B-91DA-F0A6ED360722}"/>
    <cellStyle name="Normal 10 3 4 4 3" xfId="3013" xr:uid="{00000000-0005-0000-0000-000062080000}"/>
    <cellStyle name="Normal 10 3 4 4 3 2" xfId="15438" xr:uid="{53294243-5D7F-4A0B-921E-BB7EBDD79A3B}"/>
    <cellStyle name="Normal 10 3 4 4 4" xfId="5545" xr:uid="{00000000-0005-0000-0000-000063080000}"/>
    <cellStyle name="Normal 10 3 4 4 4 2" xfId="17970" xr:uid="{160757E3-95F7-4163-8C95-73ACF9BD6E9E}"/>
    <cellStyle name="Normal 10 3 4 4 5" xfId="8080" xr:uid="{D636EDF5-78ED-4FEF-AF0A-44EC0E0C601C}"/>
    <cellStyle name="Normal 10 3 4 4 5 2" xfId="20504" xr:uid="{D0D0BC98-BF27-41FA-9899-7D646D112027}"/>
    <cellStyle name="Normal 10 3 4 4 6" xfId="13328" xr:uid="{B35E710D-97A4-43E9-96A4-82A7E674B3AF}"/>
    <cellStyle name="Normal 10 3 4 4 7" xfId="10614" xr:uid="{FABD1A75-DFF8-425F-9EA6-218924949467}"/>
    <cellStyle name="Normal 10 3 4 5" xfId="1749" xr:uid="{00000000-0005-0000-0000-000064080000}"/>
    <cellStyle name="Normal 10 3 4 5 2" xfId="3775" xr:uid="{00000000-0005-0000-0000-000065080000}"/>
    <cellStyle name="Normal 10 3 4 5 2 2" xfId="16200" xr:uid="{A0D08AB7-685C-4477-AA05-57D46F656CE5}"/>
    <cellStyle name="Normal 10 3 4 5 3" xfId="6306" xr:uid="{00000000-0005-0000-0000-000066080000}"/>
    <cellStyle name="Normal 10 3 4 5 3 2" xfId="18731" xr:uid="{378434A8-5506-4A8F-BB10-9C934D36D999}"/>
    <cellStyle name="Normal 10 3 4 5 4" xfId="8841" xr:uid="{6E8125F2-C2F9-45BF-8C23-EE291CA17E9F}"/>
    <cellStyle name="Normal 10 3 4 5 4 2" xfId="21265" xr:uid="{92CECDC4-E8E9-484C-829A-ED5CEA89443A}"/>
    <cellStyle name="Normal 10 3 4 5 5" xfId="14174" xr:uid="{5226A983-1985-4E0D-8CC7-2FA0B2C44A1C}"/>
    <cellStyle name="Normal 10 3 4 5 6" xfId="11375" xr:uid="{A95FF596-00F6-4990-AE32-F60D2066C6B1}"/>
    <cellStyle name="Normal 10 3 4 6" xfId="2507" xr:uid="{00000000-0005-0000-0000-000067080000}"/>
    <cellStyle name="Normal 10 3 4 6 2" xfId="14932" xr:uid="{B090099A-6D0C-4B60-BFA1-6167F742B48C}"/>
    <cellStyle name="Normal 10 3 4 7" xfId="5039" xr:uid="{00000000-0005-0000-0000-000068080000}"/>
    <cellStyle name="Normal 10 3 4 7 2" xfId="17464" xr:uid="{A2A74F9F-15C1-4C7F-A48E-DF833839203B}"/>
    <cellStyle name="Normal 10 3 4 8" xfId="7574" xr:uid="{105F0ECD-B2B8-41A0-8913-80D84619AE20}"/>
    <cellStyle name="Normal 10 3 4 8 2" xfId="19998" xr:uid="{BFF3066F-4BF1-4CC3-9E82-C446D6454614}"/>
    <cellStyle name="Normal 10 3 4 9" xfId="12822" xr:uid="{19035088-1EE7-4C8E-A1ED-9DEC48EF0CB7}"/>
    <cellStyle name="Normal 10 3 5" xfId="523" xr:uid="{00000000-0005-0000-0000-000069080000}"/>
    <cellStyle name="Normal 10 3 5 2" xfId="1029" xr:uid="{00000000-0005-0000-0000-00006A080000}"/>
    <cellStyle name="Normal 10 3 5 2 2" xfId="4407" xr:uid="{00000000-0005-0000-0000-00006B080000}"/>
    <cellStyle name="Normal 10 3 5 2 2 2" xfId="6938" xr:uid="{00000000-0005-0000-0000-00006C080000}"/>
    <cellStyle name="Normal 10 3 5 2 2 2 2" xfId="19363" xr:uid="{3F5CDA79-18B0-4D10-95CF-A158ED5C0722}"/>
    <cellStyle name="Normal 10 3 5 2 2 3" xfId="9473" xr:uid="{34B726F5-96F2-42B6-B84B-5DD448E7610D}"/>
    <cellStyle name="Normal 10 3 5 2 2 3 2" xfId="21897" xr:uid="{1CB685AC-3079-495A-9896-FDE27C95FDA8}"/>
    <cellStyle name="Normal 10 3 5 2 2 4" xfId="16832" xr:uid="{2E5457F2-FF16-4232-8FF2-ED4A38661A5B}"/>
    <cellStyle name="Normal 10 3 5 2 2 5" xfId="12007" xr:uid="{959A5241-E2D3-4816-81FA-E77F558F9258}"/>
    <cellStyle name="Normal 10 3 5 2 3" xfId="3139" xr:uid="{00000000-0005-0000-0000-00006D080000}"/>
    <cellStyle name="Normal 10 3 5 2 3 2" xfId="15564" xr:uid="{08173D09-1BA2-45C3-BF95-64DE7F98EE65}"/>
    <cellStyle name="Normal 10 3 5 2 4" xfId="5671" xr:uid="{00000000-0005-0000-0000-00006E080000}"/>
    <cellStyle name="Normal 10 3 5 2 4 2" xfId="18096" xr:uid="{A55DEEBF-3ED3-403A-B394-28A45194AA91}"/>
    <cellStyle name="Normal 10 3 5 2 5" xfId="8206" xr:uid="{3952CF91-4614-4F98-83F6-EBD443343F02}"/>
    <cellStyle name="Normal 10 3 5 2 5 2" xfId="20630" xr:uid="{CA75D9C9-15FF-45C9-94C3-F87DBD8E8F6C}"/>
    <cellStyle name="Normal 10 3 5 2 6" xfId="13454" xr:uid="{28FD558C-5611-47A3-BED0-FA0C639D9574}"/>
    <cellStyle name="Normal 10 3 5 2 7" xfId="10740" xr:uid="{0A6A03F9-0FCC-4F5B-A546-9F5DDD40458F}"/>
    <cellStyle name="Normal 10 3 5 3" xfId="1875" xr:uid="{00000000-0005-0000-0000-00006F080000}"/>
    <cellStyle name="Normal 10 3 5 3 2" xfId="3901" xr:uid="{00000000-0005-0000-0000-000070080000}"/>
    <cellStyle name="Normal 10 3 5 3 2 2" xfId="16326" xr:uid="{A3A547B3-4B99-4E14-B98B-289461B61F61}"/>
    <cellStyle name="Normal 10 3 5 3 3" xfId="6432" xr:uid="{00000000-0005-0000-0000-000071080000}"/>
    <cellStyle name="Normal 10 3 5 3 3 2" xfId="18857" xr:uid="{46F7DCD6-D37E-4AE4-BDD3-47CA64972B99}"/>
    <cellStyle name="Normal 10 3 5 3 4" xfId="8967" xr:uid="{B818687A-C0EB-485B-8C57-A99AC8AABACB}"/>
    <cellStyle name="Normal 10 3 5 3 4 2" xfId="21391" xr:uid="{7C9BE6D1-B461-4995-A45A-8B86C190DC21}"/>
    <cellStyle name="Normal 10 3 5 3 5" xfId="14300" xr:uid="{02952825-4131-44B2-9726-23DDDFB28526}"/>
    <cellStyle name="Normal 10 3 5 3 6" xfId="11501" xr:uid="{8978A86E-C655-4F53-B7E1-E60966B120EB}"/>
    <cellStyle name="Normal 10 3 5 4" xfId="2633" xr:uid="{00000000-0005-0000-0000-000072080000}"/>
    <cellStyle name="Normal 10 3 5 4 2" xfId="15058" xr:uid="{6EC6C61E-F0E3-4E8F-8A21-1075C8B817B3}"/>
    <cellStyle name="Normal 10 3 5 5" xfId="5165" xr:uid="{00000000-0005-0000-0000-000073080000}"/>
    <cellStyle name="Normal 10 3 5 5 2" xfId="17590" xr:uid="{1F1C5E27-526D-4C3A-A816-CD36BB702609}"/>
    <cellStyle name="Normal 10 3 5 6" xfId="7700" xr:uid="{8C4B5EA9-6C70-4DED-A17A-D28C5C93C09A}"/>
    <cellStyle name="Normal 10 3 5 6 2" xfId="20124" xr:uid="{DF3AAE73-6C20-4AEC-89B4-E2989A84136F}"/>
    <cellStyle name="Normal 10 3 5 7" xfId="12948" xr:uid="{B8438BFE-92A4-43E4-9B91-E19191F794F2}"/>
    <cellStyle name="Normal 10 3 5 8" xfId="10234" xr:uid="{27089C40-0484-4AA9-B86E-2A089AA458F5}"/>
    <cellStyle name="Normal 10 3 6" xfId="1282" xr:uid="{00000000-0005-0000-0000-000074080000}"/>
    <cellStyle name="Normal 10 3 6 2" xfId="2128" xr:uid="{00000000-0005-0000-0000-000075080000}"/>
    <cellStyle name="Normal 10 3 6 2 2" xfId="4660" xr:uid="{00000000-0005-0000-0000-000076080000}"/>
    <cellStyle name="Normal 10 3 6 2 2 2" xfId="17085" xr:uid="{E3F32772-FD73-453F-8B07-758C1C8C0B8B}"/>
    <cellStyle name="Normal 10 3 6 2 3" xfId="7191" xr:uid="{00000000-0005-0000-0000-000077080000}"/>
    <cellStyle name="Normal 10 3 6 2 3 2" xfId="19616" xr:uid="{6F3223C4-9C4C-4D77-96D5-0FAB516D4B0A}"/>
    <cellStyle name="Normal 10 3 6 2 4" xfId="9726" xr:uid="{75C06BA0-5926-4DCF-8818-4D12A40E02AD}"/>
    <cellStyle name="Normal 10 3 6 2 4 2" xfId="22150" xr:uid="{6998B329-C351-4564-8BBE-8BEC6DC7DB78}"/>
    <cellStyle name="Normal 10 3 6 2 5" xfId="14553" xr:uid="{4A85CE5E-EAE4-4965-856E-618049DAEC41}"/>
    <cellStyle name="Normal 10 3 6 2 6" xfId="12260" xr:uid="{45A83266-608F-4E66-8A52-B7D37658E0D6}"/>
    <cellStyle name="Normal 10 3 6 3" xfId="3392" xr:uid="{00000000-0005-0000-0000-000078080000}"/>
    <cellStyle name="Normal 10 3 6 3 2" xfId="15817" xr:uid="{B28ECB2E-75B3-489F-AB95-1BC262C58071}"/>
    <cellStyle name="Normal 10 3 6 4" xfId="5924" xr:uid="{00000000-0005-0000-0000-000079080000}"/>
    <cellStyle name="Normal 10 3 6 4 2" xfId="18349" xr:uid="{E2439845-6432-4D5F-BB19-85EAF887C0E4}"/>
    <cellStyle name="Normal 10 3 6 5" xfId="8459" xr:uid="{9A7DF887-EC6C-428F-B850-C28395415D2B}"/>
    <cellStyle name="Normal 10 3 6 5 2" xfId="20883" xr:uid="{7467B3E8-57D0-41C6-A3A1-CA78A445528B}"/>
    <cellStyle name="Normal 10 3 6 6" xfId="13707" xr:uid="{52FE155D-63A2-4F17-87F9-D015FDE60E35}"/>
    <cellStyle name="Normal 10 3 6 7" xfId="10993" xr:uid="{08B85009-8DCF-4368-8D66-2DC71198B983}"/>
    <cellStyle name="Normal 10 3 7" xfId="776" xr:uid="{00000000-0005-0000-0000-00007A080000}"/>
    <cellStyle name="Normal 10 3 7 2" xfId="4154" xr:uid="{00000000-0005-0000-0000-00007B080000}"/>
    <cellStyle name="Normal 10 3 7 2 2" xfId="6685" xr:uid="{00000000-0005-0000-0000-00007C080000}"/>
    <cellStyle name="Normal 10 3 7 2 2 2" xfId="19110" xr:uid="{6904C2A2-7A37-42C4-A7AC-CA707CF1DC9E}"/>
    <cellStyle name="Normal 10 3 7 2 3" xfId="9220" xr:uid="{6E2C4F08-B724-4813-BE04-C17A1C0BDFB3}"/>
    <cellStyle name="Normal 10 3 7 2 3 2" xfId="21644" xr:uid="{806164E6-4906-497D-A8CC-686AFEF6B1A5}"/>
    <cellStyle name="Normal 10 3 7 2 4" xfId="16579" xr:uid="{662F2A1F-8CE4-4158-B89B-640B57504B84}"/>
    <cellStyle name="Normal 10 3 7 2 5" xfId="11754" xr:uid="{389F452E-C7D3-4A30-9A61-2FE0B0C2FB38}"/>
    <cellStyle name="Normal 10 3 7 3" xfId="2886" xr:uid="{00000000-0005-0000-0000-00007D080000}"/>
    <cellStyle name="Normal 10 3 7 3 2" xfId="15311" xr:uid="{71B06943-B695-486A-BB6C-9643CE54CC5C}"/>
    <cellStyle name="Normal 10 3 7 4" xfId="5418" xr:uid="{00000000-0005-0000-0000-00007E080000}"/>
    <cellStyle name="Normal 10 3 7 4 2" xfId="17843" xr:uid="{2A7085EC-FB5E-44C2-ABB1-98BF76FF74F7}"/>
    <cellStyle name="Normal 10 3 7 5" xfId="7953" xr:uid="{F7CCA801-BCFD-476C-B017-61132F33161A}"/>
    <cellStyle name="Normal 10 3 7 5 2" xfId="20377" xr:uid="{74D71856-5847-4321-809B-7F51435C7764}"/>
    <cellStyle name="Normal 10 3 7 6" xfId="13201" xr:uid="{B31EB6BB-FBEE-407A-8E3C-AE1869BFDA2E}"/>
    <cellStyle name="Normal 10 3 7 7" xfId="10487" xr:uid="{CDB51BF5-9258-4988-A764-BD65E62FC82A}"/>
    <cellStyle name="Normal 10 3 8" xfId="270" xr:uid="{00000000-0005-0000-0000-00007F080000}"/>
    <cellStyle name="Normal 10 3 8 2" xfId="3648" xr:uid="{00000000-0005-0000-0000-000080080000}"/>
    <cellStyle name="Normal 10 3 8 2 2" xfId="16073" xr:uid="{5A5A7934-4E02-4F50-A93B-967256F92652}"/>
    <cellStyle name="Normal 10 3 8 3" xfId="6179" xr:uid="{00000000-0005-0000-0000-000081080000}"/>
    <cellStyle name="Normal 10 3 8 3 2" xfId="18604" xr:uid="{E0A4B6A5-A2F2-47A1-880D-4489235E70F9}"/>
    <cellStyle name="Normal 10 3 8 4" xfId="8714" xr:uid="{9C997974-396A-49E3-AABE-79C2B009A031}"/>
    <cellStyle name="Normal 10 3 8 4 2" xfId="21138" xr:uid="{F411CC28-BAAF-41D8-A564-49B29331379A}"/>
    <cellStyle name="Normal 10 3 8 5" xfId="12695" xr:uid="{9EE344F4-B226-4999-881D-968DC6244C73}"/>
    <cellStyle name="Normal 10 3 8 6" xfId="11248" xr:uid="{6D75C248-1FAC-4E6E-BAB6-8F6B3C34F3CF}"/>
    <cellStyle name="Normal 10 3 9" xfId="179" xr:uid="{00000000-0005-0000-0000-000082080000}"/>
    <cellStyle name="Normal 10 3 9 2" xfId="12604" xr:uid="{8506E03E-E5DF-47D4-AEF7-69E0668843E7}"/>
    <cellStyle name="Normal 10 4" xfId="78" xr:uid="{00000000-0005-0000-0000-000083080000}"/>
    <cellStyle name="Normal 10 4 10" xfId="1535" xr:uid="{00000000-0005-0000-0000-000084080000}"/>
    <cellStyle name="Normal 10 4 10 2" xfId="13960" xr:uid="{B1D62BBC-3FC9-4C19-81D7-CEE711D453C8}"/>
    <cellStyle name="Normal 10 4 11" xfId="1624" xr:uid="{00000000-0005-0000-0000-000085080000}"/>
    <cellStyle name="Normal 10 4 11 2" xfId="14049" xr:uid="{A33BEC2F-88DB-4AF6-9B90-A1AAFA2DFD57}"/>
    <cellStyle name="Normal 10 4 12" xfId="2382" xr:uid="{00000000-0005-0000-0000-000086080000}"/>
    <cellStyle name="Normal 10 4 12 2" xfId="14807" xr:uid="{09BD0624-F073-47BB-AA30-8CF45F44C8C7}"/>
    <cellStyle name="Normal 10 4 13" xfId="4914" xr:uid="{00000000-0005-0000-0000-000087080000}"/>
    <cellStyle name="Normal 10 4 13 2" xfId="17339" xr:uid="{AE92E592-8409-4C30-A912-BFF0AFF50C7E}"/>
    <cellStyle name="Normal 10 4 14" xfId="7449" xr:uid="{76365F8D-A93A-45B3-8475-2ABEE52EC6D5}"/>
    <cellStyle name="Normal 10 4 14 2" xfId="19873" xr:uid="{5180564C-064C-477E-B475-90E8560F0C76}"/>
    <cellStyle name="Normal 10 4 15" xfId="12516" xr:uid="{56060C85-B73A-4512-87D3-0130CB35C4EA}"/>
    <cellStyle name="Normal 10 4 16" xfId="9983" xr:uid="{DDD082B0-FDFC-4C3B-A6FB-3987D2AA5F54}"/>
    <cellStyle name="Normal 10 4 2" xfId="134" xr:uid="{00000000-0005-0000-0000-000088080000}"/>
    <cellStyle name="Normal 10 4 2 10" xfId="2423" xr:uid="{00000000-0005-0000-0000-000089080000}"/>
    <cellStyle name="Normal 10 4 2 10 2" xfId="14848" xr:uid="{FF6ECDF3-D4F1-45F0-A982-612CCEA5DF73}"/>
    <cellStyle name="Normal 10 4 2 11" xfId="4955" xr:uid="{00000000-0005-0000-0000-00008A080000}"/>
    <cellStyle name="Normal 10 4 2 11 2" xfId="17380" xr:uid="{AB32EAD2-615D-4104-9D0F-25BB84C61E9B}"/>
    <cellStyle name="Normal 10 4 2 12" xfId="7490" xr:uid="{412C078B-EB7E-4406-B4AB-4EE70D125901}"/>
    <cellStyle name="Normal 10 4 2 12 2" xfId="19914" xr:uid="{CFFA8EFD-F927-4A73-AD7B-3910D8A8508C}"/>
    <cellStyle name="Normal 10 4 2 13" xfId="12560" xr:uid="{51C3047A-AA89-4B28-BA61-63F31D682637}"/>
    <cellStyle name="Normal 10 4 2 14" xfId="10024" xr:uid="{090FA930-CE0B-4FC9-B0F4-6DEF2FD9FCDA}"/>
    <cellStyle name="Normal 10 4 2 2" xfId="439" xr:uid="{00000000-0005-0000-0000-00008B080000}"/>
    <cellStyle name="Normal 10 4 2 2 10" xfId="10150" xr:uid="{627DFE53-918B-46BB-BE89-448855A2DF37}"/>
    <cellStyle name="Normal 10 4 2 2 2" xfId="691" xr:uid="{00000000-0005-0000-0000-00008C080000}"/>
    <cellStyle name="Normal 10 4 2 2 2 2" xfId="1197" xr:uid="{00000000-0005-0000-0000-00008D080000}"/>
    <cellStyle name="Normal 10 4 2 2 2 2 2" xfId="4575" xr:uid="{00000000-0005-0000-0000-00008E080000}"/>
    <cellStyle name="Normal 10 4 2 2 2 2 2 2" xfId="7106" xr:uid="{00000000-0005-0000-0000-00008F080000}"/>
    <cellStyle name="Normal 10 4 2 2 2 2 2 2 2" xfId="19531" xr:uid="{E51E635A-B7B2-4A13-A073-5B0FC8FD2D8D}"/>
    <cellStyle name="Normal 10 4 2 2 2 2 2 3" xfId="9641" xr:uid="{00AE6328-64D7-4D19-8BE9-FD1D6C7AC38E}"/>
    <cellStyle name="Normal 10 4 2 2 2 2 2 3 2" xfId="22065" xr:uid="{D8A724C1-69A3-4C6D-8C2D-3A8C81D88C48}"/>
    <cellStyle name="Normal 10 4 2 2 2 2 2 4" xfId="17000" xr:uid="{636ED573-E641-4EC6-84B0-AE1709BF0F12}"/>
    <cellStyle name="Normal 10 4 2 2 2 2 2 5" xfId="12175" xr:uid="{595EA19E-8C51-407B-B93C-2D2A8F60D826}"/>
    <cellStyle name="Normal 10 4 2 2 2 2 3" xfId="3307" xr:uid="{00000000-0005-0000-0000-000090080000}"/>
    <cellStyle name="Normal 10 4 2 2 2 2 3 2" xfId="15732" xr:uid="{155090A1-39C1-49EF-9565-4E26A17D217C}"/>
    <cellStyle name="Normal 10 4 2 2 2 2 4" xfId="5839" xr:uid="{00000000-0005-0000-0000-000091080000}"/>
    <cellStyle name="Normal 10 4 2 2 2 2 4 2" xfId="18264" xr:uid="{B02764EA-85C6-4440-89F0-4DCF1301009E}"/>
    <cellStyle name="Normal 10 4 2 2 2 2 5" xfId="8374" xr:uid="{0ABC437F-5A7F-42C7-9D42-D7316368F205}"/>
    <cellStyle name="Normal 10 4 2 2 2 2 5 2" xfId="20798" xr:uid="{2F8E724C-45C6-464B-AFEC-79A34A9E69EA}"/>
    <cellStyle name="Normal 10 4 2 2 2 2 6" xfId="13622" xr:uid="{85ECF300-E1FE-479C-9796-820973BD12D0}"/>
    <cellStyle name="Normal 10 4 2 2 2 2 7" xfId="10908" xr:uid="{C33CE72E-D3C9-4B73-926F-555396FD71E5}"/>
    <cellStyle name="Normal 10 4 2 2 2 3" xfId="2043" xr:uid="{00000000-0005-0000-0000-000092080000}"/>
    <cellStyle name="Normal 10 4 2 2 2 3 2" xfId="4069" xr:uid="{00000000-0005-0000-0000-000093080000}"/>
    <cellStyle name="Normal 10 4 2 2 2 3 2 2" xfId="16494" xr:uid="{D159FD09-85D5-4486-B4DC-E5E7EB115825}"/>
    <cellStyle name="Normal 10 4 2 2 2 3 3" xfId="6600" xr:uid="{00000000-0005-0000-0000-000094080000}"/>
    <cellStyle name="Normal 10 4 2 2 2 3 3 2" xfId="19025" xr:uid="{48D47B54-DDF4-4490-BE30-D02BA8E2DB17}"/>
    <cellStyle name="Normal 10 4 2 2 2 3 4" xfId="9135" xr:uid="{9F1F68A4-E03F-420B-B4D4-24382693A7B2}"/>
    <cellStyle name="Normal 10 4 2 2 2 3 4 2" xfId="21559" xr:uid="{4A3730FE-F5F0-4435-9B5C-C3CFFF922CC3}"/>
    <cellStyle name="Normal 10 4 2 2 2 3 5" xfId="14468" xr:uid="{9FE3D3A1-85EA-4FD5-83B7-6254DE2F52B4}"/>
    <cellStyle name="Normal 10 4 2 2 2 3 6" xfId="11669" xr:uid="{E2B5A3B7-3BC1-486D-8DC0-6DC869A33CCC}"/>
    <cellStyle name="Normal 10 4 2 2 2 4" xfId="2801" xr:uid="{00000000-0005-0000-0000-000095080000}"/>
    <cellStyle name="Normal 10 4 2 2 2 4 2" xfId="15226" xr:uid="{5A0378BF-01CA-41C6-A3E4-E18C3FD8B2DC}"/>
    <cellStyle name="Normal 10 4 2 2 2 5" xfId="5333" xr:uid="{00000000-0005-0000-0000-000096080000}"/>
    <cellStyle name="Normal 10 4 2 2 2 5 2" xfId="17758" xr:uid="{F7736E02-2E59-4AED-9610-443E2A0D15EE}"/>
    <cellStyle name="Normal 10 4 2 2 2 6" xfId="7868" xr:uid="{1C11FC90-D8B8-49FB-B081-DC74DFA717EF}"/>
    <cellStyle name="Normal 10 4 2 2 2 6 2" xfId="20292" xr:uid="{A2A0B7F8-BF8C-4C01-B6A1-F617C0DE3A58}"/>
    <cellStyle name="Normal 10 4 2 2 2 7" xfId="13116" xr:uid="{0650A664-23A9-4E75-988B-D1246D5CD931}"/>
    <cellStyle name="Normal 10 4 2 2 2 8" xfId="10402" xr:uid="{1481C26B-8997-49CE-B997-067A04125F5E}"/>
    <cellStyle name="Normal 10 4 2 2 3" xfId="1451" xr:uid="{00000000-0005-0000-0000-000097080000}"/>
    <cellStyle name="Normal 10 4 2 2 3 2" xfId="2297" xr:uid="{00000000-0005-0000-0000-000098080000}"/>
    <cellStyle name="Normal 10 4 2 2 3 2 2" xfId="4829" xr:uid="{00000000-0005-0000-0000-000099080000}"/>
    <cellStyle name="Normal 10 4 2 2 3 2 2 2" xfId="17254" xr:uid="{6EE2BE8F-AB8A-4B29-AC2C-4B4973D4A2E9}"/>
    <cellStyle name="Normal 10 4 2 2 3 2 3" xfId="7360" xr:uid="{00000000-0005-0000-0000-00009A080000}"/>
    <cellStyle name="Normal 10 4 2 2 3 2 3 2" xfId="19785" xr:uid="{DBBE6EAD-6396-4621-9F2D-DBAC5F64FA9D}"/>
    <cellStyle name="Normal 10 4 2 2 3 2 4" xfId="9895" xr:uid="{C5267010-6FA0-43F0-A077-3747720FB7D4}"/>
    <cellStyle name="Normal 10 4 2 2 3 2 4 2" xfId="22319" xr:uid="{BE8C002C-E1F6-42DB-90F1-B86390FDF872}"/>
    <cellStyle name="Normal 10 4 2 2 3 2 5" xfId="14722" xr:uid="{E12390A1-15C7-4B07-8713-5CFFBC1D6B6B}"/>
    <cellStyle name="Normal 10 4 2 2 3 2 6" xfId="12429" xr:uid="{35299640-1942-4B0F-8E2B-6BE98616D16F}"/>
    <cellStyle name="Normal 10 4 2 2 3 3" xfId="3561" xr:uid="{00000000-0005-0000-0000-00009B080000}"/>
    <cellStyle name="Normal 10 4 2 2 3 3 2" xfId="15986" xr:uid="{428CD4CF-5C3E-4DBB-8874-E77541614FD9}"/>
    <cellStyle name="Normal 10 4 2 2 3 4" xfId="6093" xr:uid="{00000000-0005-0000-0000-00009C080000}"/>
    <cellStyle name="Normal 10 4 2 2 3 4 2" xfId="18518" xr:uid="{1FDFEC44-671F-4885-831E-B5E595EA6A6D}"/>
    <cellStyle name="Normal 10 4 2 2 3 5" xfId="8628" xr:uid="{0B205946-866E-498C-8142-C700FD7B7059}"/>
    <cellStyle name="Normal 10 4 2 2 3 5 2" xfId="21052" xr:uid="{A6E9C073-81A9-41C8-A33C-F0F5E9DA0373}"/>
    <cellStyle name="Normal 10 4 2 2 3 6" xfId="13876" xr:uid="{DB825C76-C4C0-4EAA-946B-3498C05882D6}"/>
    <cellStyle name="Normal 10 4 2 2 3 7" xfId="11162" xr:uid="{07402AD6-2531-4FC7-A031-7245FB3324D1}"/>
    <cellStyle name="Normal 10 4 2 2 4" xfId="945" xr:uid="{00000000-0005-0000-0000-00009D080000}"/>
    <cellStyle name="Normal 10 4 2 2 4 2" xfId="4323" xr:uid="{00000000-0005-0000-0000-00009E080000}"/>
    <cellStyle name="Normal 10 4 2 2 4 2 2" xfId="6854" xr:uid="{00000000-0005-0000-0000-00009F080000}"/>
    <cellStyle name="Normal 10 4 2 2 4 2 2 2" xfId="19279" xr:uid="{4C1634F6-09F2-4EBD-9D6B-134B54072A9D}"/>
    <cellStyle name="Normal 10 4 2 2 4 2 3" xfId="9389" xr:uid="{6556C5D6-EF7E-4309-AA37-FA9E2D7035DC}"/>
    <cellStyle name="Normal 10 4 2 2 4 2 3 2" xfId="21813" xr:uid="{5CC47680-B6C1-41BB-A55B-2CF5DAA0CFC5}"/>
    <cellStyle name="Normal 10 4 2 2 4 2 4" xfId="16748" xr:uid="{2C728458-A5CD-473A-ACC5-D1935B8E7D4E}"/>
    <cellStyle name="Normal 10 4 2 2 4 2 5" xfId="11923" xr:uid="{556D4F67-6A7A-4092-A23B-47DFA85423EA}"/>
    <cellStyle name="Normal 10 4 2 2 4 3" xfId="3055" xr:uid="{00000000-0005-0000-0000-0000A0080000}"/>
    <cellStyle name="Normal 10 4 2 2 4 3 2" xfId="15480" xr:uid="{7D5F0255-08E1-4154-A6B5-2EB7D5D4FE41}"/>
    <cellStyle name="Normal 10 4 2 2 4 4" xfId="5587" xr:uid="{00000000-0005-0000-0000-0000A1080000}"/>
    <cellStyle name="Normal 10 4 2 2 4 4 2" xfId="18012" xr:uid="{FFAD5BD6-09E6-48E3-BAAE-D44974A2D3C7}"/>
    <cellStyle name="Normal 10 4 2 2 4 5" xfId="8122" xr:uid="{2572D4A3-FEA2-415B-8567-C2E693A77D18}"/>
    <cellStyle name="Normal 10 4 2 2 4 5 2" xfId="20546" xr:uid="{392D63C3-5BA7-413B-AF49-827841E03714}"/>
    <cellStyle name="Normal 10 4 2 2 4 6" xfId="13370" xr:uid="{38F7A7CA-BB16-4FE2-BF3B-6E541AE244F6}"/>
    <cellStyle name="Normal 10 4 2 2 4 7" xfId="10656" xr:uid="{A0C6DA64-533A-42E1-878F-005F48BBC83A}"/>
    <cellStyle name="Normal 10 4 2 2 5" xfId="1791" xr:uid="{00000000-0005-0000-0000-0000A2080000}"/>
    <cellStyle name="Normal 10 4 2 2 5 2" xfId="3817" xr:uid="{00000000-0005-0000-0000-0000A3080000}"/>
    <cellStyle name="Normal 10 4 2 2 5 2 2" xfId="16242" xr:uid="{A34065F3-317C-465C-BEFC-8FEB3D934511}"/>
    <cellStyle name="Normal 10 4 2 2 5 3" xfId="6348" xr:uid="{00000000-0005-0000-0000-0000A4080000}"/>
    <cellStyle name="Normal 10 4 2 2 5 3 2" xfId="18773" xr:uid="{FE1D612E-CF33-4C0A-9AD2-C3FAE3345C87}"/>
    <cellStyle name="Normal 10 4 2 2 5 4" xfId="8883" xr:uid="{51B2F9A3-47D9-4F51-9934-5A747BCF3BA5}"/>
    <cellStyle name="Normal 10 4 2 2 5 4 2" xfId="21307" xr:uid="{049D8AA8-BE8F-467A-BE18-D514A9D5CA57}"/>
    <cellStyle name="Normal 10 4 2 2 5 5" xfId="14216" xr:uid="{6A8016BE-13F9-4AE6-9B4B-6158A017BC25}"/>
    <cellStyle name="Normal 10 4 2 2 5 6" xfId="11417" xr:uid="{54B09113-2563-4E06-B723-09FF7F5A7E19}"/>
    <cellStyle name="Normal 10 4 2 2 6" xfId="2549" xr:uid="{00000000-0005-0000-0000-0000A5080000}"/>
    <cellStyle name="Normal 10 4 2 2 6 2" xfId="14974" xr:uid="{BFF4A227-3C61-4383-82D9-3DB1EBA0D441}"/>
    <cellStyle name="Normal 10 4 2 2 7" xfId="5081" xr:uid="{00000000-0005-0000-0000-0000A6080000}"/>
    <cellStyle name="Normal 10 4 2 2 7 2" xfId="17506" xr:uid="{65C78EA7-D378-4802-82EC-715448D60366}"/>
    <cellStyle name="Normal 10 4 2 2 8" xfId="7616" xr:uid="{49D6D7F2-3916-43B5-82DD-E5788271CCEB}"/>
    <cellStyle name="Normal 10 4 2 2 8 2" xfId="20040" xr:uid="{CA1FD501-791A-4BF7-B42F-0A367B6721B4}"/>
    <cellStyle name="Normal 10 4 2 2 9" xfId="12864" xr:uid="{3E48ECD9-EA8B-4E5B-A633-AFBE68694DDC}"/>
    <cellStyle name="Normal 10 4 2 3" xfId="565" xr:uid="{00000000-0005-0000-0000-0000A7080000}"/>
    <cellStyle name="Normal 10 4 2 3 2" xfId="1071" xr:uid="{00000000-0005-0000-0000-0000A8080000}"/>
    <cellStyle name="Normal 10 4 2 3 2 2" xfId="4449" xr:uid="{00000000-0005-0000-0000-0000A9080000}"/>
    <cellStyle name="Normal 10 4 2 3 2 2 2" xfId="6980" xr:uid="{00000000-0005-0000-0000-0000AA080000}"/>
    <cellStyle name="Normal 10 4 2 3 2 2 2 2" xfId="19405" xr:uid="{D2F10FB8-B27D-4880-B415-143D7C0FA530}"/>
    <cellStyle name="Normal 10 4 2 3 2 2 3" xfId="9515" xr:uid="{EFCE3DAA-0A2C-41E7-A497-370770D4CA14}"/>
    <cellStyle name="Normal 10 4 2 3 2 2 3 2" xfId="21939" xr:uid="{E47D6205-C4EF-4D27-A087-B64EAED90A41}"/>
    <cellStyle name="Normal 10 4 2 3 2 2 4" xfId="16874" xr:uid="{0B924A87-20E0-4EF9-81E0-713C4E06DBC6}"/>
    <cellStyle name="Normal 10 4 2 3 2 2 5" xfId="12049" xr:uid="{A4FA0007-D3F7-4A8B-845F-6A9E2068083B}"/>
    <cellStyle name="Normal 10 4 2 3 2 3" xfId="3181" xr:uid="{00000000-0005-0000-0000-0000AB080000}"/>
    <cellStyle name="Normal 10 4 2 3 2 3 2" xfId="15606" xr:uid="{D1F365F3-6F43-4C1B-B15C-68CEE1DC033D}"/>
    <cellStyle name="Normal 10 4 2 3 2 4" xfId="5713" xr:uid="{00000000-0005-0000-0000-0000AC080000}"/>
    <cellStyle name="Normal 10 4 2 3 2 4 2" xfId="18138" xr:uid="{1A49D129-E8EA-4F0D-B731-69EBFE66122A}"/>
    <cellStyle name="Normal 10 4 2 3 2 5" xfId="8248" xr:uid="{9937DBFA-64FC-474B-B194-933FCE23C617}"/>
    <cellStyle name="Normal 10 4 2 3 2 5 2" xfId="20672" xr:uid="{A5C2D6D3-F853-4029-BF0D-541E53E4EF19}"/>
    <cellStyle name="Normal 10 4 2 3 2 6" xfId="13496" xr:uid="{D16D875D-9D25-474D-BA18-DCB06C13F241}"/>
    <cellStyle name="Normal 10 4 2 3 2 7" xfId="10782" xr:uid="{8B2A0DFF-A36D-4B52-838D-181797450127}"/>
    <cellStyle name="Normal 10 4 2 3 3" xfId="1917" xr:uid="{00000000-0005-0000-0000-0000AD080000}"/>
    <cellStyle name="Normal 10 4 2 3 3 2" xfId="3943" xr:uid="{00000000-0005-0000-0000-0000AE080000}"/>
    <cellStyle name="Normal 10 4 2 3 3 2 2" xfId="16368" xr:uid="{61CA6DAC-2A03-4B17-855A-EF7598FBAF97}"/>
    <cellStyle name="Normal 10 4 2 3 3 3" xfId="6474" xr:uid="{00000000-0005-0000-0000-0000AF080000}"/>
    <cellStyle name="Normal 10 4 2 3 3 3 2" xfId="18899" xr:uid="{52C26169-211D-4E4D-84CB-E92368865756}"/>
    <cellStyle name="Normal 10 4 2 3 3 4" xfId="9009" xr:uid="{CC605B49-5E7E-49E3-A599-C7E0DADD724E}"/>
    <cellStyle name="Normal 10 4 2 3 3 4 2" xfId="21433" xr:uid="{C5B44C8E-DBC8-4981-A441-41444DD0CA23}"/>
    <cellStyle name="Normal 10 4 2 3 3 5" xfId="14342" xr:uid="{AE39D0E5-53B8-428D-A327-4E323A921076}"/>
    <cellStyle name="Normal 10 4 2 3 3 6" xfId="11543" xr:uid="{FACACD75-9190-444D-91A3-66C650C0BE4E}"/>
    <cellStyle name="Normal 10 4 2 3 4" xfId="2675" xr:uid="{00000000-0005-0000-0000-0000B0080000}"/>
    <cellStyle name="Normal 10 4 2 3 4 2" xfId="15100" xr:uid="{4D654846-E769-4E49-8A7D-1B9C8CF4787D}"/>
    <cellStyle name="Normal 10 4 2 3 5" xfId="5207" xr:uid="{00000000-0005-0000-0000-0000B1080000}"/>
    <cellStyle name="Normal 10 4 2 3 5 2" xfId="17632" xr:uid="{9CF56ED4-AF11-4370-9F15-D9256A161C1A}"/>
    <cellStyle name="Normal 10 4 2 3 6" xfId="7742" xr:uid="{DB27C835-C044-4096-9D70-F3072C7DE896}"/>
    <cellStyle name="Normal 10 4 2 3 6 2" xfId="20166" xr:uid="{0B338377-4AAD-4729-8D2E-D91CF25C1898}"/>
    <cellStyle name="Normal 10 4 2 3 7" xfId="12990" xr:uid="{0D8B6FA1-3553-4EB6-A499-07E31044BDC1}"/>
    <cellStyle name="Normal 10 4 2 3 8" xfId="10276" xr:uid="{F71CB80D-6666-47B6-98CB-3D88D6FECBDC}"/>
    <cellStyle name="Normal 10 4 2 4" xfId="1325" xr:uid="{00000000-0005-0000-0000-0000B2080000}"/>
    <cellStyle name="Normal 10 4 2 4 2" xfId="2171" xr:uid="{00000000-0005-0000-0000-0000B3080000}"/>
    <cellStyle name="Normal 10 4 2 4 2 2" xfId="4703" xr:uid="{00000000-0005-0000-0000-0000B4080000}"/>
    <cellStyle name="Normal 10 4 2 4 2 2 2" xfId="17128" xr:uid="{8C93E4E0-BA36-4B77-B033-891497097EB0}"/>
    <cellStyle name="Normal 10 4 2 4 2 3" xfId="7234" xr:uid="{00000000-0005-0000-0000-0000B5080000}"/>
    <cellStyle name="Normal 10 4 2 4 2 3 2" xfId="19659" xr:uid="{C18DDEAE-66E2-4C83-9606-99B8DBBC8761}"/>
    <cellStyle name="Normal 10 4 2 4 2 4" xfId="9769" xr:uid="{F794A766-B93A-4F34-B32B-06B9F1C46CD2}"/>
    <cellStyle name="Normal 10 4 2 4 2 4 2" xfId="22193" xr:uid="{9C132B5C-FA6B-4AFD-B4B2-23A3FBCC2373}"/>
    <cellStyle name="Normal 10 4 2 4 2 5" xfId="14596" xr:uid="{08E15E76-03E3-44EE-8AAF-503267AEEF2E}"/>
    <cellStyle name="Normal 10 4 2 4 2 6" xfId="12303" xr:uid="{00C6ACC4-417C-4526-9203-BCE2572E982E}"/>
    <cellStyle name="Normal 10 4 2 4 3" xfId="3435" xr:uid="{00000000-0005-0000-0000-0000B6080000}"/>
    <cellStyle name="Normal 10 4 2 4 3 2" xfId="15860" xr:uid="{7D7F7B92-7CD5-4CA5-8F00-455728E07D3C}"/>
    <cellStyle name="Normal 10 4 2 4 4" xfId="5967" xr:uid="{00000000-0005-0000-0000-0000B7080000}"/>
    <cellStyle name="Normal 10 4 2 4 4 2" xfId="18392" xr:uid="{3102DAA0-D07F-4692-BDF6-1700F872B4F1}"/>
    <cellStyle name="Normal 10 4 2 4 5" xfId="8502" xr:uid="{CA5CFF2F-DEA2-4BBE-97A6-32841CDCE59A}"/>
    <cellStyle name="Normal 10 4 2 4 5 2" xfId="20926" xr:uid="{047FD365-9316-43AD-A0B5-4DAD01239054}"/>
    <cellStyle name="Normal 10 4 2 4 6" xfId="13750" xr:uid="{4013CA0F-0A75-4907-AE72-DB5689683A91}"/>
    <cellStyle name="Normal 10 4 2 4 7" xfId="11036" xr:uid="{CF835B74-6613-4207-92A5-4664BD6E7BE4}"/>
    <cellStyle name="Normal 10 4 2 5" xfId="819" xr:uid="{00000000-0005-0000-0000-0000B8080000}"/>
    <cellStyle name="Normal 10 4 2 5 2" xfId="4197" xr:uid="{00000000-0005-0000-0000-0000B9080000}"/>
    <cellStyle name="Normal 10 4 2 5 2 2" xfId="6728" xr:uid="{00000000-0005-0000-0000-0000BA080000}"/>
    <cellStyle name="Normal 10 4 2 5 2 2 2" xfId="19153" xr:uid="{08441404-5121-4A31-89D1-09E6319DECA5}"/>
    <cellStyle name="Normal 10 4 2 5 2 3" xfId="9263" xr:uid="{37CB6C80-E2B8-4ABA-A9DF-8366C74CD47E}"/>
    <cellStyle name="Normal 10 4 2 5 2 3 2" xfId="21687" xr:uid="{6A9CD137-36A3-41D1-A236-6647F1A3AE69}"/>
    <cellStyle name="Normal 10 4 2 5 2 4" xfId="16622" xr:uid="{066AA117-6B98-4FBC-951B-C63F853B32FC}"/>
    <cellStyle name="Normal 10 4 2 5 2 5" xfId="11797" xr:uid="{549CED94-DB20-433D-8CDA-6954CC7C74CC}"/>
    <cellStyle name="Normal 10 4 2 5 3" xfId="2929" xr:uid="{00000000-0005-0000-0000-0000BB080000}"/>
    <cellStyle name="Normal 10 4 2 5 3 2" xfId="15354" xr:uid="{3BF1A4FA-5B61-4ACA-B2DF-2CA4E07B6BBC}"/>
    <cellStyle name="Normal 10 4 2 5 4" xfId="5461" xr:uid="{00000000-0005-0000-0000-0000BC080000}"/>
    <cellStyle name="Normal 10 4 2 5 4 2" xfId="17886" xr:uid="{8099AFCB-0B36-46C7-A3EC-57B6BA5D63D2}"/>
    <cellStyle name="Normal 10 4 2 5 5" xfId="7996" xr:uid="{C115A8D6-BA99-4FE8-8364-35339DE68C9C}"/>
    <cellStyle name="Normal 10 4 2 5 5 2" xfId="20420" xr:uid="{B30AFFC1-8E9B-425D-A58D-2AAA1B70F45C}"/>
    <cellStyle name="Normal 10 4 2 5 6" xfId="13244" xr:uid="{3E4C6E42-BBC6-45DD-B595-2E94A5733708}"/>
    <cellStyle name="Normal 10 4 2 5 7" xfId="10530" xr:uid="{0C091A66-DA67-4CCC-93F8-B48F6DC8560D}"/>
    <cellStyle name="Normal 10 4 2 6" xfId="313" xr:uid="{00000000-0005-0000-0000-0000BD080000}"/>
    <cellStyle name="Normal 10 4 2 6 2" xfId="3691" xr:uid="{00000000-0005-0000-0000-0000BE080000}"/>
    <cellStyle name="Normal 10 4 2 6 2 2" xfId="16116" xr:uid="{659ED287-1B55-4991-93E1-3B3BF4E6D952}"/>
    <cellStyle name="Normal 10 4 2 6 3" xfId="6222" xr:uid="{00000000-0005-0000-0000-0000BF080000}"/>
    <cellStyle name="Normal 10 4 2 6 3 2" xfId="18647" xr:uid="{12371C32-192E-494F-87C4-D500F8E09201}"/>
    <cellStyle name="Normal 10 4 2 6 4" xfId="8757" xr:uid="{207C82DC-1258-4FC9-B384-F039C72D2A53}"/>
    <cellStyle name="Normal 10 4 2 6 4 2" xfId="21181" xr:uid="{6E1D258D-6A1E-4D56-8CEF-6CC59AEB2BBE}"/>
    <cellStyle name="Normal 10 4 2 6 5" xfId="12738" xr:uid="{47622CA2-8C4D-49EA-8BB9-FDEE6D13D02F}"/>
    <cellStyle name="Normal 10 4 2 6 6" xfId="11291" xr:uid="{3165C857-EC66-4682-9B8B-580AB07035CE}"/>
    <cellStyle name="Normal 10 4 2 7" xfId="225" xr:uid="{00000000-0005-0000-0000-0000C0080000}"/>
    <cellStyle name="Normal 10 4 2 7 2" xfId="12650" xr:uid="{27D48F59-B146-4216-99E5-B389ED44FAB6}"/>
    <cellStyle name="Normal 10 4 2 8" xfId="1579" xr:uid="{00000000-0005-0000-0000-0000C1080000}"/>
    <cellStyle name="Normal 10 4 2 8 2" xfId="14004" xr:uid="{D11507A0-4885-4C64-9B16-4D5E5ED07CCD}"/>
    <cellStyle name="Normal 10 4 2 9" xfId="1665" xr:uid="{00000000-0005-0000-0000-0000C2080000}"/>
    <cellStyle name="Normal 10 4 2 9 2" xfId="14090" xr:uid="{93D66AFE-473F-40B5-983E-85E38CE9A88E}"/>
    <cellStyle name="Normal 10 4 3" xfId="353" xr:uid="{00000000-0005-0000-0000-0000C3080000}"/>
    <cellStyle name="Normal 10 4 3 10" xfId="12778" xr:uid="{62C9B8BD-CB56-4472-8F02-FF49079F2ABD}"/>
    <cellStyle name="Normal 10 4 3 11" xfId="10064" xr:uid="{36EE8E3D-8D5B-4667-93C4-9FED9ECCAB21}"/>
    <cellStyle name="Normal 10 4 3 2" xfId="479" xr:uid="{00000000-0005-0000-0000-0000C4080000}"/>
    <cellStyle name="Normal 10 4 3 2 10" xfId="10190" xr:uid="{1B002CE7-B9B6-4397-8260-A95DC0856425}"/>
    <cellStyle name="Normal 10 4 3 2 2" xfId="731" xr:uid="{00000000-0005-0000-0000-0000C5080000}"/>
    <cellStyle name="Normal 10 4 3 2 2 2" xfId="1237" xr:uid="{00000000-0005-0000-0000-0000C6080000}"/>
    <cellStyle name="Normal 10 4 3 2 2 2 2" xfId="4615" xr:uid="{00000000-0005-0000-0000-0000C7080000}"/>
    <cellStyle name="Normal 10 4 3 2 2 2 2 2" xfId="7146" xr:uid="{00000000-0005-0000-0000-0000C8080000}"/>
    <cellStyle name="Normal 10 4 3 2 2 2 2 2 2" xfId="19571" xr:uid="{54825541-1D09-4D39-9ECF-5BD04FAAAB2F}"/>
    <cellStyle name="Normal 10 4 3 2 2 2 2 3" xfId="9681" xr:uid="{87BB5BE3-944C-41D9-949D-C4035484AC11}"/>
    <cellStyle name="Normal 10 4 3 2 2 2 2 3 2" xfId="22105" xr:uid="{9E6E072C-806E-41E8-8A03-BDBE67672608}"/>
    <cellStyle name="Normal 10 4 3 2 2 2 2 4" xfId="17040" xr:uid="{50CEFDA3-8C03-41A2-ACDF-6072C669E56D}"/>
    <cellStyle name="Normal 10 4 3 2 2 2 2 5" xfId="12215" xr:uid="{FE7DB45C-A1AD-4B21-91DD-D47FE1159716}"/>
    <cellStyle name="Normal 10 4 3 2 2 2 3" xfId="3347" xr:uid="{00000000-0005-0000-0000-0000C9080000}"/>
    <cellStyle name="Normal 10 4 3 2 2 2 3 2" xfId="15772" xr:uid="{3BE28BB1-271E-42BE-A133-52C258F50F17}"/>
    <cellStyle name="Normal 10 4 3 2 2 2 4" xfId="5879" xr:uid="{00000000-0005-0000-0000-0000CA080000}"/>
    <cellStyle name="Normal 10 4 3 2 2 2 4 2" xfId="18304" xr:uid="{55BB8411-BD72-4769-BCBD-49A8AB95665C}"/>
    <cellStyle name="Normal 10 4 3 2 2 2 5" xfId="8414" xr:uid="{2B961EA1-A070-4C4B-84F6-F6E9875C2864}"/>
    <cellStyle name="Normal 10 4 3 2 2 2 5 2" xfId="20838" xr:uid="{9DDFBB1B-E92D-4EF8-BE08-46B7BB9CDA22}"/>
    <cellStyle name="Normal 10 4 3 2 2 2 6" xfId="13662" xr:uid="{544B0799-47B9-4F96-9CC3-7A8A45BF8D24}"/>
    <cellStyle name="Normal 10 4 3 2 2 2 7" xfId="10948" xr:uid="{4B603455-A6D2-4332-AB32-193F836A11C2}"/>
    <cellStyle name="Normal 10 4 3 2 2 3" xfId="2083" xr:uid="{00000000-0005-0000-0000-0000CB080000}"/>
    <cellStyle name="Normal 10 4 3 2 2 3 2" xfId="4109" xr:uid="{00000000-0005-0000-0000-0000CC080000}"/>
    <cellStyle name="Normal 10 4 3 2 2 3 2 2" xfId="16534" xr:uid="{917A73BF-B22E-4001-B019-3414C8670925}"/>
    <cellStyle name="Normal 10 4 3 2 2 3 3" xfId="6640" xr:uid="{00000000-0005-0000-0000-0000CD080000}"/>
    <cellStyle name="Normal 10 4 3 2 2 3 3 2" xfId="19065" xr:uid="{61ED4E6B-B3B8-4CDD-B942-786E12FAF75B}"/>
    <cellStyle name="Normal 10 4 3 2 2 3 4" xfId="9175" xr:uid="{BF9EEAA1-9E6F-4452-B047-CB2A204ACF72}"/>
    <cellStyle name="Normal 10 4 3 2 2 3 4 2" xfId="21599" xr:uid="{F7A35027-0A5E-438E-A65D-9063289D4D3E}"/>
    <cellStyle name="Normal 10 4 3 2 2 3 5" xfId="14508" xr:uid="{668E20F5-15C4-4E78-8E8D-F7D24EBA9620}"/>
    <cellStyle name="Normal 10 4 3 2 2 3 6" xfId="11709" xr:uid="{25648826-AAED-4433-9C99-5900CDE2E58C}"/>
    <cellStyle name="Normal 10 4 3 2 2 4" xfId="2841" xr:uid="{00000000-0005-0000-0000-0000CE080000}"/>
    <cellStyle name="Normal 10 4 3 2 2 4 2" xfId="15266" xr:uid="{CABAA7FF-369D-4A05-9D05-D098428764C2}"/>
    <cellStyle name="Normal 10 4 3 2 2 5" xfId="5373" xr:uid="{00000000-0005-0000-0000-0000CF080000}"/>
    <cellStyle name="Normal 10 4 3 2 2 5 2" xfId="17798" xr:uid="{FEADDF5A-A55C-4B77-BFB4-A549A1BD2E87}"/>
    <cellStyle name="Normal 10 4 3 2 2 6" xfId="7908" xr:uid="{1B5D022F-55A9-4373-9CAE-44E62F40AE40}"/>
    <cellStyle name="Normal 10 4 3 2 2 6 2" xfId="20332" xr:uid="{70134D7A-7120-4C53-86E6-3EB86B74BC4D}"/>
    <cellStyle name="Normal 10 4 3 2 2 7" xfId="13156" xr:uid="{517FDA28-4779-405B-BFB8-95A93C605574}"/>
    <cellStyle name="Normal 10 4 3 2 2 8" xfId="10442" xr:uid="{961742B0-254C-4231-83A6-3C378667D658}"/>
    <cellStyle name="Normal 10 4 3 2 3" xfId="1491" xr:uid="{00000000-0005-0000-0000-0000D0080000}"/>
    <cellStyle name="Normal 10 4 3 2 3 2" xfId="2337" xr:uid="{00000000-0005-0000-0000-0000D1080000}"/>
    <cellStyle name="Normal 10 4 3 2 3 2 2" xfId="4869" xr:uid="{00000000-0005-0000-0000-0000D2080000}"/>
    <cellStyle name="Normal 10 4 3 2 3 2 2 2" xfId="17294" xr:uid="{FD5D5D7D-537D-4D87-8DE2-4A751116D62F}"/>
    <cellStyle name="Normal 10 4 3 2 3 2 3" xfId="7400" xr:uid="{00000000-0005-0000-0000-0000D3080000}"/>
    <cellStyle name="Normal 10 4 3 2 3 2 3 2" xfId="19825" xr:uid="{D3A3134C-7DC1-4DAC-BB20-F1D95113B99F}"/>
    <cellStyle name="Normal 10 4 3 2 3 2 4" xfId="9935" xr:uid="{3C4DEED1-2325-4821-AA6E-A19CA18E59B1}"/>
    <cellStyle name="Normal 10 4 3 2 3 2 4 2" xfId="22359" xr:uid="{6BA7A737-7136-41F7-B2FD-EC55D088545C}"/>
    <cellStyle name="Normal 10 4 3 2 3 2 5" xfId="14762" xr:uid="{9541F678-1C69-48ED-BB4A-E24FAF3354C3}"/>
    <cellStyle name="Normal 10 4 3 2 3 2 6" xfId="12469" xr:uid="{B9FEDC76-74E7-48C2-B3CC-9F9FF21B0773}"/>
    <cellStyle name="Normal 10 4 3 2 3 3" xfId="3601" xr:uid="{00000000-0005-0000-0000-0000D4080000}"/>
    <cellStyle name="Normal 10 4 3 2 3 3 2" xfId="16026" xr:uid="{FDE94FC4-8244-40C0-92C0-4120A3482231}"/>
    <cellStyle name="Normal 10 4 3 2 3 4" xfId="6133" xr:uid="{00000000-0005-0000-0000-0000D5080000}"/>
    <cellStyle name="Normal 10 4 3 2 3 4 2" xfId="18558" xr:uid="{D8C0FEA1-A462-4736-91E3-EEEF67724802}"/>
    <cellStyle name="Normal 10 4 3 2 3 5" xfId="8668" xr:uid="{204570EC-4CF3-4E10-93C8-E6C3180FF04C}"/>
    <cellStyle name="Normal 10 4 3 2 3 5 2" xfId="21092" xr:uid="{7FC52375-00CD-4CB1-8C39-4152F2C9E009}"/>
    <cellStyle name="Normal 10 4 3 2 3 6" xfId="13916" xr:uid="{75BE1419-84E1-4C55-BABF-0391E3D667D4}"/>
    <cellStyle name="Normal 10 4 3 2 3 7" xfId="11202" xr:uid="{0BAA2CA1-2678-4405-A56D-BCB815650768}"/>
    <cellStyle name="Normal 10 4 3 2 4" xfId="985" xr:uid="{00000000-0005-0000-0000-0000D6080000}"/>
    <cellStyle name="Normal 10 4 3 2 4 2" xfId="4363" xr:uid="{00000000-0005-0000-0000-0000D7080000}"/>
    <cellStyle name="Normal 10 4 3 2 4 2 2" xfId="6894" xr:uid="{00000000-0005-0000-0000-0000D8080000}"/>
    <cellStyle name="Normal 10 4 3 2 4 2 2 2" xfId="19319" xr:uid="{89EC8267-EA6A-4F15-AF4C-34F54063D948}"/>
    <cellStyle name="Normal 10 4 3 2 4 2 3" xfId="9429" xr:uid="{345880F6-46C5-41E9-B7E1-C067B97EDEFD}"/>
    <cellStyle name="Normal 10 4 3 2 4 2 3 2" xfId="21853" xr:uid="{00B9524D-1E6B-4A40-8BF2-95D4CB6954DA}"/>
    <cellStyle name="Normal 10 4 3 2 4 2 4" xfId="16788" xr:uid="{D5BD2150-3B62-4B6E-A89C-627AD2B5C96F}"/>
    <cellStyle name="Normal 10 4 3 2 4 2 5" xfId="11963" xr:uid="{65A658E2-F80E-46F4-8CAA-7A1E6E1669D0}"/>
    <cellStyle name="Normal 10 4 3 2 4 3" xfId="3095" xr:uid="{00000000-0005-0000-0000-0000D9080000}"/>
    <cellStyle name="Normal 10 4 3 2 4 3 2" xfId="15520" xr:uid="{177F1D4A-357E-47A1-9A95-95A950E841E6}"/>
    <cellStyle name="Normal 10 4 3 2 4 4" xfId="5627" xr:uid="{00000000-0005-0000-0000-0000DA080000}"/>
    <cellStyle name="Normal 10 4 3 2 4 4 2" xfId="18052" xr:uid="{95724246-1F08-4751-AD42-0B35F90EF8AE}"/>
    <cellStyle name="Normal 10 4 3 2 4 5" xfId="8162" xr:uid="{A81432B6-914C-4262-95B8-33646DB7A9C6}"/>
    <cellStyle name="Normal 10 4 3 2 4 5 2" xfId="20586" xr:uid="{D6DCC9F5-7BA1-4076-86A0-C48B2C27A2BB}"/>
    <cellStyle name="Normal 10 4 3 2 4 6" xfId="13410" xr:uid="{F249E427-5C3E-47A1-A505-533F135DED16}"/>
    <cellStyle name="Normal 10 4 3 2 4 7" xfId="10696" xr:uid="{3B970E63-DD8B-40A8-A9A1-262E831D36D3}"/>
    <cellStyle name="Normal 10 4 3 2 5" xfId="1831" xr:uid="{00000000-0005-0000-0000-0000DB080000}"/>
    <cellStyle name="Normal 10 4 3 2 5 2" xfId="3857" xr:uid="{00000000-0005-0000-0000-0000DC080000}"/>
    <cellStyle name="Normal 10 4 3 2 5 2 2" xfId="16282" xr:uid="{13692313-A9A6-4043-B62B-52AFE924A3C5}"/>
    <cellStyle name="Normal 10 4 3 2 5 3" xfId="6388" xr:uid="{00000000-0005-0000-0000-0000DD080000}"/>
    <cellStyle name="Normal 10 4 3 2 5 3 2" xfId="18813" xr:uid="{FCA7842B-F8B2-425C-BB7F-7D0B9E04E6A7}"/>
    <cellStyle name="Normal 10 4 3 2 5 4" xfId="8923" xr:uid="{F6184EA0-044E-4276-96F3-C188F3E9698C}"/>
    <cellStyle name="Normal 10 4 3 2 5 4 2" xfId="21347" xr:uid="{D7AB55E4-4283-4656-AB35-925AFCB46D5A}"/>
    <cellStyle name="Normal 10 4 3 2 5 5" xfId="14256" xr:uid="{361F8F82-BCBE-4DEB-97AF-4FD4F8036922}"/>
    <cellStyle name="Normal 10 4 3 2 5 6" xfId="11457" xr:uid="{5A3715DE-15E2-4C8A-8C29-F8CBAF5CED91}"/>
    <cellStyle name="Normal 10 4 3 2 6" xfId="2589" xr:uid="{00000000-0005-0000-0000-0000DE080000}"/>
    <cellStyle name="Normal 10 4 3 2 6 2" xfId="15014" xr:uid="{952A2419-6467-49EB-9F9F-26887C00FBBA}"/>
    <cellStyle name="Normal 10 4 3 2 7" xfId="5121" xr:uid="{00000000-0005-0000-0000-0000DF080000}"/>
    <cellStyle name="Normal 10 4 3 2 7 2" xfId="17546" xr:uid="{50DF5157-B10D-483A-852D-FE851C136F91}"/>
    <cellStyle name="Normal 10 4 3 2 8" xfId="7656" xr:uid="{D1AA5DCF-F9A9-4802-BCFB-C42ED922C2CA}"/>
    <cellStyle name="Normal 10 4 3 2 8 2" xfId="20080" xr:uid="{982F738F-4210-4ADF-9BD5-C97F71E3F6D0}"/>
    <cellStyle name="Normal 10 4 3 2 9" xfId="12904" xr:uid="{05FA2547-7F89-4865-ADB1-6A35356EEEE4}"/>
    <cellStyle name="Normal 10 4 3 3" xfId="605" xr:uid="{00000000-0005-0000-0000-0000E0080000}"/>
    <cellStyle name="Normal 10 4 3 3 2" xfId="1111" xr:uid="{00000000-0005-0000-0000-0000E1080000}"/>
    <cellStyle name="Normal 10 4 3 3 2 2" xfId="4489" xr:uid="{00000000-0005-0000-0000-0000E2080000}"/>
    <cellStyle name="Normal 10 4 3 3 2 2 2" xfId="7020" xr:uid="{00000000-0005-0000-0000-0000E3080000}"/>
    <cellStyle name="Normal 10 4 3 3 2 2 2 2" xfId="19445" xr:uid="{11334457-87D5-4C03-8440-E34C4F71538B}"/>
    <cellStyle name="Normal 10 4 3 3 2 2 3" xfId="9555" xr:uid="{E5447962-98CA-409E-8C51-1B7C53267D35}"/>
    <cellStyle name="Normal 10 4 3 3 2 2 3 2" xfId="21979" xr:uid="{8FEB1308-81D9-42DC-884D-6CEFA96BCBEE}"/>
    <cellStyle name="Normal 10 4 3 3 2 2 4" xfId="16914" xr:uid="{37464594-3B27-46F7-8053-60E1E84897D9}"/>
    <cellStyle name="Normal 10 4 3 3 2 2 5" xfId="12089" xr:uid="{83F13098-893E-452F-A9CC-2A1B83E57131}"/>
    <cellStyle name="Normal 10 4 3 3 2 3" xfId="3221" xr:uid="{00000000-0005-0000-0000-0000E4080000}"/>
    <cellStyle name="Normal 10 4 3 3 2 3 2" xfId="15646" xr:uid="{BC3EA1B8-3CDE-486B-BDEF-B95B200BB7DA}"/>
    <cellStyle name="Normal 10 4 3 3 2 4" xfId="5753" xr:uid="{00000000-0005-0000-0000-0000E5080000}"/>
    <cellStyle name="Normal 10 4 3 3 2 4 2" xfId="18178" xr:uid="{8E97D947-1C0B-4E70-B9F4-C8889C2FDEA7}"/>
    <cellStyle name="Normal 10 4 3 3 2 5" xfId="8288" xr:uid="{C7980E77-019D-4187-BA5B-BE03CBC0F6F0}"/>
    <cellStyle name="Normal 10 4 3 3 2 5 2" xfId="20712" xr:uid="{C2F76A6C-EDB0-4455-81D4-39129F87A5B2}"/>
    <cellStyle name="Normal 10 4 3 3 2 6" xfId="13536" xr:uid="{5CE8896A-99ED-4860-B94E-CF69ED276479}"/>
    <cellStyle name="Normal 10 4 3 3 2 7" xfId="10822" xr:uid="{DF99307D-66F8-41B1-AE32-59E075EC188F}"/>
    <cellStyle name="Normal 10 4 3 3 3" xfId="1957" xr:uid="{00000000-0005-0000-0000-0000E6080000}"/>
    <cellStyle name="Normal 10 4 3 3 3 2" xfId="3983" xr:uid="{00000000-0005-0000-0000-0000E7080000}"/>
    <cellStyle name="Normal 10 4 3 3 3 2 2" xfId="16408" xr:uid="{89B10414-B2EA-472E-B624-C565C8E13013}"/>
    <cellStyle name="Normal 10 4 3 3 3 3" xfId="6514" xr:uid="{00000000-0005-0000-0000-0000E8080000}"/>
    <cellStyle name="Normal 10 4 3 3 3 3 2" xfId="18939" xr:uid="{771066AA-5F78-4719-96BD-C38AB527BE02}"/>
    <cellStyle name="Normal 10 4 3 3 3 4" xfId="9049" xr:uid="{F3A2AA56-E13F-494A-8CAE-641458167497}"/>
    <cellStyle name="Normal 10 4 3 3 3 4 2" xfId="21473" xr:uid="{38F33224-1B95-48C5-A748-02E4F7BC8B09}"/>
    <cellStyle name="Normal 10 4 3 3 3 5" xfId="14382" xr:uid="{219F8DD2-1437-45A6-885A-5F60293D1220}"/>
    <cellStyle name="Normal 10 4 3 3 3 6" xfId="11583" xr:uid="{0698F71B-03E9-4772-893F-C7EE13EC2CDF}"/>
    <cellStyle name="Normal 10 4 3 3 4" xfId="2715" xr:uid="{00000000-0005-0000-0000-0000E9080000}"/>
    <cellStyle name="Normal 10 4 3 3 4 2" xfId="15140" xr:uid="{3D2177FC-469E-4A4B-976B-8CF361F08F61}"/>
    <cellStyle name="Normal 10 4 3 3 5" xfId="5247" xr:uid="{00000000-0005-0000-0000-0000EA080000}"/>
    <cellStyle name="Normal 10 4 3 3 5 2" xfId="17672" xr:uid="{93CB4C79-AC09-4DBD-8A4E-F80FFB16C606}"/>
    <cellStyle name="Normal 10 4 3 3 6" xfId="7782" xr:uid="{012530D3-74E4-4A29-98B7-DB7FDCA40ACC}"/>
    <cellStyle name="Normal 10 4 3 3 6 2" xfId="20206" xr:uid="{082811FD-AA26-4BAA-91E5-0A455FFA230E}"/>
    <cellStyle name="Normal 10 4 3 3 7" xfId="13030" xr:uid="{010F88A0-FC20-4B8B-981C-C410245BC658}"/>
    <cellStyle name="Normal 10 4 3 3 8" xfId="10316" xr:uid="{501FCEB5-C1DF-4D63-9E5C-1F84D8D07800}"/>
    <cellStyle name="Normal 10 4 3 4" xfId="1365" xr:uid="{00000000-0005-0000-0000-0000EB080000}"/>
    <cellStyle name="Normal 10 4 3 4 2" xfId="2211" xr:uid="{00000000-0005-0000-0000-0000EC080000}"/>
    <cellStyle name="Normal 10 4 3 4 2 2" xfId="4743" xr:uid="{00000000-0005-0000-0000-0000ED080000}"/>
    <cellStyle name="Normal 10 4 3 4 2 2 2" xfId="17168" xr:uid="{6DE8BD2D-8734-4720-8D40-6F12A02BB050}"/>
    <cellStyle name="Normal 10 4 3 4 2 3" xfId="7274" xr:uid="{00000000-0005-0000-0000-0000EE080000}"/>
    <cellStyle name="Normal 10 4 3 4 2 3 2" xfId="19699" xr:uid="{DF7B60C8-FAB1-4FF7-9C9A-F54CCC485484}"/>
    <cellStyle name="Normal 10 4 3 4 2 4" xfId="9809" xr:uid="{5BE90E5D-8323-460E-A9E8-CD6E0A48BDE1}"/>
    <cellStyle name="Normal 10 4 3 4 2 4 2" xfId="22233" xr:uid="{1D2D5F2A-CFE3-4CE3-995B-ACF73EB69241}"/>
    <cellStyle name="Normal 10 4 3 4 2 5" xfId="14636" xr:uid="{C26FD0CD-F7BF-4FAA-8A37-7AB0F59C6900}"/>
    <cellStyle name="Normal 10 4 3 4 2 6" xfId="12343" xr:uid="{5B4365F9-B02D-42C7-A990-27CA65E7E572}"/>
    <cellStyle name="Normal 10 4 3 4 3" xfId="3475" xr:uid="{00000000-0005-0000-0000-0000EF080000}"/>
    <cellStyle name="Normal 10 4 3 4 3 2" xfId="15900" xr:uid="{9771E5F6-EEE7-43A6-B441-6783C40D9893}"/>
    <cellStyle name="Normal 10 4 3 4 4" xfId="6007" xr:uid="{00000000-0005-0000-0000-0000F0080000}"/>
    <cellStyle name="Normal 10 4 3 4 4 2" xfId="18432" xr:uid="{123DB06F-6925-4286-A3DD-1C8E14413186}"/>
    <cellStyle name="Normal 10 4 3 4 5" xfId="8542" xr:uid="{6AAF5E78-D59E-4500-BA88-DC51666E8ED5}"/>
    <cellStyle name="Normal 10 4 3 4 5 2" xfId="20966" xr:uid="{2C5FF757-F7DB-4C43-8FA3-EF3E3B210B13}"/>
    <cellStyle name="Normal 10 4 3 4 6" xfId="13790" xr:uid="{C65C3160-EBDE-4AA1-864C-528E1D73D4FC}"/>
    <cellStyle name="Normal 10 4 3 4 7" xfId="11076" xr:uid="{293F2219-B17C-4ACC-8D9C-73E71E389848}"/>
    <cellStyle name="Normal 10 4 3 5" xfId="859" xr:uid="{00000000-0005-0000-0000-0000F1080000}"/>
    <cellStyle name="Normal 10 4 3 5 2" xfId="4237" xr:uid="{00000000-0005-0000-0000-0000F2080000}"/>
    <cellStyle name="Normal 10 4 3 5 2 2" xfId="6768" xr:uid="{00000000-0005-0000-0000-0000F3080000}"/>
    <cellStyle name="Normal 10 4 3 5 2 2 2" xfId="19193" xr:uid="{07F806F1-36FD-43EB-88D0-A2695CF30FB3}"/>
    <cellStyle name="Normal 10 4 3 5 2 3" xfId="9303" xr:uid="{BD6671BC-06C9-4374-BC2E-964D643C465B}"/>
    <cellStyle name="Normal 10 4 3 5 2 3 2" xfId="21727" xr:uid="{F22D671F-91FF-410C-9779-F66726E73557}"/>
    <cellStyle name="Normal 10 4 3 5 2 4" xfId="16662" xr:uid="{02EF676E-517E-4CD5-B70C-1B4309F0417A}"/>
    <cellStyle name="Normal 10 4 3 5 2 5" xfId="11837" xr:uid="{92F5C9FF-8CB5-48D4-B691-F8161F2989C7}"/>
    <cellStyle name="Normal 10 4 3 5 3" xfId="2969" xr:uid="{00000000-0005-0000-0000-0000F4080000}"/>
    <cellStyle name="Normal 10 4 3 5 3 2" xfId="15394" xr:uid="{64BA3D1D-EE55-448E-9825-C8BD7992327D}"/>
    <cellStyle name="Normal 10 4 3 5 4" xfId="5501" xr:uid="{00000000-0005-0000-0000-0000F5080000}"/>
    <cellStyle name="Normal 10 4 3 5 4 2" xfId="17926" xr:uid="{71630264-4AB1-422B-A2BF-EC20DEFF368B}"/>
    <cellStyle name="Normal 10 4 3 5 5" xfId="8036" xr:uid="{863B9A18-6F1F-4F72-9400-602C0E95FC34}"/>
    <cellStyle name="Normal 10 4 3 5 5 2" xfId="20460" xr:uid="{2BA1BEE7-3492-40B6-B61A-D433395FCB91}"/>
    <cellStyle name="Normal 10 4 3 5 6" xfId="13284" xr:uid="{7AD01962-7398-4B76-A0FE-ECBED11E8DC5}"/>
    <cellStyle name="Normal 10 4 3 5 7" xfId="10570" xr:uid="{0970675A-4D66-4817-8BDF-6EE56DEEF667}"/>
    <cellStyle name="Normal 10 4 3 6" xfId="1705" xr:uid="{00000000-0005-0000-0000-0000F6080000}"/>
    <cellStyle name="Normal 10 4 3 6 2" xfId="3731" xr:uid="{00000000-0005-0000-0000-0000F7080000}"/>
    <cellStyle name="Normal 10 4 3 6 2 2" xfId="16156" xr:uid="{A8A568F8-4113-401B-865B-E4B76D5F4E93}"/>
    <cellStyle name="Normal 10 4 3 6 3" xfId="6262" xr:uid="{00000000-0005-0000-0000-0000F8080000}"/>
    <cellStyle name="Normal 10 4 3 6 3 2" xfId="18687" xr:uid="{04ACC668-79D2-42C7-8BDC-8F73DD3ABF52}"/>
    <cellStyle name="Normal 10 4 3 6 4" xfId="8797" xr:uid="{4DD2A844-DFF0-4BE6-AA2C-68DC3F9E1333}"/>
    <cellStyle name="Normal 10 4 3 6 4 2" xfId="21221" xr:uid="{A2F37C8A-7FD8-40A6-86A1-A26A8181B6BB}"/>
    <cellStyle name="Normal 10 4 3 6 5" xfId="14130" xr:uid="{D51A395D-232F-4721-9CFA-CFEEC2F7C081}"/>
    <cellStyle name="Normal 10 4 3 6 6" xfId="11331" xr:uid="{BD5092E6-39A8-4ED6-A16D-1359038F1C76}"/>
    <cellStyle name="Normal 10 4 3 7" xfId="2463" xr:uid="{00000000-0005-0000-0000-0000F9080000}"/>
    <cellStyle name="Normal 10 4 3 7 2" xfId="14888" xr:uid="{409F5E85-29D4-4DEE-B427-07139AD0F773}"/>
    <cellStyle name="Normal 10 4 3 8" xfId="4995" xr:uid="{00000000-0005-0000-0000-0000FA080000}"/>
    <cellStyle name="Normal 10 4 3 8 2" xfId="17420" xr:uid="{F3D07395-0C7E-45A1-8E9F-1FC3DB76D98D}"/>
    <cellStyle name="Normal 10 4 3 9" xfId="7530" xr:uid="{19A6B051-BE3F-4103-B9F5-B12B5166CCFB}"/>
    <cellStyle name="Normal 10 4 3 9 2" xfId="19954" xr:uid="{4BE44564-825F-43E4-8B7F-D8BB28828A3D}"/>
    <cellStyle name="Normal 10 4 4" xfId="398" xr:uid="{00000000-0005-0000-0000-0000FB080000}"/>
    <cellStyle name="Normal 10 4 4 10" xfId="10109" xr:uid="{1D2333B8-2579-45B4-BE18-B9FA1789F381}"/>
    <cellStyle name="Normal 10 4 4 2" xfId="650" xr:uid="{00000000-0005-0000-0000-0000FC080000}"/>
    <cellStyle name="Normal 10 4 4 2 2" xfId="1156" xr:uid="{00000000-0005-0000-0000-0000FD080000}"/>
    <cellStyle name="Normal 10 4 4 2 2 2" xfId="4534" xr:uid="{00000000-0005-0000-0000-0000FE080000}"/>
    <cellStyle name="Normal 10 4 4 2 2 2 2" xfId="7065" xr:uid="{00000000-0005-0000-0000-0000FF080000}"/>
    <cellStyle name="Normal 10 4 4 2 2 2 2 2" xfId="19490" xr:uid="{09E21F6D-35AD-4A62-8FF7-95AD76A77EE7}"/>
    <cellStyle name="Normal 10 4 4 2 2 2 3" xfId="9600" xr:uid="{A2313F1F-AA75-496D-A021-BAB583A6B07F}"/>
    <cellStyle name="Normal 10 4 4 2 2 2 3 2" xfId="22024" xr:uid="{8C1A549C-2F25-4C81-904D-94D6FAFABE0D}"/>
    <cellStyle name="Normal 10 4 4 2 2 2 4" xfId="16959" xr:uid="{35AD3576-6340-41F0-9EC1-B91BCBC2F7CD}"/>
    <cellStyle name="Normal 10 4 4 2 2 2 5" xfId="12134" xr:uid="{89027677-614D-4026-A043-0275B7EC1E03}"/>
    <cellStyle name="Normal 10 4 4 2 2 3" xfId="3266" xr:uid="{00000000-0005-0000-0000-000000090000}"/>
    <cellStyle name="Normal 10 4 4 2 2 3 2" xfId="15691" xr:uid="{9AEE2B22-4C2F-421D-980C-12C51ABC9A0A}"/>
    <cellStyle name="Normal 10 4 4 2 2 4" xfId="5798" xr:uid="{00000000-0005-0000-0000-000001090000}"/>
    <cellStyle name="Normal 10 4 4 2 2 4 2" xfId="18223" xr:uid="{27E3552A-F156-4E2A-A267-DC887D8B7464}"/>
    <cellStyle name="Normal 10 4 4 2 2 5" xfId="8333" xr:uid="{1103007D-E050-4F3A-8148-842EC5F2963D}"/>
    <cellStyle name="Normal 10 4 4 2 2 5 2" xfId="20757" xr:uid="{C4706D69-B9A4-4FCF-9D89-FB5122CF64E3}"/>
    <cellStyle name="Normal 10 4 4 2 2 6" xfId="13581" xr:uid="{C383051D-AAF1-4950-A826-13F43E4A2FA6}"/>
    <cellStyle name="Normal 10 4 4 2 2 7" xfId="10867" xr:uid="{EEEC736E-07D3-4459-BD34-91CC848241C0}"/>
    <cellStyle name="Normal 10 4 4 2 3" xfId="2002" xr:uid="{00000000-0005-0000-0000-000002090000}"/>
    <cellStyle name="Normal 10 4 4 2 3 2" xfId="4028" xr:uid="{00000000-0005-0000-0000-000003090000}"/>
    <cellStyle name="Normal 10 4 4 2 3 2 2" xfId="16453" xr:uid="{9C291541-085D-46A2-A44B-C8E5FA077E00}"/>
    <cellStyle name="Normal 10 4 4 2 3 3" xfId="6559" xr:uid="{00000000-0005-0000-0000-000004090000}"/>
    <cellStyle name="Normal 10 4 4 2 3 3 2" xfId="18984" xr:uid="{8DAF59EE-F327-43B0-90FE-68684975985E}"/>
    <cellStyle name="Normal 10 4 4 2 3 4" xfId="9094" xr:uid="{FC26B289-7C38-49D7-983D-965107F135D1}"/>
    <cellStyle name="Normal 10 4 4 2 3 4 2" xfId="21518" xr:uid="{8F6C438C-25BC-4382-A050-031B4DF72D54}"/>
    <cellStyle name="Normal 10 4 4 2 3 5" xfId="14427" xr:uid="{F13BDF3E-3146-4C41-AE1E-27A89A7E6AB8}"/>
    <cellStyle name="Normal 10 4 4 2 3 6" xfId="11628" xr:uid="{E8FD889B-7CDD-4938-A044-91205FA4519F}"/>
    <cellStyle name="Normal 10 4 4 2 4" xfId="2760" xr:uid="{00000000-0005-0000-0000-000005090000}"/>
    <cellStyle name="Normal 10 4 4 2 4 2" xfId="15185" xr:uid="{ECB6403E-E12B-46E7-9C02-32C64A80F1A3}"/>
    <cellStyle name="Normal 10 4 4 2 5" xfId="5292" xr:uid="{00000000-0005-0000-0000-000006090000}"/>
    <cellStyle name="Normal 10 4 4 2 5 2" xfId="17717" xr:uid="{646B0842-F2E4-47FF-95E5-ED6686118127}"/>
    <cellStyle name="Normal 10 4 4 2 6" xfId="7827" xr:uid="{75EB1D99-CBA9-4B5D-BB71-B6F893BD06B5}"/>
    <cellStyle name="Normal 10 4 4 2 6 2" xfId="20251" xr:uid="{5107198D-72C0-453F-B127-364D322655D9}"/>
    <cellStyle name="Normal 10 4 4 2 7" xfId="13075" xr:uid="{92CFB75B-961D-4784-B844-509CAED8BEAD}"/>
    <cellStyle name="Normal 10 4 4 2 8" xfId="10361" xr:uid="{628FCFC3-1358-4989-BFA7-E898B3D48801}"/>
    <cellStyle name="Normal 10 4 4 3" xfId="1410" xr:uid="{00000000-0005-0000-0000-000007090000}"/>
    <cellStyle name="Normal 10 4 4 3 2" xfId="2256" xr:uid="{00000000-0005-0000-0000-000008090000}"/>
    <cellStyle name="Normal 10 4 4 3 2 2" xfId="4788" xr:uid="{00000000-0005-0000-0000-000009090000}"/>
    <cellStyle name="Normal 10 4 4 3 2 2 2" xfId="17213" xr:uid="{299E1ED6-3509-429D-A6A5-B1771E7F8FEB}"/>
    <cellStyle name="Normal 10 4 4 3 2 3" xfId="7319" xr:uid="{00000000-0005-0000-0000-00000A090000}"/>
    <cellStyle name="Normal 10 4 4 3 2 3 2" xfId="19744" xr:uid="{350286EB-4786-4BC1-A27B-B309CD859E5C}"/>
    <cellStyle name="Normal 10 4 4 3 2 4" xfId="9854" xr:uid="{E8271E3B-26D2-43F3-851D-E6F883C75D15}"/>
    <cellStyle name="Normal 10 4 4 3 2 4 2" xfId="22278" xr:uid="{1C5D0E64-9393-4CB9-A79D-264BFF899188}"/>
    <cellStyle name="Normal 10 4 4 3 2 5" xfId="14681" xr:uid="{1E52D0DC-F1CD-4709-B2D4-901959B412F6}"/>
    <cellStyle name="Normal 10 4 4 3 2 6" xfId="12388" xr:uid="{240DAB9A-EE27-40AD-A8E2-D45D23CBD594}"/>
    <cellStyle name="Normal 10 4 4 3 3" xfId="3520" xr:uid="{00000000-0005-0000-0000-00000B090000}"/>
    <cellStyle name="Normal 10 4 4 3 3 2" xfId="15945" xr:uid="{47B74C2B-E413-445D-8408-B6C1BF53A01F}"/>
    <cellStyle name="Normal 10 4 4 3 4" xfId="6052" xr:uid="{00000000-0005-0000-0000-00000C090000}"/>
    <cellStyle name="Normal 10 4 4 3 4 2" xfId="18477" xr:uid="{72869539-ACD7-4B09-9C2D-420AA2B86F0C}"/>
    <cellStyle name="Normal 10 4 4 3 5" xfId="8587" xr:uid="{781BF199-74CB-433A-9E15-660F4603B04B}"/>
    <cellStyle name="Normal 10 4 4 3 5 2" xfId="21011" xr:uid="{9F7F2EF2-CE21-4801-82F1-0F8D87F078D9}"/>
    <cellStyle name="Normal 10 4 4 3 6" xfId="13835" xr:uid="{DC73F065-A823-4EC1-A0E9-814CE5275223}"/>
    <cellStyle name="Normal 10 4 4 3 7" xfId="11121" xr:uid="{DD4185F0-F248-4E82-A5E0-E28A9E92C8EC}"/>
    <cellStyle name="Normal 10 4 4 4" xfId="904" xr:uid="{00000000-0005-0000-0000-00000D090000}"/>
    <cellStyle name="Normal 10 4 4 4 2" xfId="4282" xr:uid="{00000000-0005-0000-0000-00000E090000}"/>
    <cellStyle name="Normal 10 4 4 4 2 2" xfId="6813" xr:uid="{00000000-0005-0000-0000-00000F090000}"/>
    <cellStyle name="Normal 10 4 4 4 2 2 2" xfId="19238" xr:uid="{85569400-5D3C-4237-AA70-31E6519B4F85}"/>
    <cellStyle name="Normal 10 4 4 4 2 3" xfId="9348" xr:uid="{92C1CB84-D939-4231-90DA-60C81E582C5D}"/>
    <cellStyle name="Normal 10 4 4 4 2 3 2" xfId="21772" xr:uid="{19BF4B94-6E09-4B59-ADB9-92CDA1F7EC50}"/>
    <cellStyle name="Normal 10 4 4 4 2 4" xfId="16707" xr:uid="{45E68A44-EC93-4F2E-BBB3-2DF906D32922}"/>
    <cellStyle name="Normal 10 4 4 4 2 5" xfId="11882" xr:uid="{D2DB6835-9C14-48EC-A519-920E9ABC293A}"/>
    <cellStyle name="Normal 10 4 4 4 3" xfId="3014" xr:uid="{00000000-0005-0000-0000-000010090000}"/>
    <cellStyle name="Normal 10 4 4 4 3 2" xfId="15439" xr:uid="{28364A2D-944F-4895-A3D1-3CA8DA99D4CD}"/>
    <cellStyle name="Normal 10 4 4 4 4" xfId="5546" xr:uid="{00000000-0005-0000-0000-000011090000}"/>
    <cellStyle name="Normal 10 4 4 4 4 2" xfId="17971" xr:uid="{2B2544E5-1546-4FC3-BAC9-35BECFDE7CA2}"/>
    <cellStyle name="Normal 10 4 4 4 5" xfId="8081" xr:uid="{6F071B66-C689-4242-95C8-291FDBCA9DEA}"/>
    <cellStyle name="Normal 10 4 4 4 5 2" xfId="20505" xr:uid="{CAE3CD13-E919-4705-89F1-5C6BAEF4AE83}"/>
    <cellStyle name="Normal 10 4 4 4 6" xfId="13329" xr:uid="{8199C743-ED99-40D9-934E-F227DEDE3C65}"/>
    <cellStyle name="Normal 10 4 4 4 7" xfId="10615" xr:uid="{46C5D515-A9C0-4812-B8F4-0A385611AA77}"/>
    <cellStyle name="Normal 10 4 4 5" xfId="1750" xr:uid="{00000000-0005-0000-0000-000012090000}"/>
    <cellStyle name="Normal 10 4 4 5 2" xfId="3776" xr:uid="{00000000-0005-0000-0000-000013090000}"/>
    <cellStyle name="Normal 10 4 4 5 2 2" xfId="16201" xr:uid="{E3D35BCD-0EB2-441F-B38B-6D8421D43652}"/>
    <cellStyle name="Normal 10 4 4 5 3" xfId="6307" xr:uid="{00000000-0005-0000-0000-000014090000}"/>
    <cellStyle name="Normal 10 4 4 5 3 2" xfId="18732" xr:uid="{B2D13AB3-75F9-47B0-929A-EE1E503A987B}"/>
    <cellStyle name="Normal 10 4 4 5 4" xfId="8842" xr:uid="{9FF77E3F-6DA0-4DEB-91D3-79B2EBD881C1}"/>
    <cellStyle name="Normal 10 4 4 5 4 2" xfId="21266" xr:uid="{F6E1F0E9-29BE-47C1-B565-F074A51A0784}"/>
    <cellStyle name="Normal 10 4 4 5 5" xfId="14175" xr:uid="{19BBFDB5-49F4-4D6A-B76C-53C6241CC971}"/>
    <cellStyle name="Normal 10 4 4 5 6" xfId="11376" xr:uid="{0D6F105E-601B-40C1-82EF-5401DAEB6143}"/>
    <cellStyle name="Normal 10 4 4 6" xfId="2508" xr:uid="{00000000-0005-0000-0000-000015090000}"/>
    <cellStyle name="Normal 10 4 4 6 2" xfId="14933" xr:uid="{C21D53FE-347A-4351-B112-8434DD904F49}"/>
    <cellStyle name="Normal 10 4 4 7" xfId="5040" xr:uid="{00000000-0005-0000-0000-000016090000}"/>
    <cellStyle name="Normal 10 4 4 7 2" xfId="17465" xr:uid="{92C84531-F77F-42C2-8AA2-3C32F4D7E2BE}"/>
    <cellStyle name="Normal 10 4 4 8" xfId="7575" xr:uid="{B0F388ED-062D-4510-8CA4-BBF6E681C041}"/>
    <cellStyle name="Normal 10 4 4 8 2" xfId="19999" xr:uid="{5BF44F71-4779-4658-8840-D1407B3C8FB6}"/>
    <cellStyle name="Normal 10 4 4 9" xfId="12823" xr:uid="{5EE59F65-5ADC-4E55-A020-BE16DADD1DD5}"/>
    <cellStyle name="Normal 10 4 5" xfId="524" xr:uid="{00000000-0005-0000-0000-000017090000}"/>
    <cellStyle name="Normal 10 4 5 2" xfId="1030" xr:uid="{00000000-0005-0000-0000-000018090000}"/>
    <cellStyle name="Normal 10 4 5 2 2" xfId="4408" xr:uid="{00000000-0005-0000-0000-000019090000}"/>
    <cellStyle name="Normal 10 4 5 2 2 2" xfId="6939" xr:uid="{00000000-0005-0000-0000-00001A090000}"/>
    <cellStyle name="Normal 10 4 5 2 2 2 2" xfId="19364" xr:uid="{DDC92017-D0A3-4A33-9832-FA50EE23DFBB}"/>
    <cellStyle name="Normal 10 4 5 2 2 3" xfId="9474" xr:uid="{35236568-2E5E-4FB0-9A3A-DBC3135E02A3}"/>
    <cellStyle name="Normal 10 4 5 2 2 3 2" xfId="21898" xr:uid="{5F9A0658-6727-45F1-BB6B-3AE8339AF2DF}"/>
    <cellStyle name="Normal 10 4 5 2 2 4" xfId="16833" xr:uid="{49BA1D73-AEAF-4F05-9FD9-B0A4E132DCE7}"/>
    <cellStyle name="Normal 10 4 5 2 2 5" xfId="12008" xr:uid="{00BA850D-B2F3-4BF5-A468-62C4C572B6CC}"/>
    <cellStyle name="Normal 10 4 5 2 3" xfId="3140" xr:uid="{00000000-0005-0000-0000-00001B090000}"/>
    <cellStyle name="Normal 10 4 5 2 3 2" xfId="15565" xr:uid="{8E2E4EA3-B93A-468E-A8EF-A96B057A18BA}"/>
    <cellStyle name="Normal 10 4 5 2 4" xfId="5672" xr:uid="{00000000-0005-0000-0000-00001C090000}"/>
    <cellStyle name="Normal 10 4 5 2 4 2" xfId="18097" xr:uid="{C65191B4-3016-41A2-861D-01C8A4179404}"/>
    <cellStyle name="Normal 10 4 5 2 5" xfId="8207" xr:uid="{E0A72958-7931-421E-98DE-CEA91677F328}"/>
    <cellStyle name="Normal 10 4 5 2 5 2" xfId="20631" xr:uid="{582B4FEC-1291-4859-9CDB-A89A78CD6B38}"/>
    <cellStyle name="Normal 10 4 5 2 6" xfId="13455" xr:uid="{BAD0EE8F-9C88-43FF-96B0-552D4EE8920E}"/>
    <cellStyle name="Normal 10 4 5 2 7" xfId="10741" xr:uid="{046351AE-59DA-44CF-9416-DB14615B52E3}"/>
    <cellStyle name="Normal 10 4 5 3" xfId="1876" xr:uid="{00000000-0005-0000-0000-00001D090000}"/>
    <cellStyle name="Normal 10 4 5 3 2" xfId="3902" xr:uid="{00000000-0005-0000-0000-00001E090000}"/>
    <cellStyle name="Normal 10 4 5 3 2 2" xfId="16327" xr:uid="{69298FB4-DB95-43AE-91BD-80274E48BB56}"/>
    <cellStyle name="Normal 10 4 5 3 3" xfId="6433" xr:uid="{00000000-0005-0000-0000-00001F090000}"/>
    <cellStyle name="Normal 10 4 5 3 3 2" xfId="18858" xr:uid="{07119B49-71A2-4BAE-9643-95712E40835F}"/>
    <cellStyle name="Normal 10 4 5 3 4" xfId="8968" xr:uid="{9A3E77F1-95BD-49EB-A0A4-3FAA4072890B}"/>
    <cellStyle name="Normal 10 4 5 3 4 2" xfId="21392" xr:uid="{729D1805-16D3-445E-AE33-D917326B76F9}"/>
    <cellStyle name="Normal 10 4 5 3 5" xfId="14301" xr:uid="{AD682918-F1AD-473F-8744-5EDE8ED01625}"/>
    <cellStyle name="Normal 10 4 5 3 6" xfId="11502" xr:uid="{E53DBDEF-9745-4685-9B59-EBDDB1FB84D2}"/>
    <cellStyle name="Normal 10 4 5 4" xfId="2634" xr:uid="{00000000-0005-0000-0000-000020090000}"/>
    <cellStyle name="Normal 10 4 5 4 2" xfId="15059" xr:uid="{8392BA14-C6E5-4977-8CED-C896318AC1DE}"/>
    <cellStyle name="Normal 10 4 5 5" xfId="5166" xr:uid="{00000000-0005-0000-0000-000021090000}"/>
    <cellStyle name="Normal 10 4 5 5 2" xfId="17591" xr:uid="{618DF279-61C9-4B03-A05D-7E745DA54F27}"/>
    <cellStyle name="Normal 10 4 5 6" xfId="7701" xr:uid="{761B04CA-AF49-4058-BAFB-E849026F9E52}"/>
    <cellStyle name="Normal 10 4 5 6 2" xfId="20125" xr:uid="{6E7F8D41-8303-4B5F-9CE0-CC19BBD50794}"/>
    <cellStyle name="Normal 10 4 5 7" xfId="12949" xr:uid="{BB2D2132-3110-46C5-AA0E-586830EF67D7}"/>
    <cellStyle name="Normal 10 4 5 8" xfId="10235" xr:uid="{5F06EEBA-D59B-4C27-BD65-3A8AEAA492D1}"/>
    <cellStyle name="Normal 10 4 6" xfId="1283" xr:uid="{00000000-0005-0000-0000-000022090000}"/>
    <cellStyle name="Normal 10 4 6 2" xfId="2129" xr:uid="{00000000-0005-0000-0000-000023090000}"/>
    <cellStyle name="Normal 10 4 6 2 2" xfId="4661" xr:uid="{00000000-0005-0000-0000-000024090000}"/>
    <cellStyle name="Normal 10 4 6 2 2 2" xfId="17086" xr:uid="{D42B74C4-9A7B-449B-A007-FC16747BA00C}"/>
    <cellStyle name="Normal 10 4 6 2 3" xfId="7192" xr:uid="{00000000-0005-0000-0000-000025090000}"/>
    <cellStyle name="Normal 10 4 6 2 3 2" xfId="19617" xr:uid="{485770C3-1105-484C-BFCC-0638B5199B7F}"/>
    <cellStyle name="Normal 10 4 6 2 4" xfId="9727" xr:uid="{8DBD5E49-14A5-4797-83F0-3051C0542C8F}"/>
    <cellStyle name="Normal 10 4 6 2 4 2" xfId="22151" xr:uid="{3B45C3FE-A06C-4CBE-9A3F-94577814A504}"/>
    <cellStyle name="Normal 10 4 6 2 5" xfId="14554" xr:uid="{9A8C5737-E874-4AC3-8D4D-A3BCD9EA3607}"/>
    <cellStyle name="Normal 10 4 6 2 6" xfId="12261" xr:uid="{59FA6CAA-C48F-43BB-885C-D58B9D2E4575}"/>
    <cellStyle name="Normal 10 4 6 3" xfId="3393" xr:uid="{00000000-0005-0000-0000-000026090000}"/>
    <cellStyle name="Normal 10 4 6 3 2" xfId="15818" xr:uid="{87F6C079-F8C2-4FBA-9463-4A30FABFB832}"/>
    <cellStyle name="Normal 10 4 6 4" xfId="5925" xr:uid="{00000000-0005-0000-0000-000027090000}"/>
    <cellStyle name="Normal 10 4 6 4 2" xfId="18350" xr:uid="{2EA8A2E3-5461-43B7-A391-73FC1296F178}"/>
    <cellStyle name="Normal 10 4 6 5" xfId="8460" xr:uid="{93058A81-CC09-4D51-91EF-7B402C37E109}"/>
    <cellStyle name="Normal 10 4 6 5 2" xfId="20884" xr:uid="{8E43A8B2-2E2D-47F5-AE9A-98FA5438F262}"/>
    <cellStyle name="Normal 10 4 6 6" xfId="13708" xr:uid="{154DB2C7-D32A-44E9-A6C9-8086B8B3D8E7}"/>
    <cellStyle name="Normal 10 4 6 7" xfId="10994" xr:uid="{D380DC74-3C8B-4A6B-A8D0-1F57241F69E3}"/>
    <cellStyle name="Normal 10 4 7" xfId="777" xr:uid="{00000000-0005-0000-0000-000028090000}"/>
    <cellStyle name="Normal 10 4 7 2" xfId="4155" xr:uid="{00000000-0005-0000-0000-000029090000}"/>
    <cellStyle name="Normal 10 4 7 2 2" xfId="6686" xr:uid="{00000000-0005-0000-0000-00002A090000}"/>
    <cellStyle name="Normal 10 4 7 2 2 2" xfId="19111" xr:uid="{51861836-C74B-4F6B-96D2-DB1BFA7EEC2B}"/>
    <cellStyle name="Normal 10 4 7 2 3" xfId="9221" xr:uid="{B52B73C8-F138-4F46-A659-598D68748C18}"/>
    <cellStyle name="Normal 10 4 7 2 3 2" xfId="21645" xr:uid="{125F2EBC-7919-42A7-AA5C-E88A1FE3E342}"/>
    <cellStyle name="Normal 10 4 7 2 4" xfId="16580" xr:uid="{8E8CF2F6-C8DF-4987-B872-471B9ACE4486}"/>
    <cellStyle name="Normal 10 4 7 2 5" xfId="11755" xr:uid="{F475F988-E670-4AB4-9652-4F3EDF457620}"/>
    <cellStyle name="Normal 10 4 7 3" xfId="2887" xr:uid="{00000000-0005-0000-0000-00002B090000}"/>
    <cellStyle name="Normal 10 4 7 3 2" xfId="15312" xr:uid="{9291E539-5B90-4D9E-B2AB-B3D2B8898918}"/>
    <cellStyle name="Normal 10 4 7 4" xfId="5419" xr:uid="{00000000-0005-0000-0000-00002C090000}"/>
    <cellStyle name="Normal 10 4 7 4 2" xfId="17844" xr:uid="{2F6D1730-2EEE-48F4-B9D4-032BC6C24332}"/>
    <cellStyle name="Normal 10 4 7 5" xfId="7954" xr:uid="{13BF03BA-EDA2-4A23-9530-24CB28462EB6}"/>
    <cellStyle name="Normal 10 4 7 5 2" xfId="20378" xr:uid="{62B2CF32-B0F3-47D8-957F-783EC48694B1}"/>
    <cellStyle name="Normal 10 4 7 6" xfId="13202" xr:uid="{7EB95803-1804-49FA-85D0-F23C74A22D1A}"/>
    <cellStyle name="Normal 10 4 7 7" xfId="10488" xr:uid="{60B366BC-DE91-4332-B099-87D9BEA2CF54}"/>
    <cellStyle name="Normal 10 4 8" xfId="271" xr:uid="{00000000-0005-0000-0000-00002D090000}"/>
    <cellStyle name="Normal 10 4 8 2" xfId="3649" xr:uid="{00000000-0005-0000-0000-00002E090000}"/>
    <cellStyle name="Normal 10 4 8 2 2" xfId="16074" xr:uid="{3497448A-2C5E-4A1F-A2E3-8A805B77C309}"/>
    <cellStyle name="Normal 10 4 8 3" xfId="6180" xr:uid="{00000000-0005-0000-0000-00002F090000}"/>
    <cellStyle name="Normal 10 4 8 3 2" xfId="18605" xr:uid="{54518649-4BE8-44E4-9E96-C8040026C14D}"/>
    <cellStyle name="Normal 10 4 8 4" xfId="8715" xr:uid="{249D5A39-74B7-482A-8035-F54A98038F95}"/>
    <cellStyle name="Normal 10 4 8 4 2" xfId="21139" xr:uid="{B0FF7203-2FD9-418E-8075-0FDD03A8DAE3}"/>
    <cellStyle name="Normal 10 4 8 5" xfId="12696" xr:uid="{659698AD-0189-43FA-A1DC-8C7859650BFF}"/>
    <cellStyle name="Normal 10 4 8 6" xfId="11249" xr:uid="{4028D623-6D44-4CC3-8737-DF8D828626BE}"/>
    <cellStyle name="Normal 10 4 9" xfId="180" xr:uid="{00000000-0005-0000-0000-000030090000}"/>
    <cellStyle name="Normal 10 4 9 2" xfId="12605" xr:uid="{6B453FD6-385F-4C22-9B98-07E70BFC8232}"/>
    <cellStyle name="Normal 10 5" xfId="131" xr:uid="{00000000-0005-0000-0000-000031090000}"/>
    <cellStyle name="Normal 10 5 10" xfId="2409" xr:uid="{00000000-0005-0000-0000-000032090000}"/>
    <cellStyle name="Normal 10 5 10 2" xfId="14834" xr:uid="{7A0A4C25-0706-4657-B9FB-29082FB69F49}"/>
    <cellStyle name="Normal 10 5 11" xfId="4941" xr:uid="{00000000-0005-0000-0000-000033090000}"/>
    <cellStyle name="Normal 10 5 11 2" xfId="17366" xr:uid="{2949A223-2C17-47F1-8D9A-D514F046E20B}"/>
    <cellStyle name="Normal 10 5 12" xfId="7476" xr:uid="{D5E2992F-ED20-47F6-881E-06ECD2F514A9}"/>
    <cellStyle name="Normal 10 5 12 2" xfId="19900" xr:uid="{BD165315-DBA5-48FF-8E3C-97006AE46353}"/>
    <cellStyle name="Normal 10 5 13" xfId="12557" xr:uid="{900DD74E-0F42-4782-BFB2-22E75158B464}"/>
    <cellStyle name="Normal 10 5 14" xfId="10010" xr:uid="{C213B9D1-7A09-42B8-BE7E-1388AE26079A}"/>
    <cellStyle name="Normal 10 5 2" xfId="425" xr:uid="{00000000-0005-0000-0000-000034090000}"/>
    <cellStyle name="Normal 10 5 2 10" xfId="10136" xr:uid="{F032CCA6-58F1-4E20-81E4-2731B63ADE20}"/>
    <cellStyle name="Normal 10 5 2 2" xfId="677" xr:uid="{00000000-0005-0000-0000-000035090000}"/>
    <cellStyle name="Normal 10 5 2 2 2" xfId="1183" xr:uid="{00000000-0005-0000-0000-000036090000}"/>
    <cellStyle name="Normal 10 5 2 2 2 2" xfId="4561" xr:uid="{00000000-0005-0000-0000-000037090000}"/>
    <cellStyle name="Normal 10 5 2 2 2 2 2" xfId="7092" xr:uid="{00000000-0005-0000-0000-000038090000}"/>
    <cellStyle name="Normal 10 5 2 2 2 2 2 2" xfId="19517" xr:uid="{43C34588-927C-4880-BBE0-A0936BD1280C}"/>
    <cellStyle name="Normal 10 5 2 2 2 2 3" xfId="9627" xr:uid="{68B0F510-1FA5-4012-A50F-A429D8B0B15D}"/>
    <cellStyle name="Normal 10 5 2 2 2 2 3 2" xfId="22051" xr:uid="{3564F561-CDEF-48E3-94A2-D8A152AC7218}"/>
    <cellStyle name="Normal 10 5 2 2 2 2 4" xfId="16986" xr:uid="{9C582216-9137-42B3-83FA-131534CF86F7}"/>
    <cellStyle name="Normal 10 5 2 2 2 2 5" xfId="12161" xr:uid="{649F934C-F076-44EE-A258-A30BA31CEB4D}"/>
    <cellStyle name="Normal 10 5 2 2 2 3" xfId="3293" xr:uid="{00000000-0005-0000-0000-000039090000}"/>
    <cellStyle name="Normal 10 5 2 2 2 3 2" xfId="15718" xr:uid="{BC2C5DCC-26AB-4915-93F1-EE79E8DF19D6}"/>
    <cellStyle name="Normal 10 5 2 2 2 4" xfId="5825" xr:uid="{00000000-0005-0000-0000-00003A090000}"/>
    <cellStyle name="Normal 10 5 2 2 2 4 2" xfId="18250" xr:uid="{0368A999-3544-4893-ADD4-CFFE4873E39F}"/>
    <cellStyle name="Normal 10 5 2 2 2 5" xfId="8360" xr:uid="{BC91223A-0507-4A7E-8785-8AFE533829C3}"/>
    <cellStyle name="Normal 10 5 2 2 2 5 2" xfId="20784" xr:uid="{141B2180-781D-4105-9D6B-1885697B2786}"/>
    <cellStyle name="Normal 10 5 2 2 2 6" xfId="13608" xr:uid="{281C8AA3-41DC-4457-9713-5CAC2D35B602}"/>
    <cellStyle name="Normal 10 5 2 2 2 7" xfId="10894" xr:uid="{FCAB46F5-6180-4360-A9D1-AFA824F45F4D}"/>
    <cellStyle name="Normal 10 5 2 2 3" xfId="2029" xr:uid="{00000000-0005-0000-0000-00003B090000}"/>
    <cellStyle name="Normal 10 5 2 2 3 2" xfId="4055" xr:uid="{00000000-0005-0000-0000-00003C090000}"/>
    <cellStyle name="Normal 10 5 2 2 3 2 2" xfId="16480" xr:uid="{3ABA8357-C6B8-402D-AF61-3BE00F2A6FFA}"/>
    <cellStyle name="Normal 10 5 2 2 3 3" xfId="6586" xr:uid="{00000000-0005-0000-0000-00003D090000}"/>
    <cellStyle name="Normal 10 5 2 2 3 3 2" xfId="19011" xr:uid="{4781C502-F9AE-46EA-B4C2-187D67954FC7}"/>
    <cellStyle name="Normal 10 5 2 2 3 4" xfId="9121" xr:uid="{822D7E3F-8F7A-48A6-9F92-5EB82CA19157}"/>
    <cellStyle name="Normal 10 5 2 2 3 4 2" xfId="21545" xr:uid="{593ACFA9-C269-476A-93BB-A6EF3BE16FBF}"/>
    <cellStyle name="Normal 10 5 2 2 3 5" xfId="14454" xr:uid="{97C411A9-0F3C-4EFA-AE3E-A6F246D3CA3A}"/>
    <cellStyle name="Normal 10 5 2 2 3 6" xfId="11655" xr:uid="{FEC31C91-E5F5-4A79-A236-2909B730D8D3}"/>
    <cellStyle name="Normal 10 5 2 2 4" xfId="2787" xr:uid="{00000000-0005-0000-0000-00003E090000}"/>
    <cellStyle name="Normal 10 5 2 2 4 2" xfId="15212" xr:uid="{5BCA2053-EF08-4CDB-9BFF-F28973866761}"/>
    <cellStyle name="Normal 10 5 2 2 5" xfId="5319" xr:uid="{00000000-0005-0000-0000-00003F090000}"/>
    <cellStyle name="Normal 10 5 2 2 5 2" xfId="17744" xr:uid="{5877DC31-8B94-4268-8D32-A393C880E03F}"/>
    <cellStyle name="Normal 10 5 2 2 6" xfId="7854" xr:uid="{3A8702FF-10D3-48F2-8361-D3DE3AD2B53D}"/>
    <cellStyle name="Normal 10 5 2 2 6 2" xfId="20278" xr:uid="{47EB2E4E-3362-401A-86E2-6D1DE1EC35B5}"/>
    <cellStyle name="Normal 10 5 2 2 7" xfId="13102" xr:uid="{34251415-BE01-482A-825C-E80768B543BE}"/>
    <cellStyle name="Normal 10 5 2 2 8" xfId="10388" xr:uid="{97CF4890-8B2E-4E0F-957E-FBC84B2774FF}"/>
    <cellStyle name="Normal 10 5 2 3" xfId="1437" xr:uid="{00000000-0005-0000-0000-000040090000}"/>
    <cellStyle name="Normal 10 5 2 3 2" xfId="2283" xr:uid="{00000000-0005-0000-0000-000041090000}"/>
    <cellStyle name="Normal 10 5 2 3 2 2" xfId="4815" xr:uid="{00000000-0005-0000-0000-000042090000}"/>
    <cellStyle name="Normal 10 5 2 3 2 2 2" xfId="17240" xr:uid="{B99BFE68-B5A8-49A2-99DB-ABC164100CA0}"/>
    <cellStyle name="Normal 10 5 2 3 2 3" xfId="7346" xr:uid="{00000000-0005-0000-0000-000043090000}"/>
    <cellStyle name="Normal 10 5 2 3 2 3 2" xfId="19771" xr:uid="{0493C112-A417-4C4B-AA86-0735F41F935B}"/>
    <cellStyle name="Normal 10 5 2 3 2 4" xfId="9881" xr:uid="{050208F2-66B7-4AA2-B823-81F135013FD1}"/>
    <cellStyle name="Normal 10 5 2 3 2 4 2" xfId="22305" xr:uid="{3FEF8247-4EF6-4689-8AB8-CBC3009A372D}"/>
    <cellStyle name="Normal 10 5 2 3 2 5" xfId="14708" xr:uid="{4A42FFC4-29EE-4028-B168-65C2FC166D46}"/>
    <cellStyle name="Normal 10 5 2 3 2 6" xfId="12415" xr:uid="{55111061-EA10-4642-B173-FD3287C64AFD}"/>
    <cellStyle name="Normal 10 5 2 3 3" xfId="3547" xr:uid="{00000000-0005-0000-0000-000044090000}"/>
    <cellStyle name="Normal 10 5 2 3 3 2" xfId="15972" xr:uid="{7A9F8E16-870E-4FA9-8ADE-107030BF5821}"/>
    <cellStyle name="Normal 10 5 2 3 4" xfId="6079" xr:uid="{00000000-0005-0000-0000-000045090000}"/>
    <cellStyle name="Normal 10 5 2 3 4 2" xfId="18504" xr:uid="{6F44200A-E447-461E-91B8-6E94FA6FE606}"/>
    <cellStyle name="Normal 10 5 2 3 5" xfId="8614" xr:uid="{5EBFABE9-CBF2-4D88-A61F-735C01071AE6}"/>
    <cellStyle name="Normal 10 5 2 3 5 2" xfId="21038" xr:uid="{37FEC96B-7656-47E6-B67F-5F8B3EC426F7}"/>
    <cellStyle name="Normal 10 5 2 3 6" xfId="13862" xr:uid="{0B530D97-1174-4650-87D9-1C15CCC7D28C}"/>
    <cellStyle name="Normal 10 5 2 3 7" xfId="11148" xr:uid="{48F0BD4A-2956-4395-87B5-5A3CBE38EE6A}"/>
    <cellStyle name="Normal 10 5 2 4" xfId="931" xr:uid="{00000000-0005-0000-0000-000046090000}"/>
    <cellStyle name="Normal 10 5 2 4 2" xfId="4309" xr:uid="{00000000-0005-0000-0000-000047090000}"/>
    <cellStyle name="Normal 10 5 2 4 2 2" xfId="6840" xr:uid="{00000000-0005-0000-0000-000048090000}"/>
    <cellStyle name="Normal 10 5 2 4 2 2 2" xfId="19265" xr:uid="{6729A41A-C7F4-488C-8173-564F0985AA1E}"/>
    <cellStyle name="Normal 10 5 2 4 2 3" xfId="9375" xr:uid="{10428235-8A13-4F63-B6CA-9BAADF5C135D}"/>
    <cellStyle name="Normal 10 5 2 4 2 3 2" xfId="21799" xr:uid="{79013319-96AD-4B8E-BD5E-4C4A9B6CCE7F}"/>
    <cellStyle name="Normal 10 5 2 4 2 4" xfId="16734" xr:uid="{002C44C4-E9D9-4E21-9127-A77385804E9D}"/>
    <cellStyle name="Normal 10 5 2 4 2 5" xfId="11909" xr:uid="{40C186F3-4C4F-4D23-935E-5DBB022FEC91}"/>
    <cellStyle name="Normal 10 5 2 4 3" xfId="3041" xr:uid="{00000000-0005-0000-0000-000049090000}"/>
    <cellStyle name="Normal 10 5 2 4 3 2" xfId="15466" xr:uid="{72A996E3-F70A-4BD4-B958-CAC6064AF425}"/>
    <cellStyle name="Normal 10 5 2 4 4" xfId="5573" xr:uid="{00000000-0005-0000-0000-00004A090000}"/>
    <cellStyle name="Normal 10 5 2 4 4 2" xfId="17998" xr:uid="{F8F43E59-C812-408E-B52B-BD5793D471EB}"/>
    <cellStyle name="Normal 10 5 2 4 5" xfId="8108" xr:uid="{7C23C178-CB6B-4239-AC6D-D3AD185324D3}"/>
    <cellStyle name="Normal 10 5 2 4 5 2" xfId="20532" xr:uid="{DB24E8F4-AC86-4E03-85D3-2C04B4A1FA02}"/>
    <cellStyle name="Normal 10 5 2 4 6" xfId="13356" xr:uid="{2DC5EA4E-5065-4BB4-99D1-2420F38D3645}"/>
    <cellStyle name="Normal 10 5 2 4 7" xfId="10642" xr:uid="{2F498875-6090-464E-9FEF-F6ABFBD3B7B4}"/>
    <cellStyle name="Normal 10 5 2 5" xfId="1777" xr:uid="{00000000-0005-0000-0000-00004B090000}"/>
    <cellStyle name="Normal 10 5 2 5 2" xfId="3803" xr:uid="{00000000-0005-0000-0000-00004C090000}"/>
    <cellStyle name="Normal 10 5 2 5 2 2" xfId="16228" xr:uid="{3B0C3F89-F716-470A-95C7-934BE72675D2}"/>
    <cellStyle name="Normal 10 5 2 5 3" xfId="6334" xr:uid="{00000000-0005-0000-0000-00004D090000}"/>
    <cellStyle name="Normal 10 5 2 5 3 2" xfId="18759" xr:uid="{361B2547-2767-4CA8-A60A-5A8D93260AC1}"/>
    <cellStyle name="Normal 10 5 2 5 4" xfId="8869" xr:uid="{ED431DE6-DFD2-4866-B1DD-43B24AE1D9A0}"/>
    <cellStyle name="Normal 10 5 2 5 4 2" xfId="21293" xr:uid="{90C2192F-7728-4C49-9CC2-F5F2D32DDF4A}"/>
    <cellStyle name="Normal 10 5 2 5 5" xfId="14202" xr:uid="{00418654-3D19-497A-A7AE-CDBA45522A7D}"/>
    <cellStyle name="Normal 10 5 2 5 6" xfId="11403" xr:uid="{648F6429-735A-4849-9004-B8A90C910CE0}"/>
    <cellStyle name="Normal 10 5 2 6" xfId="2535" xr:uid="{00000000-0005-0000-0000-00004E090000}"/>
    <cellStyle name="Normal 10 5 2 6 2" xfId="14960" xr:uid="{CC5B883C-637D-40AB-84CE-CFBDD84D3E94}"/>
    <cellStyle name="Normal 10 5 2 7" xfId="5067" xr:uid="{00000000-0005-0000-0000-00004F090000}"/>
    <cellStyle name="Normal 10 5 2 7 2" xfId="17492" xr:uid="{E72A4210-B03D-4738-A585-D75E4B2AFBA1}"/>
    <cellStyle name="Normal 10 5 2 8" xfId="7602" xr:uid="{786BB113-C9BB-45F9-9D33-F7AFC6BD4509}"/>
    <cellStyle name="Normal 10 5 2 8 2" xfId="20026" xr:uid="{EA7973C8-6E4C-405C-BB84-CC627669A252}"/>
    <cellStyle name="Normal 10 5 2 9" xfId="12850" xr:uid="{9E0A9983-287B-48CD-ACED-BC1B13511C59}"/>
    <cellStyle name="Normal 10 5 3" xfId="551" xr:uid="{00000000-0005-0000-0000-000050090000}"/>
    <cellStyle name="Normal 10 5 3 2" xfId="1057" xr:uid="{00000000-0005-0000-0000-000051090000}"/>
    <cellStyle name="Normal 10 5 3 2 2" xfId="4435" xr:uid="{00000000-0005-0000-0000-000052090000}"/>
    <cellStyle name="Normal 10 5 3 2 2 2" xfId="6966" xr:uid="{00000000-0005-0000-0000-000053090000}"/>
    <cellStyle name="Normal 10 5 3 2 2 2 2" xfId="19391" xr:uid="{8EF82E0E-7874-484E-AA51-B5B5FF95B908}"/>
    <cellStyle name="Normal 10 5 3 2 2 3" xfId="9501" xr:uid="{2AA322BC-3215-4441-8783-8593E4524EB3}"/>
    <cellStyle name="Normal 10 5 3 2 2 3 2" xfId="21925" xr:uid="{558FDBD7-16D4-4556-A29B-2F919444D181}"/>
    <cellStyle name="Normal 10 5 3 2 2 4" xfId="16860" xr:uid="{DE020F4C-FC4C-4DA4-9C36-3905F3498556}"/>
    <cellStyle name="Normal 10 5 3 2 2 5" xfId="12035" xr:uid="{25C6BE3E-D714-49BE-8267-E7608DAB34D8}"/>
    <cellStyle name="Normal 10 5 3 2 3" xfId="3167" xr:uid="{00000000-0005-0000-0000-000054090000}"/>
    <cellStyle name="Normal 10 5 3 2 3 2" xfId="15592" xr:uid="{E88CBCF9-3F19-4968-A001-65FC79264FB6}"/>
    <cellStyle name="Normal 10 5 3 2 4" xfId="5699" xr:uid="{00000000-0005-0000-0000-000055090000}"/>
    <cellStyle name="Normal 10 5 3 2 4 2" xfId="18124" xr:uid="{B3A2583C-E4B3-40DF-94C0-7C40F52020F5}"/>
    <cellStyle name="Normal 10 5 3 2 5" xfId="8234" xr:uid="{4E1A2231-9544-4A05-B044-D18E58C7B459}"/>
    <cellStyle name="Normal 10 5 3 2 5 2" xfId="20658" xr:uid="{D01408FB-24CB-4831-A536-94D9E8B0CD65}"/>
    <cellStyle name="Normal 10 5 3 2 6" xfId="13482" xr:uid="{05140A0B-CABC-49D6-8D5B-6E7634A12BBA}"/>
    <cellStyle name="Normal 10 5 3 2 7" xfId="10768" xr:uid="{4A78C61C-64D6-4BA6-8193-7002460773D7}"/>
    <cellStyle name="Normal 10 5 3 3" xfId="1903" xr:uid="{00000000-0005-0000-0000-000056090000}"/>
    <cellStyle name="Normal 10 5 3 3 2" xfId="3929" xr:uid="{00000000-0005-0000-0000-000057090000}"/>
    <cellStyle name="Normal 10 5 3 3 2 2" xfId="16354" xr:uid="{1711A954-9E3E-4565-A444-EE6F503F7F12}"/>
    <cellStyle name="Normal 10 5 3 3 3" xfId="6460" xr:uid="{00000000-0005-0000-0000-000058090000}"/>
    <cellStyle name="Normal 10 5 3 3 3 2" xfId="18885" xr:uid="{19BB6206-6107-408D-8EB1-3AEAE6B26A85}"/>
    <cellStyle name="Normal 10 5 3 3 4" xfId="8995" xr:uid="{28432BEC-D83D-4CA8-A3B2-17A730E6FC52}"/>
    <cellStyle name="Normal 10 5 3 3 4 2" xfId="21419" xr:uid="{77083942-9C6C-47CC-AA63-1324BACD956A}"/>
    <cellStyle name="Normal 10 5 3 3 5" xfId="14328" xr:uid="{821EC13D-3A6D-46BE-A0B7-823B8BAAB9D2}"/>
    <cellStyle name="Normal 10 5 3 3 6" xfId="11529" xr:uid="{86B87058-E169-490F-8239-61255C011370}"/>
    <cellStyle name="Normal 10 5 3 4" xfId="2661" xr:uid="{00000000-0005-0000-0000-000059090000}"/>
    <cellStyle name="Normal 10 5 3 4 2" xfId="15086" xr:uid="{2CDE0677-A523-4191-BDEE-63367793F8EE}"/>
    <cellStyle name="Normal 10 5 3 5" xfId="5193" xr:uid="{00000000-0005-0000-0000-00005A090000}"/>
    <cellStyle name="Normal 10 5 3 5 2" xfId="17618" xr:uid="{C7C4A7DF-938B-4D8E-B3B2-81A7CACE1EB3}"/>
    <cellStyle name="Normal 10 5 3 6" xfId="7728" xr:uid="{177EE826-CC71-4D53-A5F3-126ABC992679}"/>
    <cellStyle name="Normal 10 5 3 6 2" xfId="20152" xr:uid="{A6482F7C-8D47-4DEC-9871-47A6D256B2C9}"/>
    <cellStyle name="Normal 10 5 3 7" xfId="12976" xr:uid="{8D5F353A-80A3-41FA-89A8-063C87106360}"/>
    <cellStyle name="Normal 10 5 3 8" xfId="10262" xr:uid="{13920E1A-E670-40DD-9205-9D7B9D321D47}"/>
    <cellStyle name="Normal 10 5 4" xfId="1311" xr:uid="{00000000-0005-0000-0000-00005B090000}"/>
    <cellStyle name="Normal 10 5 4 2" xfId="2157" xr:uid="{00000000-0005-0000-0000-00005C090000}"/>
    <cellStyle name="Normal 10 5 4 2 2" xfId="4689" xr:uid="{00000000-0005-0000-0000-00005D090000}"/>
    <cellStyle name="Normal 10 5 4 2 2 2" xfId="17114" xr:uid="{FFE1A19C-33E3-49A9-8A74-979791F1B44F}"/>
    <cellStyle name="Normal 10 5 4 2 3" xfId="7220" xr:uid="{00000000-0005-0000-0000-00005E090000}"/>
    <cellStyle name="Normal 10 5 4 2 3 2" xfId="19645" xr:uid="{72745073-CA82-402F-A1B4-4A2BD41520A3}"/>
    <cellStyle name="Normal 10 5 4 2 4" xfId="9755" xr:uid="{C21AD34A-713A-490B-A20F-41E722B937BD}"/>
    <cellStyle name="Normal 10 5 4 2 4 2" xfId="22179" xr:uid="{589D1358-5641-4E65-A62F-ECFBA3CA0B0D}"/>
    <cellStyle name="Normal 10 5 4 2 5" xfId="14582" xr:uid="{BBC2B579-D6B8-4F73-8A6F-30E75B38D3BF}"/>
    <cellStyle name="Normal 10 5 4 2 6" xfId="12289" xr:uid="{BD1DF184-CF11-4AD9-B01D-66F633862DD4}"/>
    <cellStyle name="Normal 10 5 4 3" xfId="3421" xr:uid="{00000000-0005-0000-0000-00005F090000}"/>
    <cellStyle name="Normal 10 5 4 3 2" xfId="15846" xr:uid="{21B8155A-0BE0-4B84-A887-A513C7EB134E}"/>
    <cellStyle name="Normal 10 5 4 4" xfId="5953" xr:uid="{00000000-0005-0000-0000-000060090000}"/>
    <cellStyle name="Normal 10 5 4 4 2" xfId="18378" xr:uid="{8C4F6B84-2A0E-4A63-9283-B8B56384D50E}"/>
    <cellStyle name="Normal 10 5 4 5" xfId="8488" xr:uid="{EDA24C63-37B3-460F-9271-96C2A292F84B}"/>
    <cellStyle name="Normal 10 5 4 5 2" xfId="20912" xr:uid="{4C26CA54-2965-47FF-B286-6168F9EB4110}"/>
    <cellStyle name="Normal 10 5 4 6" xfId="13736" xr:uid="{8FCAF4D9-1737-413A-BE38-54F45CB1CD8E}"/>
    <cellStyle name="Normal 10 5 4 7" xfId="11022" xr:uid="{912E3070-C5EF-4287-91AD-6555E6351E5B}"/>
    <cellStyle name="Normal 10 5 5" xfId="805" xr:uid="{00000000-0005-0000-0000-000061090000}"/>
    <cellStyle name="Normal 10 5 5 2" xfId="4183" xr:uid="{00000000-0005-0000-0000-000062090000}"/>
    <cellStyle name="Normal 10 5 5 2 2" xfId="6714" xr:uid="{00000000-0005-0000-0000-000063090000}"/>
    <cellStyle name="Normal 10 5 5 2 2 2" xfId="19139" xr:uid="{0B45DC88-A8E0-452D-99FF-E1FD3D99C11A}"/>
    <cellStyle name="Normal 10 5 5 2 3" xfId="9249" xr:uid="{86F9A84F-6334-49AC-B484-EBC9928BBF8C}"/>
    <cellStyle name="Normal 10 5 5 2 3 2" xfId="21673" xr:uid="{637031DB-F303-49D2-9685-E113779805A1}"/>
    <cellStyle name="Normal 10 5 5 2 4" xfId="16608" xr:uid="{557329BB-7BB6-46C7-8140-B81002BC72E5}"/>
    <cellStyle name="Normal 10 5 5 2 5" xfId="11783" xr:uid="{1F89827F-58F9-4DE5-A6E5-4A061E94A1AB}"/>
    <cellStyle name="Normal 10 5 5 3" xfId="2915" xr:uid="{00000000-0005-0000-0000-000064090000}"/>
    <cellStyle name="Normal 10 5 5 3 2" xfId="15340" xr:uid="{8E388291-8F3C-4682-B811-13B63B67CA22}"/>
    <cellStyle name="Normal 10 5 5 4" xfId="5447" xr:uid="{00000000-0005-0000-0000-000065090000}"/>
    <cellStyle name="Normal 10 5 5 4 2" xfId="17872" xr:uid="{1400237B-FF3F-4D9A-AABC-94BF793CC569}"/>
    <cellStyle name="Normal 10 5 5 5" xfId="7982" xr:uid="{FDFF0FBE-C85F-451C-9A12-C34A4689B941}"/>
    <cellStyle name="Normal 10 5 5 5 2" xfId="20406" xr:uid="{46BC130A-E1F3-45B6-8C97-3DEB5439C92B}"/>
    <cellStyle name="Normal 10 5 5 6" xfId="13230" xr:uid="{D1F0A5BE-0EDC-4DF7-A3C9-7CDDA9DEFEE2}"/>
    <cellStyle name="Normal 10 5 5 7" xfId="10516" xr:uid="{DDC6E7B0-63E4-431B-8543-1D61342F3A8C}"/>
    <cellStyle name="Normal 10 5 6" xfId="299" xr:uid="{00000000-0005-0000-0000-000066090000}"/>
    <cellStyle name="Normal 10 5 6 2" xfId="3677" xr:uid="{00000000-0005-0000-0000-000067090000}"/>
    <cellStyle name="Normal 10 5 6 2 2" xfId="16102" xr:uid="{9AEE0B92-8BD9-4917-9069-43FC7A597E22}"/>
    <cellStyle name="Normal 10 5 6 3" xfId="6208" xr:uid="{00000000-0005-0000-0000-000068090000}"/>
    <cellStyle name="Normal 10 5 6 3 2" xfId="18633" xr:uid="{D49CF24A-5ADA-4800-B608-3700AD61B5EE}"/>
    <cellStyle name="Normal 10 5 6 4" xfId="8743" xr:uid="{AD28E67C-B84D-4F67-9953-75E2E45FA8BB}"/>
    <cellStyle name="Normal 10 5 6 4 2" xfId="21167" xr:uid="{C7523B0B-7A29-4F79-84AC-96FC2FC14B7C}"/>
    <cellStyle name="Normal 10 5 6 5" xfId="12724" xr:uid="{A6426ACC-7588-4BA3-BD32-F20518AA81E7}"/>
    <cellStyle name="Normal 10 5 6 6" xfId="11277" xr:uid="{C977BAD3-6F69-493F-81F6-6966CB09D5F7}"/>
    <cellStyle name="Normal 10 5 7" xfId="222" xr:uid="{00000000-0005-0000-0000-000069090000}"/>
    <cellStyle name="Normal 10 5 7 2" xfId="12647" xr:uid="{87EF59A7-14FA-4520-B1EA-519AFAFA94F3}"/>
    <cellStyle name="Normal 10 5 8" xfId="1576" xr:uid="{00000000-0005-0000-0000-00006A090000}"/>
    <cellStyle name="Normal 10 5 8 2" xfId="14001" xr:uid="{D6F7A469-4AFE-407D-A254-DE64F82581BD}"/>
    <cellStyle name="Normal 10 5 9" xfId="1651" xr:uid="{00000000-0005-0000-0000-00006B090000}"/>
    <cellStyle name="Normal 10 5 9 2" xfId="14076" xr:uid="{A0D52E7F-328F-43B6-BC6C-D8CFF1062195}"/>
    <cellStyle name="Normal 10 6" xfId="350" xr:uid="{00000000-0005-0000-0000-00006C090000}"/>
    <cellStyle name="Normal 10 6 10" xfId="12775" xr:uid="{C0B7E921-FD65-479E-A0DB-4057E633B304}"/>
    <cellStyle name="Normal 10 6 11" xfId="10061" xr:uid="{9F7E407E-32AC-4F8E-9BAC-5D534153A14D}"/>
    <cellStyle name="Normal 10 6 2" xfId="476" xr:uid="{00000000-0005-0000-0000-00006D090000}"/>
    <cellStyle name="Normal 10 6 2 10" xfId="10187" xr:uid="{004C15B1-1ACA-4CFF-951B-942ABC563F5E}"/>
    <cellStyle name="Normal 10 6 2 2" xfId="728" xr:uid="{00000000-0005-0000-0000-00006E090000}"/>
    <cellStyle name="Normal 10 6 2 2 2" xfId="1234" xr:uid="{00000000-0005-0000-0000-00006F090000}"/>
    <cellStyle name="Normal 10 6 2 2 2 2" xfId="4612" xr:uid="{00000000-0005-0000-0000-000070090000}"/>
    <cellStyle name="Normal 10 6 2 2 2 2 2" xfId="7143" xr:uid="{00000000-0005-0000-0000-000071090000}"/>
    <cellStyle name="Normal 10 6 2 2 2 2 2 2" xfId="19568" xr:uid="{0BB3D012-75B5-459E-958C-8C9475E2C7C3}"/>
    <cellStyle name="Normal 10 6 2 2 2 2 3" xfId="9678" xr:uid="{E7303F69-6DA2-4C33-91D1-28C8AA817E6E}"/>
    <cellStyle name="Normal 10 6 2 2 2 2 3 2" xfId="22102" xr:uid="{086CDEEF-E96D-4816-A5B3-F116042B9A5D}"/>
    <cellStyle name="Normal 10 6 2 2 2 2 4" xfId="17037" xr:uid="{5A81E090-28CA-4D31-AAB6-30DECCDA4D31}"/>
    <cellStyle name="Normal 10 6 2 2 2 2 5" xfId="12212" xr:uid="{44374C10-2622-4EF4-817E-68E5C1D8803A}"/>
    <cellStyle name="Normal 10 6 2 2 2 3" xfId="3344" xr:uid="{00000000-0005-0000-0000-000072090000}"/>
    <cellStyle name="Normal 10 6 2 2 2 3 2" xfId="15769" xr:uid="{01D00C05-08DC-4FDD-9E16-C42A5EC819E7}"/>
    <cellStyle name="Normal 10 6 2 2 2 4" xfId="5876" xr:uid="{00000000-0005-0000-0000-000073090000}"/>
    <cellStyle name="Normal 10 6 2 2 2 4 2" xfId="18301" xr:uid="{079A9BAA-409F-401B-8CE8-6AB327DF94A2}"/>
    <cellStyle name="Normal 10 6 2 2 2 5" xfId="8411" xr:uid="{F3FC3C48-D86C-4385-BD89-521F7C810B55}"/>
    <cellStyle name="Normal 10 6 2 2 2 5 2" xfId="20835" xr:uid="{3BA41A1C-3CB3-4655-90ED-0AB646523637}"/>
    <cellStyle name="Normal 10 6 2 2 2 6" xfId="13659" xr:uid="{DDCF08AC-8691-4D05-8B57-4801A9752D13}"/>
    <cellStyle name="Normal 10 6 2 2 2 7" xfId="10945" xr:uid="{4FEC86F0-D3E4-41C0-B860-42519A387637}"/>
    <cellStyle name="Normal 10 6 2 2 3" xfId="2080" xr:uid="{00000000-0005-0000-0000-000074090000}"/>
    <cellStyle name="Normal 10 6 2 2 3 2" xfId="4106" xr:uid="{00000000-0005-0000-0000-000075090000}"/>
    <cellStyle name="Normal 10 6 2 2 3 2 2" xfId="16531" xr:uid="{77AF6759-D443-44D7-9A52-4198680C818F}"/>
    <cellStyle name="Normal 10 6 2 2 3 3" xfId="6637" xr:uid="{00000000-0005-0000-0000-000076090000}"/>
    <cellStyle name="Normal 10 6 2 2 3 3 2" xfId="19062" xr:uid="{F85B1734-D93E-4E4B-833B-61CBB89EF3E5}"/>
    <cellStyle name="Normal 10 6 2 2 3 4" xfId="9172" xr:uid="{C5A903A7-F89E-4667-B957-6043E4A2197C}"/>
    <cellStyle name="Normal 10 6 2 2 3 4 2" xfId="21596" xr:uid="{1D1DD10D-FE9F-4CFD-A649-B4CED62570B2}"/>
    <cellStyle name="Normal 10 6 2 2 3 5" xfId="14505" xr:uid="{24E705D2-9DDC-4CD8-9FA0-FA0E5A5447B4}"/>
    <cellStyle name="Normal 10 6 2 2 3 6" xfId="11706" xr:uid="{8AA29188-C7F1-4F81-8BD3-FCC9D6EC59E8}"/>
    <cellStyle name="Normal 10 6 2 2 4" xfId="2838" xr:uid="{00000000-0005-0000-0000-000077090000}"/>
    <cellStyle name="Normal 10 6 2 2 4 2" xfId="15263" xr:uid="{C4566748-F569-42FA-98D2-3A22D562C04D}"/>
    <cellStyle name="Normal 10 6 2 2 5" xfId="5370" xr:uid="{00000000-0005-0000-0000-000078090000}"/>
    <cellStyle name="Normal 10 6 2 2 5 2" xfId="17795" xr:uid="{5F3310C8-231E-48E0-9E86-DDD7361A34D9}"/>
    <cellStyle name="Normal 10 6 2 2 6" xfId="7905" xr:uid="{8CF6B348-1916-4014-9B08-AF5385FC2DCD}"/>
    <cellStyle name="Normal 10 6 2 2 6 2" xfId="20329" xr:uid="{F5E8E390-9809-42D6-8EBC-CC4D8F42DB52}"/>
    <cellStyle name="Normal 10 6 2 2 7" xfId="13153" xr:uid="{86E548E5-CD49-41D6-92CC-941C4D3F1FDA}"/>
    <cellStyle name="Normal 10 6 2 2 8" xfId="10439" xr:uid="{6510BFE1-CAB3-4381-8F52-039A2EBF2226}"/>
    <cellStyle name="Normal 10 6 2 3" xfId="1488" xr:uid="{00000000-0005-0000-0000-000079090000}"/>
    <cellStyle name="Normal 10 6 2 3 2" xfId="2334" xr:uid="{00000000-0005-0000-0000-00007A090000}"/>
    <cellStyle name="Normal 10 6 2 3 2 2" xfId="4866" xr:uid="{00000000-0005-0000-0000-00007B090000}"/>
    <cellStyle name="Normal 10 6 2 3 2 2 2" xfId="17291" xr:uid="{3880DE4A-37A5-4E79-B014-790E2C19584A}"/>
    <cellStyle name="Normal 10 6 2 3 2 3" xfId="7397" xr:uid="{00000000-0005-0000-0000-00007C090000}"/>
    <cellStyle name="Normal 10 6 2 3 2 3 2" xfId="19822" xr:uid="{6B23BEC7-BBA9-48F8-A2A0-71460561A150}"/>
    <cellStyle name="Normal 10 6 2 3 2 4" xfId="9932" xr:uid="{F8D7EBED-592B-4A3B-B565-78952A8B664A}"/>
    <cellStyle name="Normal 10 6 2 3 2 4 2" xfId="22356" xr:uid="{178277BB-3B39-43C1-BA8D-F7FED09D3960}"/>
    <cellStyle name="Normal 10 6 2 3 2 5" xfId="14759" xr:uid="{ADE89032-4C02-4F96-8B74-D7BAD8E7080E}"/>
    <cellStyle name="Normal 10 6 2 3 2 6" xfId="12466" xr:uid="{883FCA3B-F5E2-4828-86BC-A5D94962DB8E}"/>
    <cellStyle name="Normal 10 6 2 3 3" xfId="3598" xr:uid="{00000000-0005-0000-0000-00007D090000}"/>
    <cellStyle name="Normal 10 6 2 3 3 2" xfId="16023" xr:uid="{4D835C57-6641-4803-A537-B5CAF7555CE8}"/>
    <cellStyle name="Normal 10 6 2 3 4" xfId="6130" xr:uid="{00000000-0005-0000-0000-00007E090000}"/>
    <cellStyle name="Normal 10 6 2 3 4 2" xfId="18555" xr:uid="{F9C7BE66-87C0-438B-B580-336DDDD3BE6A}"/>
    <cellStyle name="Normal 10 6 2 3 5" xfId="8665" xr:uid="{908FC939-0B78-4715-8769-4F8DCBD0B733}"/>
    <cellStyle name="Normal 10 6 2 3 5 2" xfId="21089" xr:uid="{D6FF9D94-3FBF-4AF0-86C7-4A5ED302319F}"/>
    <cellStyle name="Normal 10 6 2 3 6" xfId="13913" xr:uid="{10222F25-D77D-4A4D-9BB0-B0B56964497C}"/>
    <cellStyle name="Normal 10 6 2 3 7" xfId="11199" xr:uid="{53E56821-B45C-4101-B70E-30FAB917EF66}"/>
    <cellStyle name="Normal 10 6 2 4" xfId="982" xr:uid="{00000000-0005-0000-0000-00007F090000}"/>
    <cellStyle name="Normal 10 6 2 4 2" xfId="4360" xr:uid="{00000000-0005-0000-0000-000080090000}"/>
    <cellStyle name="Normal 10 6 2 4 2 2" xfId="6891" xr:uid="{00000000-0005-0000-0000-000081090000}"/>
    <cellStyle name="Normal 10 6 2 4 2 2 2" xfId="19316" xr:uid="{886CAF61-DB2F-4479-A448-E6929010E9A7}"/>
    <cellStyle name="Normal 10 6 2 4 2 3" xfId="9426" xr:uid="{307279FD-25C7-402D-BA63-E18B0182DF4D}"/>
    <cellStyle name="Normal 10 6 2 4 2 3 2" xfId="21850" xr:uid="{97BF2218-9892-4C07-857B-454413AB00C8}"/>
    <cellStyle name="Normal 10 6 2 4 2 4" xfId="16785" xr:uid="{A345A17F-DF7D-408F-923A-0579472F2F1D}"/>
    <cellStyle name="Normal 10 6 2 4 2 5" xfId="11960" xr:uid="{391EBA53-D795-4F18-AE87-60A140B33586}"/>
    <cellStyle name="Normal 10 6 2 4 3" xfId="3092" xr:uid="{00000000-0005-0000-0000-000082090000}"/>
    <cellStyle name="Normal 10 6 2 4 3 2" xfId="15517" xr:uid="{81B0584E-8BAC-42F4-9FF5-21F94677B222}"/>
    <cellStyle name="Normal 10 6 2 4 4" xfId="5624" xr:uid="{00000000-0005-0000-0000-000083090000}"/>
    <cellStyle name="Normal 10 6 2 4 4 2" xfId="18049" xr:uid="{40F9E96D-7F75-4DF7-8F12-925EF7C882CC}"/>
    <cellStyle name="Normal 10 6 2 4 5" xfId="8159" xr:uid="{7640BB81-AEC1-4187-B3D6-970A9058C6AA}"/>
    <cellStyle name="Normal 10 6 2 4 5 2" xfId="20583" xr:uid="{8FD9ED59-F4FA-472E-AFE3-499F88593D9A}"/>
    <cellStyle name="Normal 10 6 2 4 6" xfId="13407" xr:uid="{3DF14990-650C-4206-9B1A-B1429E31160A}"/>
    <cellStyle name="Normal 10 6 2 4 7" xfId="10693" xr:uid="{89F3586B-9CC3-44F2-9168-75B04798BF30}"/>
    <cellStyle name="Normal 10 6 2 5" xfId="1828" xr:uid="{00000000-0005-0000-0000-000084090000}"/>
    <cellStyle name="Normal 10 6 2 5 2" xfId="3854" xr:uid="{00000000-0005-0000-0000-000085090000}"/>
    <cellStyle name="Normal 10 6 2 5 2 2" xfId="16279" xr:uid="{2B2F94D2-C200-431E-B241-974064601195}"/>
    <cellStyle name="Normal 10 6 2 5 3" xfId="6385" xr:uid="{00000000-0005-0000-0000-000086090000}"/>
    <cellStyle name="Normal 10 6 2 5 3 2" xfId="18810" xr:uid="{85C07716-AA63-4CD9-AD0D-7F176502AF00}"/>
    <cellStyle name="Normal 10 6 2 5 4" xfId="8920" xr:uid="{3592E6D9-FFBA-49A5-9AF1-532B5E82DB88}"/>
    <cellStyle name="Normal 10 6 2 5 4 2" xfId="21344" xr:uid="{84ACB9C7-E6D2-42EA-91AF-26655A0BA19E}"/>
    <cellStyle name="Normal 10 6 2 5 5" xfId="14253" xr:uid="{A93A3158-4AEE-48A7-99ED-C0910226E518}"/>
    <cellStyle name="Normal 10 6 2 5 6" xfId="11454" xr:uid="{8446A3D0-B97B-4077-A4F4-C6B1203EC5CC}"/>
    <cellStyle name="Normal 10 6 2 6" xfId="2586" xr:uid="{00000000-0005-0000-0000-000087090000}"/>
    <cellStyle name="Normal 10 6 2 6 2" xfId="15011" xr:uid="{9231607D-00E2-4843-A128-FA3E1C4C3317}"/>
    <cellStyle name="Normal 10 6 2 7" xfId="5118" xr:uid="{00000000-0005-0000-0000-000088090000}"/>
    <cellStyle name="Normal 10 6 2 7 2" xfId="17543" xr:uid="{513486A3-39ED-44EC-9521-4DD30EEE144B}"/>
    <cellStyle name="Normal 10 6 2 8" xfId="7653" xr:uid="{E43D02F4-2268-4883-8A41-23BBD2C643E3}"/>
    <cellStyle name="Normal 10 6 2 8 2" xfId="20077" xr:uid="{8B6C6CB9-86D5-45B8-A5EC-FA6E41D7FD49}"/>
    <cellStyle name="Normal 10 6 2 9" xfId="12901" xr:uid="{D01647E6-3AA7-416A-A915-AFF44FDC4362}"/>
    <cellStyle name="Normal 10 6 3" xfId="602" xr:uid="{00000000-0005-0000-0000-000089090000}"/>
    <cellStyle name="Normal 10 6 3 2" xfId="1108" xr:uid="{00000000-0005-0000-0000-00008A090000}"/>
    <cellStyle name="Normal 10 6 3 2 2" xfId="4486" xr:uid="{00000000-0005-0000-0000-00008B090000}"/>
    <cellStyle name="Normal 10 6 3 2 2 2" xfId="7017" xr:uid="{00000000-0005-0000-0000-00008C090000}"/>
    <cellStyle name="Normal 10 6 3 2 2 2 2" xfId="19442" xr:uid="{915D0CC4-6A16-4D17-A06A-5A0FBD131AE8}"/>
    <cellStyle name="Normal 10 6 3 2 2 3" xfId="9552" xr:uid="{CE569EBF-A7C9-4E89-891B-D97BFA17B7CC}"/>
    <cellStyle name="Normal 10 6 3 2 2 3 2" xfId="21976" xr:uid="{2F6F5A78-B5A8-4480-8A75-E88702C76ADD}"/>
    <cellStyle name="Normal 10 6 3 2 2 4" xfId="16911" xr:uid="{423C6E78-8D77-4FDD-8771-D7E146166FF1}"/>
    <cellStyle name="Normal 10 6 3 2 2 5" xfId="12086" xr:uid="{BDC7C1F0-2874-4827-98C4-479CC596D441}"/>
    <cellStyle name="Normal 10 6 3 2 3" xfId="3218" xr:uid="{00000000-0005-0000-0000-00008D090000}"/>
    <cellStyle name="Normal 10 6 3 2 3 2" xfId="15643" xr:uid="{D9AD4D78-9D25-45C2-AC5D-ED0AA79AAECC}"/>
    <cellStyle name="Normal 10 6 3 2 4" xfId="5750" xr:uid="{00000000-0005-0000-0000-00008E090000}"/>
    <cellStyle name="Normal 10 6 3 2 4 2" xfId="18175" xr:uid="{E1529A05-7AE9-4F3F-8B54-8CDBA0E7C377}"/>
    <cellStyle name="Normal 10 6 3 2 5" xfId="8285" xr:uid="{D7808AB4-6AE0-4A74-935A-8CC8C0FC0463}"/>
    <cellStyle name="Normal 10 6 3 2 5 2" xfId="20709" xr:uid="{CFA50C32-06A8-42F9-B2AF-C6B286BA8EA6}"/>
    <cellStyle name="Normal 10 6 3 2 6" xfId="13533" xr:uid="{C0678194-A8D9-4A6B-AF33-37B78ABF6DE9}"/>
    <cellStyle name="Normal 10 6 3 2 7" xfId="10819" xr:uid="{13D8FDE6-A25F-44F7-A9DF-2FA23075E292}"/>
    <cellStyle name="Normal 10 6 3 3" xfId="1954" xr:uid="{00000000-0005-0000-0000-00008F090000}"/>
    <cellStyle name="Normal 10 6 3 3 2" xfId="3980" xr:uid="{00000000-0005-0000-0000-000090090000}"/>
    <cellStyle name="Normal 10 6 3 3 2 2" xfId="16405" xr:uid="{AA207BA9-D19C-48BC-9938-45F34120887A}"/>
    <cellStyle name="Normal 10 6 3 3 3" xfId="6511" xr:uid="{00000000-0005-0000-0000-000091090000}"/>
    <cellStyle name="Normal 10 6 3 3 3 2" xfId="18936" xr:uid="{92AA4754-D746-4CC6-9597-C20261BC4D44}"/>
    <cellStyle name="Normal 10 6 3 3 4" xfId="9046" xr:uid="{1323DF86-C0FE-4249-BCA2-FB2017A851F8}"/>
    <cellStyle name="Normal 10 6 3 3 4 2" xfId="21470" xr:uid="{949CAA2B-E856-4F96-8EC4-A3A1A1ECDF0C}"/>
    <cellStyle name="Normal 10 6 3 3 5" xfId="14379" xr:uid="{6B44B4E8-25F2-4987-AD81-D35748422A73}"/>
    <cellStyle name="Normal 10 6 3 3 6" xfId="11580" xr:uid="{B316BBCC-BD0D-4908-946D-9610B74EC25D}"/>
    <cellStyle name="Normal 10 6 3 4" xfId="2712" xr:uid="{00000000-0005-0000-0000-000092090000}"/>
    <cellStyle name="Normal 10 6 3 4 2" xfId="15137" xr:uid="{80B4B0CC-D40A-45C3-9428-3ACB38476062}"/>
    <cellStyle name="Normal 10 6 3 5" xfId="5244" xr:uid="{00000000-0005-0000-0000-000093090000}"/>
    <cellStyle name="Normal 10 6 3 5 2" xfId="17669" xr:uid="{DBBE264E-D1EE-418E-B149-C80F6E642EDB}"/>
    <cellStyle name="Normal 10 6 3 6" xfId="7779" xr:uid="{A67BFB11-ACFD-4F61-9E89-5C8C952F18EB}"/>
    <cellStyle name="Normal 10 6 3 6 2" xfId="20203" xr:uid="{9BAE7427-FE43-466C-8249-5B524C5BD610}"/>
    <cellStyle name="Normal 10 6 3 7" xfId="13027" xr:uid="{62621466-BB24-4375-955A-0B4C8DAF736F}"/>
    <cellStyle name="Normal 10 6 3 8" xfId="10313" xr:uid="{FBF4494E-DE39-42A3-84CB-538B4CF7D651}"/>
    <cellStyle name="Normal 10 6 4" xfId="1362" xr:uid="{00000000-0005-0000-0000-000094090000}"/>
    <cellStyle name="Normal 10 6 4 2" xfId="2208" xr:uid="{00000000-0005-0000-0000-000095090000}"/>
    <cellStyle name="Normal 10 6 4 2 2" xfId="4740" xr:uid="{00000000-0005-0000-0000-000096090000}"/>
    <cellStyle name="Normal 10 6 4 2 2 2" xfId="17165" xr:uid="{53A4924A-232C-43F2-BCCC-2590F88A6AEF}"/>
    <cellStyle name="Normal 10 6 4 2 3" xfId="7271" xr:uid="{00000000-0005-0000-0000-000097090000}"/>
    <cellStyle name="Normal 10 6 4 2 3 2" xfId="19696" xr:uid="{379DB328-61D3-497C-8FAD-13A2BBF647A9}"/>
    <cellStyle name="Normal 10 6 4 2 4" xfId="9806" xr:uid="{7A80B03F-813E-4F1E-8EC1-B4D575413981}"/>
    <cellStyle name="Normal 10 6 4 2 4 2" xfId="22230" xr:uid="{E6F7F7C5-ECF2-4EEC-ADD9-B80E0C181A0F}"/>
    <cellStyle name="Normal 10 6 4 2 5" xfId="14633" xr:uid="{B2A0D41B-1AD1-4190-AEB5-7BEBF0107D9B}"/>
    <cellStyle name="Normal 10 6 4 2 6" xfId="12340" xr:uid="{E87F7CB3-E177-4144-A1E3-854D9D05A6DC}"/>
    <cellStyle name="Normal 10 6 4 3" xfId="3472" xr:uid="{00000000-0005-0000-0000-000098090000}"/>
    <cellStyle name="Normal 10 6 4 3 2" xfId="15897" xr:uid="{234E243A-ECF7-4E9E-811E-BD36F66502FD}"/>
    <cellStyle name="Normal 10 6 4 4" xfId="6004" xr:uid="{00000000-0005-0000-0000-000099090000}"/>
    <cellStyle name="Normal 10 6 4 4 2" xfId="18429" xr:uid="{0C368FDF-9AF3-4C68-8252-14613C7A7DE0}"/>
    <cellStyle name="Normal 10 6 4 5" xfId="8539" xr:uid="{CB50EDA3-012D-4676-BEBA-D2E868964E90}"/>
    <cellStyle name="Normal 10 6 4 5 2" xfId="20963" xr:uid="{9BB04B60-55F5-49D1-9D4A-C6BD1D4B035F}"/>
    <cellStyle name="Normal 10 6 4 6" xfId="13787" xr:uid="{55079D19-54D0-48EB-B7BE-6C485AFEEF87}"/>
    <cellStyle name="Normal 10 6 4 7" xfId="11073" xr:uid="{580C3E2B-FD98-4563-99FF-724B53BD1E40}"/>
    <cellStyle name="Normal 10 6 5" xfId="856" xr:uid="{00000000-0005-0000-0000-00009A090000}"/>
    <cellStyle name="Normal 10 6 5 2" xfId="4234" xr:uid="{00000000-0005-0000-0000-00009B090000}"/>
    <cellStyle name="Normal 10 6 5 2 2" xfId="6765" xr:uid="{00000000-0005-0000-0000-00009C090000}"/>
    <cellStyle name="Normal 10 6 5 2 2 2" xfId="19190" xr:uid="{A29C69C7-BE64-4B3A-9CEF-4A16450BBD29}"/>
    <cellStyle name="Normal 10 6 5 2 3" xfId="9300" xr:uid="{49CD1171-90C4-47DE-B5B5-0ECFDE89C5D8}"/>
    <cellStyle name="Normal 10 6 5 2 3 2" xfId="21724" xr:uid="{C026422C-1CA5-4B57-AFD3-764501225408}"/>
    <cellStyle name="Normal 10 6 5 2 4" xfId="16659" xr:uid="{4A58AAEA-809E-4F5C-A14F-B01396E24A42}"/>
    <cellStyle name="Normal 10 6 5 2 5" xfId="11834" xr:uid="{86640490-F2E5-402E-946B-7A8060C8D438}"/>
    <cellStyle name="Normal 10 6 5 3" xfId="2966" xr:uid="{00000000-0005-0000-0000-00009D090000}"/>
    <cellStyle name="Normal 10 6 5 3 2" xfId="15391" xr:uid="{745F2490-EECA-41EE-8244-D5FABC7244A1}"/>
    <cellStyle name="Normal 10 6 5 4" xfId="5498" xr:uid="{00000000-0005-0000-0000-00009E090000}"/>
    <cellStyle name="Normal 10 6 5 4 2" xfId="17923" xr:uid="{07DF2576-2A9D-41B7-B927-B8E359E55D90}"/>
    <cellStyle name="Normal 10 6 5 5" xfId="8033" xr:uid="{5FCE39C0-B8C4-44FD-A094-A9C096AFB8B8}"/>
    <cellStyle name="Normal 10 6 5 5 2" xfId="20457" xr:uid="{E894F595-6C32-4799-B2EC-47C1574F11A6}"/>
    <cellStyle name="Normal 10 6 5 6" xfId="13281" xr:uid="{7DB6C47B-E922-4C84-965D-19ACAA0E9228}"/>
    <cellStyle name="Normal 10 6 5 7" xfId="10567" xr:uid="{DE82D7D4-2506-42A7-BC4A-F2DF75990E97}"/>
    <cellStyle name="Normal 10 6 6" xfId="1702" xr:uid="{00000000-0005-0000-0000-00009F090000}"/>
    <cellStyle name="Normal 10 6 6 2" xfId="3728" xr:uid="{00000000-0005-0000-0000-0000A0090000}"/>
    <cellStyle name="Normal 10 6 6 2 2" xfId="16153" xr:uid="{0F89354E-DE9B-4024-88AE-C21465492AD9}"/>
    <cellStyle name="Normal 10 6 6 3" xfId="6259" xr:uid="{00000000-0005-0000-0000-0000A1090000}"/>
    <cellStyle name="Normal 10 6 6 3 2" xfId="18684" xr:uid="{A26F1031-DC63-4BB4-AE80-80076D9B4C29}"/>
    <cellStyle name="Normal 10 6 6 4" xfId="8794" xr:uid="{BEC23234-1D5D-4A85-B019-39C67924C0B7}"/>
    <cellStyle name="Normal 10 6 6 4 2" xfId="21218" xr:uid="{AF76D729-EF2F-4CA1-8692-F78BF89BC76C}"/>
    <cellStyle name="Normal 10 6 6 5" xfId="14127" xr:uid="{A6030342-E876-4A8D-A99D-BE90A3B7E6A4}"/>
    <cellStyle name="Normal 10 6 6 6" xfId="11328" xr:uid="{2E083105-DC40-402F-A4E4-C700F86F6E0D}"/>
    <cellStyle name="Normal 10 6 7" xfId="2460" xr:uid="{00000000-0005-0000-0000-0000A2090000}"/>
    <cellStyle name="Normal 10 6 7 2" xfId="14885" xr:uid="{A4A3BCF8-7051-412B-B41B-2A1D3DFC03C3}"/>
    <cellStyle name="Normal 10 6 8" xfId="4992" xr:uid="{00000000-0005-0000-0000-0000A3090000}"/>
    <cellStyle name="Normal 10 6 8 2" xfId="17417" xr:uid="{EC683C3D-22CC-473F-BF34-CCCD4785EB10}"/>
    <cellStyle name="Normal 10 6 9" xfId="7527" xr:uid="{51A6C8AF-796E-48D3-A6D0-796E74E26AE7}"/>
    <cellStyle name="Normal 10 6 9 2" xfId="19951" xr:uid="{81B6BDEC-581B-4DF8-A913-8BAFD0F36DFD}"/>
    <cellStyle name="Normal 10 7" xfId="384" xr:uid="{00000000-0005-0000-0000-0000A4090000}"/>
    <cellStyle name="Normal 10 7 10" xfId="10095" xr:uid="{3AA0A739-64B2-41C8-87AE-B67F51073A35}"/>
    <cellStyle name="Normal 10 7 2" xfId="636" xr:uid="{00000000-0005-0000-0000-0000A5090000}"/>
    <cellStyle name="Normal 10 7 2 2" xfId="1142" xr:uid="{00000000-0005-0000-0000-0000A6090000}"/>
    <cellStyle name="Normal 10 7 2 2 2" xfId="4520" xr:uid="{00000000-0005-0000-0000-0000A7090000}"/>
    <cellStyle name="Normal 10 7 2 2 2 2" xfId="7051" xr:uid="{00000000-0005-0000-0000-0000A8090000}"/>
    <cellStyle name="Normal 10 7 2 2 2 2 2" xfId="19476" xr:uid="{5AD95025-1964-46F1-89DB-2C7AA1D6B096}"/>
    <cellStyle name="Normal 10 7 2 2 2 3" xfId="9586" xr:uid="{A47890F2-9FEF-471A-A133-D34A35389284}"/>
    <cellStyle name="Normal 10 7 2 2 2 3 2" xfId="22010" xr:uid="{1F1B6B55-B41E-4AD2-9D00-62C51AA7A92E}"/>
    <cellStyle name="Normal 10 7 2 2 2 4" xfId="16945" xr:uid="{8A11F05B-9A09-4919-A1B3-57077ACE6DDF}"/>
    <cellStyle name="Normal 10 7 2 2 2 5" xfId="12120" xr:uid="{5A6E31E7-AC46-4015-A816-F2BEF2130EF6}"/>
    <cellStyle name="Normal 10 7 2 2 3" xfId="3252" xr:uid="{00000000-0005-0000-0000-0000A9090000}"/>
    <cellStyle name="Normal 10 7 2 2 3 2" xfId="15677" xr:uid="{1B09D682-ADD0-4478-8818-BDC58672D6E8}"/>
    <cellStyle name="Normal 10 7 2 2 4" xfId="5784" xr:uid="{00000000-0005-0000-0000-0000AA090000}"/>
    <cellStyle name="Normal 10 7 2 2 4 2" xfId="18209" xr:uid="{EED80DA4-845A-40C9-9039-F0DE2BD832D0}"/>
    <cellStyle name="Normal 10 7 2 2 5" xfId="8319" xr:uid="{BAE57D53-7B59-4B24-B091-B2A57C4FD42E}"/>
    <cellStyle name="Normal 10 7 2 2 5 2" xfId="20743" xr:uid="{BAFF06AA-D97A-47A4-B249-9A7FBD6CCF0A}"/>
    <cellStyle name="Normal 10 7 2 2 6" xfId="13567" xr:uid="{53EF8122-52F1-4710-8431-202DA71F6AF1}"/>
    <cellStyle name="Normal 10 7 2 2 7" xfId="10853" xr:uid="{0D0E42DF-914C-47E8-BC52-BA49CD4AF073}"/>
    <cellStyle name="Normal 10 7 2 3" xfId="1988" xr:uid="{00000000-0005-0000-0000-0000AB090000}"/>
    <cellStyle name="Normal 10 7 2 3 2" xfId="4014" xr:uid="{00000000-0005-0000-0000-0000AC090000}"/>
    <cellStyle name="Normal 10 7 2 3 2 2" xfId="16439" xr:uid="{D5E06298-BF63-4A94-84E8-86AAC8469BBC}"/>
    <cellStyle name="Normal 10 7 2 3 3" xfId="6545" xr:uid="{00000000-0005-0000-0000-0000AD090000}"/>
    <cellStyle name="Normal 10 7 2 3 3 2" xfId="18970" xr:uid="{ADB43D0D-183A-4E13-BB4A-860A1BF6B6CD}"/>
    <cellStyle name="Normal 10 7 2 3 4" xfId="9080" xr:uid="{3B7D3B48-0E06-4F9A-BEB2-0B9EE0F060A0}"/>
    <cellStyle name="Normal 10 7 2 3 4 2" xfId="21504" xr:uid="{12D5F426-5B72-4A4E-A388-044D2EE024F8}"/>
    <cellStyle name="Normal 10 7 2 3 5" xfId="14413" xr:uid="{55D6CFE8-939A-444A-8487-676BA7D56F41}"/>
    <cellStyle name="Normal 10 7 2 3 6" xfId="11614" xr:uid="{DBD5E2D2-3FFE-416A-9F1A-18A79CD0FBCD}"/>
    <cellStyle name="Normal 10 7 2 4" xfId="2746" xr:uid="{00000000-0005-0000-0000-0000AE090000}"/>
    <cellStyle name="Normal 10 7 2 4 2" xfId="15171" xr:uid="{1E8CA8DF-1CD5-4A7B-9878-35FD43742E1E}"/>
    <cellStyle name="Normal 10 7 2 5" xfId="5278" xr:uid="{00000000-0005-0000-0000-0000AF090000}"/>
    <cellStyle name="Normal 10 7 2 5 2" xfId="17703" xr:uid="{75A6DE26-8AD6-41B9-B011-1858D0194A39}"/>
    <cellStyle name="Normal 10 7 2 6" xfId="7813" xr:uid="{19A06876-A71B-4BFD-8755-CF7F002C3A4B}"/>
    <cellStyle name="Normal 10 7 2 6 2" xfId="20237" xr:uid="{97323510-35EB-4D20-85A6-895370AB558E}"/>
    <cellStyle name="Normal 10 7 2 7" xfId="13061" xr:uid="{C9DFF910-E0DA-460B-B731-81CCF35873BE}"/>
    <cellStyle name="Normal 10 7 2 8" xfId="10347" xr:uid="{7CB13A4E-D394-4552-BD03-0B22E85AE31B}"/>
    <cellStyle name="Normal 10 7 3" xfId="1396" xr:uid="{00000000-0005-0000-0000-0000B0090000}"/>
    <cellStyle name="Normal 10 7 3 2" xfId="2242" xr:uid="{00000000-0005-0000-0000-0000B1090000}"/>
    <cellStyle name="Normal 10 7 3 2 2" xfId="4774" xr:uid="{00000000-0005-0000-0000-0000B2090000}"/>
    <cellStyle name="Normal 10 7 3 2 2 2" xfId="17199" xr:uid="{108908CB-8658-4B73-AE27-F447B0CB4442}"/>
    <cellStyle name="Normal 10 7 3 2 3" xfId="7305" xr:uid="{00000000-0005-0000-0000-0000B3090000}"/>
    <cellStyle name="Normal 10 7 3 2 3 2" xfId="19730" xr:uid="{41789522-0B62-4B52-93D8-7726DFDA5541}"/>
    <cellStyle name="Normal 10 7 3 2 4" xfId="9840" xr:uid="{A176E299-3089-4D36-9AE8-845A6197448C}"/>
    <cellStyle name="Normal 10 7 3 2 4 2" xfId="22264" xr:uid="{83973583-4089-4491-9595-C9CAE7A64F68}"/>
    <cellStyle name="Normal 10 7 3 2 5" xfId="14667" xr:uid="{1F7D9D51-35E6-4F17-9183-6A484F0FB9AD}"/>
    <cellStyle name="Normal 10 7 3 2 6" xfId="12374" xr:uid="{C9EA4D43-4A5D-478C-9D14-8213C9B45E24}"/>
    <cellStyle name="Normal 10 7 3 3" xfId="3506" xr:uid="{00000000-0005-0000-0000-0000B4090000}"/>
    <cellStyle name="Normal 10 7 3 3 2" xfId="15931" xr:uid="{BF4B273A-4848-4611-87CA-26B86A059261}"/>
    <cellStyle name="Normal 10 7 3 4" xfId="6038" xr:uid="{00000000-0005-0000-0000-0000B5090000}"/>
    <cellStyle name="Normal 10 7 3 4 2" xfId="18463" xr:uid="{70292668-D6BE-41CA-8609-0526B0FB93EA}"/>
    <cellStyle name="Normal 10 7 3 5" xfId="8573" xr:uid="{D39C1780-29BE-4C96-8C02-10D8A7A56A94}"/>
    <cellStyle name="Normal 10 7 3 5 2" xfId="20997" xr:uid="{DB310E8E-3F6E-482B-905A-809709E13394}"/>
    <cellStyle name="Normal 10 7 3 6" xfId="13821" xr:uid="{4BE2DCB4-1C2C-462B-8630-3C0D681201A1}"/>
    <cellStyle name="Normal 10 7 3 7" xfId="11107" xr:uid="{4C758174-6FBA-4E24-A4C8-A5AEC062D81C}"/>
    <cellStyle name="Normal 10 7 4" xfId="890" xr:uid="{00000000-0005-0000-0000-0000B6090000}"/>
    <cellStyle name="Normal 10 7 4 2" xfId="4268" xr:uid="{00000000-0005-0000-0000-0000B7090000}"/>
    <cellStyle name="Normal 10 7 4 2 2" xfId="6799" xr:uid="{00000000-0005-0000-0000-0000B8090000}"/>
    <cellStyle name="Normal 10 7 4 2 2 2" xfId="19224" xr:uid="{EAFCEBEA-93E2-46A4-BF75-EDFED6D32136}"/>
    <cellStyle name="Normal 10 7 4 2 3" xfId="9334" xr:uid="{CC3B94BE-CAFB-40E9-92C0-9A92B8EB2563}"/>
    <cellStyle name="Normal 10 7 4 2 3 2" xfId="21758" xr:uid="{BE92C553-5368-4AFC-99FF-3A3B053D0D4B}"/>
    <cellStyle name="Normal 10 7 4 2 4" xfId="16693" xr:uid="{47009DD4-14EE-4A4E-864E-B852F26B1F09}"/>
    <cellStyle name="Normal 10 7 4 2 5" xfId="11868" xr:uid="{8940DE82-4473-45EF-9882-79FF3429526C}"/>
    <cellStyle name="Normal 10 7 4 3" xfId="3000" xr:uid="{00000000-0005-0000-0000-0000B9090000}"/>
    <cellStyle name="Normal 10 7 4 3 2" xfId="15425" xr:uid="{B37FCF89-AC92-4D75-B3B5-0D81EA6D62A5}"/>
    <cellStyle name="Normal 10 7 4 4" xfId="5532" xr:uid="{00000000-0005-0000-0000-0000BA090000}"/>
    <cellStyle name="Normal 10 7 4 4 2" xfId="17957" xr:uid="{547BBF9F-A223-4F5E-8A2F-F7B27A17C536}"/>
    <cellStyle name="Normal 10 7 4 5" xfId="8067" xr:uid="{D4BB9C24-9942-4E26-8852-E7BF90B3AA2A}"/>
    <cellStyle name="Normal 10 7 4 5 2" xfId="20491" xr:uid="{50B28358-627A-4A3A-8A09-3BF692A8550E}"/>
    <cellStyle name="Normal 10 7 4 6" xfId="13315" xr:uid="{0B7E203E-AD56-41A0-8203-D4DC10C895C6}"/>
    <cellStyle name="Normal 10 7 4 7" xfId="10601" xr:uid="{2072BC84-1C93-4558-85DD-4BDE593CA90F}"/>
    <cellStyle name="Normal 10 7 5" xfId="1736" xr:uid="{00000000-0005-0000-0000-0000BB090000}"/>
    <cellStyle name="Normal 10 7 5 2" xfId="3762" xr:uid="{00000000-0005-0000-0000-0000BC090000}"/>
    <cellStyle name="Normal 10 7 5 2 2" xfId="16187" xr:uid="{9EC054E0-C0D6-485B-BE29-68AF948C312B}"/>
    <cellStyle name="Normal 10 7 5 3" xfId="6293" xr:uid="{00000000-0005-0000-0000-0000BD090000}"/>
    <cellStyle name="Normal 10 7 5 3 2" xfId="18718" xr:uid="{19FE5E5F-7A42-41A3-8F6C-988FBCD56ED3}"/>
    <cellStyle name="Normal 10 7 5 4" xfId="8828" xr:uid="{CB5581BB-18B7-4138-B2BD-1A8B75CC660F}"/>
    <cellStyle name="Normal 10 7 5 4 2" xfId="21252" xr:uid="{2798C00E-A1B6-4A74-B7EB-7BE7A2329BC0}"/>
    <cellStyle name="Normal 10 7 5 5" xfId="14161" xr:uid="{D7733AAE-2E4E-45D5-A284-B6AF22065AC3}"/>
    <cellStyle name="Normal 10 7 5 6" xfId="11362" xr:uid="{A7A2783B-B149-4B68-B099-3A9E5B698949}"/>
    <cellStyle name="Normal 10 7 6" xfId="2494" xr:uid="{00000000-0005-0000-0000-0000BE090000}"/>
    <cellStyle name="Normal 10 7 6 2" xfId="14919" xr:uid="{170ABCCD-2239-423B-B755-DE292A0FC946}"/>
    <cellStyle name="Normal 10 7 7" xfId="5026" xr:uid="{00000000-0005-0000-0000-0000BF090000}"/>
    <cellStyle name="Normal 10 7 7 2" xfId="17451" xr:uid="{03196145-C8C1-47ED-A359-8B53C667B85B}"/>
    <cellStyle name="Normal 10 7 8" xfId="7561" xr:uid="{7FB09C79-4440-4265-9149-838953FA0BE1}"/>
    <cellStyle name="Normal 10 7 8 2" xfId="19985" xr:uid="{87517332-83D1-48FF-BF85-ACF91AFD2E8D}"/>
    <cellStyle name="Normal 10 7 9" xfId="12809" xr:uid="{DC90D106-D58E-4517-84FE-CDE815E69D7C}"/>
    <cellStyle name="Normal 10 8" xfId="510" xr:uid="{00000000-0005-0000-0000-0000C0090000}"/>
    <cellStyle name="Normal 10 8 2" xfId="1016" xr:uid="{00000000-0005-0000-0000-0000C1090000}"/>
    <cellStyle name="Normal 10 8 2 2" xfId="4394" xr:uid="{00000000-0005-0000-0000-0000C2090000}"/>
    <cellStyle name="Normal 10 8 2 2 2" xfId="6925" xr:uid="{00000000-0005-0000-0000-0000C3090000}"/>
    <cellStyle name="Normal 10 8 2 2 2 2" xfId="19350" xr:uid="{72022527-E2FE-465A-B7EB-81EF90101D19}"/>
    <cellStyle name="Normal 10 8 2 2 3" xfId="9460" xr:uid="{826AF9EF-A719-4C0D-BBFF-91338DA4D5A9}"/>
    <cellStyle name="Normal 10 8 2 2 3 2" xfId="21884" xr:uid="{4AA9D413-C849-4D53-80CE-4C0A25C61E39}"/>
    <cellStyle name="Normal 10 8 2 2 4" xfId="16819" xr:uid="{9DFE9524-7247-4119-8767-A1D6DE2D9AD1}"/>
    <cellStyle name="Normal 10 8 2 2 5" xfId="11994" xr:uid="{8684116F-1FF4-437E-830D-4B0E6B3D317F}"/>
    <cellStyle name="Normal 10 8 2 3" xfId="3126" xr:uid="{00000000-0005-0000-0000-0000C4090000}"/>
    <cellStyle name="Normal 10 8 2 3 2" xfId="15551" xr:uid="{EF5A0206-4DD8-4508-B543-4154F73F778A}"/>
    <cellStyle name="Normal 10 8 2 4" xfId="5658" xr:uid="{00000000-0005-0000-0000-0000C5090000}"/>
    <cellStyle name="Normal 10 8 2 4 2" xfId="18083" xr:uid="{FA852242-8C42-4E6E-AF3A-8D5DBEC27F66}"/>
    <cellStyle name="Normal 10 8 2 5" xfId="8193" xr:uid="{4BF61BD8-9873-4620-B435-4D09AF37E385}"/>
    <cellStyle name="Normal 10 8 2 5 2" xfId="20617" xr:uid="{BE822A9F-625F-4D2D-8D61-B6BF7AD2E0BA}"/>
    <cellStyle name="Normal 10 8 2 6" xfId="13441" xr:uid="{8555AB6D-01BB-4CCA-803B-24C231FAD847}"/>
    <cellStyle name="Normal 10 8 2 7" xfId="10727" xr:uid="{25834C09-9C68-4AF8-BAB0-00B9E58292BA}"/>
    <cellStyle name="Normal 10 8 3" xfId="1862" xr:uid="{00000000-0005-0000-0000-0000C6090000}"/>
    <cellStyle name="Normal 10 8 3 2" xfId="3888" xr:uid="{00000000-0005-0000-0000-0000C7090000}"/>
    <cellStyle name="Normal 10 8 3 2 2" xfId="16313" xr:uid="{B088A09C-C3B7-4FAD-9453-2EFB64AB1CC9}"/>
    <cellStyle name="Normal 10 8 3 3" xfId="6419" xr:uid="{00000000-0005-0000-0000-0000C8090000}"/>
    <cellStyle name="Normal 10 8 3 3 2" xfId="18844" xr:uid="{D1210641-3D56-4FCD-AA67-6FC645C4FFC1}"/>
    <cellStyle name="Normal 10 8 3 4" xfId="8954" xr:uid="{0692562E-12C6-460E-B58E-ABC840135276}"/>
    <cellStyle name="Normal 10 8 3 4 2" xfId="21378" xr:uid="{665DB70C-F356-4FAC-91EC-0A6780BE44F1}"/>
    <cellStyle name="Normal 10 8 3 5" xfId="14287" xr:uid="{35050E0A-3662-4ABB-A2DB-A1BBD68F3F73}"/>
    <cellStyle name="Normal 10 8 3 6" xfId="11488" xr:uid="{3F016E11-F113-44E1-80D1-8F8D2334E039}"/>
    <cellStyle name="Normal 10 8 4" xfId="2620" xr:uid="{00000000-0005-0000-0000-0000C9090000}"/>
    <cellStyle name="Normal 10 8 4 2" xfId="15045" xr:uid="{C25C5D42-7963-4B8C-A3FD-7219D0495D54}"/>
    <cellStyle name="Normal 10 8 5" xfId="5152" xr:uid="{00000000-0005-0000-0000-0000CA090000}"/>
    <cellStyle name="Normal 10 8 5 2" xfId="17577" xr:uid="{88BD5598-3FE1-4758-B3FF-2AAB78802A53}"/>
    <cellStyle name="Normal 10 8 6" xfId="7687" xr:uid="{E7C8065E-B61C-4D06-BFB3-854CE8343835}"/>
    <cellStyle name="Normal 10 8 6 2" xfId="20111" xr:uid="{9D15FA2D-4B01-4849-926F-32663F573943}"/>
    <cellStyle name="Normal 10 8 7" xfId="12935" xr:uid="{94F91D25-8265-4873-B4E1-976F4EC7FD27}"/>
    <cellStyle name="Normal 10 8 8" xfId="10221" xr:uid="{1568D45E-741B-413E-8981-56945A250FD4}"/>
    <cellStyle name="Normal 10 9" xfId="1269" xr:uid="{00000000-0005-0000-0000-0000CB090000}"/>
    <cellStyle name="Normal 10 9 2" xfId="2115" xr:uid="{00000000-0005-0000-0000-0000CC090000}"/>
    <cellStyle name="Normal 10 9 2 2" xfId="4647" xr:uid="{00000000-0005-0000-0000-0000CD090000}"/>
    <cellStyle name="Normal 10 9 2 2 2" xfId="17072" xr:uid="{1F4D12C4-6C8C-43F3-9CE1-1DA8CF363B53}"/>
    <cellStyle name="Normal 10 9 2 3" xfId="7178" xr:uid="{00000000-0005-0000-0000-0000CE090000}"/>
    <cellStyle name="Normal 10 9 2 3 2" xfId="19603" xr:uid="{0494E25D-D859-40F6-A7C1-9AA74F18460F}"/>
    <cellStyle name="Normal 10 9 2 4" xfId="9713" xr:uid="{0D4DE6C8-DCEA-42B1-9460-1DDF087C65A2}"/>
    <cellStyle name="Normal 10 9 2 4 2" xfId="22137" xr:uid="{CB71A68D-9D74-4890-9C84-ADE8EF31C655}"/>
    <cellStyle name="Normal 10 9 2 5" xfId="14540" xr:uid="{7F209B23-C3DF-49CD-8D2F-DE8B754A341F}"/>
    <cellStyle name="Normal 10 9 2 6" xfId="12247" xr:uid="{92EF82BD-7BA5-412E-A792-0C85953A23B8}"/>
    <cellStyle name="Normal 10 9 3" xfId="3379" xr:uid="{00000000-0005-0000-0000-0000CF090000}"/>
    <cellStyle name="Normal 10 9 3 2" xfId="15804" xr:uid="{F7204CB7-92D5-4A4B-9C5E-43B946297A3F}"/>
    <cellStyle name="Normal 10 9 4" xfId="5911" xr:uid="{00000000-0005-0000-0000-0000D0090000}"/>
    <cellStyle name="Normal 10 9 4 2" xfId="18336" xr:uid="{A559BC62-6A28-476F-A5C1-9BB589319669}"/>
    <cellStyle name="Normal 10 9 5" xfId="8446" xr:uid="{6C7C4C17-6457-4B7C-8C3D-0E9EC23EF765}"/>
    <cellStyle name="Normal 10 9 5 2" xfId="20870" xr:uid="{35EA4644-DB96-4820-9D74-F7906AB005B4}"/>
    <cellStyle name="Normal 10 9 6" xfId="13694" xr:uid="{DAEABABD-58CE-47F9-A742-CF2A08D37E29}"/>
    <cellStyle name="Normal 10 9 7" xfId="10980" xr:uid="{C04B1AD7-0B90-44EC-B28C-F0A30E8440A3}"/>
    <cellStyle name="Normal 11" xfId="79" xr:uid="{00000000-0005-0000-0000-0000D1090000}"/>
    <cellStyle name="Normal 11 10" xfId="778" xr:uid="{00000000-0005-0000-0000-0000D2090000}"/>
    <cellStyle name="Normal 11 10 2" xfId="4156" xr:uid="{00000000-0005-0000-0000-0000D3090000}"/>
    <cellStyle name="Normal 11 10 2 2" xfId="6687" xr:uid="{00000000-0005-0000-0000-0000D4090000}"/>
    <cellStyle name="Normal 11 10 2 2 2" xfId="19112" xr:uid="{0186BCBE-D766-4AE6-9BE7-78396DED8B7A}"/>
    <cellStyle name="Normal 11 10 2 3" xfId="9222" xr:uid="{8BF28635-A02E-4A8A-A5EF-314C9C8D79AA}"/>
    <cellStyle name="Normal 11 10 2 3 2" xfId="21646" xr:uid="{47998B32-5B94-428C-B361-D9ED881C103A}"/>
    <cellStyle name="Normal 11 10 2 4" xfId="16581" xr:uid="{703DDD07-FF47-4FE0-AE5E-9473CAFEA664}"/>
    <cellStyle name="Normal 11 10 2 5" xfId="11756" xr:uid="{EE11CB61-F84E-47AA-A704-7847ACA51751}"/>
    <cellStyle name="Normal 11 10 3" xfId="2888" xr:uid="{00000000-0005-0000-0000-0000D5090000}"/>
    <cellStyle name="Normal 11 10 3 2" xfId="15313" xr:uid="{2ED21C27-5502-4F2B-8A60-1E16AC6F2100}"/>
    <cellStyle name="Normal 11 10 4" xfId="5420" xr:uid="{00000000-0005-0000-0000-0000D6090000}"/>
    <cellStyle name="Normal 11 10 4 2" xfId="17845" xr:uid="{B380C6E0-ECA5-41C0-8034-17700BB60F31}"/>
    <cellStyle name="Normal 11 10 5" xfId="7955" xr:uid="{5A9BC6F5-38B9-4969-8D21-4BA35F044999}"/>
    <cellStyle name="Normal 11 10 5 2" xfId="20379" xr:uid="{A470B114-4000-4D3A-AFEC-934A3C9CEC68}"/>
    <cellStyle name="Normal 11 10 6" xfId="13203" xr:uid="{931B9075-A1B7-42F7-8153-15A39F0F94CD}"/>
    <cellStyle name="Normal 11 10 7" xfId="10489" xr:uid="{C5C00B3C-3654-4B03-85EF-F5D5469430E2}"/>
    <cellStyle name="Normal 11 11" xfId="272" xr:uid="{00000000-0005-0000-0000-0000D7090000}"/>
    <cellStyle name="Normal 11 11 2" xfId="3650" xr:uid="{00000000-0005-0000-0000-0000D8090000}"/>
    <cellStyle name="Normal 11 11 2 2" xfId="16075" xr:uid="{1ED2FCCB-9F5A-4E29-8A7F-D5AE96472345}"/>
    <cellStyle name="Normal 11 11 3" xfId="6181" xr:uid="{00000000-0005-0000-0000-0000D9090000}"/>
    <cellStyle name="Normal 11 11 3 2" xfId="18606" xr:uid="{6BE0A554-1722-486E-8C36-EDB8ABA385B0}"/>
    <cellStyle name="Normal 11 11 4" xfId="8716" xr:uid="{B5990C94-FE1E-4448-993D-8A40C2BF9095}"/>
    <cellStyle name="Normal 11 11 4 2" xfId="21140" xr:uid="{BB55808F-A265-4DCA-9BE4-B59D4E9CAA95}"/>
    <cellStyle name="Normal 11 11 5" xfId="12697" xr:uid="{9675326F-1DFF-412F-954F-8953681FEA3D}"/>
    <cellStyle name="Normal 11 11 6" xfId="11250" xr:uid="{787F2B94-3D02-4A05-94FE-F96348F316FF}"/>
    <cellStyle name="Normal 11 12" xfId="181" xr:uid="{00000000-0005-0000-0000-0000DA090000}"/>
    <cellStyle name="Normal 11 12 2" xfId="12606" xr:uid="{92D39C5F-F635-466E-84E6-3333A6B63D20}"/>
    <cellStyle name="Normal 11 13" xfId="1536" xr:uid="{00000000-0005-0000-0000-0000DB090000}"/>
    <cellStyle name="Normal 11 13 2" xfId="13961" xr:uid="{6977903C-9875-48D4-AFDC-62E9AE76ECDC}"/>
    <cellStyle name="Normal 11 14" xfId="1625" xr:uid="{00000000-0005-0000-0000-0000DC090000}"/>
    <cellStyle name="Normal 11 14 2" xfId="14050" xr:uid="{1DFD06EA-8846-48A7-9E57-4A1DC3902C5D}"/>
    <cellStyle name="Normal 11 15" xfId="2383" xr:uid="{00000000-0005-0000-0000-0000DD090000}"/>
    <cellStyle name="Normal 11 15 2" xfId="14808" xr:uid="{265F8490-A1D8-45BC-B28E-216387D2F5F4}"/>
    <cellStyle name="Normal 11 16" xfId="4915" xr:uid="{00000000-0005-0000-0000-0000DE090000}"/>
    <cellStyle name="Normal 11 16 2" xfId="17340" xr:uid="{3B4E0ECB-4F53-435E-A44D-C51431BE2C47}"/>
    <cellStyle name="Normal 11 17" xfId="7450" xr:uid="{70517E7A-705D-41A0-874D-33C8DF2586AF}"/>
    <cellStyle name="Normal 11 17 2" xfId="19874" xr:uid="{C2D4CB89-DCB4-4AB0-884D-C9D19B1F8F46}"/>
    <cellStyle name="Normal 11 18" xfId="12517" xr:uid="{E4C380E6-838C-405A-ACDE-8A5C2F6AA57E}"/>
    <cellStyle name="Normal 11 19" xfId="9984" xr:uid="{78EC034A-5770-4AF1-B9FA-A9B0A6FA730F}"/>
    <cellStyle name="Normal 11 2" xfId="80" xr:uid="{00000000-0005-0000-0000-0000DF090000}"/>
    <cellStyle name="Normal 11 2 10" xfId="1537" xr:uid="{00000000-0005-0000-0000-0000E0090000}"/>
    <cellStyle name="Normal 11 2 10 2" xfId="13962" xr:uid="{6D5F065D-FFC6-4092-B3BD-7EB821074416}"/>
    <cellStyle name="Normal 11 2 11" xfId="1626" xr:uid="{00000000-0005-0000-0000-0000E1090000}"/>
    <cellStyle name="Normal 11 2 11 2" xfId="14051" xr:uid="{73996F1B-8B15-422A-8655-CCB744C203BA}"/>
    <cellStyle name="Normal 11 2 12" xfId="2384" xr:uid="{00000000-0005-0000-0000-0000E2090000}"/>
    <cellStyle name="Normal 11 2 12 2" xfId="14809" xr:uid="{34868A2C-EF93-4F2C-971F-64A2E43B4094}"/>
    <cellStyle name="Normal 11 2 13" xfId="4916" xr:uid="{00000000-0005-0000-0000-0000E3090000}"/>
    <cellStyle name="Normal 11 2 13 2" xfId="17341" xr:uid="{D5D53EBC-CE24-4595-A3CA-9239CC2337B3}"/>
    <cellStyle name="Normal 11 2 14" xfId="7451" xr:uid="{727A8494-23A0-463F-B3A7-23EEA00117F6}"/>
    <cellStyle name="Normal 11 2 14 2" xfId="19875" xr:uid="{1B3564ED-A5D1-475E-AB78-AFBAFE211D61}"/>
    <cellStyle name="Normal 11 2 15" xfId="12518" xr:uid="{EC2CF420-B619-48CF-9831-89B216A31654}"/>
    <cellStyle name="Normal 11 2 16" xfId="9985" xr:uid="{667E5A5C-F71C-42E7-8463-F2A1FAEF0ED6}"/>
    <cellStyle name="Normal 11 2 2" xfId="136" xr:uid="{00000000-0005-0000-0000-0000E4090000}"/>
    <cellStyle name="Normal 11 2 2 10" xfId="2425" xr:uid="{00000000-0005-0000-0000-0000E5090000}"/>
    <cellStyle name="Normal 11 2 2 10 2" xfId="14850" xr:uid="{0EB98F6B-9CD5-4850-BC4F-286145A6352A}"/>
    <cellStyle name="Normal 11 2 2 11" xfId="4957" xr:uid="{00000000-0005-0000-0000-0000E6090000}"/>
    <cellStyle name="Normal 11 2 2 11 2" xfId="17382" xr:uid="{08EC2AFB-D787-4DF3-A2A2-AC428354CE47}"/>
    <cellStyle name="Normal 11 2 2 12" xfId="7492" xr:uid="{8CA02970-18B5-43ED-91C1-D04A1EC8D5E1}"/>
    <cellStyle name="Normal 11 2 2 12 2" xfId="19916" xr:uid="{E7640E94-085B-4137-ADC5-A54A37751E54}"/>
    <cellStyle name="Normal 11 2 2 13" xfId="12562" xr:uid="{25D23650-EC9A-4FB9-8710-687B4ACA65A3}"/>
    <cellStyle name="Normal 11 2 2 14" xfId="10026" xr:uid="{CB0BBB3A-DFDF-42C9-BE95-F4C1020B2AA7}"/>
    <cellStyle name="Normal 11 2 2 2" xfId="441" xr:uid="{00000000-0005-0000-0000-0000E7090000}"/>
    <cellStyle name="Normal 11 2 2 2 10" xfId="10152" xr:uid="{2B21DF02-BA13-4467-891F-8AF55320933C}"/>
    <cellStyle name="Normal 11 2 2 2 2" xfId="693" xr:uid="{00000000-0005-0000-0000-0000E8090000}"/>
    <cellStyle name="Normal 11 2 2 2 2 2" xfId="1199" xr:uid="{00000000-0005-0000-0000-0000E9090000}"/>
    <cellStyle name="Normal 11 2 2 2 2 2 2" xfId="4577" xr:uid="{00000000-0005-0000-0000-0000EA090000}"/>
    <cellStyle name="Normal 11 2 2 2 2 2 2 2" xfId="7108" xr:uid="{00000000-0005-0000-0000-0000EB090000}"/>
    <cellStyle name="Normal 11 2 2 2 2 2 2 2 2" xfId="19533" xr:uid="{92BF2E9D-D8AB-4CE9-B635-E0966D4B5BC4}"/>
    <cellStyle name="Normal 11 2 2 2 2 2 2 3" xfId="9643" xr:uid="{E5004E3D-1B0F-4254-BE60-4C65AAA8A2C5}"/>
    <cellStyle name="Normal 11 2 2 2 2 2 2 3 2" xfId="22067" xr:uid="{37E94E38-B911-4FAD-AF8A-CE4B9719D578}"/>
    <cellStyle name="Normal 11 2 2 2 2 2 2 4" xfId="17002" xr:uid="{61F6FFDE-0456-4048-B9B9-7AE0670DFDE3}"/>
    <cellStyle name="Normal 11 2 2 2 2 2 2 5" xfId="12177" xr:uid="{B79F13A8-C494-4596-AB4E-7D2AEBBD85CB}"/>
    <cellStyle name="Normal 11 2 2 2 2 2 3" xfId="3309" xr:uid="{00000000-0005-0000-0000-0000EC090000}"/>
    <cellStyle name="Normal 11 2 2 2 2 2 3 2" xfId="15734" xr:uid="{A17162A1-1774-4C7C-A1EB-39987B0C9B66}"/>
    <cellStyle name="Normal 11 2 2 2 2 2 4" xfId="5841" xr:uid="{00000000-0005-0000-0000-0000ED090000}"/>
    <cellStyle name="Normal 11 2 2 2 2 2 4 2" xfId="18266" xr:uid="{ADA241EE-94B0-4699-A6A7-B5213D576AF8}"/>
    <cellStyle name="Normal 11 2 2 2 2 2 5" xfId="8376" xr:uid="{B50F4939-3FC5-4BCC-B323-87FD9A4D817C}"/>
    <cellStyle name="Normal 11 2 2 2 2 2 5 2" xfId="20800" xr:uid="{F43B5842-18F0-4083-865C-6A3517126EE2}"/>
    <cellStyle name="Normal 11 2 2 2 2 2 6" xfId="13624" xr:uid="{7122B7B9-0E6B-4664-ADE8-5F4FD46397C8}"/>
    <cellStyle name="Normal 11 2 2 2 2 2 7" xfId="10910" xr:uid="{27942ABF-E7CC-4A47-8D52-8E36D3590A03}"/>
    <cellStyle name="Normal 11 2 2 2 2 3" xfId="2045" xr:uid="{00000000-0005-0000-0000-0000EE090000}"/>
    <cellStyle name="Normal 11 2 2 2 2 3 2" xfId="4071" xr:uid="{00000000-0005-0000-0000-0000EF090000}"/>
    <cellStyle name="Normal 11 2 2 2 2 3 2 2" xfId="16496" xr:uid="{85EEBF64-9336-408F-BCC6-D0A7D4320BDF}"/>
    <cellStyle name="Normal 11 2 2 2 2 3 3" xfId="6602" xr:uid="{00000000-0005-0000-0000-0000F0090000}"/>
    <cellStyle name="Normal 11 2 2 2 2 3 3 2" xfId="19027" xr:uid="{3B89C8FB-66FD-42C5-8F6A-BEBB5B8AC92C}"/>
    <cellStyle name="Normal 11 2 2 2 2 3 4" xfId="9137" xr:uid="{53EEC8AD-3CDA-4FF3-B75A-ED0057A229DF}"/>
    <cellStyle name="Normal 11 2 2 2 2 3 4 2" xfId="21561" xr:uid="{C54FB9B9-0630-4525-BA96-3AF378231013}"/>
    <cellStyle name="Normal 11 2 2 2 2 3 5" xfId="14470" xr:uid="{499D63A2-6D7C-49D3-9EA2-7867D32A9A1E}"/>
    <cellStyle name="Normal 11 2 2 2 2 3 6" xfId="11671" xr:uid="{039C82E8-4FD2-4D47-B247-50DA6DE85418}"/>
    <cellStyle name="Normal 11 2 2 2 2 4" xfId="2803" xr:uid="{00000000-0005-0000-0000-0000F1090000}"/>
    <cellStyle name="Normal 11 2 2 2 2 4 2" xfId="15228" xr:uid="{2F3A5D34-A5C3-426E-B5C0-8DB39D309FB1}"/>
    <cellStyle name="Normal 11 2 2 2 2 5" xfId="5335" xr:uid="{00000000-0005-0000-0000-0000F2090000}"/>
    <cellStyle name="Normal 11 2 2 2 2 5 2" xfId="17760" xr:uid="{37035AC9-EB17-4445-B4C1-F1015DBDDBE9}"/>
    <cellStyle name="Normal 11 2 2 2 2 6" xfId="7870" xr:uid="{0BB4FB51-2DAC-4473-B661-B1718566226D}"/>
    <cellStyle name="Normal 11 2 2 2 2 6 2" xfId="20294" xr:uid="{907DEA87-AB2B-42E0-A7A7-D1385096A149}"/>
    <cellStyle name="Normal 11 2 2 2 2 7" xfId="13118" xr:uid="{ED87CC0A-5415-4BF2-9F02-034A645F6CBB}"/>
    <cellStyle name="Normal 11 2 2 2 2 8" xfId="10404" xr:uid="{4F388BE0-DCF8-4699-8A11-C916E3C53E88}"/>
    <cellStyle name="Normal 11 2 2 2 3" xfId="1453" xr:uid="{00000000-0005-0000-0000-0000F3090000}"/>
    <cellStyle name="Normal 11 2 2 2 3 2" xfId="2299" xr:uid="{00000000-0005-0000-0000-0000F4090000}"/>
    <cellStyle name="Normal 11 2 2 2 3 2 2" xfId="4831" xr:uid="{00000000-0005-0000-0000-0000F5090000}"/>
    <cellStyle name="Normal 11 2 2 2 3 2 2 2" xfId="17256" xr:uid="{7F37A8F5-ED61-4981-B589-E5FDD3F9FE69}"/>
    <cellStyle name="Normal 11 2 2 2 3 2 3" xfId="7362" xr:uid="{00000000-0005-0000-0000-0000F6090000}"/>
    <cellStyle name="Normal 11 2 2 2 3 2 3 2" xfId="19787" xr:uid="{A2E8389C-8B8B-4A7B-A3A8-E514C16BE3FB}"/>
    <cellStyle name="Normal 11 2 2 2 3 2 4" xfId="9897" xr:uid="{F0329562-2F71-4434-B6E3-8A0EF6851C3A}"/>
    <cellStyle name="Normal 11 2 2 2 3 2 4 2" xfId="22321" xr:uid="{A07907D8-31D2-4096-9CA2-597F461E8A79}"/>
    <cellStyle name="Normal 11 2 2 2 3 2 5" xfId="14724" xr:uid="{26F806FB-01BB-4891-8DD2-38B121FF88CF}"/>
    <cellStyle name="Normal 11 2 2 2 3 2 6" xfId="12431" xr:uid="{CB8E3391-4EDD-4093-8939-1565091578C9}"/>
    <cellStyle name="Normal 11 2 2 2 3 3" xfId="3563" xr:uid="{00000000-0005-0000-0000-0000F7090000}"/>
    <cellStyle name="Normal 11 2 2 2 3 3 2" xfId="15988" xr:uid="{46ACD189-BE26-431C-82E7-140F0CF5E48E}"/>
    <cellStyle name="Normal 11 2 2 2 3 4" xfId="6095" xr:uid="{00000000-0005-0000-0000-0000F8090000}"/>
    <cellStyle name="Normal 11 2 2 2 3 4 2" xfId="18520" xr:uid="{1547AFA3-349B-4EEE-A7DA-75C6DA9ED8EB}"/>
    <cellStyle name="Normal 11 2 2 2 3 5" xfId="8630" xr:uid="{B3D282CC-F0C9-4F50-A167-C07D9B1FF71A}"/>
    <cellStyle name="Normal 11 2 2 2 3 5 2" xfId="21054" xr:uid="{8DBC90D6-0DA8-4FB7-A574-B7613A55B487}"/>
    <cellStyle name="Normal 11 2 2 2 3 6" xfId="13878" xr:uid="{335E07C5-14A6-4F16-B463-9DB04464E463}"/>
    <cellStyle name="Normal 11 2 2 2 3 7" xfId="11164" xr:uid="{3E895C6F-661F-4CD7-977F-728200E4E9A3}"/>
    <cellStyle name="Normal 11 2 2 2 4" xfId="947" xr:uid="{00000000-0005-0000-0000-0000F9090000}"/>
    <cellStyle name="Normal 11 2 2 2 4 2" xfId="4325" xr:uid="{00000000-0005-0000-0000-0000FA090000}"/>
    <cellStyle name="Normal 11 2 2 2 4 2 2" xfId="6856" xr:uid="{00000000-0005-0000-0000-0000FB090000}"/>
    <cellStyle name="Normal 11 2 2 2 4 2 2 2" xfId="19281" xr:uid="{34901270-A5AF-4557-A154-3FBA146CE31B}"/>
    <cellStyle name="Normal 11 2 2 2 4 2 3" xfId="9391" xr:uid="{73395FD8-81B1-4088-B2A1-978CB27CF5D7}"/>
    <cellStyle name="Normal 11 2 2 2 4 2 3 2" xfId="21815" xr:uid="{BAC924CA-6604-4387-8A9E-9FA1C2B7FE25}"/>
    <cellStyle name="Normal 11 2 2 2 4 2 4" xfId="16750" xr:uid="{52D186B9-D225-482F-9334-6EE723102FC1}"/>
    <cellStyle name="Normal 11 2 2 2 4 2 5" xfId="11925" xr:uid="{B246061E-856E-4BA0-9158-9A726F4CCF39}"/>
    <cellStyle name="Normal 11 2 2 2 4 3" xfId="3057" xr:uid="{00000000-0005-0000-0000-0000FC090000}"/>
    <cellStyle name="Normal 11 2 2 2 4 3 2" xfId="15482" xr:uid="{7AB42A1E-5645-447D-9E6C-71CBF7AF979B}"/>
    <cellStyle name="Normal 11 2 2 2 4 4" xfId="5589" xr:uid="{00000000-0005-0000-0000-0000FD090000}"/>
    <cellStyle name="Normal 11 2 2 2 4 4 2" xfId="18014" xr:uid="{4A1A19D5-E384-40D1-8732-324B7C6C4266}"/>
    <cellStyle name="Normal 11 2 2 2 4 5" xfId="8124" xr:uid="{869E91C3-8245-48EB-BDAF-BA9542B5BF96}"/>
    <cellStyle name="Normal 11 2 2 2 4 5 2" xfId="20548" xr:uid="{1FE9B4C4-E4C1-4DAD-9914-A38A5617530F}"/>
    <cellStyle name="Normal 11 2 2 2 4 6" xfId="13372" xr:uid="{6474005D-44EE-4AAB-AAE1-878D88DE911D}"/>
    <cellStyle name="Normal 11 2 2 2 4 7" xfId="10658" xr:uid="{8C22C7BE-5E2F-4D03-9585-6A05ABE16F31}"/>
    <cellStyle name="Normal 11 2 2 2 5" xfId="1793" xr:uid="{00000000-0005-0000-0000-0000FE090000}"/>
    <cellStyle name="Normal 11 2 2 2 5 2" xfId="3819" xr:uid="{00000000-0005-0000-0000-0000FF090000}"/>
    <cellStyle name="Normal 11 2 2 2 5 2 2" xfId="16244" xr:uid="{A9BCC13A-C2AF-47F9-8D59-DC36C8FE84B4}"/>
    <cellStyle name="Normal 11 2 2 2 5 3" xfId="6350" xr:uid="{00000000-0005-0000-0000-0000000A0000}"/>
    <cellStyle name="Normal 11 2 2 2 5 3 2" xfId="18775" xr:uid="{330450F9-64CB-4EB2-A317-22EBD4834B75}"/>
    <cellStyle name="Normal 11 2 2 2 5 4" xfId="8885" xr:uid="{D299E56A-BC21-4066-A184-59AAAD30C0F4}"/>
    <cellStyle name="Normal 11 2 2 2 5 4 2" xfId="21309" xr:uid="{7F718CEE-7E26-429F-BAF7-8ACA51830243}"/>
    <cellStyle name="Normal 11 2 2 2 5 5" xfId="14218" xr:uid="{40B6326D-32C8-46F1-849C-964CD617FBA5}"/>
    <cellStyle name="Normal 11 2 2 2 5 6" xfId="11419" xr:uid="{801041DB-9E6B-4BAC-9BF2-CA5502E846F3}"/>
    <cellStyle name="Normal 11 2 2 2 6" xfId="2551" xr:uid="{00000000-0005-0000-0000-0000010A0000}"/>
    <cellStyle name="Normal 11 2 2 2 6 2" xfId="14976" xr:uid="{4C7D7EBD-EADD-46C2-8EC3-9A94FF6AA09E}"/>
    <cellStyle name="Normal 11 2 2 2 7" xfId="5083" xr:uid="{00000000-0005-0000-0000-0000020A0000}"/>
    <cellStyle name="Normal 11 2 2 2 7 2" xfId="17508" xr:uid="{7B144951-54C0-4FA2-B854-A6684CD0EB7E}"/>
    <cellStyle name="Normal 11 2 2 2 8" xfId="7618" xr:uid="{D27FC175-7E7F-4A6C-B58C-11761390EB9E}"/>
    <cellStyle name="Normal 11 2 2 2 8 2" xfId="20042" xr:uid="{6AD1D4E9-3167-456A-A676-A364EE5CB0CF}"/>
    <cellStyle name="Normal 11 2 2 2 9" xfId="12866" xr:uid="{5D7F63B0-2096-4C31-879F-B6B32E23864B}"/>
    <cellStyle name="Normal 11 2 2 3" xfId="567" xr:uid="{00000000-0005-0000-0000-0000030A0000}"/>
    <cellStyle name="Normal 11 2 2 3 2" xfId="1073" xr:uid="{00000000-0005-0000-0000-0000040A0000}"/>
    <cellStyle name="Normal 11 2 2 3 2 2" xfId="4451" xr:uid="{00000000-0005-0000-0000-0000050A0000}"/>
    <cellStyle name="Normal 11 2 2 3 2 2 2" xfId="6982" xr:uid="{00000000-0005-0000-0000-0000060A0000}"/>
    <cellStyle name="Normal 11 2 2 3 2 2 2 2" xfId="19407" xr:uid="{18F4D451-9A4E-40FD-A66C-204AE1581376}"/>
    <cellStyle name="Normal 11 2 2 3 2 2 3" xfId="9517" xr:uid="{D66F02AF-0317-4DD6-B95C-E5C5869901F7}"/>
    <cellStyle name="Normal 11 2 2 3 2 2 3 2" xfId="21941" xr:uid="{B8917A94-2A86-40D1-9E4F-3A030068F178}"/>
    <cellStyle name="Normal 11 2 2 3 2 2 4" xfId="16876" xr:uid="{23C3CE2F-9C96-47A6-A5EA-F1D7DC6097D4}"/>
    <cellStyle name="Normal 11 2 2 3 2 2 5" xfId="12051" xr:uid="{8186E101-6C82-4550-884A-8C3B25925091}"/>
    <cellStyle name="Normal 11 2 2 3 2 3" xfId="3183" xr:uid="{00000000-0005-0000-0000-0000070A0000}"/>
    <cellStyle name="Normal 11 2 2 3 2 3 2" xfId="15608" xr:uid="{D7B50B03-6612-4EA3-B0AB-2CBC44EBA678}"/>
    <cellStyle name="Normal 11 2 2 3 2 4" xfId="5715" xr:uid="{00000000-0005-0000-0000-0000080A0000}"/>
    <cellStyle name="Normal 11 2 2 3 2 4 2" xfId="18140" xr:uid="{15F9C8F0-5354-4841-940B-F69C6A163D3C}"/>
    <cellStyle name="Normal 11 2 2 3 2 5" xfId="8250" xr:uid="{16BEAB22-C391-4746-836F-85A46B4CB97A}"/>
    <cellStyle name="Normal 11 2 2 3 2 5 2" xfId="20674" xr:uid="{AF30D5B7-F6F1-4040-AC2F-EFA1B55ED7A1}"/>
    <cellStyle name="Normal 11 2 2 3 2 6" xfId="13498" xr:uid="{A500E469-3757-47CE-9761-19405FBBE2AA}"/>
    <cellStyle name="Normal 11 2 2 3 2 7" xfId="10784" xr:uid="{351CB408-5E8E-4DC9-8AAC-C364D6AE80E9}"/>
    <cellStyle name="Normal 11 2 2 3 3" xfId="1919" xr:uid="{00000000-0005-0000-0000-0000090A0000}"/>
    <cellStyle name="Normal 11 2 2 3 3 2" xfId="3945" xr:uid="{00000000-0005-0000-0000-00000A0A0000}"/>
    <cellStyle name="Normal 11 2 2 3 3 2 2" xfId="16370" xr:uid="{81FE4AEC-1BED-492A-985F-DD5443944A16}"/>
    <cellStyle name="Normal 11 2 2 3 3 3" xfId="6476" xr:uid="{00000000-0005-0000-0000-00000B0A0000}"/>
    <cellStyle name="Normal 11 2 2 3 3 3 2" xfId="18901" xr:uid="{F92A38BC-BCBF-45CA-A56B-74CCF48E6E4F}"/>
    <cellStyle name="Normal 11 2 2 3 3 4" xfId="9011" xr:uid="{A4153DAB-6D93-440B-AB90-2A89BDF183D9}"/>
    <cellStyle name="Normal 11 2 2 3 3 4 2" xfId="21435" xr:uid="{C50F6481-D985-4580-9BF7-BCF3D1CA706B}"/>
    <cellStyle name="Normal 11 2 2 3 3 5" xfId="14344" xr:uid="{F0582D23-21AC-4F71-850F-465D2E8C5FAE}"/>
    <cellStyle name="Normal 11 2 2 3 3 6" xfId="11545" xr:uid="{0F363BC0-68D0-4439-9133-8C4836B227C3}"/>
    <cellStyle name="Normal 11 2 2 3 4" xfId="2677" xr:uid="{00000000-0005-0000-0000-00000C0A0000}"/>
    <cellStyle name="Normal 11 2 2 3 4 2" xfId="15102" xr:uid="{824F8402-AE48-4DEE-BFC2-DC3DE654DBE1}"/>
    <cellStyle name="Normal 11 2 2 3 5" xfId="5209" xr:uid="{00000000-0005-0000-0000-00000D0A0000}"/>
    <cellStyle name="Normal 11 2 2 3 5 2" xfId="17634" xr:uid="{8873F71F-DF4F-47E4-BA5A-808A30FC942E}"/>
    <cellStyle name="Normal 11 2 2 3 6" xfId="7744" xr:uid="{CC029856-0A11-43D1-BEC2-BA9DCF81ED53}"/>
    <cellStyle name="Normal 11 2 2 3 6 2" xfId="20168" xr:uid="{172CFD85-F524-49AC-8AA2-5F989A32410E}"/>
    <cellStyle name="Normal 11 2 2 3 7" xfId="12992" xr:uid="{FD75B4FD-FAF0-4627-9FFD-530EC971304A}"/>
    <cellStyle name="Normal 11 2 2 3 8" xfId="10278" xr:uid="{D066B86F-D419-4A91-9DCB-FD3A4BDD8BE4}"/>
    <cellStyle name="Normal 11 2 2 4" xfId="1327" xr:uid="{00000000-0005-0000-0000-00000E0A0000}"/>
    <cellStyle name="Normal 11 2 2 4 2" xfId="2173" xr:uid="{00000000-0005-0000-0000-00000F0A0000}"/>
    <cellStyle name="Normal 11 2 2 4 2 2" xfId="4705" xr:uid="{00000000-0005-0000-0000-0000100A0000}"/>
    <cellStyle name="Normal 11 2 2 4 2 2 2" xfId="17130" xr:uid="{F854D75D-8509-4525-AA46-A5FF14F3A1D6}"/>
    <cellStyle name="Normal 11 2 2 4 2 3" xfId="7236" xr:uid="{00000000-0005-0000-0000-0000110A0000}"/>
    <cellStyle name="Normal 11 2 2 4 2 3 2" xfId="19661" xr:uid="{3651E0F2-F4A4-4B51-8F08-68A27C602909}"/>
    <cellStyle name="Normal 11 2 2 4 2 4" xfId="9771" xr:uid="{14E0776C-C6E1-4670-A85D-735E65D60123}"/>
    <cellStyle name="Normal 11 2 2 4 2 4 2" xfId="22195" xr:uid="{CCBC477F-7AC8-4B3D-9342-F5EB2856506E}"/>
    <cellStyle name="Normal 11 2 2 4 2 5" xfId="14598" xr:uid="{9FE21C6B-8302-4FA6-860F-5D787CAAB627}"/>
    <cellStyle name="Normal 11 2 2 4 2 6" xfId="12305" xr:uid="{043A53D2-80A6-40EF-98A3-D5253B550FB5}"/>
    <cellStyle name="Normal 11 2 2 4 3" xfId="3437" xr:uid="{00000000-0005-0000-0000-0000120A0000}"/>
    <cellStyle name="Normal 11 2 2 4 3 2" xfId="15862" xr:uid="{48B7B58B-C67A-480D-84C9-BFD84A5921D4}"/>
    <cellStyle name="Normal 11 2 2 4 4" xfId="5969" xr:uid="{00000000-0005-0000-0000-0000130A0000}"/>
    <cellStyle name="Normal 11 2 2 4 4 2" xfId="18394" xr:uid="{3483E0D3-499C-4F87-B946-51500AF479F7}"/>
    <cellStyle name="Normal 11 2 2 4 5" xfId="8504" xr:uid="{75F35D32-548B-4E6F-AF1C-CD0A231D9C57}"/>
    <cellStyle name="Normal 11 2 2 4 5 2" xfId="20928" xr:uid="{27818A5E-DCE5-4697-9C38-FCFEDD3B6986}"/>
    <cellStyle name="Normal 11 2 2 4 6" xfId="13752" xr:uid="{FF62020F-24E3-47BA-BE10-1FB43FD18F95}"/>
    <cellStyle name="Normal 11 2 2 4 7" xfId="11038" xr:uid="{10074FE9-CDE9-484B-AA4E-098597AD6693}"/>
    <cellStyle name="Normal 11 2 2 5" xfId="821" xr:uid="{00000000-0005-0000-0000-0000140A0000}"/>
    <cellStyle name="Normal 11 2 2 5 2" xfId="4199" xr:uid="{00000000-0005-0000-0000-0000150A0000}"/>
    <cellStyle name="Normal 11 2 2 5 2 2" xfId="6730" xr:uid="{00000000-0005-0000-0000-0000160A0000}"/>
    <cellStyle name="Normal 11 2 2 5 2 2 2" xfId="19155" xr:uid="{DE2861DD-85EF-4B68-AEC9-1F0F62B15C31}"/>
    <cellStyle name="Normal 11 2 2 5 2 3" xfId="9265" xr:uid="{B39B9D92-E414-41EF-9B06-B2E7F44BA1BE}"/>
    <cellStyle name="Normal 11 2 2 5 2 3 2" xfId="21689" xr:uid="{762A273D-DDDE-49DB-8568-14BB3E7EE4DF}"/>
    <cellStyle name="Normal 11 2 2 5 2 4" xfId="16624" xr:uid="{FE4A66BF-EEF3-4392-A065-1D377A5DB981}"/>
    <cellStyle name="Normal 11 2 2 5 2 5" xfId="11799" xr:uid="{1C44B2FC-8766-412A-B3EF-B19565494E1C}"/>
    <cellStyle name="Normal 11 2 2 5 3" xfId="2931" xr:uid="{00000000-0005-0000-0000-0000170A0000}"/>
    <cellStyle name="Normal 11 2 2 5 3 2" xfId="15356" xr:uid="{3850D7E0-9EAF-4910-A629-23BB39727E5D}"/>
    <cellStyle name="Normal 11 2 2 5 4" xfId="5463" xr:uid="{00000000-0005-0000-0000-0000180A0000}"/>
    <cellStyle name="Normal 11 2 2 5 4 2" xfId="17888" xr:uid="{05020532-371A-4691-A7D5-7099F036D65F}"/>
    <cellStyle name="Normal 11 2 2 5 5" xfId="7998" xr:uid="{F62FD7CB-6B78-430B-86D8-18CD6FBB7608}"/>
    <cellStyle name="Normal 11 2 2 5 5 2" xfId="20422" xr:uid="{BB0D2CEF-DD73-4A04-950F-602961FA4B6E}"/>
    <cellStyle name="Normal 11 2 2 5 6" xfId="13246" xr:uid="{A629D593-138B-408E-A123-F6F49C949CDC}"/>
    <cellStyle name="Normal 11 2 2 5 7" xfId="10532" xr:uid="{5E98AA7E-2DDA-49D6-965D-CCDB499A07DB}"/>
    <cellStyle name="Normal 11 2 2 6" xfId="315" xr:uid="{00000000-0005-0000-0000-0000190A0000}"/>
    <cellStyle name="Normal 11 2 2 6 2" xfId="3693" xr:uid="{00000000-0005-0000-0000-00001A0A0000}"/>
    <cellStyle name="Normal 11 2 2 6 2 2" xfId="16118" xr:uid="{C7737D49-A988-4D10-82A4-7EFA0A9E5FE8}"/>
    <cellStyle name="Normal 11 2 2 6 3" xfId="6224" xr:uid="{00000000-0005-0000-0000-00001B0A0000}"/>
    <cellStyle name="Normal 11 2 2 6 3 2" xfId="18649" xr:uid="{0C18634A-68C9-418F-8D8E-CCB2F15A32BC}"/>
    <cellStyle name="Normal 11 2 2 6 4" xfId="8759" xr:uid="{65AB6A93-B48B-4FBC-AC8B-0D5B61954792}"/>
    <cellStyle name="Normal 11 2 2 6 4 2" xfId="21183" xr:uid="{84A5E14D-D1F2-4993-A7A5-96B83469FBA6}"/>
    <cellStyle name="Normal 11 2 2 6 5" xfId="12740" xr:uid="{F1F9E31D-8B83-42E4-8294-8E03B1FF976D}"/>
    <cellStyle name="Normal 11 2 2 6 6" xfId="11293" xr:uid="{BC59AC71-BD3E-4EBB-8996-F220FF2198BB}"/>
    <cellStyle name="Normal 11 2 2 7" xfId="227" xr:uid="{00000000-0005-0000-0000-00001C0A0000}"/>
    <cellStyle name="Normal 11 2 2 7 2" xfId="12652" xr:uid="{8652A175-E9DB-4543-95D2-EC076818C40C}"/>
    <cellStyle name="Normal 11 2 2 8" xfId="1581" xr:uid="{00000000-0005-0000-0000-00001D0A0000}"/>
    <cellStyle name="Normal 11 2 2 8 2" xfId="14006" xr:uid="{0E933891-909D-4D14-AB51-BE81D4D39C27}"/>
    <cellStyle name="Normal 11 2 2 9" xfId="1667" xr:uid="{00000000-0005-0000-0000-00001E0A0000}"/>
    <cellStyle name="Normal 11 2 2 9 2" xfId="14092" xr:uid="{BD13D490-8241-4EA8-8CA6-2546DA3BD544}"/>
    <cellStyle name="Normal 11 2 3" xfId="355" xr:uid="{00000000-0005-0000-0000-00001F0A0000}"/>
    <cellStyle name="Normal 11 2 3 10" xfId="12780" xr:uid="{B4D51145-85D8-47D2-B984-C1478B0958E3}"/>
    <cellStyle name="Normal 11 2 3 11" xfId="10066" xr:uid="{9B1B41AC-FFB1-414B-9175-117A244FB18B}"/>
    <cellStyle name="Normal 11 2 3 2" xfId="481" xr:uid="{00000000-0005-0000-0000-0000200A0000}"/>
    <cellStyle name="Normal 11 2 3 2 10" xfId="10192" xr:uid="{51DE181F-063D-4867-B918-DCE96FE7F7BA}"/>
    <cellStyle name="Normal 11 2 3 2 2" xfId="733" xr:uid="{00000000-0005-0000-0000-0000210A0000}"/>
    <cellStyle name="Normal 11 2 3 2 2 2" xfId="1239" xr:uid="{00000000-0005-0000-0000-0000220A0000}"/>
    <cellStyle name="Normal 11 2 3 2 2 2 2" xfId="4617" xr:uid="{00000000-0005-0000-0000-0000230A0000}"/>
    <cellStyle name="Normal 11 2 3 2 2 2 2 2" xfId="7148" xr:uid="{00000000-0005-0000-0000-0000240A0000}"/>
    <cellStyle name="Normal 11 2 3 2 2 2 2 2 2" xfId="19573" xr:uid="{A759475B-69EA-4DC2-B8D8-90C7C43C7257}"/>
    <cellStyle name="Normal 11 2 3 2 2 2 2 3" xfId="9683" xr:uid="{0CB2827F-8969-454F-AF03-3A2555C28AC3}"/>
    <cellStyle name="Normal 11 2 3 2 2 2 2 3 2" xfId="22107" xr:uid="{EF07E30E-3F23-4E59-8994-C69950264502}"/>
    <cellStyle name="Normal 11 2 3 2 2 2 2 4" xfId="17042" xr:uid="{6A8B3838-5BAF-4847-9837-5D7C4472FA98}"/>
    <cellStyle name="Normal 11 2 3 2 2 2 2 5" xfId="12217" xr:uid="{3D52E7BB-5F70-41B8-9650-7864258F4813}"/>
    <cellStyle name="Normal 11 2 3 2 2 2 3" xfId="3349" xr:uid="{00000000-0005-0000-0000-0000250A0000}"/>
    <cellStyle name="Normal 11 2 3 2 2 2 3 2" xfId="15774" xr:uid="{E3E8F124-3B21-4A6E-A812-928DBCA23C84}"/>
    <cellStyle name="Normal 11 2 3 2 2 2 4" xfId="5881" xr:uid="{00000000-0005-0000-0000-0000260A0000}"/>
    <cellStyle name="Normal 11 2 3 2 2 2 4 2" xfId="18306" xr:uid="{F0EF4A44-9906-42B9-A412-4243A4913556}"/>
    <cellStyle name="Normal 11 2 3 2 2 2 5" xfId="8416" xr:uid="{A08548E5-B528-434A-9990-FECD3B6BB105}"/>
    <cellStyle name="Normal 11 2 3 2 2 2 5 2" xfId="20840" xr:uid="{7DC6CC9D-D172-40F8-888E-3C53FBE53BFB}"/>
    <cellStyle name="Normal 11 2 3 2 2 2 6" xfId="13664" xr:uid="{E7401F61-CC87-45BB-B971-2CC33127BD55}"/>
    <cellStyle name="Normal 11 2 3 2 2 2 7" xfId="10950" xr:uid="{19BB49EE-EEDE-4BA2-91B9-CA93D5590F8E}"/>
    <cellStyle name="Normal 11 2 3 2 2 3" xfId="2085" xr:uid="{00000000-0005-0000-0000-0000270A0000}"/>
    <cellStyle name="Normal 11 2 3 2 2 3 2" xfId="4111" xr:uid="{00000000-0005-0000-0000-0000280A0000}"/>
    <cellStyle name="Normal 11 2 3 2 2 3 2 2" xfId="16536" xr:uid="{3FB1BAA2-85F4-4656-BBDB-655EF87DC0E7}"/>
    <cellStyle name="Normal 11 2 3 2 2 3 3" xfId="6642" xr:uid="{00000000-0005-0000-0000-0000290A0000}"/>
    <cellStyle name="Normal 11 2 3 2 2 3 3 2" xfId="19067" xr:uid="{E9DB8E6E-8ED3-4100-819B-F43782290851}"/>
    <cellStyle name="Normal 11 2 3 2 2 3 4" xfId="9177" xr:uid="{0137AED9-C576-4646-AB2E-6B68CA6BB050}"/>
    <cellStyle name="Normal 11 2 3 2 2 3 4 2" xfId="21601" xr:uid="{274892F7-CB3B-4FB3-A9B3-9A1659CABFD1}"/>
    <cellStyle name="Normal 11 2 3 2 2 3 5" xfId="14510" xr:uid="{1EC2681B-0CBD-4FDF-9F61-B887E06CB542}"/>
    <cellStyle name="Normal 11 2 3 2 2 3 6" xfId="11711" xr:uid="{985384BA-6F20-48B0-929F-7578918A77B2}"/>
    <cellStyle name="Normal 11 2 3 2 2 4" xfId="2843" xr:uid="{00000000-0005-0000-0000-00002A0A0000}"/>
    <cellStyle name="Normal 11 2 3 2 2 4 2" xfId="15268" xr:uid="{AA8C3803-9C18-4CC5-B192-1BAC5CB5C5E9}"/>
    <cellStyle name="Normal 11 2 3 2 2 5" xfId="5375" xr:uid="{00000000-0005-0000-0000-00002B0A0000}"/>
    <cellStyle name="Normal 11 2 3 2 2 5 2" xfId="17800" xr:uid="{38A4B34C-4213-448E-81EA-875C86F4832C}"/>
    <cellStyle name="Normal 11 2 3 2 2 6" xfId="7910" xr:uid="{247B9BB5-D94B-4B13-94DF-ABE24A1DF987}"/>
    <cellStyle name="Normal 11 2 3 2 2 6 2" xfId="20334" xr:uid="{C590585C-C7E6-467E-9826-90038D746D13}"/>
    <cellStyle name="Normal 11 2 3 2 2 7" xfId="13158" xr:uid="{70970F8F-F496-4CAB-86C9-3AAA0E5B8EF3}"/>
    <cellStyle name="Normal 11 2 3 2 2 8" xfId="10444" xr:uid="{D61910E9-7402-4047-BFC1-4D1246ACBF5B}"/>
    <cellStyle name="Normal 11 2 3 2 3" xfId="1493" xr:uid="{00000000-0005-0000-0000-00002C0A0000}"/>
    <cellStyle name="Normal 11 2 3 2 3 2" xfId="2339" xr:uid="{00000000-0005-0000-0000-00002D0A0000}"/>
    <cellStyle name="Normal 11 2 3 2 3 2 2" xfId="4871" xr:uid="{00000000-0005-0000-0000-00002E0A0000}"/>
    <cellStyle name="Normal 11 2 3 2 3 2 2 2" xfId="17296" xr:uid="{05ED3282-98AB-4E66-B787-9954D246E03C}"/>
    <cellStyle name="Normal 11 2 3 2 3 2 3" xfId="7402" xr:uid="{00000000-0005-0000-0000-00002F0A0000}"/>
    <cellStyle name="Normal 11 2 3 2 3 2 3 2" xfId="19827" xr:uid="{72299B59-796F-405F-BF03-25B36F655F50}"/>
    <cellStyle name="Normal 11 2 3 2 3 2 4" xfId="9937" xr:uid="{5F5661A7-AD0A-4A27-AF78-3383A10D831E}"/>
    <cellStyle name="Normal 11 2 3 2 3 2 4 2" xfId="22361" xr:uid="{799315F2-B33A-46C8-B449-5EFC0585FBC7}"/>
    <cellStyle name="Normal 11 2 3 2 3 2 5" xfId="14764" xr:uid="{6D3ADDA0-11E7-4DA5-984D-24B441C009CA}"/>
    <cellStyle name="Normal 11 2 3 2 3 2 6" xfId="12471" xr:uid="{4F733739-B353-4DC0-8EE1-D4D55357A251}"/>
    <cellStyle name="Normal 11 2 3 2 3 3" xfId="3603" xr:uid="{00000000-0005-0000-0000-0000300A0000}"/>
    <cellStyle name="Normal 11 2 3 2 3 3 2" xfId="16028" xr:uid="{C41899A4-B270-4A57-A9FC-493ACB17F3D8}"/>
    <cellStyle name="Normal 11 2 3 2 3 4" xfId="6135" xr:uid="{00000000-0005-0000-0000-0000310A0000}"/>
    <cellStyle name="Normal 11 2 3 2 3 4 2" xfId="18560" xr:uid="{B78A023D-C3FB-446B-8319-A4E36AB7C60C}"/>
    <cellStyle name="Normal 11 2 3 2 3 5" xfId="8670" xr:uid="{5B32117F-EB7C-4E69-8AEB-3BA5EE7DF4D7}"/>
    <cellStyle name="Normal 11 2 3 2 3 5 2" xfId="21094" xr:uid="{1B87822B-3B5E-4887-9F05-3800149C4A46}"/>
    <cellStyle name="Normal 11 2 3 2 3 6" xfId="13918" xr:uid="{7D9F5154-2D2F-4FFF-89C3-67EC66F627F4}"/>
    <cellStyle name="Normal 11 2 3 2 3 7" xfId="11204" xr:uid="{EE42A40A-E2DB-4D28-9471-221C3B62D73F}"/>
    <cellStyle name="Normal 11 2 3 2 4" xfId="987" xr:uid="{00000000-0005-0000-0000-0000320A0000}"/>
    <cellStyle name="Normal 11 2 3 2 4 2" xfId="4365" xr:uid="{00000000-0005-0000-0000-0000330A0000}"/>
    <cellStyle name="Normal 11 2 3 2 4 2 2" xfId="6896" xr:uid="{00000000-0005-0000-0000-0000340A0000}"/>
    <cellStyle name="Normal 11 2 3 2 4 2 2 2" xfId="19321" xr:uid="{E74DA55C-276F-4667-B07C-17D8AD5D55B5}"/>
    <cellStyle name="Normal 11 2 3 2 4 2 3" xfId="9431" xr:uid="{908325A3-6319-4C99-86E7-3A1F8CE2ADF1}"/>
    <cellStyle name="Normal 11 2 3 2 4 2 3 2" xfId="21855" xr:uid="{8AE817E1-F2B6-4895-9F30-CD55D6576EDD}"/>
    <cellStyle name="Normal 11 2 3 2 4 2 4" xfId="16790" xr:uid="{2D19F6F5-C2C5-4709-B41E-C53E8D180E8D}"/>
    <cellStyle name="Normal 11 2 3 2 4 2 5" xfId="11965" xr:uid="{0F9C69A8-C597-43A6-A8CC-858D83BFC568}"/>
    <cellStyle name="Normal 11 2 3 2 4 3" xfId="3097" xr:uid="{00000000-0005-0000-0000-0000350A0000}"/>
    <cellStyle name="Normal 11 2 3 2 4 3 2" xfId="15522" xr:uid="{4323A6AF-306D-42DD-8787-AEA15878D389}"/>
    <cellStyle name="Normal 11 2 3 2 4 4" xfId="5629" xr:uid="{00000000-0005-0000-0000-0000360A0000}"/>
    <cellStyle name="Normal 11 2 3 2 4 4 2" xfId="18054" xr:uid="{41CB02C1-6CE2-4229-A5A4-17A48DE9160E}"/>
    <cellStyle name="Normal 11 2 3 2 4 5" xfId="8164" xr:uid="{88B526FF-1913-4B32-B19F-A6BE05CF018F}"/>
    <cellStyle name="Normal 11 2 3 2 4 5 2" xfId="20588" xr:uid="{A94F0D05-EAC4-4969-A107-5727F08FD5BE}"/>
    <cellStyle name="Normal 11 2 3 2 4 6" xfId="13412" xr:uid="{DFAB8B8A-BB88-4E8F-8AC2-686509DB92E2}"/>
    <cellStyle name="Normal 11 2 3 2 4 7" xfId="10698" xr:uid="{783B1EF0-FBC2-4536-96FE-3EFF7B968E28}"/>
    <cellStyle name="Normal 11 2 3 2 5" xfId="1833" xr:uid="{00000000-0005-0000-0000-0000370A0000}"/>
    <cellStyle name="Normal 11 2 3 2 5 2" xfId="3859" xr:uid="{00000000-0005-0000-0000-0000380A0000}"/>
    <cellStyle name="Normal 11 2 3 2 5 2 2" xfId="16284" xr:uid="{6990261E-D732-4FF6-B839-B184F560B5B8}"/>
    <cellStyle name="Normal 11 2 3 2 5 3" xfId="6390" xr:uid="{00000000-0005-0000-0000-0000390A0000}"/>
    <cellStyle name="Normal 11 2 3 2 5 3 2" xfId="18815" xr:uid="{2067EE93-6375-42E8-8C3E-9A62540C0E85}"/>
    <cellStyle name="Normal 11 2 3 2 5 4" xfId="8925" xr:uid="{123B8109-4A8C-415E-9663-94F30A174A4B}"/>
    <cellStyle name="Normal 11 2 3 2 5 4 2" xfId="21349" xr:uid="{DFD41109-6B72-4178-9F3B-03B1658E3879}"/>
    <cellStyle name="Normal 11 2 3 2 5 5" xfId="14258" xr:uid="{B1DCC4B2-13CB-4E52-9413-61D84E1BDF7F}"/>
    <cellStyle name="Normal 11 2 3 2 5 6" xfId="11459" xr:uid="{C7F854FD-7DC8-4195-B919-F2367603E367}"/>
    <cellStyle name="Normal 11 2 3 2 6" xfId="2591" xr:uid="{00000000-0005-0000-0000-00003A0A0000}"/>
    <cellStyle name="Normal 11 2 3 2 6 2" xfId="15016" xr:uid="{69AA9F83-CBFF-4B37-8F90-237A685CBA65}"/>
    <cellStyle name="Normal 11 2 3 2 7" xfId="5123" xr:uid="{00000000-0005-0000-0000-00003B0A0000}"/>
    <cellStyle name="Normal 11 2 3 2 7 2" xfId="17548" xr:uid="{B1204235-CD56-4A33-8577-EE4DD07DA38C}"/>
    <cellStyle name="Normal 11 2 3 2 8" xfId="7658" xr:uid="{552EE306-5957-4CAC-870C-3FB630A725CC}"/>
    <cellStyle name="Normal 11 2 3 2 8 2" xfId="20082" xr:uid="{DE55C1BB-E7BF-453A-A1C3-414FE4FC0409}"/>
    <cellStyle name="Normal 11 2 3 2 9" xfId="12906" xr:uid="{55EE8BCB-B8FE-4DAC-B370-7C500A117BC3}"/>
    <cellStyle name="Normal 11 2 3 3" xfId="607" xr:uid="{00000000-0005-0000-0000-00003C0A0000}"/>
    <cellStyle name="Normal 11 2 3 3 2" xfId="1113" xr:uid="{00000000-0005-0000-0000-00003D0A0000}"/>
    <cellStyle name="Normal 11 2 3 3 2 2" xfId="4491" xr:uid="{00000000-0005-0000-0000-00003E0A0000}"/>
    <cellStyle name="Normal 11 2 3 3 2 2 2" xfId="7022" xr:uid="{00000000-0005-0000-0000-00003F0A0000}"/>
    <cellStyle name="Normal 11 2 3 3 2 2 2 2" xfId="19447" xr:uid="{484F20E8-5DA1-49BA-9245-1A61D1566833}"/>
    <cellStyle name="Normal 11 2 3 3 2 2 3" xfId="9557" xr:uid="{07868A9E-74AA-44BA-8CE2-11993443A2D8}"/>
    <cellStyle name="Normal 11 2 3 3 2 2 3 2" xfId="21981" xr:uid="{F44C4F74-0FBD-4722-BAB9-5DD92E296BBE}"/>
    <cellStyle name="Normal 11 2 3 3 2 2 4" xfId="16916" xr:uid="{816E1914-BD21-464F-8DBD-7AC2AD558594}"/>
    <cellStyle name="Normal 11 2 3 3 2 2 5" xfId="12091" xr:uid="{0579D608-95C9-4057-8433-348887160AF5}"/>
    <cellStyle name="Normal 11 2 3 3 2 3" xfId="3223" xr:uid="{00000000-0005-0000-0000-0000400A0000}"/>
    <cellStyle name="Normal 11 2 3 3 2 3 2" xfId="15648" xr:uid="{CD3CB82D-0389-4D48-A0E9-92BCEA9170E0}"/>
    <cellStyle name="Normal 11 2 3 3 2 4" xfId="5755" xr:uid="{00000000-0005-0000-0000-0000410A0000}"/>
    <cellStyle name="Normal 11 2 3 3 2 4 2" xfId="18180" xr:uid="{0CC10E70-4E09-4613-8852-055349626BDD}"/>
    <cellStyle name="Normal 11 2 3 3 2 5" xfId="8290" xr:uid="{BE05AC2D-56C9-4300-9FEF-1B470A860844}"/>
    <cellStyle name="Normal 11 2 3 3 2 5 2" xfId="20714" xr:uid="{8EF64514-8BAF-46BC-871E-F010C0C57328}"/>
    <cellStyle name="Normal 11 2 3 3 2 6" xfId="13538" xr:uid="{CCF84863-BB57-4B4E-A538-571EF423E78A}"/>
    <cellStyle name="Normal 11 2 3 3 2 7" xfId="10824" xr:uid="{DBD1252B-C022-4DB4-B3B5-0C6F80D03AD4}"/>
    <cellStyle name="Normal 11 2 3 3 3" xfId="1959" xr:uid="{00000000-0005-0000-0000-0000420A0000}"/>
    <cellStyle name="Normal 11 2 3 3 3 2" xfId="3985" xr:uid="{00000000-0005-0000-0000-0000430A0000}"/>
    <cellStyle name="Normal 11 2 3 3 3 2 2" xfId="16410" xr:uid="{43B774AA-4F10-4E22-AF07-14EA9FC50B71}"/>
    <cellStyle name="Normal 11 2 3 3 3 3" xfId="6516" xr:uid="{00000000-0005-0000-0000-0000440A0000}"/>
    <cellStyle name="Normal 11 2 3 3 3 3 2" xfId="18941" xr:uid="{8C651596-1060-4185-AE8B-BD25D2035539}"/>
    <cellStyle name="Normal 11 2 3 3 3 4" xfId="9051" xr:uid="{7494327D-2E38-47DB-8301-CEAD493EC1DE}"/>
    <cellStyle name="Normal 11 2 3 3 3 4 2" xfId="21475" xr:uid="{DE2A0682-FF87-49A6-A013-2B9EC60628CD}"/>
    <cellStyle name="Normal 11 2 3 3 3 5" xfId="14384" xr:uid="{9443FFD5-DFF9-4C0D-BC51-D09322AD6EAA}"/>
    <cellStyle name="Normal 11 2 3 3 3 6" xfId="11585" xr:uid="{37CE3876-0DFE-4DEC-8C93-898D1D8227DA}"/>
    <cellStyle name="Normal 11 2 3 3 4" xfId="2717" xr:uid="{00000000-0005-0000-0000-0000450A0000}"/>
    <cellStyle name="Normal 11 2 3 3 4 2" xfId="15142" xr:uid="{47B30407-4236-43EF-B9EF-E600912FCDA7}"/>
    <cellStyle name="Normal 11 2 3 3 5" xfId="5249" xr:uid="{00000000-0005-0000-0000-0000460A0000}"/>
    <cellStyle name="Normal 11 2 3 3 5 2" xfId="17674" xr:uid="{3CBF156F-B678-4861-A3A8-5CA316B3E394}"/>
    <cellStyle name="Normal 11 2 3 3 6" xfId="7784" xr:uid="{B2DCFC4E-496D-4E08-B949-A2D904FFEB3C}"/>
    <cellStyle name="Normal 11 2 3 3 6 2" xfId="20208" xr:uid="{AC1530E0-0B01-4B98-A532-19642A563A9E}"/>
    <cellStyle name="Normal 11 2 3 3 7" xfId="13032" xr:uid="{98C86A30-0CE7-4379-A7DE-DA656B437FF8}"/>
    <cellStyle name="Normal 11 2 3 3 8" xfId="10318" xr:uid="{C82227EB-F171-4D15-B182-81F4703D4597}"/>
    <cellStyle name="Normal 11 2 3 4" xfId="1367" xr:uid="{00000000-0005-0000-0000-0000470A0000}"/>
    <cellStyle name="Normal 11 2 3 4 2" xfId="2213" xr:uid="{00000000-0005-0000-0000-0000480A0000}"/>
    <cellStyle name="Normal 11 2 3 4 2 2" xfId="4745" xr:uid="{00000000-0005-0000-0000-0000490A0000}"/>
    <cellStyle name="Normal 11 2 3 4 2 2 2" xfId="17170" xr:uid="{8A3364E9-DD84-4776-A404-C06B74C6365D}"/>
    <cellStyle name="Normal 11 2 3 4 2 3" xfId="7276" xr:uid="{00000000-0005-0000-0000-00004A0A0000}"/>
    <cellStyle name="Normal 11 2 3 4 2 3 2" xfId="19701" xr:uid="{BE5AC174-6AED-4C8D-BF45-6BAD54654DBF}"/>
    <cellStyle name="Normal 11 2 3 4 2 4" xfId="9811" xr:uid="{B41E4CEE-E70D-4DCA-BFA5-987A28ECA625}"/>
    <cellStyle name="Normal 11 2 3 4 2 4 2" xfId="22235" xr:uid="{430F4C13-4A0C-492B-A4B0-9F44AF699A3C}"/>
    <cellStyle name="Normal 11 2 3 4 2 5" xfId="14638" xr:uid="{5DD593D6-53A0-4F0D-8A7A-739410B3C205}"/>
    <cellStyle name="Normal 11 2 3 4 2 6" xfId="12345" xr:uid="{CF98FE79-BE4C-441E-9EF9-8F18EB82A488}"/>
    <cellStyle name="Normal 11 2 3 4 3" xfId="3477" xr:uid="{00000000-0005-0000-0000-00004B0A0000}"/>
    <cellStyle name="Normal 11 2 3 4 3 2" xfId="15902" xr:uid="{1829BA6F-22A6-4C57-8E4F-024FFB1217B3}"/>
    <cellStyle name="Normal 11 2 3 4 4" xfId="6009" xr:uid="{00000000-0005-0000-0000-00004C0A0000}"/>
    <cellStyle name="Normal 11 2 3 4 4 2" xfId="18434" xr:uid="{1425AB71-3894-475B-92C1-6D40390D73B1}"/>
    <cellStyle name="Normal 11 2 3 4 5" xfId="8544" xr:uid="{1E7661ED-0229-4C7E-A4E0-1466B89AB083}"/>
    <cellStyle name="Normal 11 2 3 4 5 2" xfId="20968" xr:uid="{262A94C5-B31E-427E-AE48-21BB69DC889A}"/>
    <cellStyle name="Normal 11 2 3 4 6" xfId="13792" xr:uid="{0AD768EF-3F76-40B5-986C-876315A7A1CC}"/>
    <cellStyle name="Normal 11 2 3 4 7" xfId="11078" xr:uid="{0E0A6FB1-C572-4316-98FE-C58E882D6F14}"/>
    <cellStyle name="Normal 11 2 3 5" xfId="861" xr:uid="{00000000-0005-0000-0000-00004D0A0000}"/>
    <cellStyle name="Normal 11 2 3 5 2" xfId="4239" xr:uid="{00000000-0005-0000-0000-00004E0A0000}"/>
    <cellStyle name="Normal 11 2 3 5 2 2" xfId="6770" xr:uid="{00000000-0005-0000-0000-00004F0A0000}"/>
    <cellStyle name="Normal 11 2 3 5 2 2 2" xfId="19195" xr:uid="{BA546054-FCB0-45E4-AB20-0E1FBB06286C}"/>
    <cellStyle name="Normal 11 2 3 5 2 3" xfId="9305" xr:uid="{AA5BBAB6-B68B-4DF1-A22A-9FFB5FD39D03}"/>
    <cellStyle name="Normal 11 2 3 5 2 3 2" xfId="21729" xr:uid="{6C3AF7D6-9800-4CFC-BD1B-F0BCE9BEBD55}"/>
    <cellStyle name="Normal 11 2 3 5 2 4" xfId="16664" xr:uid="{AA975CF6-4305-4D15-A074-12FFD3472D03}"/>
    <cellStyle name="Normal 11 2 3 5 2 5" xfId="11839" xr:uid="{6F14B01E-BA7A-4B1B-8430-7361616AEC26}"/>
    <cellStyle name="Normal 11 2 3 5 3" xfId="2971" xr:uid="{00000000-0005-0000-0000-0000500A0000}"/>
    <cellStyle name="Normal 11 2 3 5 3 2" xfId="15396" xr:uid="{375337F3-66F1-454F-92CE-B43D9270FAC0}"/>
    <cellStyle name="Normal 11 2 3 5 4" xfId="5503" xr:uid="{00000000-0005-0000-0000-0000510A0000}"/>
    <cellStyle name="Normal 11 2 3 5 4 2" xfId="17928" xr:uid="{FAC2C8DA-1D20-4AEC-ACB2-0FB2D1A54009}"/>
    <cellStyle name="Normal 11 2 3 5 5" xfId="8038" xr:uid="{72146D7F-40DB-414B-A263-060584B05421}"/>
    <cellStyle name="Normal 11 2 3 5 5 2" xfId="20462" xr:uid="{4D34EC63-9090-4A52-A3E0-AE2ABA37ABBA}"/>
    <cellStyle name="Normal 11 2 3 5 6" xfId="13286" xr:uid="{114F9070-75FB-4D7B-8973-5D43705C1FEF}"/>
    <cellStyle name="Normal 11 2 3 5 7" xfId="10572" xr:uid="{6757668D-5C61-4A5B-AE6F-0DFF50DF8FFE}"/>
    <cellStyle name="Normal 11 2 3 6" xfId="1707" xr:uid="{00000000-0005-0000-0000-0000520A0000}"/>
    <cellStyle name="Normal 11 2 3 6 2" xfId="3733" xr:uid="{00000000-0005-0000-0000-0000530A0000}"/>
    <cellStyle name="Normal 11 2 3 6 2 2" xfId="16158" xr:uid="{AB354C99-3FFB-48F5-959D-813157931917}"/>
    <cellStyle name="Normal 11 2 3 6 3" xfId="6264" xr:uid="{00000000-0005-0000-0000-0000540A0000}"/>
    <cellStyle name="Normal 11 2 3 6 3 2" xfId="18689" xr:uid="{29068068-D940-44C4-BCFA-7CF59CEC39B0}"/>
    <cellStyle name="Normal 11 2 3 6 4" xfId="8799" xr:uid="{B5230CE8-2323-47A7-B535-96754E3C647C}"/>
    <cellStyle name="Normal 11 2 3 6 4 2" xfId="21223" xr:uid="{E296B7DC-413D-4883-B676-D125BCE1C75B}"/>
    <cellStyle name="Normal 11 2 3 6 5" xfId="14132" xr:uid="{0135983F-B53B-4712-B3B1-B5FF85046954}"/>
    <cellStyle name="Normal 11 2 3 6 6" xfId="11333" xr:uid="{B13449F4-13AD-4728-8755-E988C5532408}"/>
    <cellStyle name="Normal 11 2 3 7" xfId="2465" xr:uid="{00000000-0005-0000-0000-0000550A0000}"/>
    <cellStyle name="Normal 11 2 3 7 2" xfId="14890" xr:uid="{41552868-D150-4ACF-A213-6A05F4A2D31A}"/>
    <cellStyle name="Normal 11 2 3 8" xfId="4997" xr:uid="{00000000-0005-0000-0000-0000560A0000}"/>
    <cellStyle name="Normal 11 2 3 8 2" xfId="17422" xr:uid="{A83BA135-BDC0-4089-B770-93382959D7D8}"/>
    <cellStyle name="Normal 11 2 3 9" xfId="7532" xr:uid="{573618C1-1266-4D35-8D22-06BC6396A376}"/>
    <cellStyle name="Normal 11 2 3 9 2" xfId="19956" xr:uid="{D480CE98-E45F-41DD-A65B-BAD744E3CE24}"/>
    <cellStyle name="Normal 11 2 4" xfId="400" xr:uid="{00000000-0005-0000-0000-0000570A0000}"/>
    <cellStyle name="Normal 11 2 4 10" xfId="10111" xr:uid="{8B0FF206-11F7-4F82-B50B-CA57384AE3BE}"/>
    <cellStyle name="Normal 11 2 4 2" xfId="652" xr:uid="{00000000-0005-0000-0000-0000580A0000}"/>
    <cellStyle name="Normal 11 2 4 2 2" xfId="1158" xr:uid="{00000000-0005-0000-0000-0000590A0000}"/>
    <cellStyle name="Normal 11 2 4 2 2 2" xfId="4536" xr:uid="{00000000-0005-0000-0000-00005A0A0000}"/>
    <cellStyle name="Normal 11 2 4 2 2 2 2" xfId="7067" xr:uid="{00000000-0005-0000-0000-00005B0A0000}"/>
    <cellStyle name="Normal 11 2 4 2 2 2 2 2" xfId="19492" xr:uid="{3F02979B-B9FF-470A-B834-A7D5B857F020}"/>
    <cellStyle name="Normal 11 2 4 2 2 2 3" xfId="9602" xr:uid="{58AF695B-AFC0-4812-9812-5DB569FF95E9}"/>
    <cellStyle name="Normal 11 2 4 2 2 2 3 2" xfId="22026" xr:uid="{6B3CEBCF-2F31-4B05-B0CF-2E4E5F8C9446}"/>
    <cellStyle name="Normal 11 2 4 2 2 2 4" xfId="16961" xr:uid="{E73E47B1-78C2-4E10-8183-448EDC3CCB5C}"/>
    <cellStyle name="Normal 11 2 4 2 2 2 5" xfId="12136" xr:uid="{CD3F9B5E-0E12-49F0-A782-3FE2F56C846F}"/>
    <cellStyle name="Normal 11 2 4 2 2 3" xfId="3268" xr:uid="{00000000-0005-0000-0000-00005C0A0000}"/>
    <cellStyle name="Normal 11 2 4 2 2 3 2" xfId="15693" xr:uid="{4107A51A-D2EC-4026-9E8F-EED5D3657BC6}"/>
    <cellStyle name="Normal 11 2 4 2 2 4" xfId="5800" xr:uid="{00000000-0005-0000-0000-00005D0A0000}"/>
    <cellStyle name="Normal 11 2 4 2 2 4 2" xfId="18225" xr:uid="{6DFD0FC8-E3DE-48E3-975F-765AE0F51C67}"/>
    <cellStyle name="Normal 11 2 4 2 2 5" xfId="8335" xr:uid="{A18AFC57-DBBB-45C4-87E8-0D377354BB1F}"/>
    <cellStyle name="Normal 11 2 4 2 2 5 2" xfId="20759" xr:uid="{0E440157-9C81-4FF1-9A01-F5661D1BE482}"/>
    <cellStyle name="Normal 11 2 4 2 2 6" xfId="13583" xr:uid="{AB4F5757-4420-4254-B075-510269E7599E}"/>
    <cellStyle name="Normal 11 2 4 2 2 7" xfId="10869" xr:uid="{10A3E652-51FE-46EC-B7FA-583F1005C4B9}"/>
    <cellStyle name="Normal 11 2 4 2 3" xfId="2004" xr:uid="{00000000-0005-0000-0000-00005E0A0000}"/>
    <cellStyle name="Normal 11 2 4 2 3 2" xfId="4030" xr:uid="{00000000-0005-0000-0000-00005F0A0000}"/>
    <cellStyle name="Normal 11 2 4 2 3 2 2" xfId="16455" xr:uid="{694D3CA9-1B20-49E1-B404-028144889E9C}"/>
    <cellStyle name="Normal 11 2 4 2 3 3" xfId="6561" xr:uid="{00000000-0005-0000-0000-0000600A0000}"/>
    <cellStyle name="Normal 11 2 4 2 3 3 2" xfId="18986" xr:uid="{717B0AFD-9B51-4985-AD7F-E421AB4E1449}"/>
    <cellStyle name="Normal 11 2 4 2 3 4" xfId="9096" xr:uid="{8A48F409-97D1-433C-B671-9C15EB013C3C}"/>
    <cellStyle name="Normal 11 2 4 2 3 4 2" xfId="21520" xr:uid="{F3EBAE68-E0DF-4C19-B946-1474E4BD2A0E}"/>
    <cellStyle name="Normal 11 2 4 2 3 5" xfId="14429" xr:uid="{3DA814C9-4BB4-4123-9C93-3F68798F6BF6}"/>
    <cellStyle name="Normal 11 2 4 2 3 6" xfId="11630" xr:uid="{22C1D84C-437F-4837-BCC9-22A02A6CAB0C}"/>
    <cellStyle name="Normal 11 2 4 2 4" xfId="2762" xr:uid="{00000000-0005-0000-0000-0000610A0000}"/>
    <cellStyle name="Normal 11 2 4 2 4 2" xfId="15187" xr:uid="{5DAF5534-4E89-4544-AE89-A9945028885D}"/>
    <cellStyle name="Normal 11 2 4 2 5" xfId="5294" xr:uid="{00000000-0005-0000-0000-0000620A0000}"/>
    <cellStyle name="Normal 11 2 4 2 5 2" xfId="17719" xr:uid="{D586301D-FAE8-4741-A043-4BF9AC574097}"/>
    <cellStyle name="Normal 11 2 4 2 6" xfId="7829" xr:uid="{C7018793-BB1F-47DB-A8B1-5E1370463F49}"/>
    <cellStyle name="Normal 11 2 4 2 6 2" xfId="20253" xr:uid="{3B34F416-5942-4989-AB41-99B694FBD335}"/>
    <cellStyle name="Normal 11 2 4 2 7" xfId="13077" xr:uid="{86845B4B-88C2-44C1-A99D-C4CA49FD86A9}"/>
    <cellStyle name="Normal 11 2 4 2 8" xfId="10363" xr:uid="{56D071CD-F0E5-4864-9A9C-EA224005D205}"/>
    <cellStyle name="Normal 11 2 4 3" xfId="1412" xr:uid="{00000000-0005-0000-0000-0000630A0000}"/>
    <cellStyle name="Normal 11 2 4 3 2" xfId="2258" xr:uid="{00000000-0005-0000-0000-0000640A0000}"/>
    <cellStyle name="Normal 11 2 4 3 2 2" xfId="4790" xr:uid="{00000000-0005-0000-0000-0000650A0000}"/>
    <cellStyle name="Normal 11 2 4 3 2 2 2" xfId="17215" xr:uid="{8547173D-43DD-460E-AEC2-22F4002C27CE}"/>
    <cellStyle name="Normal 11 2 4 3 2 3" xfId="7321" xr:uid="{00000000-0005-0000-0000-0000660A0000}"/>
    <cellStyle name="Normal 11 2 4 3 2 3 2" xfId="19746" xr:uid="{307744C7-E6AF-428E-A71D-4E0E1F113275}"/>
    <cellStyle name="Normal 11 2 4 3 2 4" xfId="9856" xr:uid="{BF20389B-32FA-466A-B77B-EED030A13A0A}"/>
    <cellStyle name="Normal 11 2 4 3 2 4 2" xfId="22280" xr:uid="{45720C59-C11B-4895-9BD7-8E0E00416C4C}"/>
    <cellStyle name="Normal 11 2 4 3 2 5" xfId="14683" xr:uid="{408EF825-5682-4A1F-8EC1-C9652290C337}"/>
    <cellStyle name="Normal 11 2 4 3 2 6" xfId="12390" xr:uid="{1AA3AA68-26BD-413D-88F0-57A9C50E92DB}"/>
    <cellStyle name="Normal 11 2 4 3 3" xfId="3522" xr:uid="{00000000-0005-0000-0000-0000670A0000}"/>
    <cellStyle name="Normal 11 2 4 3 3 2" xfId="15947" xr:uid="{172B524D-7016-4AB5-8915-6C4506403241}"/>
    <cellStyle name="Normal 11 2 4 3 4" xfId="6054" xr:uid="{00000000-0005-0000-0000-0000680A0000}"/>
    <cellStyle name="Normal 11 2 4 3 4 2" xfId="18479" xr:uid="{B0C481EA-4713-43C6-85E3-66D140A52A50}"/>
    <cellStyle name="Normal 11 2 4 3 5" xfId="8589" xr:uid="{3A1DA54B-A4EE-4693-894A-1224D9CB29D9}"/>
    <cellStyle name="Normal 11 2 4 3 5 2" xfId="21013" xr:uid="{FA351E60-9859-408F-9CD0-EEFFCBFC724E}"/>
    <cellStyle name="Normal 11 2 4 3 6" xfId="13837" xr:uid="{997E7F18-FE36-45FD-B5DF-808DE39AEDD2}"/>
    <cellStyle name="Normal 11 2 4 3 7" xfId="11123" xr:uid="{1F9908D3-1108-4911-81B9-40EBDC474583}"/>
    <cellStyle name="Normal 11 2 4 4" xfId="906" xr:uid="{00000000-0005-0000-0000-0000690A0000}"/>
    <cellStyle name="Normal 11 2 4 4 2" xfId="4284" xr:uid="{00000000-0005-0000-0000-00006A0A0000}"/>
    <cellStyle name="Normal 11 2 4 4 2 2" xfId="6815" xr:uid="{00000000-0005-0000-0000-00006B0A0000}"/>
    <cellStyle name="Normal 11 2 4 4 2 2 2" xfId="19240" xr:uid="{C44D207B-53C9-496D-AA86-6F2A488A2E62}"/>
    <cellStyle name="Normal 11 2 4 4 2 3" xfId="9350" xr:uid="{1D69E658-B425-4B6A-88E4-4DB5410DC69F}"/>
    <cellStyle name="Normal 11 2 4 4 2 3 2" xfId="21774" xr:uid="{DF18E7D1-8C2F-4733-BCED-DEBA391E3E7F}"/>
    <cellStyle name="Normal 11 2 4 4 2 4" xfId="16709" xr:uid="{38E851FC-8B6D-42E7-9E18-B0C7533735DA}"/>
    <cellStyle name="Normal 11 2 4 4 2 5" xfId="11884" xr:uid="{FC6BBD97-41F2-42B1-8B37-B0E6A68FAF82}"/>
    <cellStyle name="Normal 11 2 4 4 3" xfId="3016" xr:uid="{00000000-0005-0000-0000-00006C0A0000}"/>
    <cellStyle name="Normal 11 2 4 4 3 2" xfId="15441" xr:uid="{CEAAEA1E-2BAA-4102-8C89-018A1ED24A09}"/>
    <cellStyle name="Normal 11 2 4 4 4" xfId="5548" xr:uid="{00000000-0005-0000-0000-00006D0A0000}"/>
    <cellStyle name="Normal 11 2 4 4 4 2" xfId="17973" xr:uid="{B9CD4734-0034-44CF-ACFA-3D1F8C24B281}"/>
    <cellStyle name="Normal 11 2 4 4 5" xfId="8083" xr:uid="{1877AF48-0928-4015-84E1-EE41422119CE}"/>
    <cellStyle name="Normal 11 2 4 4 5 2" xfId="20507" xr:uid="{D9ABB04C-CFE9-4E3D-B2E8-DFECC5CA290B}"/>
    <cellStyle name="Normal 11 2 4 4 6" xfId="13331" xr:uid="{D18F8E45-0475-4AFD-A3D0-ABC1E1E76B22}"/>
    <cellStyle name="Normal 11 2 4 4 7" xfId="10617" xr:uid="{D4E95AE3-CC2F-4AB6-8CC3-C4AAD32A9D01}"/>
    <cellStyle name="Normal 11 2 4 5" xfId="1752" xr:uid="{00000000-0005-0000-0000-00006E0A0000}"/>
    <cellStyle name="Normal 11 2 4 5 2" xfId="3778" xr:uid="{00000000-0005-0000-0000-00006F0A0000}"/>
    <cellStyle name="Normal 11 2 4 5 2 2" xfId="16203" xr:uid="{7C99A99E-44DC-4510-8F7A-41B3B732D804}"/>
    <cellStyle name="Normal 11 2 4 5 3" xfId="6309" xr:uid="{00000000-0005-0000-0000-0000700A0000}"/>
    <cellStyle name="Normal 11 2 4 5 3 2" xfId="18734" xr:uid="{95748BEC-B2E2-4C7C-B2CF-34218C67B2AA}"/>
    <cellStyle name="Normal 11 2 4 5 4" xfId="8844" xr:uid="{700A9091-75D3-44FF-9CDB-69AF8A6A5FC5}"/>
    <cellStyle name="Normal 11 2 4 5 4 2" xfId="21268" xr:uid="{FFD5941A-F2FC-42CD-B04D-1C99ACA12FD6}"/>
    <cellStyle name="Normal 11 2 4 5 5" xfId="14177" xr:uid="{EA3D4AB7-3210-43AB-A5FE-6DDDD9E6DD4C}"/>
    <cellStyle name="Normal 11 2 4 5 6" xfId="11378" xr:uid="{716CA6C7-5B3E-4B35-96C7-628421F7FD0D}"/>
    <cellStyle name="Normal 11 2 4 6" xfId="2510" xr:uid="{00000000-0005-0000-0000-0000710A0000}"/>
    <cellStyle name="Normal 11 2 4 6 2" xfId="14935" xr:uid="{FA8EB0B3-7EB7-4B37-A777-366A248F38C3}"/>
    <cellStyle name="Normal 11 2 4 7" xfId="5042" xr:uid="{00000000-0005-0000-0000-0000720A0000}"/>
    <cellStyle name="Normal 11 2 4 7 2" xfId="17467" xr:uid="{8215707B-54F6-49B5-97D1-C28BD391D7C8}"/>
    <cellStyle name="Normal 11 2 4 8" xfId="7577" xr:uid="{B773B149-2E38-43A3-9EB0-679261EF1954}"/>
    <cellStyle name="Normal 11 2 4 8 2" xfId="20001" xr:uid="{751F5937-811F-40A9-BA4B-DB6C6BC4E775}"/>
    <cellStyle name="Normal 11 2 4 9" xfId="12825" xr:uid="{01E3C1AE-0C9B-4A79-AD1F-17294E59D625}"/>
    <cellStyle name="Normal 11 2 5" xfId="526" xr:uid="{00000000-0005-0000-0000-0000730A0000}"/>
    <cellStyle name="Normal 11 2 5 2" xfId="1032" xr:uid="{00000000-0005-0000-0000-0000740A0000}"/>
    <cellStyle name="Normal 11 2 5 2 2" xfId="4410" xr:uid="{00000000-0005-0000-0000-0000750A0000}"/>
    <cellStyle name="Normal 11 2 5 2 2 2" xfId="6941" xr:uid="{00000000-0005-0000-0000-0000760A0000}"/>
    <cellStyle name="Normal 11 2 5 2 2 2 2" xfId="19366" xr:uid="{F7B6DC74-C8E2-4DCA-AA04-BD5DEB46266D}"/>
    <cellStyle name="Normal 11 2 5 2 2 3" xfId="9476" xr:uid="{0C779913-A8BC-427C-BE07-DC05AD233ACB}"/>
    <cellStyle name="Normal 11 2 5 2 2 3 2" xfId="21900" xr:uid="{473C3A35-8564-4C4A-9FF4-C843E9C713EE}"/>
    <cellStyle name="Normal 11 2 5 2 2 4" xfId="16835" xr:uid="{56688356-9FBA-4861-806F-F77151217CD0}"/>
    <cellStyle name="Normal 11 2 5 2 2 5" xfId="12010" xr:uid="{7DF85BB9-933E-49D1-866C-32F4D2FB9E16}"/>
    <cellStyle name="Normal 11 2 5 2 3" xfId="3142" xr:uid="{00000000-0005-0000-0000-0000770A0000}"/>
    <cellStyle name="Normal 11 2 5 2 3 2" xfId="15567" xr:uid="{8573EBFE-A2A6-4F50-A173-64732844D60B}"/>
    <cellStyle name="Normal 11 2 5 2 4" xfId="5674" xr:uid="{00000000-0005-0000-0000-0000780A0000}"/>
    <cellStyle name="Normal 11 2 5 2 4 2" xfId="18099" xr:uid="{E62F98DD-F103-4CB4-BBC0-2B41CAF420C4}"/>
    <cellStyle name="Normal 11 2 5 2 5" xfId="8209" xr:uid="{5E8864CD-9EF5-41D2-AABF-BEDAF3BF4CDF}"/>
    <cellStyle name="Normal 11 2 5 2 5 2" xfId="20633" xr:uid="{B31E7FB7-03FB-4A51-A632-EF10FCFE3CDE}"/>
    <cellStyle name="Normal 11 2 5 2 6" xfId="13457" xr:uid="{162977C5-297A-48E6-BE75-2FB2000E8E5C}"/>
    <cellStyle name="Normal 11 2 5 2 7" xfId="10743" xr:uid="{749C5E0D-41F3-4691-A3B4-A48A32835F8B}"/>
    <cellStyle name="Normal 11 2 5 3" xfId="1878" xr:uid="{00000000-0005-0000-0000-0000790A0000}"/>
    <cellStyle name="Normal 11 2 5 3 2" xfId="3904" xr:uid="{00000000-0005-0000-0000-00007A0A0000}"/>
    <cellStyle name="Normal 11 2 5 3 2 2" xfId="16329" xr:uid="{234B9A41-2EF2-4699-9872-DEC6CDF6B57C}"/>
    <cellStyle name="Normal 11 2 5 3 3" xfId="6435" xr:uid="{00000000-0005-0000-0000-00007B0A0000}"/>
    <cellStyle name="Normal 11 2 5 3 3 2" xfId="18860" xr:uid="{41918D7C-BE77-4F58-A1B4-FA8D75806786}"/>
    <cellStyle name="Normal 11 2 5 3 4" xfId="8970" xr:uid="{7222F997-7B4B-497E-BF62-C3E50E6E6164}"/>
    <cellStyle name="Normal 11 2 5 3 4 2" xfId="21394" xr:uid="{CA014D31-436F-4341-B7E5-AB3EB9096853}"/>
    <cellStyle name="Normal 11 2 5 3 5" xfId="14303" xr:uid="{666899EB-9331-4030-B1FE-ECC46A401567}"/>
    <cellStyle name="Normal 11 2 5 3 6" xfId="11504" xr:uid="{2959AEA6-7560-4F7E-806F-17B7F97B6AFC}"/>
    <cellStyle name="Normal 11 2 5 4" xfId="2636" xr:uid="{00000000-0005-0000-0000-00007C0A0000}"/>
    <cellStyle name="Normal 11 2 5 4 2" xfId="15061" xr:uid="{D573A617-DB84-47FB-8176-8BFA2E9647FA}"/>
    <cellStyle name="Normal 11 2 5 5" xfId="5168" xr:uid="{00000000-0005-0000-0000-00007D0A0000}"/>
    <cellStyle name="Normal 11 2 5 5 2" xfId="17593" xr:uid="{47EA6B06-7297-4355-87C2-D0D3B7BB9BC9}"/>
    <cellStyle name="Normal 11 2 5 6" xfId="7703" xr:uid="{9CEFA65F-45B0-4763-A7C2-0A1C9D86AE21}"/>
    <cellStyle name="Normal 11 2 5 6 2" xfId="20127" xr:uid="{B50388C6-B771-4E90-9E49-9A95206E287F}"/>
    <cellStyle name="Normal 11 2 5 7" xfId="12951" xr:uid="{DF8EA2AB-D6EF-4031-8B64-F2771523C711}"/>
    <cellStyle name="Normal 11 2 5 8" xfId="10237" xr:uid="{EA62E21B-CDBD-4FFA-9BEC-01D9FD8C5E10}"/>
    <cellStyle name="Normal 11 2 6" xfId="1285" xr:uid="{00000000-0005-0000-0000-00007E0A0000}"/>
    <cellStyle name="Normal 11 2 6 2" xfId="2131" xr:uid="{00000000-0005-0000-0000-00007F0A0000}"/>
    <cellStyle name="Normal 11 2 6 2 2" xfId="4663" xr:uid="{00000000-0005-0000-0000-0000800A0000}"/>
    <cellStyle name="Normal 11 2 6 2 2 2" xfId="17088" xr:uid="{9133951E-6E4A-40DA-A0E0-6BFF4B91C10B}"/>
    <cellStyle name="Normal 11 2 6 2 3" xfId="7194" xr:uid="{00000000-0005-0000-0000-0000810A0000}"/>
    <cellStyle name="Normal 11 2 6 2 3 2" xfId="19619" xr:uid="{2B0EF30B-51B5-412D-9951-2C2752B8658B}"/>
    <cellStyle name="Normal 11 2 6 2 4" xfId="9729" xr:uid="{38D88729-6B51-4511-9BA8-C713838C2DA9}"/>
    <cellStyle name="Normal 11 2 6 2 4 2" xfId="22153" xr:uid="{4CB8CCF2-5BDF-4333-989A-462670B4A04E}"/>
    <cellStyle name="Normal 11 2 6 2 5" xfId="14556" xr:uid="{5CFCD8F8-BD5B-44A1-86E0-B973785BDC26}"/>
    <cellStyle name="Normal 11 2 6 2 6" xfId="12263" xr:uid="{28443BFC-407F-4BBC-A75D-7691C0B1EC9A}"/>
    <cellStyle name="Normal 11 2 6 3" xfId="3395" xr:uid="{00000000-0005-0000-0000-0000820A0000}"/>
    <cellStyle name="Normal 11 2 6 3 2" xfId="15820" xr:uid="{8A7BE520-806C-417F-9CD1-237E74EFF9B6}"/>
    <cellStyle name="Normal 11 2 6 4" xfId="5927" xr:uid="{00000000-0005-0000-0000-0000830A0000}"/>
    <cellStyle name="Normal 11 2 6 4 2" xfId="18352" xr:uid="{8FCFDC10-6596-4097-B38A-EBF1631BF9FC}"/>
    <cellStyle name="Normal 11 2 6 5" xfId="8462" xr:uid="{A305F4EE-8E8A-49B5-82A7-B47294B81BEC}"/>
    <cellStyle name="Normal 11 2 6 5 2" xfId="20886" xr:uid="{56C18AFF-3F9A-452B-BC75-EDABD4B20D88}"/>
    <cellStyle name="Normal 11 2 6 6" xfId="13710" xr:uid="{2795CC58-D475-4A0C-BD5A-1CE389EA6C1E}"/>
    <cellStyle name="Normal 11 2 6 7" xfId="10996" xr:uid="{32A3C86B-18AB-4531-9E44-7892C479B49D}"/>
    <cellStyle name="Normal 11 2 7" xfId="779" xr:uid="{00000000-0005-0000-0000-0000840A0000}"/>
    <cellStyle name="Normal 11 2 7 2" xfId="4157" xr:uid="{00000000-0005-0000-0000-0000850A0000}"/>
    <cellStyle name="Normal 11 2 7 2 2" xfId="6688" xr:uid="{00000000-0005-0000-0000-0000860A0000}"/>
    <cellStyle name="Normal 11 2 7 2 2 2" xfId="19113" xr:uid="{A48BBD3D-23A6-49E2-BDF8-DFB594115DB2}"/>
    <cellStyle name="Normal 11 2 7 2 3" xfId="9223" xr:uid="{8B092EE2-FAAF-4897-9929-3F4E91124B39}"/>
    <cellStyle name="Normal 11 2 7 2 3 2" xfId="21647" xr:uid="{F13BCD85-3A27-4718-8142-BB0F378740D7}"/>
    <cellStyle name="Normal 11 2 7 2 4" xfId="16582" xr:uid="{706C6BA6-C612-4212-A6E2-266DD6BD0412}"/>
    <cellStyle name="Normal 11 2 7 2 5" xfId="11757" xr:uid="{1F65DEB1-13F7-463F-8472-E5A0F0753894}"/>
    <cellStyle name="Normal 11 2 7 3" xfId="2889" xr:uid="{00000000-0005-0000-0000-0000870A0000}"/>
    <cellStyle name="Normal 11 2 7 3 2" xfId="15314" xr:uid="{C5BFEE19-69D6-44F1-923D-68C12D9B132A}"/>
    <cellStyle name="Normal 11 2 7 4" xfId="5421" xr:uid="{00000000-0005-0000-0000-0000880A0000}"/>
    <cellStyle name="Normal 11 2 7 4 2" xfId="17846" xr:uid="{323355CE-5AF2-4B32-9FEC-FF55A9A09E81}"/>
    <cellStyle name="Normal 11 2 7 5" xfId="7956" xr:uid="{C63C5570-1261-4C5C-97CF-2F0FEF11377B}"/>
    <cellStyle name="Normal 11 2 7 5 2" xfId="20380" xr:uid="{78AAAFEE-2D62-407B-9B2D-BDB0940D2191}"/>
    <cellStyle name="Normal 11 2 7 6" xfId="13204" xr:uid="{D5B8A1EC-6EAB-4BA8-83C8-2F84D9040BE8}"/>
    <cellStyle name="Normal 11 2 7 7" xfId="10490" xr:uid="{3ABC4669-356F-4BF7-B577-06F2805B161A}"/>
    <cellStyle name="Normal 11 2 8" xfId="273" xr:uid="{00000000-0005-0000-0000-0000890A0000}"/>
    <cellStyle name="Normal 11 2 8 2" xfId="3651" xr:uid="{00000000-0005-0000-0000-00008A0A0000}"/>
    <cellStyle name="Normal 11 2 8 2 2" xfId="16076" xr:uid="{281E6241-AEB3-485E-B212-681714246C22}"/>
    <cellStyle name="Normal 11 2 8 3" xfId="6182" xr:uid="{00000000-0005-0000-0000-00008B0A0000}"/>
    <cellStyle name="Normal 11 2 8 3 2" xfId="18607" xr:uid="{98C5C7E0-53D8-4777-995D-9B7B94032740}"/>
    <cellStyle name="Normal 11 2 8 4" xfId="8717" xr:uid="{9DEC7957-FCB3-4B12-8BB3-CB348EF79D6D}"/>
    <cellStyle name="Normal 11 2 8 4 2" xfId="21141" xr:uid="{BCA44169-2C49-43B5-91C2-FA0F5F4E11BB}"/>
    <cellStyle name="Normal 11 2 8 5" xfId="12698" xr:uid="{85D07861-D1A2-4FC1-B18C-D3819BE64464}"/>
    <cellStyle name="Normal 11 2 8 6" xfId="11251" xr:uid="{A295E8F0-887B-4E5D-A78C-D764E133298D}"/>
    <cellStyle name="Normal 11 2 9" xfId="182" xr:uid="{00000000-0005-0000-0000-00008C0A0000}"/>
    <cellStyle name="Normal 11 2 9 2" xfId="12607" xr:uid="{284696EE-1018-4707-AF8D-3A0885CAEFF5}"/>
    <cellStyle name="Normal 11 3" xfId="81" xr:uid="{00000000-0005-0000-0000-00008D0A0000}"/>
    <cellStyle name="Normal 11 3 10" xfId="1538" xr:uid="{00000000-0005-0000-0000-00008E0A0000}"/>
    <cellStyle name="Normal 11 3 10 2" xfId="13963" xr:uid="{30F5B8AC-4414-4079-B63B-6FAE4F45EDEE}"/>
    <cellStyle name="Normal 11 3 11" xfId="1627" xr:uid="{00000000-0005-0000-0000-00008F0A0000}"/>
    <cellStyle name="Normal 11 3 11 2" xfId="14052" xr:uid="{812C2A09-709F-4F92-8439-68A7BD5A52C3}"/>
    <cellStyle name="Normal 11 3 12" xfId="2385" xr:uid="{00000000-0005-0000-0000-0000900A0000}"/>
    <cellStyle name="Normal 11 3 12 2" xfId="14810" xr:uid="{F4444DF2-F827-447C-80CF-18452EACD385}"/>
    <cellStyle name="Normal 11 3 13" xfId="4917" xr:uid="{00000000-0005-0000-0000-0000910A0000}"/>
    <cellStyle name="Normal 11 3 13 2" xfId="17342" xr:uid="{AE3A0EAB-014B-4B02-98AD-B703E9BEBF0E}"/>
    <cellStyle name="Normal 11 3 14" xfId="7452" xr:uid="{31F6E74A-BF5E-4B4C-A5A9-6C7EC6814051}"/>
    <cellStyle name="Normal 11 3 14 2" xfId="19876" xr:uid="{84788B96-CDD9-4028-99D3-3A125B0636A6}"/>
    <cellStyle name="Normal 11 3 15" xfId="12519" xr:uid="{3045904C-AB86-4BD2-B90A-50A384953541}"/>
    <cellStyle name="Normal 11 3 16" xfId="9986" xr:uid="{53399836-7EA6-4B57-A678-1C82FEBE44BC}"/>
    <cellStyle name="Normal 11 3 2" xfId="137" xr:uid="{00000000-0005-0000-0000-0000920A0000}"/>
    <cellStyle name="Normal 11 3 2 10" xfId="2426" xr:uid="{00000000-0005-0000-0000-0000930A0000}"/>
    <cellStyle name="Normal 11 3 2 10 2" xfId="14851" xr:uid="{87AE9AFD-3CCC-457D-842B-8C2E804C1ADF}"/>
    <cellStyle name="Normal 11 3 2 11" xfId="4958" xr:uid="{00000000-0005-0000-0000-0000940A0000}"/>
    <cellStyle name="Normal 11 3 2 11 2" xfId="17383" xr:uid="{56083F63-3352-4D85-8D24-098078103703}"/>
    <cellStyle name="Normal 11 3 2 12" xfId="7493" xr:uid="{78990074-0500-4B95-A785-363E1850E792}"/>
    <cellStyle name="Normal 11 3 2 12 2" xfId="19917" xr:uid="{D93943C4-49BC-44D2-B866-8589CB2DEBD4}"/>
    <cellStyle name="Normal 11 3 2 13" xfId="12563" xr:uid="{E53AF7EF-8F9F-4665-A67E-0AE66A45B365}"/>
    <cellStyle name="Normal 11 3 2 14" xfId="10027" xr:uid="{8B56FD09-A331-4F88-BFFF-003229C0F071}"/>
    <cellStyle name="Normal 11 3 2 2" xfId="442" xr:uid="{00000000-0005-0000-0000-0000950A0000}"/>
    <cellStyle name="Normal 11 3 2 2 10" xfId="10153" xr:uid="{D0E4AB2F-097E-4FD3-BFA2-DC78EE3A7CC4}"/>
    <cellStyle name="Normal 11 3 2 2 2" xfId="694" xr:uid="{00000000-0005-0000-0000-0000960A0000}"/>
    <cellStyle name="Normal 11 3 2 2 2 2" xfId="1200" xr:uid="{00000000-0005-0000-0000-0000970A0000}"/>
    <cellStyle name="Normal 11 3 2 2 2 2 2" xfId="4578" xr:uid="{00000000-0005-0000-0000-0000980A0000}"/>
    <cellStyle name="Normal 11 3 2 2 2 2 2 2" xfId="7109" xr:uid="{00000000-0005-0000-0000-0000990A0000}"/>
    <cellStyle name="Normal 11 3 2 2 2 2 2 2 2" xfId="19534" xr:uid="{D6855BDD-45A1-4C33-9BAE-6CDC3019DB9D}"/>
    <cellStyle name="Normal 11 3 2 2 2 2 2 3" xfId="9644" xr:uid="{5D687859-9D88-4724-B4A4-6B02EDA3CD41}"/>
    <cellStyle name="Normal 11 3 2 2 2 2 2 3 2" xfId="22068" xr:uid="{21447EAB-C312-43EB-9229-FA223FE89CA8}"/>
    <cellStyle name="Normal 11 3 2 2 2 2 2 4" xfId="17003" xr:uid="{C868CAD4-E8B1-4802-91DD-69DB072C6EDE}"/>
    <cellStyle name="Normal 11 3 2 2 2 2 2 5" xfId="12178" xr:uid="{9B8438E0-EC48-44F7-95EC-F6FD613BCEF5}"/>
    <cellStyle name="Normal 11 3 2 2 2 2 3" xfId="3310" xr:uid="{00000000-0005-0000-0000-00009A0A0000}"/>
    <cellStyle name="Normal 11 3 2 2 2 2 3 2" xfId="15735" xr:uid="{A7C6E65C-88AA-4D06-B8E8-7201D55EA48E}"/>
    <cellStyle name="Normal 11 3 2 2 2 2 4" xfId="5842" xr:uid="{00000000-0005-0000-0000-00009B0A0000}"/>
    <cellStyle name="Normal 11 3 2 2 2 2 4 2" xfId="18267" xr:uid="{EB98296B-16D5-47C6-B3B9-EEC97ED38ABA}"/>
    <cellStyle name="Normal 11 3 2 2 2 2 5" xfId="8377" xr:uid="{6C05D698-4D66-4347-9E5F-BFB646CAE7DA}"/>
    <cellStyle name="Normal 11 3 2 2 2 2 5 2" xfId="20801" xr:uid="{F5112269-30B9-4FC4-9EC5-F474BB3C1CEE}"/>
    <cellStyle name="Normal 11 3 2 2 2 2 6" xfId="13625" xr:uid="{52D3C2B4-FCF0-466C-B047-4EF16090A65B}"/>
    <cellStyle name="Normal 11 3 2 2 2 2 7" xfId="10911" xr:uid="{889E2711-3DF5-446A-AABF-2A7B27865F46}"/>
    <cellStyle name="Normal 11 3 2 2 2 3" xfId="2046" xr:uid="{00000000-0005-0000-0000-00009C0A0000}"/>
    <cellStyle name="Normal 11 3 2 2 2 3 2" xfId="4072" xr:uid="{00000000-0005-0000-0000-00009D0A0000}"/>
    <cellStyle name="Normal 11 3 2 2 2 3 2 2" xfId="16497" xr:uid="{8F419F41-AA24-4FEA-918C-FF6B51C29643}"/>
    <cellStyle name="Normal 11 3 2 2 2 3 3" xfId="6603" xr:uid="{00000000-0005-0000-0000-00009E0A0000}"/>
    <cellStyle name="Normal 11 3 2 2 2 3 3 2" xfId="19028" xr:uid="{C8F8E299-F1B8-41C5-B8F0-0DE95E117878}"/>
    <cellStyle name="Normal 11 3 2 2 2 3 4" xfId="9138" xr:uid="{967CB747-751D-4E4E-B211-234BF95FC8E6}"/>
    <cellStyle name="Normal 11 3 2 2 2 3 4 2" xfId="21562" xr:uid="{20CBC829-7A76-41E2-BFD7-924D7078D25B}"/>
    <cellStyle name="Normal 11 3 2 2 2 3 5" xfId="14471" xr:uid="{AB708CEE-ECD7-42C6-B35E-60465F8AD84C}"/>
    <cellStyle name="Normal 11 3 2 2 2 3 6" xfId="11672" xr:uid="{68506666-48F4-4C6D-828A-BE632ABE0C91}"/>
    <cellStyle name="Normal 11 3 2 2 2 4" xfId="2804" xr:uid="{00000000-0005-0000-0000-00009F0A0000}"/>
    <cellStyle name="Normal 11 3 2 2 2 4 2" xfId="15229" xr:uid="{14A3795D-CDC2-4D8B-9EA9-01563FD0EEFE}"/>
    <cellStyle name="Normal 11 3 2 2 2 5" xfId="5336" xr:uid="{00000000-0005-0000-0000-0000A00A0000}"/>
    <cellStyle name="Normal 11 3 2 2 2 5 2" xfId="17761" xr:uid="{247A7B66-59EA-4B1B-8B95-5BBEDDF62936}"/>
    <cellStyle name="Normal 11 3 2 2 2 6" xfId="7871" xr:uid="{4F3BE192-C07E-4A7D-BF35-826EB4795946}"/>
    <cellStyle name="Normal 11 3 2 2 2 6 2" xfId="20295" xr:uid="{BD98A3D3-AB3E-4DE0-81D9-B95D7BE5FC0F}"/>
    <cellStyle name="Normal 11 3 2 2 2 7" xfId="13119" xr:uid="{103C7D69-956E-4471-918C-B4451742E757}"/>
    <cellStyle name="Normal 11 3 2 2 2 8" xfId="10405" xr:uid="{6D20A44B-3B8E-4994-8AA9-7E567BFC6B83}"/>
    <cellStyle name="Normal 11 3 2 2 3" xfId="1454" xr:uid="{00000000-0005-0000-0000-0000A10A0000}"/>
    <cellStyle name="Normal 11 3 2 2 3 2" xfId="2300" xr:uid="{00000000-0005-0000-0000-0000A20A0000}"/>
    <cellStyle name="Normal 11 3 2 2 3 2 2" xfId="4832" xr:uid="{00000000-0005-0000-0000-0000A30A0000}"/>
    <cellStyle name="Normal 11 3 2 2 3 2 2 2" xfId="17257" xr:uid="{7F0E4590-C3E7-45FB-9F0C-1666B489AAC6}"/>
    <cellStyle name="Normal 11 3 2 2 3 2 3" xfId="7363" xr:uid="{00000000-0005-0000-0000-0000A40A0000}"/>
    <cellStyle name="Normal 11 3 2 2 3 2 3 2" xfId="19788" xr:uid="{6B6D7C4B-2555-4313-948B-EF6A716E2D27}"/>
    <cellStyle name="Normal 11 3 2 2 3 2 4" xfId="9898" xr:uid="{534218B2-81BF-45F0-B3B2-8D264A806AA6}"/>
    <cellStyle name="Normal 11 3 2 2 3 2 4 2" xfId="22322" xr:uid="{5C1DB312-1432-4293-A015-31A29C75265F}"/>
    <cellStyle name="Normal 11 3 2 2 3 2 5" xfId="14725" xr:uid="{934510DE-CC79-44A7-95BB-AA3E971776D9}"/>
    <cellStyle name="Normal 11 3 2 2 3 2 6" xfId="12432" xr:uid="{5B4EE98B-A05F-44AC-BC33-D7FF9D7A6325}"/>
    <cellStyle name="Normal 11 3 2 2 3 3" xfId="3564" xr:uid="{00000000-0005-0000-0000-0000A50A0000}"/>
    <cellStyle name="Normal 11 3 2 2 3 3 2" xfId="15989" xr:uid="{C197639A-D5DC-4FD7-87B6-85695A61829E}"/>
    <cellStyle name="Normal 11 3 2 2 3 4" xfId="6096" xr:uid="{00000000-0005-0000-0000-0000A60A0000}"/>
    <cellStyle name="Normal 11 3 2 2 3 4 2" xfId="18521" xr:uid="{D6CD8C7D-E33A-4121-9E73-2560864E14CE}"/>
    <cellStyle name="Normal 11 3 2 2 3 5" xfId="8631" xr:uid="{F881B8D3-518F-46ED-8B53-5E0520BDFFB4}"/>
    <cellStyle name="Normal 11 3 2 2 3 5 2" xfId="21055" xr:uid="{9EFA5055-6BD6-4E09-890A-F26CEDBFEE65}"/>
    <cellStyle name="Normal 11 3 2 2 3 6" xfId="13879" xr:uid="{FABAFCA7-2AE0-478F-8E04-3B7777A8857E}"/>
    <cellStyle name="Normal 11 3 2 2 3 7" xfId="11165" xr:uid="{BE2B1D79-64F9-4751-89EE-5B5FAB25B474}"/>
    <cellStyle name="Normal 11 3 2 2 4" xfId="948" xr:uid="{00000000-0005-0000-0000-0000A70A0000}"/>
    <cellStyle name="Normal 11 3 2 2 4 2" xfId="4326" xr:uid="{00000000-0005-0000-0000-0000A80A0000}"/>
    <cellStyle name="Normal 11 3 2 2 4 2 2" xfId="6857" xr:uid="{00000000-0005-0000-0000-0000A90A0000}"/>
    <cellStyle name="Normal 11 3 2 2 4 2 2 2" xfId="19282" xr:uid="{04D93D84-4DCF-4DE2-B118-7B02D81B3FA8}"/>
    <cellStyle name="Normal 11 3 2 2 4 2 3" xfId="9392" xr:uid="{D2B60656-844C-4824-85A7-9C472E1179F7}"/>
    <cellStyle name="Normal 11 3 2 2 4 2 3 2" xfId="21816" xr:uid="{CBC14275-B48E-432F-AFE2-2DDE5B485AD9}"/>
    <cellStyle name="Normal 11 3 2 2 4 2 4" xfId="16751" xr:uid="{8305D06A-D87F-48B6-8694-BB6F0166AF3D}"/>
    <cellStyle name="Normal 11 3 2 2 4 2 5" xfId="11926" xr:uid="{DBC9741D-AB0A-499F-BE25-F389C9C418ED}"/>
    <cellStyle name="Normal 11 3 2 2 4 3" xfId="3058" xr:uid="{00000000-0005-0000-0000-0000AA0A0000}"/>
    <cellStyle name="Normal 11 3 2 2 4 3 2" xfId="15483" xr:uid="{A0038975-47CA-41EB-8658-9EBCC5AFA663}"/>
    <cellStyle name="Normal 11 3 2 2 4 4" xfId="5590" xr:uid="{00000000-0005-0000-0000-0000AB0A0000}"/>
    <cellStyle name="Normal 11 3 2 2 4 4 2" xfId="18015" xr:uid="{4B68FADF-C483-445C-AE02-9E89BFC2505F}"/>
    <cellStyle name="Normal 11 3 2 2 4 5" xfId="8125" xr:uid="{F58926FC-B550-4F92-96B4-869F8521CEA2}"/>
    <cellStyle name="Normal 11 3 2 2 4 5 2" xfId="20549" xr:uid="{389EC5F4-910B-43D4-82F3-F87985F62BEC}"/>
    <cellStyle name="Normal 11 3 2 2 4 6" xfId="13373" xr:uid="{25FDD7A6-D778-4706-B815-E34DE552B05C}"/>
    <cellStyle name="Normal 11 3 2 2 4 7" xfId="10659" xr:uid="{2716C003-FC14-4EEF-8D4C-10DD4FDC9022}"/>
    <cellStyle name="Normal 11 3 2 2 5" xfId="1794" xr:uid="{00000000-0005-0000-0000-0000AC0A0000}"/>
    <cellStyle name="Normal 11 3 2 2 5 2" xfId="3820" xr:uid="{00000000-0005-0000-0000-0000AD0A0000}"/>
    <cellStyle name="Normal 11 3 2 2 5 2 2" xfId="16245" xr:uid="{3A391B95-A88E-4480-BF65-DC7E9736649F}"/>
    <cellStyle name="Normal 11 3 2 2 5 3" xfId="6351" xr:uid="{00000000-0005-0000-0000-0000AE0A0000}"/>
    <cellStyle name="Normal 11 3 2 2 5 3 2" xfId="18776" xr:uid="{0E1EE58B-1E4D-4BE1-B830-DC3D9FAC50E3}"/>
    <cellStyle name="Normal 11 3 2 2 5 4" xfId="8886" xr:uid="{AC6FD4BF-2E33-404B-86AD-48E86D049D09}"/>
    <cellStyle name="Normal 11 3 2 2 5 4 2" xfId="21310" xr:uid="{A7483278-75DA-4779-9F67-ECBB4A903D6D}"/>
    <cellStyle name="Normal 11 3 2 2 5 5" xfId="14219" xr:uid="{219BA014-0E3D-418B-BD54-1C228A13AC97}"/>
    <cellStyle name="Normal 11 3 2 2 5 6" xfId="11420" xr:uid="{E7B0FC45-588B-48CF-B8FA-D6A108E18DAE}"/>
    <cellStyle name="Normal 11 3 2 2 6" xfId="2552" xr:uid="{00000000-0005-0000-0000-0000AF0A0000}"/>
    <cellStyle name="Normal 11 3 2 2 6 2" xfId="14977" xr:uid="{9C8623A9-AC0A-4DCA-8BF8-1553DFF0362B}"/>
    <cellStyle name="Normal 11 3 2 2 7" xfId="5084" xr:uid="{00000000-0005-0000-0000-0000B00A0000}"/>
    <cellStyle name="Normal 11 3 2 2 7 2" xfId="17509" xr:uid="{DFC480A0-6071-4470-9027-0E447BAE5B2B}"/>
    <cellStyle name="Normal 11 3 2 2 8" xfId="7619" xr:uid="{703B8C1D-EEB7-49BA-9BFB-CB90E5C260CF}"/>
    <cellStyle name="Normal 11 3 2 2 8 2" xfId="20043" xr:uid="{A46E38EF-5036-4E7B-B5C5-92AF025E98E5}"/>
    <cellStyle name="Normal 11 3 2 2 9" xfId="12867" xr:uid="{096B0AD7-A562-45B9-882B-06F86C9A7C7B}"/>
    <cellStyle name="Normal 11 3 2 3" xfId="568" xr:uid="{00000000-0005-0000-0000-0000B10A0000}"/>
    <cellStyle name="Normal 11 3 2 3 2" xfId="1074" xr:uid="{00000000-0005-0000-0000-0000B20A0000}"/>
    <cellStyle name="Normal 11 3 2 3 2 2" xfId="4452" xr:uid="{00000000-0005-0000-0000-0000B30A0000}"/>
    <cellStyle name="Normal 11 3 2 3 2 2 2" xfId="6983" xr:uid="{00000000-0005-0000-0000-0000B40A0000}"/>
    <cellStyle name="Normal 11 3 2 3 2 2 2 2" xfId="19408" xr:uid="{7D4FF990-1D52-430B-B3F6-C51DA7132F3C}"/>
    <cellStyle name="Normal 11 3 2 3 2 2 3" xfId="9518" xr:uid="{D1F9AFF0-1FC9-4291-A31E-F9D9D9BA9824}"/>
    <cellStyle name="Normal 11 3 2 3 2 2 3 2" xfId="21942" xr:uid="{57AC51C4-C36A-400D-ACD2-4144E4469D40}"/>
    <cellStyle name="Normal 11 3 2 3 2 2 4" xfId="16877" xr:uid="{49EBE962-4F57-4611-9F5D-EED48154D29F}"/>
    <cellStyle name="Normal 11 3 2 3 2 2 5" xfId="12052" xr:uid="{CBB80B3D-DE5B-419A-912F-E210654DDBBA}"/>
    <cellStyle name="Normal 11 3 2 3 2 3" xfId="3184" xr:uid="{00000000-0005-0000-0000-0000B50A0000}"/>
    <cellStyle name="Normal 11 3 2 3 2 3 2" xfId="15609" xr:uid="{F8275346-CF6A-4736-871C-5768B1AD9557}"/>
    <cellStyle name="Normal 11 3 2 3 2 4" xfId="5716" xr:uid="{00000000-0005-0000-0000-0000B60A0000}"/>
    <cellStyle name="Normal 11 3 2 3 2 4 2" xfId="18141" xr:uid="{75A33200-A638-41D0-A6FD-484394AE11EC}"/>
    <cellStyle name="Normal 11 3 2 3 2 5" xfId="8251" xr:uid="{352F80E3-5203-4FF8-AD45-B966414B3156}"/>
    <cellStyle name="Normal 11 3 2 3 2 5 2" xfId="20675" xr:uid="{08BB6C2D-868F-4185-9A36-A6063005A330}"/>
    <cellStyle name="Normal 11 3 2 3 2 6" xfId="13499" xr:uid="{1819A2A9-3231-4A4D-ACCD-4834ED3C1C70}"/>
    <cellStyle name="Normal 11 3 2 3 2 7" xfId="10785" xr:uid="{4647CA49-C3E8-4F40-8DE6-5008B0A3165E}"/>
    <cellStyle name="Normal 11 3 2 3 3" xfId="1920" xr:uid="{00000000-0005-0000-0000-0000B70A0000}"/>
    <cellStyle name="Normal 11 3 2 3 3 2" xfId="3946" xr:uid="{00000000-0005-0000-0000-0000B80A0000}"/>
    <cellStyle name="Normal 11 3 2 3 3 2 2" xfId="16371" xr:uid="{052F8FF4-7BE6-467F-9B25-273FE4CABC8C}"/>
    <cellStyle name="Normal 11 3 2 3 3 3" xfId="6477" xr:uid="{00000000-0005-0000-0000-0000B90A0000}"/>
    <cellStyle name="Normal 11 3 2 3 3 3 2" xfId="18902" xr:uid="{B51D4B40-0B03-4414-8C75-7E61CDF45AC5}"/>
    <cellStyle name="Normal 11 3 2 3 3 4" xfId="9012" xr:uid="{B33020D8-DBD6-4727-B745-54BE904C513A}"/>
    <cellStyle name="Normal 11 3 2 3 3 4 2" xfId="21436" xr:uid="{1D620E66-7AF8-43B7-964E-69EC3A938292}"/>
    <cellStyle name="Normal 11 3 2 3 3 5" xfId="14345" xr:uid="{7443DAF0-7DB9-4825-81C4-9A4AF29B8671}"/>
    <cellStyle name="Normal 11 3 2 3 3 6" xfId="11546" xr:uid="{D8011AB0-95AB-4195-B73E-A16A07FFC1AE}"/>
    <cellStyle name="Normal 11 3 2 3 4" xfId="2678" xr:uid="{00000000-0005-0000-0000-0000BA0A0000}"/>
    <cellStyle name="Normal 11 3 2 3 4 2" xfId="15103" xr:uid="{692B5B8B-028A-4177-BDDE-7BF9EEAD2040}"/>
    <cellStyle name="Normal 11 3 2 3 5" xfId="5210" xr:uid="{00000000-0005-0000-0000-0000BB0A0000}"/>
    <cellStyle name="Normal 11 3 2 3 5 2" xfId="17635" xr:uid="{514D820B-9192-40F8-BD62-D60F7FE08F24}"/>
    <cellStyle name="Normal 11 3 2 3 6" xfId="7745" xr:uid="{12C4BE9A-E5D4-4B03-A0AB-38C45EE3A738}"/>
    <cellStyle name="Normal 11 3 2 3 6 2" xfId="20169" xr:uid="{D97EE013-D21D-41D2-BECD-7EA3675B9706}"/>
    <cellStyle name="Normal 11 3 2 3 7" xfId="12993" xr:uid="{3991E633-8A6D-4430-B2D6-EE363BC715ED}"/>
    <cellStyle name="Normal 11 3 2 3 8" xfId="10279" xr:uid="{5EF9D7F6-3781-48B8-A7AF-5D4B594F5391}"/>
    <cellStyle name="Normal 11 3 2 4" xfId="1328" xr:uid="{00000000-0005-0000-0000-0000BC0A0000}"/>
    <cellStyle name="Normal 11 3 2 4 2" xfId="2174" xr:uid="{00000000-0005-0000-0000-0000BD0A0000}"/>
    <cellStyle name="Normal 11 3 2 4 2 2" xfId="4706" xr:uid="{00000000-0005-0000-0000-0000BE0A0000}"/>
    <cellStyle name="Normal 11 3 2 4 2 2 2" xfId="17131" xr:uid="{516BC5A7-61B2-48A0-B998-5519F7C85FF8}"/>
    <cellStyle name="Normal 11 3 2 4 2 3" xfId="7237" xr:uid="{00000000-0005-0000-0000-0000BF0A0000}"/>
    <cellStyle name="Normal 11 3 2 4 2 3 2" xfId="19662" xr:uid="{D42C7057-730E-4E34-BB3A-725ACD8F6553}"/>
    <cellStyle name="Normal 11 3 2 4 2 4" xfId="9772" xr:uid="{AC367168-D8E3-4BD5-989B-EE43AA006F95}"/>
    <cellStyle name="Normal 11 3 2 4 2 4 2" xfId="22196" xr:uid="{AFC0E9B1-6234-4021-A2EC-0A7D1D5161F8}"/>
    <cellStyle name="Normal 11 3 2 4 2 5" xfId="14599" xr:uid="{F6186212-FEA3-45BA-B84F-C48287F831DD}"/>
    <cellStyle name="Normal 11 3 2 4 2 6" xfId="12306" xr:uid="{714F44FA-DDCE-4F6B-88F0-93ADE3591BA4}"/>
    <cellStyle name="Normal 11 3 2 4 3" xfId="3438" xr:uid="{00000000-0005-0000-0000-0000C00A0000}"/>
    <cellStyle name="Normal 11 3 2 4 3 2" xfId="15863" xr:uid="{E8D9C4A1-91B5-4AE1-9215-64AB272050D8}"/>
    <cellStyle name="Normal 11 3 2 4 4" xfId="5970" xr:uid="{00000000-0005-0000-0000-0000C10A0000}"/>
    <cellStyle name="Normal 11 3 2 4 4 2" xfId="18395" xr:uid="{33EAD7AC-59F2-4FAE-B9D6-435F16D96515}"/>
    <cellStyle name="Normal 11 3 2 4 5" xfId="8505" xr:uid="{DBAA9538-9E7B-40DF-96DC-67AAA509CC67}"/>
    <cellStyle name="Normal 11 3 2 4 5 2" xfId="20929" xr:uid="{BDD20677-71F3-4DCD-9739-2BF65374CE21}"/>
    <cellStyle name="Normal 11 3 2 4 6" xfId="13753" xr:uid="{24802AAB-C40F-4C72-B6F8-1371A1618326}"/>
    <cellStyle name="Normal 11 3 2 4 7" xfId="11039" xr:uid="{72BB152C-ADEE-49B7-8868-1F3C309A6913}"/>
    <cellStyle name="Normal 11 3 2 5" xfId="822" xr:uid="{00000000-0005-0000-0000-0000C20A0000}"/>
    <cellStyle name="Normal 11 3 2 5 2" xfId="4200" xr:uid="{00000000-0005-0000-0000-0000C30A0000}"/>
    <cellStyle name="Normal 11 3 2 5 2 2" xfId="6731" xr:uid="{00000000-0005-0000-0000-0000C40A0000}"/>
    <cellStyle name="Normal 11 3 2 5 2 2 2" xfId="19156" xr:uid="{D7B24828-047B-44E6-A449-2F7348E3C4D7}"/>
    <cellStyle name="Normal 11 3 2 5 2 3" xfId="9266" xr:uid="{11957B15-E96B-4CFB-8260-309708031957}"/>
    <cellStyle name="Normal 11 3 2 5 2 3 2" xfId="21690" xr:uid="{EE813D4D-78CC-4598-BF9A-05E1A2D59E0A}"/>
    <cellStyle name="Normal 11 3 2 5 2 4" xfId="16625" xr:uid="{EBE79B22-452F-44EC-AD86-F171D43B0F0A}"/>
    <cellStyle name="Normal 11 3 2 5 2 5" xfId="11800" xr:uid="{C9BC9279-1433-41B8-BD0B-8A2B8289B4AD}"/>
    <cellStyle name="Normal 11 3 2 5 3" xfId="2932" xr:uid="{00000000-0005-0000-0000-0000C50A0000}"/>
    <cellStyle name="Normal 11 3 2 5 3 2" xfId="15357" xr:uid="{09213135-CEE9-48A5-BBC9-BDA0B9F87910}"/>
    <cellStyle name="Normal 11 3 2 5 4" xfId="5464" xr:uid="{00000000-0005-0000-0000-0000C60A0000}"/>
    <cellStyle name="Normal 11 3 2 5 4 2" xfId="17889" xr:uid="{00F161DB-9177-4846-8B37-42EA8D1EFCE3}"/>
    <cellStyle name="Normal 11 3 2 5 5" xfId="7999" xr:uid="{5B4E416C-CD38-4DBA-BF25-FC5DBB468A7D}"/>
    <cellStyle name="Normal 11 3 2 5 5 2" xfId="20423" xr:uid="{F29B02FB-822A-4852-8035-64CD9BE3CB4F}"/>
    <cellStyle name="Normal 11 3 2 5 6" xfId="13247" xr:uid="{C1E68EA9-59EA-4D27-9204-D6C75C06AA35}"/>
    <cellStyle name="Normal 11 3 2 5 7" xfId="10533" xr:uid="{6E8C8F80-D826-4AAA-B222-510C2ABB0D08}"/>
    <cellStyle name="Normal 11 3 2 6" xfId="316" xr:uid="{00000000-0005-0000-0000-0000C70A0000}"/>
    <cellStyle name="Normal 11 3 2 6 2" xfId="3694" xr:uid="{00000000-0005-0000-0000-0000C80A0000}"/>
    <cellStyle name="Normal 11 3 2 6 2 2" xfId="16119" xr:uid="{8BE59EA0-C64E-45D1-B682-EF841D26041F}"/>
    <cellStyle name="Normal 11 3 2 6 3" xfId="6225" xr:uid="{00000000-0005-0000-0000-0000C90A0000}"/>
    <cellStyle name="Normal 11 3 2 6 3 2" xfId="18650" xr:uid="{46F18545-672C-4A98-9D1B-C5C51AA1E747}"/>
    <cellStyle name="Normal 11 3 2 6 4" xfId="8760" xr:uid="{DD99FF0C-D765-43A4-90CD-83E14751ADBA}"/>
    <cellStyle name="Normal 11 3 2 6 4 2" xfId="21184" xr:uid="{BAD2085D-5BA4-41DE-9231-50C38398918D}"/>
    <cellStyle name="Normal 11 3 2 6 5" xfId="12741" xr:uid="{AA71ECF8-5F43-47BB-83AC-215C17AC8017}"/>
    <cellStyle name="Normal 11 3 2 6 6" xfId="11294" xr:uid="{0B7D70F6-FC49-4DFC-ACDA-522B71FC7F67}"/>
    <cellStyle name="Normal 11 3 2 7" xfId="228" xr:uid="{00000000-0005-0000-0000-0000CA0A0000}"/>
    <cellStyle name="Normal 11 3 2 7 2" xfId="12653" xr:uid="{0826310F-5022-44AC-90B9-E4BA94484EF6}"/>
    <cellStyle name="Normal 11 3 2 8" xfId="1582" xr:uid="{00000000-0005-0000-0000-0000CB0A0000}"/>
    <cellStyle name="Normal 11 3 2 8 2" xfId="14007" xr:uid="{3083F18F-CCE0-4CF2-A2DF-ACC027F672DF}"/>
    <cellStyle name="Normal 11 3 2 9" xfId="1668" xr:uid="{00000000-0005-0000-0000-0000CC0A0000}"/>
    <cellStyle name="Normal 11 3 2 9 2" xfId="14093" xr:uid="{66DAD1A5-B567-4D6E-8367-A0E6A108ED86}"/>
    <cellStyle name="Normal 11 3 3" xfId="356" xr:uid="{00000000-0005-0000-0000-0000CD0A0000}"/>
    <cellStyle name="Normal 11 3 3 10" xfId="12781" xr:uid="{1021B1BA-075C-4EF8-9D67-C7FE33A04AF0}"/>
    <cellStyle name="Normal 11 3 3 11" xfId="10067" xr:uid="{0DE72995-924D-4380-ACAC-164C31002D29}"/>
    <cellStyle name="Normal 11 3 3 2" xfId="482" xr:uid="{00000000-0005-0000-0000-0000CE0A0000}"/>
    <cellStyle name="Normal 11 3 3 2 10" xfId="10193" xr:uid="{D57DC34F-71C8-4B23-B711-33B83D005B4D}"/>
    <cellStyle name="Normal 11 3 3 2 2" xfId="734" xr:uid="{00000000-0005-0000-0000-0000CF0A0000}"/>
    <cellStyle name="Normal 11 3 3 2 2 2" xfId="1240" xr:uid="{00000000-0005-0000-0000-0000D00A0000}"/>
    <cellStyle name="Normal 11 3 3 2 2 2 2" xfId="4618" xr:uid="{00000000-0005-0000-0000-0000D10A0000}"/>
    <cellStyle name="Normal 11 3 3 2 2 2 2 2" xfId="7149" xr:uid="{00000000-0005-0000-0000-0000D20A0000}"/>
    <cellStyle name="Normal 11 3 3 2 2 2 2 2 2" xfId="19574" xr:uid="{CD10DA0A-6901-40B8-98B3-4930631F5966}"/>
    <cellStyle name="Normal 11 3 3 2 2 2 2 3" xfId="9684" xr:uid="{B244AD4D-01F5-41E7-BDCE-219C35A3C19F}"/>
    <cellStyle name="Normal 11 3 3 2 2 2 2 3 2" xfId="22108" xr:uid="{2FEDAE0F-452C-4D10-81FB-EB9E0E3041D7}"/>
    <cellStyle name="Normal 11 3 3 2 2 2 2 4" xfId="17043" xr:uid="{5D812029-B945-49BB-B1A4-01F9DCAAFB7A}"/>
    <cellStyle name="Normal 11 3 3 2 2 2 2 5" xfId="12218" xr:uid="{A4808323-F9A2-4BBD-AC79-04DA102476AA}"/>
    <cellStyle name="Normal 11 3 3 2 2 2 3" xfId="3350" xr:uid="{00000000-0005-0000-0000-0000D30A0000}"/>
    <cellStyle name="Normal 11 3 3 2 2 2 3 2" xfId="15775" xr:uid="{24B0D85F-A560-47EE-B888-45D1317A313F}"/>
    <cellStyle name="Normal 11 3 3 2 2 2 4" xfId="5882" xr:uid="{00000000-0005-0000-0000-0000D40A0000}"/>
    <cellStyle name="Normal 11 3 3 2 2 2 4 2" xfId="18307" xr:uid="{A63EDFDB-B710-47C1-8207-D3DB0846FA26}"/>
    <cellStyle name="Normal 11 3 3 2 2 2 5" xfId="8417" xr:uid="{6F60D944-5942-4096-A337-EBF22D733AD0}"/>
    <cellStyle name="Normal 11 3 3 2 2 2 5 2" xfId="20841" xr:uid="{67330AB8-171D-40F9-B8CD-033469E09576}"/>
    <cellStyle name="Normal 11 3 3 2 2 2 6" xfId="13665" xr:uid="{9F8BADFF-D2C4-465D-927E-17394F3F5F25}"/>
    <cellStyle name="Normal 11 3 3 2 2 2 7" xfId="10951" xr:uid="{5E55A827-96C9-416C-B9B3-48F76868F05A}"/>
    <cellStyle name="Normal 11 3 3 2 2 3" xfId="2086" xr:uid="{00000000-0005-0000-0000-0000D50A0000}"/>
    <cellStyle name="Normal 11 3 3 2 2 3 2" xfId="4112" xr:uid="{00000000-0005-0000-0000-0000D60A0000}"/>
    <cellStyle name="Normal 11 3 3 2 2 3 2 2" xfId="16537" xr:uid="{19010CF1-E3B3-44F2-93C8-050C7DCF7DAA}"/>
    <cellStyle name="Normal 11 3 3 2 2 3 3" xfId="6643" xr:uid="{00000000-0005-0000-0000-0000D70A0000}"/>
    <cellStyle name="Normal 11 3 3 2 2 3 3 2" xfId="19068" xr:uid="{F9CC287F-F138-4AB5-94F8-B8DBF5680346}"/>
    <cellStyle name="Normal 11 3 3 2 2 3 4" xfId="9178" xr:uid="{604A2413-C72B-4D15-951E-C87C34B6D71D}"/>
    <cellStyle name="Normal 11 3 3 2 2 3 4 2" xfId="21602" xr:uid="{DA73A3D4-FC16-4BAC-983A-FC040668760D}"/>
    <cellStyle name="Normal 11 3 3 2 2 3 5" xfId="14511" xr:uid="{A4613FBD-CABE-4B16-BB23-96AF58622416}"/>
    <cellStyle name="Normal 11 3 3 2 2 3 6" xfId="11712" xr:uid="{B1E74707-E5A8-4C09-88DC-67F0A4E3158B}"/>
    <cellStyle name="Normal 11 3 3 2 2 4" xfId="2844" xr:uid="{00000000-0005-0000-0000-0000D80A0000}"/>
    <cellStyle name="Normal 11 3 3 2 2 4 2" xfId="15269" xr:uid="{3AAD5C23-FFEA-4823-A885-F74601D19EBD}"/>
    <cellStyle name="Normal 11 3 3 2 2 5" xfId="5376" xr:uid="{00000000-0005-0000-0000-0000D90A0000}"/>
    <cellStyle name="Normal 11 3 3 2 2 5 2" xfId="17801" xr:uid="{CA0362E6-C02D-4ED5-9945-830BAB0FF4F3}"/>
    <cellStyle name="Normal 11 3 3 2 2 6" xfId="7911" xr:uid="{B21D16FC-461C-46EB-BFAD-547700D9D82E}"/>
    <cellStyle name="Normal 11 3 3 2 2 6 2" xfId="20335" xr:uid="{D1D06081-6139-4DEC-BEFD-E9C21425D02A}"/>
    <cellStyle name="Normal 11 3 3 2 2 7" xfId="13159" xr:uid="{78EDDBF0-4A99-434D-A148-7ADAD18C7B80}"/>
    <cellStyle name="Normal 11 3 3 2 2 8" xfId="10445" xr:uid="{9F034977-DA00-4117-A41E-393261221960}"/>
    <cellStyle name="Normal 11 3 3 2 3" xfId="1494" xr:uid="{00000000-0005-0000-0000-0000DA0A0000}"/>
    <cellStyle name="Normal 11 3 3 2 3 2" xfId="2340" xr:uid="{00000000-0005-0000-0000-0000DB0A0000}"/>
    <cellStyle name="Normal 11 3 3 2 3 2 2" xfId="4872" xr:uid="{00000000-0005-0000-0000-0000DC0A0000}"/>
    <cellStyle name="Normal 11 3 3 2 3 2 2 2" xfId="17297" xr:uid="{A9DB214F-DB12-4DA8-8E7B-F3277E5ABFC0}"/>
    <cellStyle name="Normal 11 3 3 2 3 2 3" xfId="7403" xr:uid="{00000000-0005-0000-0000-0000DD0A0000}"/>
    <cellStyle name="Normal 11 3 3 2 3 2 3 2" xfId="19828" xr:uid="{B72C5E9B-F2FC-436A-BA9E-1BE49285FD73}"/>
    <cellStyle name="Normal 11 3 3 2 3 2 4" xfId="9938" xr:uid="{A08DC8B2-0C7B-4A55-B954-24415BD2E582}"/>
    <cellStyle name="Normal 11 3 3 2 3 2 4 2" xfId="22362" xr:uid="{EB00FC11-1B1B-4B8D-BCC9-CE1BA56EC346}"/>
    <cellStyle name="Normal 11 3 3 2 3 2 5" xfId="14765" xr:uid="{9D8C7E49-C758-4FF0-9836-5BBB8EEA21D7}"/>
    <cellStyle name="Normal 11 3 3 2 3 2 6" xfId="12472" xr:uid="{69B85039-76C2-4085-9900-B56A26C94CC7}"/>
    <cellStyle name="Normal 11 3 3 2 3 3" xfId="3604" xr:uid="{00000000-0005-0000-0000-0000DE0A0000}"/>
    <cellStyle name="Normal 11 3 3 2 3 3 2" xfId="16029" xr:uid="{03444CB7-C6A4-43C2-8289-749A8233E97A}"/>
    <cellStyle name="Normal 11 3 3 2 3 4" xfId="6136" xr:uid="{00000000-0005-0000-0000-0000DF0A0000}"/>
    <cellStyle name="Normal 11 3 3 2 3 4 2" xfId="18561" xr:uid="{89F1F2AA-17BC-40EC-8CEE-FD95C3438528}"/>
    <cellStyle name="Normal 11 3 3 2 3 5" xfId="8671" xr:uid="{8ECFEC76-7820-4D6D-AC7A-B0FBA318C23C}"/>
    <cellStyle name="Normal 11 3 3 2 3 5 2" xfId="21095" xr:uid="{B2357896-A036-4B39-87F5-B35F1569EFB5}"/>
    <cellStyle name="Normal 11 3 3 2 3 6" xfId="13919" xr:uid="{8EB7047F-3C69-403E-B700-547F670218B2}"/>
    <cellStyle name="Normal 11 3 3 2 3 7" xfId="11205" xr:uid="{B7A2AEC6-D4D3-4145-9204-BD8A336E839A}"/>
    <cellStyle name="Normal 11 3 3 2 4" xfId="988" xr:uid="{00000000-0005-0000-0000-0000E00A0000}"/>
    <cellStyle name="Normal 11 3 3 2 4 2" xfId="4366" xr:uid="{00000000-0005-0000-0000-0000E10A0000}"/>
    <cellStyle name="Normal 11 3 3 2 4 2 2" xfId="6897" xr:uid="{00000000-0005-0000-0000-0000E20A0000}"/>
    <cellStyle name="Normal 11 3 3 2 4 2 2 2" xfId="19322" xr:uid="{E54B2082-1F69-4700-BF64-65D9707FE705}"/>
    <cellStyle name="Normal 11 3 3 2 4 2 3" xfId="9432" xr:uid="{8A86867A-9DBD-42B9-B292-66E0EFE4966A}"/>
    <cellStyle name="Normal 11 3 3 2 4 2 3 2" xfId="21856" xr:uid="{A661CE79-9DBF-4CAF-A9E8-F52C2E076A76}"/>
    <cellStyle name="Normal 11 3 3 2 4 2 4" xfId="16791" xr:uid="{7A48856A-FB44-4F79-B28E-1D5C6D05FC7D}"/>
    <cellStyle name="Normal 11 3 3 2 4 2 5" xfId="11966" xr:uid="{ED11729D-1D65-4A48-BFE7-9442B6E0E31B}"/>
    <cellStyle name="Normal 11 3 3 2 4 3" xfId="3098" xr:uid="{00000000-0005-0000-0000-0000E30A0000}"/>
    <cellStyle name="Normal 11 3 3 2 4 3 2" xfId="15523" xr:uid="{2C73F46A-EBB2-41A1-B87D-24C62012C190}"/>
    <cellStyle name="Normal 11 3 3 2 4 4" xfId="5630" xr:uid="{00000000-0005-0000-0000-0000E40A0000}"/>
    <cellStyle name="Normal 11 3 3 2 4 4 2" xfId="18055" xr:uid="{5A822275-8BB7-473B-A1EC-70FB8DFBFB39}"/>
    <cellStyle name="Normal 11 3 3 2 4 5" xfId="8165" xr:uid="{960CBED7-0498-4BAA-9F0F-9D135C94164F}"/>
    <cellStyle name="Normal 11 3 3 2 4 5 2" xfId="20589" xr:uid="{51039567-6311-42A0-A09A-E5729F80D321}"/>
    <cellStyle name="Normal 11 3 3 2 4 6" xfId="13413" xr:uid="{2ACD2A16-F559-4BD7-9A9F-BDCCBB9F113E}"/>
    <cellStyle name="Normal 11 3 3 2 4 7" xfId="10699" xr:uid="{9CC44341-DCD0-4E68-8CFE-F75990A8C50B}"/>
    <cellStyle name="Normal 11 3 3 2 5" xfId="1834" xr:uid="{00000000-0005-0000-0000-0000E50A0000}"/>
    <cellStyle name="Normal 11 3 3 2 5 2" xfId="3860" xr:uid="{00000000-0005-0000-0000-0000E60A0000}"/>
    <cellStyle name="Normal 11 3 3 2 5 2 2" xfId="16285" xr:uid="{08036DE0-55B1-4758-B29E-B185802BA029}"/>
    <cellStyle name="Normal 11 3 3 2 5 3" xfId="6391" xr:uid="{00000000-0005-0000-0000-0000E70A0000}"/>
    <cellStyle name="Normal 11 3 3 2 5 3 2" xfId="18816" xr:uid="{24D1B6FE-7F0F-4C5D-8B95-0DF0632879E2}"/>
    <cellStyle name="Normal 11 3 3 2 5 4" xfId="8926" xr:uid="{8B2ABA44-0D89-4FEC-9DFA-8032964D3887}"/>
    <cellStyle name="Normal 11 3 3 2 5 4 2" xfId="21350" xr:uid="{22409314-A67F-490D-9DAF-9D84A0C55C6A}"/>
    <cellStyle name="Normal 11 3 3 2 5 5" xfId="14259" xr:uid="{0BEDEF16-DCE5-4DEC-9F87-7BF134B2F9BF}"/>
    <cellStyle name="Normal 11 3 3 2 5 6" xfId="11460" xr:uid="{CEE01258-AF04-434A-A549-501E9CF6BC0B}"/>
    <cellStyle name="Normal 11 3 3 2 6" xfId="2592" xr:uid="{00000000-0005-0000-0000-0000E80A0000}"/>
    <cellStyle name="Normal 11 3 3 2 6 2" xfId="15017" xr:uid="{5420061C-EC39-4BFF-A56F-DCDB0AA66B2F}"/>
    <cellStyle name="Normal 11 3 3 2 7" xfId="5124" xr:uid="{00000000-0005-0000-0000-0000E90A0000}"/>
    <cellStyle name="Normal 11 3 3 2 7 2" xfId="17549" xr:uid="{96A9DB10-DC56-4767-8467-5AE8291D8210}"/>
    <cellStyle name="Normal 11 3 3 2 8" xfId="7659" xr:uid="{E959238E-8490-42CB-B91C-E71C6FD476C9}"/>
    <cellStyle name="Normal 11 3 3 2 8 2" xfId="20083" xr:uid="{430890F2-D31E-4A5B-9DDC-9005DBEEA211}"/>
    <cellStyle name="Normal 11 3 3 2 9" xfId="12907" xr:uid="{B7AFA20E-C3D1-4471-B0BD-118E8C340A08}"/>
    <cellStyle name="Normal 11 3 3 3" xfId="608" xr:uid="{00000000-0005-0000-0000-0000EA0A0000}"/>
    <cellStyle name="Normal 11 3 3 3 2" xfId="1114" xr:uid="{00000000-0005-0000-0000-0000EB0A0000}"/>
    <cellStyle name="Normal 11 3 3 3 2 2" xfId="4492" xr:uid="{00000000-0005-0000-0000-0000EC0A0000}"/>
    <cellStyle name="Normal 11 3 3 3 2 2 2" xfId="7023" xr:uid="{00000000-0005-0000-0000-0000ED0A0000}"/>
    <cellStyle name="Normal 11 3 3 3 2 2 2 2" xfId="19448" xr:uid="{BFBC046D-4DC5-4594-B51F-D377E7DE011B}"/>
    <cellStyle name="Normal 11 3 3 3 2 2 3" xfId="9558" xr:uid="{9CC8C46E-5D11-4191-A758-D626BB552FB9}"/>
    <cellStyle name="Normal 11 3 3 3 2 2 3 2" xfId="21982" xr:uid="{6BD551EB-1B76-446A-8ACA-6A470E94443D}"/>
    <cellStyle name="Normal 11 3 3 3 2 2 4" xfId="16917" xr:uid="{3CD4778F-32F6-46BD-A542-39CFCC3398DB}"/>
    <cellStyle name="Normal 11 3 3 3 2 2 5" xfId="12092" xr:uid="{AF2857CC-CE18-4FD7-99FA-6A566FE61172}"/>
    <cellStyle name="Normal 11 3 3 3 2 3" xfId="3224" xr:uid="{00000000-0005-0000-0000-0000EE0A0000}"/>
    <cellStyle name="Normal 11 3 3 3 2 3 2" xfId="15649" xr:uid="{E9242B1B-9BC1-49E1-9E16-2EBE72F09F46}"/>
    <cellStyle name="Normal 11 3 3 3 2 4" xfId="5756" xr:uid="{00000000-0005-0000-0000-0000EF0A0000}"/>
    <cellStyle name="Normal 11 3 3 3 2 4 2" xfId="18181" xr:uid="{711AC192-4B95-4D29-9CD7-0AED6132605F}"/>
    <cellStyle name="Normal 11 3 3 3 2 5" xfId="8291" xr:uid="{A40FF3D2-421E-4DFB-831E-D56060C80ADC}"/>
    <cellStyle name="Normal 11 3 3 3 2 5 2" xfId="20715" xr:uid="{87897954-B090-4E53-83AA-C81C1FA8EEA3}"/>
    <cellStyle name="Normal 11 3 3 3 2 6" xfId="13539" xr:uid="{9D7C7EA4-809C-41B4-AE13-258EFEB440C5}"/>
    <cellStyle name="Normal 11 3 3 3 2 7" xfId="10825" xr:uid="{5622F09B-67DD-434A-AADD-190675714E88}"/>
    <cellStyle name="Normal 11 3 3 3 3" xfId="1960" xr:uid="{00000000-0005-0000-0000-0000F00A0000}"/>
    <cellStyle name="Normal 11 3 3 3 3 2" xfId="3986" xr:uid="{00000000-0005-0000-0000-0000F10A0000}"/>
    <cellStyle name="Normal 11 3 3 3 3 2 2" xfId="16411" xr:uid="{EEE6AFFA-4380-4BE8-84F8-D991EC5F2F24}"/>
    <cellStyle name="Normal 11 3 3 3 3 3" xfId="6517" xr:uid="{00000000-0005-0000-0000-0000F20A0000}"/>
    <cellStyle name="Normal 11 3 3 3 3 3 2" xfId="18942" xr:uid="{A48656FC-8E53-4AD7-860B-A45BAA1D9BC7}"/>
    <cellStyle name="Normal 11 3 3 3 3 4" xfId="9052" xr:uid="{6A391994-0FBE-4DC8-9C52-9B6DED6B45AA}"/>
    <cellStyle name="Normal 11 3 3 3 3 4 2" xfId="21476" xr:uid="{E6104B41-4FE4-4B9A-96A5-25AF7AEEDFE0}"/>
    <cellStyle name="Normal 11 3 3 3 3 5" xfId="14385" xr:uid="{7074D581-3DB0-4A09-9F23-DF7F096ADC04}"/>
    <cellStyle name="Normal 11 3 3 3 3 6" xfId="11586" xr:uid="{01E2F909-5321-46B4-A0FC-5CF841689592}"/>
    <cellStyle name="Normal 11 3 3 3 4" xfId="2718" xr:uid="{00000000-0005-0000-0000-0000F30A0000}"/>
    <cellStyle name="Normal 11 3 3 3 4 2" xfId="15143" xr:uid="{6ED3C012-BD47-481A-A158-3C0178A2F44A}"/>
    <cellStyle name="Normal 11 3 3 3 5" xfId="5250" xr:uid="{00000000-0005-0000-0000-0000F40A0000}"/>
    <cellStyle name="Normal 11 3 3 3 5 2" xfId="17675" xr:uid="{00F64582-B2BC-42CE-B66A-8A74E6D1627E}"/>
    <cellStyle name="Normal 11 3 3 3 6" xfId="7785" xr:uid="{5D3E947C-7B00-411F-9F39-3658684E21D9}"/>
    <cellStyle name="Normal 11 3 3 3 6 2" xfId="20209" xr:uid="{90986C30-BE86-4CC3-92DE-57F97AFBB779}"/>
    <cellStyle name="Normal 11 3 3 3 7" xfId="13033" xr:uid="{4978A25F-69C0-4110-B486-C828D1A55A57}"/>
    <cellStyle name="Normal 11 3 3 3 8" xfId="10319" xr:uid="{FE12C5A0-F7D0-44B2-90C9-1EDC31B49A0F}"/>
    <cellStyle name="Normal 11 3 3 4" xfId="1368" xr:uid="{00000000-0005-0000-0000-0000F50A0000}"/>
    <cellStyle name="Normal 11 3 3 4 2" xfId="2214" xr:uid="{00000000-0005-0000-0000-0000F60A0000}"/>
    <cellStyle name="Normal 11 3 3 4 2 2" xfId="4746" xr:uid="{00000000-0005-0000-0000-0000F70A0000}"/>
    <cellStyle name="Normal 11 3 3 4 2 2 2" xfId="17171" xr:uid="{694CEC67-7DC0-4DE7-BCDA-0A9718BB6FC2}"/>
    <cellStyle name="Normal 11 3 3 4 2 3" xfId="7277" xr:uid="{00000000-0005-0000-0000-0000F80A0000}"/>
    <cellStyle name="Normal 11 3 3 4 2 3 2" xfId="19702" xr:uid="{AB29E8C5-9861-47BA-BBD5-E768FA7C66EF}"/>
    <cellStyle name="Normal 11 3 3 4 2 4" xfId="9812" xr:uid="{7C92FF9F-D415-4F44-A393-FADD06504AD2}"/>
    <cellStyle name="Normal 11 3 3 4 2 4 2" xfId="22236" xr:uid="{8DD856B0-7477-4CDB-BDE3-618B9C0FFCA8}"/>
    <cellStyle name="Normal 11 3 3 4 2 5" xfId="14639" xr:uid="{36BC6AAE-91E0-45A7-94B3-AC4D200DE247}"/>
    <cellStyle name="Normal 11 3 3 4 2 6" xfId="12346" xr:uid="{CC87BDB9-BF38-4CDB-81A8-D8D360C1F6A7}"/>
    <cellStyle name="Normal 11 3 3 4 3" xfId="3478" xr:uid="{00000000-0005-0000-0000-0000F90A0000}"/>
    <cellStyle name="Normal 11 3 3 4 3 2" xfId="15903" xr:uid="{649AB3E0-F1FD-4F57-B8F2-01C90F7BABFE}"/>
    <cellStyle name="Normal 11 3 3 4 4" xfId="6010" xr:uid="{00000000-0005-0000-0000-0000FA0A0000}"/>
    <cellStyle name="Normal 11 3 3 4 4 2" xfId="18435" xr:uid="{1338A7E8-B4D7-47D7-A661-B731BB501450}"/>
    <cellStyle name="Normal 11 3 3 4 5" xfId="8545" xr:uid="{16876D31-05EE-43E1-8D32-24DB249036DD}"/>
    <cellStyle name="Normal 11 3 3 4 5 2" xfId="20969" xr:uid="{ADD5260E-C661-4168-90FF-4488C4ADB1DD}"/>
    <cellStyle name="Normal 11 3 3 4 6" xfId="13793" xr:uid="{959378D5-2D59-4E38-8824-1E6F2ABC2CB4}"/>
    <cellStyle name="Normal 11 3 3 4 7" xfId="11079" xr:uid="{D4D1F6CA-4A8F-4162-8903-FDCFE3F55F00}"/>
    <cellStyle name="Normal 11 3 3 5" xfId="862" xr:uid="{00000000-0005-0000-0000-0000FB0A0000}"/>
    <cellStyle name="Normal 11 3 3 5 2" xfId="4240" xr:uid="{00000000-0005-0000-0000-0000FC0A0000}"/>
    <cellStyle name="Normal 11 3 3 5 2 2" xfId="6771" xr:uid="{00000000-0005-0000-0000-0000FD0A0000}"/>
    <cellStyle name="Normal 11 3 3 5 2 2 2" xfId="19196" xr:uid="{F3A5E617-7A95-4BEA-9065-42A57B20C0EC}"/>
    <cellStyle name="Normal 11 3 3 5 2 3" xfId="9306" xr:uid="{5674CD73-87B2-4C64-BCF1-3114BC8683B4}"/>
    <cellStyle name="Normal 11 3 3 5 2 3 2" xfId="21730" xr:uid="{3EAAC508-7F7B-4BA6-B3EF-B24239604213}"/>
    <cellStyle name="Normal 11 3 3 5 2 4" xfId="16665" xr:uid="{F26CE3F3-E8B6-4809-B4D2-EB1DA9FCBA9A}"/>
    <cellStyle name="Normal 11 3 3 5 2 5" xfId="11840" xr:uid="{579E0139-C57A-4791-A6E1-17ACB9F6CD61}"/>
    <cellStyle name="Normal 11 3 3 5 3" xfId="2972" xr:uid="{00000000-0005-0000-0000-0000FE0A0000}"/>
    <cellStyle name="Normal 11 3 3 5 3 2" xfId="15397" xr:uid="{763A33FB-22BA-44CA-B1E5-D8E2B6E27797}"/>
    <cellStyle name="Normal 11 3 3 5 4" xfId="5504" xr:uid="{00000000-0005-0000-0000-0000FF0A0000}"/>
    <cellStyle name="Normal 11 3 3 5 4 2" xfId="17929" xr:uid="{4C199B1A-1D66-437B-AABE-3713AA026A50}"/>
    <cellStyle name="Normal 11 3 3 5 5" xfId="8039" xr:uid="{6CE04CCC-C7C4-4BD6-AFAD-2E39607716D0}"/>
    <cellStyle name="Normal 11 3 3 5 5 2" xfId="20463" xr:uid="{012EABD0-F57B-42CA-B674-C1459D7231DC}"/>
    <cellStyle name="Normal 11 3 3 5 6" xfId="13287" xr:uid="{1E91F170-4D45-4857-BD58-79ED3E8E72AB}"/>
    <cellStyle name="Normal 11 3 3 5 7" xfId="10573" xr:uid="{9F2EBFAF-5060-451B-8688-B95D6E09C65F}"/>
    <cellStyle name="Normal 11 3 3 6" xfId="1708" xr:uid="{00000000-0005-0000-0000-0000000B0000}"/>
    <cellStyle name="Normal 11 3 3 6 2" xfId="3734" xr:uid="{00000000-0005-0000-0000-0000010B0000}"/>
    <cellStyle name="Normal 11 3 3 6 2 2" xfId="16159" xr:uid="{CE894674-B4AA-47A8-8457-EC80770BDDB5}"/>
    <cellStyle name="Normal 11 3 3 6 3" xfId="6265" xr:uid="{00000000-0005-0000-0000-0000020B0000}"/>
    <cellStyle name="Normal 11 3 3 6 3 2" xfId="18690" xr:uid="{6E02995B-C4FE-4EED-AAB8-76C2B914EF9D}"/>
    <cellStyle name="Normal 11 3 3 6 4" xfId="8800" xr:uid="{192424D7-9712-4B61-A401-9D24B51E0BE8}"/>
    <cellStyle name="Normal 11 3 3 6 4 2" xfId="21224" xr:uid="{48D496F0-537D-42E9-916D-3FBCDF922AB8}"/>
    <cellStyle name="Normal 11 3 3 6 5" xfId="14133" xr:uid="{C8B6B120-F99B-432F-8C68-F96D063CAE1F}"/>
    <cellStyle name="Normal 11 3 3 6 6" xfId="11334" xr:uid="{B1C5444C-A30A-457E-924D-539B20CD173D}"/>
    <cellStyle name="Normal 11 3 3 7" xfId="2466" xr:uid="{00000000-0005-0000-0000-0000030B0000}"/>
    <cellStyle name="Normal 11 3 3 7 2" xfId="14891" xr:uid="{00D9F2BC-4E2F-410C-8113-F2DA262F0585}"/>
    <cellStyle name="Normal 11 3 3 8" xfId="4998" xr:uid="{00000000-0005-0000-0000-0000040B0000}"/>
    <cellStyle name="Normal 11 3 3 8 2" xfId="17423" xr:uid="{C3183100-0528-4A74-865F-171388C8333F}"/>
    <cellStyle name="Normal 11 3 3 9" xfId="7533" xr:uid="{FF9173BC-3B8D-438F-9F21-DF961C98BDC1}"/>
    <cellStyle name="Normal 11 3 3 9 2" xfId="19957" xr:uid="{F8510F4C-CE73-4414-A230-EC31F4D502EF}"/>
    <cellStyle name="Normal 11 3 4" xfId="401" xr:uid="{00000000-0005-0000-0000-0000050B0000}"/>
    <cellStyle name="Normal 11 3 4 10" xfId="10112" xr:uid="{01F97DC3-A5E2-42F5-9D8D-EC02C7BB8080}"/>
    <cellStyle name="Normal 11 3 4 2" xfId="653" xr:uid="{00000000-0005-0000-0000-0000060B0000}"/>
    <cellStyle name="Normal 11 3 4 2 2" xfId="1159" xr:uid="{00000000-0005-0000-0000-0000070B0000}"/>
    <cellStyle name="Normal 11 3 4 2 2 2" xfId="4537" xr:uid="{00000000-0005-0000-0000-0000080B0000}"/>
    <cellStyle name="Normal 11 3 4 2 2 2 2" xfId="7068" xr:uid="{00000000-0005-0000-0000-0000090B0000}"/>
    <cellStyle name="Normal 11 3 4 2 2 2 2 2" xfId="19493" xr:uid="{8B1050E6-0131-47D9-8A18-70043656F2E1}"/>
    <cellStyle name="Normal 11 3 4 2 2 2 3" xfId="9603" xr:uid="{63D5E2D6-E2B6-4499-96E4-2933E250F406}"/>
    <cellStyle name="Normal 11 3 4 2 2 2 3 2" xfId="22027" xr:uid="{D472B258-44BF-45E7-A94C-88391C207305}"/>
    <cellStyle name="Normal 11 3 4 2 2 2 4" xfId="16962" xr:uid="{58ADD18E-6E98-4215-9D48-46D56F3710F8}"/>
    <cellStyle name="Normal 11 3 4 2 2 2 5" xfId="12137" xr:uid="{2FAE58F4-0E68-4180-A12D-2442B79EA7E5}"/>
    <cellStyle name="Normal 11 3 4 2 2 3" xfId="3269" xr:uid="{00000000-0005-0000-0000-00000A0B0000}"/>
    <cellStyle name="Normal 11 3 4 2 2 3 2" xfId="15694" xr:uid="{81F2BAB3-A4E8-4AF5-8A35-9865C6C55556}"/>
    <cellStyle name="Normal 11 3 4 2 2 4" xfId="5801" xr:uid="{00000000-0005-0000-0000-00000B0B0000}"/>
    <cellStyle name="Normal 11 3 4 2 2 4 2" xfId="18226" xr:uid="{D63E2AFB-4D71-4D71-BDFF-B7CF862110AD}"/>
    <cellStyle name="Normal 11 3 4 2 2 5" xfId="8336" xr:uid="{E520EF1F-6014-436F-A3A5-27D70142A73A}"/>
    <cellStyle name="Normal 11 3 4 2 2 5 2" xfId="20760" xr:uid="{CE07D79E-A934-470F-B2B3-924D35849962}"/>
    <cellStyle name="Normal 11 3 4 2 2 6" xfId="13584" xr:uid="{0CA314F3-B1F1-4DE7-BED0-C6D97D3A9715}"/>
    <cellStyle name="Normal 11 3 4 2 2 7" xfId="10870" xr:uid="{0A97754A-166D-4B3C-AE56-2D274D4C1D21}"/>
    <cellStyle name="Normal 11 3 4 2 3" xfId="2005" xr:uid="{00000000-0005-0000-0000-00000C0B0000}"/>
    <cellStyle name="Normal 11 3 4 2 3 2" xfId="4031" xr:uid="{00000000-0005-0000-0000-00000D0B0000}"/>
    <cellStyle name="Normal 11 3 4 2 3 2 2" xfId="16456" xr:uid="{A1FDAA0C-14FE-4B50-B74F-0AB255C143FA}"/>
    <cellStyle name="Normal 11 3 4 2 3 3" xfId="6562" xr:uid="{00000000-0005-0000-0000-00000E0B0000}"/>
    <cellStyle name="Normal 11 3 4 2 3 3 2" xfId="18987" xr:uid="{ECA3CA58-7F6F-4648-B2CB-A04D63C7704E}"/>
    <cellStyle name="Normal 11 3 4 2 3 4" xfId="9097" xr:uid="{0FED8F5D-9C72-4C5D-95AA-278743FED9EA}"/>
    <cellStyle name="Normal 11 3 4 2 3 4 2" xfId="21521" xr:uid="{44FE8673-0A58-420C-BCDC-F02BE3B05CAB}"/>
    <cellStyle name="Normal 11 3 4 2 3 5" xfId="14430" xr:uid="{D89C6D7D-967D-482C-8916-10CF006ED574}"/>
    <cellStyle name="Normal 11 3 4 2 3 6" xfId="11631" xr:uid="{3262B21A-5CC8-4685-AAF7-9E420FD4C51B}"/>
    <cellStyle name="Normal 11 3 4 2 4" xfId="2763" xr:uid="{00000000-0005-0000-0000-00000F0B0000}"/>
    <cellStyle name="Normal 11 3 4 2 4 2" xfId="15188" xr:uid="{F5943483-7E6B-4029-9349-86DC0627F3C6}"/>
    <cellStyle name="Normal 11 3 4 2 5" xfId="5295" xr:uid="{00000000-0005-0000-0000-0000100B0000}"/>
    <cellStyle name="Normal 11 3 4 2 5 2" xfId="17720" xr:uid="{F8C39BD5-07B2-4AB8-A021-C30E682D515C}"/>
    <cellStyle name="Normal 11 3 4 2 6" xfId="7830" xr:uid="{64EA5AA2-2DE0-4FB3-B4E3-4EAE590C15D1}"/>
    <cellStyle name="Normal 11 3 4 2 6 2" xfId="20254" xr:uid="{3B45BE2E-0746-48F2-B25B-EB27100B562A}"/>
    <cellStyle name="Normal 11 3 4 2 7" xfId="13078" xr:uid="{360506A4-291F-4667-B7EC-F624BD875453}"/>
    <cellStyle name="Normal 11 3 4 2 8" xfId="10364" xr:uid="{98A732B6-10DF-40F4-A136-4EF5B73280ED}"/>
    <cellStyle name="Normal 11 3 4 3" xfId="1413" xr:uid="{00000000-0005-0000-0000-0000110B0000}"/>
    <cellStyle name="Normal 11 3 4 3 2" xfId="2259" xr:uid="{00000000-0005-0000-0000-0000120B0000}"/>
    <cellStyle name="Normal 11 3 4 3 2 2" xfId="4791" xr:uid="{00000000-0005-0000-0000-0000130B0000}"/>
    <cellStyle name="Normal 11 3 4 3 2 2 2" xfId="17216" xr:uid="{9ED4B491-168E-4DCF-B1F9-BAABF4E579B9}"/>
    <cellStyle name="Normal 11 3 4 3 2 3" xfId="7322" xr:uid="{00000000-0005-0000-0000-0000140B0000}"/>
    <cellStyle name="Normal 11 3 4 3 2 3 2" xfId="19747" xr:uid="{A5D296B0-9823-49C0-83CC-1BEDA94CEFC6}"/>
    <cellStyle name="Normal 11 3 4 3 2 4" xfId="9857" xr:uid="{B3F8A1E7-C2DE-477B-9DF7-FF208DAA0D16}"/>
    <cellStyle name="Normal 11 3 4 3 2 4 2" xfId="22281" xr:uid="{D0B3BAE2-E080-45DD-8041-D480D9A90084}"/>
    <cellStyle name="Normal 11 3 4 3 2 5" xfId="14684" xr:uid="{BA219013-D44E-405B-8D15-ABBCB153D2A7}"/>
    <cellStyle name="Normal 11 3 4 3 2 6" xfId="12391" xr:uid="{BB46B167-89A8-47C3-BF86-E483DEE62400}"/>
    <cellStyle name="Normal 11 3 4 3 3" xfId="3523" xr:uid="{00000000-0005-0000-0000-0000150B0000}"/>
    <cellStyle name="Normal 11 3 4 3 3 2" xfId="15948" xr:uid="{64F68D33-E93D-4626-9833-8FA709B167D2}"/>
    <cellStyle name="Normal 11 3 4 3 4" xfId="6055" xr:uid="{00000000-0005-0000-0000-0000160B0000}"/>
    <cellStyle name="Normal 11 3 4 3 4 2" xfId="18480" xr:uid="{C441CC5A-7B45-4A99-B04A-E25BF4EAD410}"/>
    <cellStyle name="Normal 11 3 4 3 5" xfId="8590" xr:uid="{BDADA87D-2E5B-43E3-A5DF-290D0DDE96BB}"/>
    <cellStyle name="Normal 11 3 4 3 5 2" xfId="21014" xr:uid="{2E8CC1E9-BA59-4BF0-8680-C925DA5559B7}"/>
    <cellStyle name="Normal 11 3 4 3 6" xfId="13838" xr:uid="{A3727382-4F9B-4928-88BD-751AF082BC0D}"/>
    <cellStyle name="Normal 11 3 4 3 7" xfId="11124" xr:uid="{133DE849-BB06-43DB-91CD-D17F9BF62264}"/>
    <cellStyle name="Normal 11 3 4 4" xfId="907" xr:uid="{00000000-0005-0000-0000-0000170B0000}"/>
    <cellStyle name="Normal 11 3 4 4 2" xfId="4285" xr:uid="{00000000-0005-0000-0000-0000180B0000}"/>
    <cellStyle name="Normal 11 3 4 4 2 2" xfId="6816" xr:uid="{00000000-0005-0000-0000-0000190B0000}"/>
    <cellStyle name="Normal 11 3 4 4 2 2 2" xfId="19241" xr:uid="{7F059DB2-5250-459D-B610-9E6677323459}"/>
    <cellStyle name="Normal 11 3 4 4 2 3" xfId="9351" xr:uid="{F8E42EF5-DD41-4055-975B-EA98A95FA683}"/>
    <cellStyle name="Normal 11 3 4 4 2 3 2" xfId="21775" xr:uid="{5262A90D-5985-4FB3-8710-97BE37C29B0C}"/>
    <cellStyle name="Normal 11 3 4 4 2 4" xfId="16710" xr:uid="{D62C37DC-2C06-46ED-B53F-EDD5C3088197}"/>
    <cellStyle name="Normal 11 3 4 4 2 5" xfId="11885" xr:uid="{A317AF7E-DF55-407C-9469-84911B92A065}"/>
    <cellStyle name="Normal 11 3 4 4 3" xfId="3017" xr:uid="{00000000-0005-0000-0000-00001A0B0000}"/>
    <cellStyle name="Normal 11 3 4 4 3 2" xfId="15442" xr:uid="{A95566E8-4463-4107-96B0-85332D69651E}"/>
    <cellStyle name="Normal 11 3 4 4 4" xfId="5549" xr:uid="{00000000-0005-0000-0000-00001B0B0000}"/>
    <cellStyle name="Normal 11 3 4 4 4 2" xfId="17974" xr:uid="{B8A28D10-E758-42B0-B380-9A7B6CDE9B7C}"/>
    <cellStyle name="Normal 11 3 4 4 5" xfId="8084" xr:uid="{CEF475FC-0C0C-4BAF-8314-05C3D2720656}"/>
    <cellStyle name="Normal 11 3 4 4 5 2" xfId="20508" xr:uid="{EED74B5C-1598-4F3E-8A9F-B394C0425A55}"/>
    <cellStyle name="Normal 11 3 4 4 6" xfId="13332" xr:uid="{68D047E4-0498-4059-8387-25A7125F0AF1}"/>
    <cellStyle name="Normal 11 3 4 4 7" xfId="10618" xr:uid="{3214533F-9365-4A40-8B84-30F672C39B25}"/>
    <cellStyle name="Normal 11 3 4 5" xfId="1753" xr:uid="{00000000-0005-0000-0000-00001C0B0000}"/>
    <cellStyle name="Normal 11 3 4 5 2" xfId="3779" xr:uid="{00000000-0005-0000-0000-00001D0B0000}"/>
    <cellStyle name="Normal 11 3 4 5 2 2" xfId="16204" xr:uid="{09329F0E-A3E5-40E2-951B-A29E002CE8D2}"/>
    <cellStyle name="Normal 11 3 4 5 3" xfId="6310" xr:uid="{00000000-0005-0000-0000-00001E0B0000}"/>
    <cellStyle name="Normal 11 3 4 5 3 2" xfId="18735" xr:uid="{8F08BC21-18BD-4740-BEDB-755074A78E0A}"/>
    <cellStyle name="Normal 11 3 4 5 4" xfId="8845" xr:uid="{1EC36ADF-46DE-4449-AA21-FACA23C456A6}"/>
    <cellStyle name="Normal 11 3 4 5 4 2" xfId="21269" xr:uid="{5B32B1EF-2274-4889-8B2B-923BBDAC51DF}"/>
    <cellStyle name="Normal 11 3 4 5 5" xfId="14178" xr:uid="{07E989DC-AD76-4BC6-9ED2-84997C15A6E9}"/>
    <cellStyle name="Normal 11 3 4 5 6" xfId="11379" xr:uid="{B79ACB58-EE7B-4C42-8705-F0B9D0ECD4DD}"/>
    <cellStyle name="Normal 11 3 4 6" xfId="2511" xr:uid="{00000000-0005-0000-0000-00001F0B0000}"/>
    <cellStyle name="Normal 11 3 4 6 2" xfId="14936" xr:uid="{5FB81370-DBA2-4026-8BC8-CC58BC44FB61}"/>
    <cellStyle name="Normal 11 3 4 7" xfId="5043" xr:uid="{00000000-0005-0000-0000-0000200B0000}"/>
    <cellStyle name="Normal 11 3 4 7 2" xfId="17468" xr:uid="{881EB7CE-6249-4E95-96F7-44894C1A5959}"/>
    <cellStyle name="Normal 11 3 4 8" xfId="7578" xr:uid="{216F40A7-5556-4AF1-A140-1B830259BEED}"/>
    <cellStyle name="Normal 11 3 4 8 2" xfId="20002" xr:uid="{4128CFF2-022F-4CA6-B034-804CE5D10DED}"/>
    <cellStyle name="Normal 11 3 4 9" xfId="12826" xr:uid="{558A184D-3281-4EC6-88D0-FB40E573540D}"/>
    <cellStyle name="Normal 11 3 5" xfId="527" xr:uid="{00000000-0005-0000-0000-0000210B0000}"/>
    <cellStyle name="Normal 11 3 5 2" xfId="1033" xr:uid="{00000000-0005-0000-0000-0000220B0000}"/>
    <cellStyle name="Normal 11 3 5 2 2" xfId="4411" xr:uid="{00000000-0005-0000-0000-0000230B0000}"/>
    <cellStyle name="Normal 11 3 5 2 2 2" xfId="6942" xr:uid="{00000000-0005-0000-0000-0000240B0000}"/>
    <cellStyle name="Normal 11 3 5 2 2 2 2" xfId="19367" xr:uid="{D1F6EBED-2DB9-4A4F-9C09-809725C9DE49}"/>
    <cellStyle name="Normal 11 3 5 2 2 3" xfId="9477" xr:uid="{AE5E8667-4942-4E13-A5B9-FD7E5021C53F}"/>
    <cellStyle name="Normal 11 3 5 2 2 3 2" xfId="21901" xr:uid="{8F079029-D720-4D9F-BF32-C904393C675F}"/>
    <cellStyle name="Normal 11 3 5 2 2 4" xfId="16836" xr:uid="{5C10173A-C957-48B5-B877-286F35A3A6C5}"/>
    <cellStyle name="Normal 11 3 5 2 2 5" xfId="12011" xr:uid="{7E311B6C-4A55-4B90-965D-4814CFB5C8BF}"/>
    <cellStyle name="Normal 11 3 5 2 3" xfId="3143" xr:uid="{00000000-0005-0000-0000-0000250B0000}"/>
    <cellStyle name="Normal 11 3 5 2 3 2" xfId="15568" xr:uid="{B0730DCB-1F8D-47C3-A5E5-EB5C022ED16A}"/>
    <cellStyle name="Normal 11 3 5 2 4" xfId="5675" xr:uid="{00000000-0005-0000-0000-0000260B0000}"/>
    <cellStyle name="Normal 11 3 5 2 4 2" xfId="18100" xr:uid="{3491BD64-BDB5-43C2-AF5F-973FC216A997}"/>
    <cellStyle name="Normal 11 3 5 2 5" xfId="8210" xr:uid="{683FD49D-CF71-4FF9-9380-2FBE824187D7}"/>
    <cellStyle name="Normal 11 3 5 2 5 2" xfId="20634" xr:uid="{CC563577-DDD3-494F-B64B-85171F908520}"/>
    <cellStyle name="Normal 11 3 5 2 6" xfId="13458" xr:uid="{292D1CA3-6EF0-4D93-8115-FBF5EA9EFAD8}"/>
    <cellStyle name="Normal 11 3 5 2 7" xfId="10744" xr:uid="{1DA7D2AA-7840-4A73-B94C-813D0DE4DFD3}"/>
    <cellStyle name="Normal 11 3 5 3" xfId="1879" xr:uid="{00000000-0005-0000-0000-0000270B0000}"/>
    <cellStyle name="Normal 11 3 5 3 2" xfId="3905" xr:uid="{00000000-0005-0000-0000-0000280B0000}"/>
    <cellStyle name="Normal 11 3 5 3 2 2" xfId="16330" xr:uid="{BD905420-6A22-4090-A3AD-1C17868F87EA}"/>
    <cellStyle name="Normal 11 3 5 3 3" xfId="6436" xr:uid="{00000000-0005-0000-0000-0000290B0000}"/>
    <cellStyle name="Normal 11 3 5 3 3 2" xfId="18861" xr:uid="{866A4C9A-B6A3-4A3E-8C91-8A66ED8E31E6}"/>
    <cellStyle name="Normal 11 3 5 3 4" xfId="8971" xr:uid="{6078DD56-F594-4D9B-82E5-FCE189581549}"/>
    <cellStyle name="Normal 11 3 5 3 4 2" xfId="21395" xr:uid="{647B2D15-5947-456E-8091-3DE0EDEA5D95}"/>
    <cellStyle name="Normal 11 3 5 3 5" xfId="14304" xr:uid="{29AAF810-26CC-422B-BB0B-26615C4B7E77}"/>
    <cellStyle name="Normal 11 3 5 3 6" xfId="11505" xr:uid="{4551AC81-8639-4DCD-ABA4-8B253F51D86B}"/>
    <cellStyle name="Normal 11 3 5 4" xfId="2637" xr:uid="{00000000-0005-0000-0000-00002A0B0000}"/>
    <cellStyle name="Normal 11 3 5 4 2" xfId="15062" xr:uid="{7654D300-28A4-46B9-915E-FB6987A4E3E1}"/>
    <cellStyle name="Normal 11 3 5 5" xfId="5169" xr:uid="{00000000-0005-0000-0000-00002B0B0000}"/>
    <cellStyle name="Normal 11 3 5 5 2" xfId="17594" xr:uid="{5F1DC83C-5892-46A4-9149-C3FF5DD6F189}"/>
    <cellStyle name="Normal 11 3 5 6" xfId="7704" xr:uid="{2B007C7D-1B78-460E-A4F6-94BCFAAA7DBF}"/>
    <cellStyle name="Normal 11 3 5 6 2" xfId="20128" xr:uid="{C8F814AF-5A0F-4F4A-A9F6-495F3384043D}"/>
    <cellStyle name="Normal 11 3 5 7" xfId="12952" xr:uid="{DB01E5DE-E39B-4DD0-B786-62AE0BB9735A}"/>
    <cellStyle name="Normal 11 3 5 8" xfId="10238" xr:uid="{498FC2BB-5E2F-4262-BAB5-E31E4D19F986}"/>
    <cellStyle name="Normal 11 3 6" xfId="1286" xr:uid="{00000000-0005-0000-0000-00002C0B0000}"/>
    <cellStyle name="Normal 11 3 6 2" xfId="2132" xr:uid="{00000000-0005-0000-0000-00002D0B0000}"/>
    <cellStyle name="Normal 11 3 6 2 2" xfId="4664" xr:uid="{00000000-0005-0000-0000-00002E0B0000}"/>
    <cellStyle name="Normal 11 3 6 2 2 2" xfId="17089" xr:uid="{739E4FD4-901E-4A1D-8630-C5F68D0D280B}"/>
    <cellStyle name="Normal 11 3 6 2 3" xfId="7195" xr:uid="{00000000-0005-0000-0000-00002F0B0000}"/>
    <cellStyle name="Normal 11 3 6 2 3 2" xfId="19620" xr:uid="{A48BF3C9-C133-4850-9A6C-15A13060F213}"/>
    <cellStyle name="Normal 11 3 6 2 4" xfId="9730" xr:uid="{E6319D4E-D096-4B23-8B6E-D57F2ED296C9}"/>
    <cellStyle name="Normal 11 3 6 2 4 2" xfId="22154" xr:uid="{35F0EAFF-14FE-46DC-A12B-343C423B5033}"/>
    <cellStyle name="Normal 11 3 6 2 5" xfId="14557" xr:uid="{12DD72AA-CEC1-4BAD-99F1-BB9AA35AACE7}"/>
    <cellStyle name="Normal 11 3 6 2 6" xfId="12264" xr:uid="{42C651CE-124C-47C5-8C53-187D8D573A6F}"/>
    <cellStyle name="Normal 11 3 6 3" xfId="3396" xr:uid="{00000000-0005-0000-0000-0000300B0000}"/>
    <cellStyle name="Normal 11 3 6 3 2" xfId="15821" xr:uid="{44FAE7D1-D5AB-4F88-BE58-E0C31DE555B3}"/>
    <cellStyle name="Normal 11 3 6 4" xfId="5928" xr:uid="{00000000-0005-0000-0000-0000310B0000}"/>
    <cellStyle name="Normal 11 3 6 4 2" xfId="18353" xr:uid="{DDBDE394-DE50-49AD-A865-1BDF4770CBE3}"/>
    <cellStyle name="Normal 11 3 6 5" xfId="8463" xr:uid="{E2617FEA-4139-4B5F-940C-A35F51998BA5}"/>
    <cellStyle name="Normal 11 3 6 5 2" xfId="20887" xr:uid="{566E157E-90FC-4A77-B236-A66C0D6E5D86}"/>
    <cellStyle name="Normal 11 3 6 6" xfId="13711" xr:uid="{B7528CC8-1FB2-4795-87F2-3EF462589766}"/>
    <cellStyle name="Normal 11 3 6 7" xfId="10997" xr:uid="{7A46381F-EC32-4482-9167-CDC8BB7DDAFD}"/>
    <cellStyle name="Normal 11 3 7" xfId="780" xr:uid="{00000000-0005-0000-0000-0000320B0000}"/>
    <cellStyle name="Normal 11 3 7 2" xfId="4158" xr:uid="{00000000-0005-0000-0000-0000330B0000}"/>
    <cellStyle name="Normal 11 3 7 2 2" xfId="6689" xr:uid="{00000000-0005-0000-0000-0000340B0000}"/>
    <cellStyle name="Normal 11 3 7 2 2 2" xfId="19114" xr:uid="{BFE1FED2-520F-4D4D-9FC6-2850E5C7EE96}"/>
    <cellStyle name="Normal 11 3 7 2 3" xfId="9224" xr:uid="{444F8F6B-2106-4129-AC86-0B897C9FE1AF}"/>
    <cellStyle name="Normal 11 3 7 2 3 2" xfId="21648" xr:uid="{DDE42710-A1F0-4198-AC78-C37CC16540A7}"/>
    <cellStyle name="Normal 11 3 7 2 4" xfId="16583" xr:uid="{4D7CD221-631A-416D-997C-D29601DB54C8}"/>
    <cellStyle name="Normal 11 3 7 2 5" xfId="11758" xr:uid="{27C8F7A5-290A-4077-92BC-2CA7D7BF2BEE}"/>
    <cellStyle name="Normal 11 3 7 3" xfId="2890" xr:uid="{00000000-0005-0000-0000-0000350B0000}"/>
    <cellStyle name="Normal 11 3 7 3 2" xfId="15315" xr:uid="{94058C13-32D0-4AF7-AC9A-00FF80337DE4}"/>
    <cellStyle name="Normal 11 3 7 4" xfId="5422" xr:uid="{00000000-0005-0000-0000-0000360B0000}"/>
    <cellStyle name="Normal 11 3 7 4 2" xfId="17847" xr:uid="{4AB803F5-80C9-4118-A4F7-544A4622BC19}"/>
    <cellStyle name="Normal 11 3 7 5" xfId="7957" xr:uid="{B59DCF7B-936D-4A14-8AF4-D10B28023142}"/>
    <cellStyle name="Normal 11 3 7 5 2" xfId="20381" xr:uid="{EC4D77C5-9F3B-4A3F-84B6-1DE632C2298B}"/>
    <cellStyle name="Normal 11 3 7 6" xfId="13205" xr:uid="{E9B1E9A7-3933-4DC5-9340-7C877AFF0AB2}"/>
    <cellStyle name="Normal 11 3 7 7" xfId="10491" xr:uid="{7C0055C3-D553-4AA5-BEF7-A1E6E3C3803F}"/>
    <cellStyle name="Normal 11 3 8" xfId="274" xr:uid="{00000000-0005-0000-0000-0000370B0000}"/>
    <cellStyle name="Normal 11 3 8 2" xfId="3652" xr:uid="{00000000-0005-0000-0000-0000380B0000}"/>
    <cellStyle name="Normal 11 3 8 2 2" xfId="16077" xr:uid="{5568B2C3-6B9F-44AF-8E48-307D9A25117F}"/>
    <cellStyle name="Normal 11 3 8 3" xfId="6183" xr:uid="{00000000-0005-0000-0000-0000390B0000}"/>
    <cellStyle name="Normal 11 3 8 3 2" xfId="18608" xr:uid="{66B51E79-B2B8-45E7-A077-443DE9C48D43}"/>
    <cellStyle name="Normal 11 3 8 4" xfId="8718" xr:uid="{E1037D75-5436-4BA5-97A2-84AD839542F4}"/>
    <cellStyle name="Normal 11 3 8 4 2" xfId="21142" xr:uid="{08A9AD21-6634-401A-B01E-4842D7476F05}"/>
    <cellStyle name="Normal 11 3 8 5" xfId="12699" xr:uid="{D825B0E7-1005-463A-B2B2-79E9D639F747}"/>
    <cellStyle name="Normal 11 3 8 6" xfId="11252" xr:uid="{6C631F9A-2E05-4EDB-A4B6-10B87F970A7F}"/>
    <cellStyle name="Normal 11 3 9" xfId="183" xr:uid="{00000000-0005-0000-0000-00003A0B0000}"/>
    <cellStyle name="Normal 11 3 9 2" xfId="12608" xr:uid="{30662307-2F0F-4247-99B1-82A03E5F474E}"/>
    <cellStyle name="Normal 11 4" xfId="82" xr:uid="{00000000-0005-0000-0000-00003B0B0000}"/>
    <cellStyle name="Normal 11 4 10" xfId="1539" xr:uid="{00000000-0005-0000-0000-00003C0B0000}"/>
    <cellStyle name="Normal 11 4 10 2" xfId="13964" xr:uid="{7A974CD5-41E9-4F9C-888F-64734C42831D}"/>
    <cellStyle name="Normal 11 4 11" xfId="1628" xr:uid="{00000000-0005-0000-0000-00003D0B0000}"/>
    <cellStyle name="Normal 11 4 11 2" xfId="14053" xr:uid="{86F7606E-1006-42E8-939A-493E452571C3}"/>
    <cellStyle name="Normal 11 4 12" xfId="2386" xr:uid="{00000000-0005-0000-0000-00003E0B0000}"/>
    <cellStyle name="Normal 11 4 12 2" xfId="14811" xr:uid="{678D8359-4708-4539-85E7-1207951C2BB1}"/>
    <cellStyle name="Normal 11 4 13" xfId="4918" xr:uid="{00000000-0005-0000-0000-00003F0B0000}"/>
    <cellStyle name="Normal 11 4 13 2" xfId="17343" xr:uid="{6DAD4624-90C8-47BB-92CA-D3E2FD6DB89F}"/>
    <cellStyle name="Normal 11 4 14" xfId="7453" xr:uid="{7B50E38E-F0BC-4FC7-AEDF-B9CB4C18057A}"/>
    <cellStyle name="Normal 11 4 14 2" xfId="19877" xr:uid="{5E1AC858-B06C-43E3-AEC7-9A5FD0A96E68}"/>
    <cellStyle name="Normal 11 4 15" xfId="12520" xr:uid="{B8008452-CBBD-47A7-BD82-41D990B75F98}"/>
    <cellStyle name="Normal 11 4 16" xfId="9987" xr:uid="{0609F43B-EBFC-4591-AB18-47E91C2B2311}"/>
    <cellStyle name="Normal 11 4 2" xfId="138" xr:uid="{00000000-0005-0000-0000-0000400B0000}"/>
    <cellStyle name="Normal 11 4 2 10" xfId="2427" xr:uid="{00000000-0005-0000-0000-0000410B0000}"/>
    <cellStyle name="Normal 11 4 2 10 2" xfId="14852" xr:uid="{5DB0E36E-8DDB-4C5A-8E68-26288160D642}"/>
    <cellStyle name="Normal 11 4 2 11" xfId="4959" xr:uid="{00000000-0005-0000-0000-0000420B0000}"/>
    <cellStyle name="Normal 11 4 2 11 2" xfId="17384" xr:uid="{78668119-D3D3-4E7B-B3BC-52B996584438}"/>
    <cellStyle name="Normal 11 4 2 12" xfId="7494" xr:uid="{B530B7FA-4C81-47A6-8040-2135F08BEB62}"/>
    <cellStyle name="Normal 11 4 2 12 2" xfId="19918" xr:uid="{C2A73BF1-2235-4096-9321-18F4ED6274BF}"/>
    <cellStyle name="Normal 11 4 2 13" xfId="12564" xr:uid="{1BE86164-2D04-4E60-93C9-546C7A052137}"/>
    <cellStyle name="Normal 11 4 2 14" xfId="10028" xr:uid="{71F34225-6645-490A-941A-8F0C6DC3B484}"/>
    <cellStyle name="Normal 11 4 2 2" xfId="443" xr:uid="{00000000-0005-0000-0000-0000430B0000}"/>
    <cellStyle name="Normal 11 4 2 2 10" xfId="10154" xr:uid="{A57C76B9-5616-4846-9F75-58F8223FD14B}"/>
    <cellStyle name="Normal 11 4 2 2 2" xfId="695" xr:uid="{00000000-0005-0000-0000-0000440B0000}"/>
    <cellStyle name="Normal 11 4 2 2 2 2" xfId="1201" xr:uid="{00000000-0005-0000-0000-0000450B0000}"/>
    <cellStyle name="Normal 11 4 2 2 2 2 2" xfId="4579" xr:uid="{00000000-0005-0000-0000-0000460B0000}"/>
    <cellStyle name="Normal 11 4 2 2 2 2 2 2" xfId="7110" xr:uid="{00000000-0005-0000-0000-0000470B0000}"/>
    <cellStyle name="Normal 11 4 2 2 2 2 2 2 2" xfId="19535" xr:uid="{980B524F-DB16-44DB-9984-8EC24D760491}"/>
    <cellStyle name="Normal 11 4 2 2 2 2 2 3" xfId="9645" xr:uid="{6A178BA5-A100-4009-94F0-9F370103B1E6}"/>
    <cellStyle name="Normal 11 4 2 2 2 2 2 3 2" xfId="22069" xr:uid="{A54F156E-3216-4D77-9BD5-FEF65C70F383}"/>
    <cellStyle name="Normal 11 4 2 2 2 2 2 4" xfId="17004" xr:uid="{67C10F7D-E49D-4EA6-9240-898808403933}"/>
    <cellStyle name="Normal 11 4 2 2 2 2 2 5" xfId="12179" xr:uid="{2FDB4781-A2B1-4917-8C34-0D47649274D4}"/>
    <cellStyle name="Normal 11 4 2 2 2 2 3" xfId="3311" xr:uid="{00000000-0005-0000-0000-0000480B0000}"/>
    <cellStyle name="Normal 11 4 2 2 2 2 3 2" xfId="15736" xr:uid="{BFD6DADC-268E-4D17-A464-71F386ECC531}"/>
    <cellStyle name="Normal 11 4 2 2 2 2 4" xfId="5843" xr:uid="{00000000-0005-0000-0000-0000490B0000}"/>
    <cellStyle name="Normal 11 4 2 2 2 2 4 2" xfId="18268" xr:uid="{D8D819FF-E203-4847-A660-4186657CB7C3}"/>
    <cellStyle name="Normal 11 4 2 2 2 2 5" xfId="8378" xr:uid="{9D32A893-022D-4529-BE78-5D6A74EAA3B9}"/>
    <cellStyle name="Normal 11 4 2 2 2 2 5 2" xfId="20802" xr:uid="{A86016CA-013D-4F05-B95D-205E6FBD2902}"/>
    <cellStyle name="Normal 11 4 2 2 2 2 6" xfId="13626" xr:uid="{A889CCA9-FDEF-4E0C-A15A-757F226B896C}"/>
    <cellStyle name="Normal 11 4 2 2 2 2 7" xfId="10912" xr:uid="{6D65E290-CFC2-4A10-B0CD-1EDDCD2F5045}"/>
    <cellStyle name="Normal 11 4 2 2 2 3" xfId="2047" xr:uid="{00000000-0005-0000-0000-00004A0B0000}"/>
    <cellStyle name="Normal 11 4 2 2 2 3 2" xfId="4073" xr:uid="{00000000-0005-0000-0000-00004B0B0000}"/>
    <cellStyle name="Normal 11 4 2 2 2 3 2 2" xfId="16498" xr:uid="{AEA1F415-D2FC-42CF-9935-EAC9455972EC}"/>
    <cellStyle name="Normal 11 4 2 2 2 3 3" xfId="6604" xr:uid="{00000000-0005-0000-0000-00004C0B0000}"/>
    <cellStyle name="Normal 11 4 2 2 2 3 3 2" xfId="19029" xr:uid="{35A6D6D8-6197-477C-96C4-CE609B29A7BD}"/>
    <cellStyle name="Normal 11 4 2 2 2 3 4" xfId="9139" xr:uid="{C736D4F1-7036-426C-963F-EA8221677B76}"/>
    <cellStyle name="Normal 11 4 2 2 2 3 4 2" xfId="21563" xr:uid="{D3D0DA56-18B7-42BA-9C86-724F79C2B925}"/>
    <cellStyle name="Normal 11 4 2 2 2 3 5" xfId="14472" xr:uid="{4D2E1AA6-CDD2-44F1-A0FE-CA6A7B3C2961}"/>
    <cellStyle name="Normal 11 4 2 2 2 3 6" xfId="11673" xr:uid="{FAB63E69-B22B-495B-B5C6-A2C1681787D1}"/>
    <cellStyle name="Normal 11 4 2 2 2 4" xfId="2805" xr:uid="{00000000-0005-0000-0000-00004D0B0000}"/>
    <cellStyle name="Normal 11 4 2 2 2 4 2" xfId="15230" xr:uid="{F9DD9C31-8B36-431B-BF02-E2DB5CCD1552}"/>
    <cellStyle name="Normal 11 4 2 2 2 5" xfId="5337" xr:uid="{00000000-0005-0000-0000-00004E0B0000}"/>
    <cellStyle name="Normal 11 4 2 2 2 5 2" xfId="17762" xr:uid="{A666D169-77E9-415A-8A7D-470152566755}"/>
    <cellStyle name="Normal 11 4 2 2 2 6" xfId="7872" xr:uid="{65093AEA-B917-415C-93CC-D87443373DAD}"/>
    <cellStyle name="Normal 11 4 2 2 2 6 2" xfId="20296" xr:uid="{C61F1D16-123C-4B60-9F58-C087D561EB82}"/>
    <cellStyle name="Normal 11 4 2 2 2 7" xfId="13120" xr:uid="{8C56E69B-A9E9-4458-8AA8-0E39D3BC7F97}"/>
    <cellStyle name="Normal 11 4 2 2 2 8" xfId="10406" xr:uid="{FC5A5A7F-F0DF-4FFA-B418-9EEA80134DDA}"/>
    <cellStyle name="Normal 11 4 2 2 3" xfId="1455" xr:uid="{00000000-0005-0000-0000-00004F0B0000}"/>
    <cellStyle name="Normal 11 4 2 2 3 2" xfId="2301" xr:uid="{00000000-0005-0000-0000-0000500B0000}"/>
    <cellStyle name="Normal 11 4 2 2 3 2 2" xfId="4833" xr:uid="{00000000-0005-0000-0000-0000510B0000}"/>
    <cellStyle name="Normal 11 4 2 2 3 2 2 2" xfId="17258" xr:uid="{0780FA38-AF27-4EFF-BE5E-60CC09ADE2FC}"/>
    <cellStyle name="Normal 11 4 2 2 3 2 3" xfId="7364" xr:uid="{00000000-0005-0000-0000-0000520B0000}"/>
    <cellStyle name="Normal 11 4 2 2 3 2 3 2" xfId="19789" xr:uid="{A862AAD7-A2F2-4A40-85C2-6DE2EAADD578}"/>
    <cellStyle name="Normal 11 4 2 2 3 2 4" xfId="9899" xr:uid="{EB87D2AE-96F2-47D3-AFF8-F4F499D2E096}"/>
    <cellStyle name="Normal 11 4 2 2 3 2 4 2" xfId="22323" xr:uid="{438ED1F7-1B12-4476-9E5C-AB91661A41B6}"/>
    <cellStyle name="Normal 11 4 2 2 3 2 5" xfId="14726" xr:uid="{F74141D8-2D0B-4259-9049-CA96581D223C}"/>
    <cellStyle name="Normal 11 4 2 2 3 2 6" xfId="12433" xr:uid="{A6E0D3B8-9FD2-49CB-813B-FDE0FC9D0294}"/>
    <cellStyle name="Normal 11 4 2 2 3 3" xfId="3565" xr:uid="{00000000-0005-0000-0000-0000530B0000}"/>
    <cellStyle name="Normal 11 4 2 2 3 3 2" xfId="15990" xr:uid="{8454C546-44D5-45E6-B7CC-F525AAC747FC}"/>
    <cellStyle name="Normal 11 4 2 2 3 4" xfId="6097" xr:uid="{00000000-0005-0000-0000-0000540B0000}"/>
    <cellStyle name="Normal 11 4 2 2 3 4 2" xfId="18522" xr:uid="{E3A8D6AA-400F-4698-ADE3-DE4BD5826B16}"/>
    <cellStyle name="Normal 11 4 2 2 3 5" xfId="8632" xr:uid="{BFE4CEB1-D257-4C4A-97EE-9BDF4B8F35B7}"/>
    <cellStyle name="Normal 11 4 2 2 3 5 2" xfId="21056" xr:uid="{6E6EBA0F-6560-40C4-9BAF-162DB5990D34}"/>
    <cellStyle name="Normal 11 4 2 2 3 6" xfId="13880" xr:uid="{46C967C2-D3DC-49F8-B506-4165FB771628}"/>
    <cellStyle name="Normal 11 4 2 2 3 7" xfId="11166" xr:uid="{23702D94-9741-4903-8FCD-FA0A064B4127}"/>
    <cellStyle name="Normal 11 4 2 2 4" xfId="949" xr:uid="{00000000-0005-0000-0000-0000550B0000}"/>
    <cellStyle name="Normal 11 4 2 2 4 2" xfId="4327" xr:uid="{00000000-0005-0000-0000-0000560B0000}"/>
    <cellStyle name="Normal 11 4 2 2 4 2 2" xfId="6858" xr:uid="{00000000-0005-0000-0000-0000570B0000}"/>
    <cellStyle name="Normal 11 4 2 2 4 2 2 2" xfId="19283" xr:uid="{71C1A65C-E839-4ABC-B7C8-45110292D35E}"/>
    <cellStyle name="Normal 11 4 2 2 4 2 3" xfId="9393" xr:uid="{E1AC282F-2EFA-4DA8-B80E-69F20540B28A}"/>
    <cellStyle name="Normal 11 4 2 2 4 2 3 2" xfId="21817" xr:uid="{8F2CAFF7-D85B-419A-AE22-126103B2A6F0}"/>
    <cellStyle name="Normal 11 4 2 2 4 2 4" xfId="16752" xr:uid="{A523CE1B-55F4-49A6-941C-ACD43EBDF899}"/>
    <cellStyle name="Normal 11 4 2 2 4 2 5" xfId="11927" xr:uid="{0567DA9A-2B75-4296-9D69-9222047B46F3}"/>
    <cellStyle name="Normal 11 4 2 2 4 3" xfId="3059" xr:uid="{00000000-0005-0000-0000-0000580B0000}"/>
    <cellStyle name="Normal 11 4 2 2 4 3 2" xfId="15484" xr:uid="{AE21003C-1E53-452F-9553-969DF10D18FD}"/>
    <cellStyle name="Normal 11 4 2 2 4 4" xfId="5591" xr:uid="{00000000-0005-0000-0000-0000590B0000}"/>
    <cellStyle name="Normal 11 4 2 2 4 4 2" xfId="18016" xr:uid="{08C3285B-E35C-4EE5-B0BE-0E163EF9844E}"/>
    <cellStyle name="Normal 11 4 2 2 4 5" xfId="8126" xr:uid="{006A6FA1-8B6B-4B50-9803-F44EFBDCA302}"/>
    <cellStyle name="Normal 11 4 2 2 4 5 2" xfId="20550" xr:uid="{F09EB147-8B97-4D32-9359-F1F2A54F0E95}"/>
    <cellStyle name="Normal 11 4 2 2 4 6" xfId="13374" xr:uid="{237E8AAA-2015-4EB3-85B4-1F1A371A5137}"/>
    <cellStyle name="Normal 11 4 2 2 4 7" xfId="10660" xr:uid="{A35629E2-E6F8-4DBF-B66D-18649B895E0B}"/>
    <cellStyle name="Normal 11 4 2 2 5" xfId="1795" xr:uid="{00000000-0005-0000-0000-00005A0B0000}"/>
    <cellStyle name="Normal 11 4 2 2 5 2" xfId="3821" xr:uid="{00000000-0005-0000-0000-00005B0B0000}"/>
    <cellStyle name="Normal 11 4 2 2 5 2 2" xfId="16246" xr:uid="{E0734369-58B2-4060-A530-C7A8730F5AD0}"/>
    <cellStyle name="Normal 11 4 2 2 5 3" xfId="6352" xr:uid="{00000000-0005-0000-0000-00005C0B0000}"/>
    <cellStyle name="Normal 11 4 2 2 5 3 2" xfId="18777" xr:uid="{930A10AF-2482-493B-B6F1-D2E942AC0EDA}"/>
    <cellStyle name="Normal 11 4 2 2 5 4" xfId="8887" xr:uid="{D6846324-2A48-452D-8253-EAEB55E260A9}"/>
    <cellStyle name="Normal 11 4 2 2 5 4 2" xfId="21311" xr:uid="{93768C58-1DC2-4B9D-BCE3-FED819E71496}"/>
    <cellStyle name="Normal 11 4 2 2 5 5" xfId="14220" xr:uid="{91915028-2838-43A9-947D-EEEB45C59EC5}"/>
    <cellStyle name="Normal 11 4 2 2 5 6" xfId="11421" xr:uid="{E1679D4F-594D-40EB-8C49-0109DB403751}"/>
    <cellStyle name="Normal 11 4 2 2 6" xfId="2553" xr:uid="{00000000-0005-0000-0000-00005D0B0000}"/>
    <cellStyle name="Normal 11 4 2 2 6 2" xfId="14978" xr:uid="{E31C9411-112E-423C-A477-01BB113FD7F1}"/>
    <cellStyle name="Normal 11 4 2 2 7" xfId="5085" xr:uid="{00000000-0005-0000-0000-00005E0B0000}"/>
    <cellStyle name="Normal 11 4 2 2 7 2" xfId="17510" xr:uid="{39B75FA6-C738-4D8B-8414-5D2657E67EAC}"/>
    <cellStyle name="Normal 11 4 2 2 8" xfId="7620" xr:uid="{0CFBD4FF-7146-4822-B104-8F57E14ECD44}"/>
    <cellStyle name="Normal 11 4 2 2 8 2" xfId="20044" xr:uid="{B2C1FD65-A0BF-494E-8515-34684C30DB4D}"/>
    <cellStyle name="Normal 11 4 2 2 9" xfId="12868" xr:uid="{816091E5-490F-4E24-9C0D-0AABD54F1272}"/>
    <cellStyle name="Normal 11 4 2 3" xfId="569" xr:uid="{00000000-0005-0000-0000-00005F0B0000}"/>
    <cellStyle name="Normal 11 4 2 3 2" xfId="1075" xr:uid="{00000000-0005-0000-0000-0000600B0000}"/>
    <cellStyle name="Normal 11 4 2 3 2 2" xfId="4453" xr:uid="{00000000-0005-0000-0000-0000610B0000}"/>
    <cellStyle name="Normal 11 4 2 3 2 2 2" xfId="6984" xr:uid="{00000000-0005-0000-0000-0000620B0000}"/>
    <cellStyle name="Normal 11 4 2 3 2 2 2 2" xfId="19409" xr:uid="{18C43D64-3B75-4B9D-93F8-9AC1A90AB18D}"/>
    <cellStyle name="Normal 11 4 2 3 2 2 3" xfId="9519" xr:uid="{A856D30F-7A41-4F6A-8B78-BBD2463DE491}"/>
    <cellStyle name="Normal 11 4 2 3 2 2 3 2" xfId="21943" xr:uid="{420FDF21-3F99-4959-A18F-54999B8F5B0F}"/>
    <cellStyle name="Normal 11 4 2 3 2 2 4" xfId="16878" xr:uid="{143FF05E-02BA-4982-AD90-BF48B54A94B3}"/>
    <cellStyle name="Normal 11 4 2 3 2 2 5" xfId="12053" xr:uid="{FC7E5224-7B1E-47FD-9514-D51EF5C328A7}"/>
    <cellStyle name="Normal 11 4 2 3 2 3" xfId="3185" xr:uid="{00000000-0005-0000-0000-0000630B0000}"/>
    <cellStyle name="Normal 11 4 2 3 2 3 2" xfId="15610" xr:uid="{33D28519-862E-4FF5-B6F5-5EF415BECE3F}"/>
    <cellStyle name="Normal 11 4 2 3 2 4" xfId="5717" xr:uid="{00000000-0005-0000-0000-0000640B0000}"/>
    <cellStyle name="Normal 11 4 2 3 2 4 2" xfId="18142" xr:uid="{2727F46D-3EAF-4BB2-B80B-D3D736971F07}"/>
    <cellStyle name="Normal 11 4 2 3 2 5" xfId="8252" xr:uid="{6379DBB9-B83E-4CC1-83C2-C25D42976640}"/>
    <cellStyle name="Normal 11 4 2 3 2 5 2" xfId="20676" xr:uid="{DDAADF7E-0F3D-4F36-B4F6-82DFFFC91ABF}"/>
    <cellStyle name="Normal 11 4 2 3 2 6" xfId="13500" xr:uid="{A3466CB1-FA4D-4BA7-93A5-DAA9E718D53B}"/>
    <cellStyle name="Normal 11 4 2 3 2 7" xfId="10786" xr:uid="{B54A19A7-EA7C-4006-A61D-5C79AB60D05E}"/>
    <cellStyle name="Normal 11 4 2 3 3" xfId="1921" xr:uid="{00000000-0005-0000-0000-0000650B0000}"/>
    <cellStyle name="Normal 11 4 2 3 3 2" xfId="3947" xr:uid="{00000000-0005-0000-0000-0000660B0000}"/>
    <cellStyle name="Normal 11 4 2 3 3 2 2" xfId="16372" xr:uid="{58AA8708-20DA-4508-9E02-13A9D0A05BE9}"/>
    <cellStyle name="Normal 11 4 2 3 3 3" xfId="6478" xr:uid="{00000000-0005-0000-0000-0000670B0000}"/>
    <cellStyle name="Normal 11 4 2 3 3 3 2" xfId="18903" xr:uid="{620C94D9-663A-4B17-9E0D-5570BE3767C0}"/>
    <cellStyle name="Normal 11 4 2 3 3 4" xfId="9013" xr:uid="{20311FCB-B04E-4C55-891E-FEFAB517C0A6}"/>
    <cellStyle name="Normal 11 4 2 3 3 4 2" xfId="21437" xr:uid="{7EB90A19-AA00-47AD-98EE-4E51DD02FEBE}"/>
    <cellStyle name="Normal 11 4 2 3 3 5" xfId="14346" xr:uid="{40922383-3036-47AF-A704-17DA22D1BFD4}"/>
    <cellStyle name="Normal 11 4 2 3 3 6" xfId="11547" xr:uid="{8B88E5BF-424B-4FD8-8B30-1461288E2D71}"/>
    <cellStyle name="Normal 11 4 2 3 4" xfId="2679" xr:uid="{00000000-0005-0000-0000-0000680B0000}"/>
    <cellStyle name="Normal 11 4 2 3 4 2" xfId="15104" xr:uid="{D25BB5BD-136D-403E-8D66-E55B2D026E1A}"/>
    <cellStyle name="Normal 11 4 2 3 5" xfId="5211" xr:uid="{00000000-0005-0000-0000-0000690B0000}"/>
    <cellStyle name="Normal 11 4 2 3 5 2" xfId="17636" xr:uid="{FA490289-B54F-44C8-AF1D-7190C9F131DB}"/>
    <cellStyle name="Normal 11 4 2 3 6" xfId="7746" xr:uid="{2800FED4-504C-4053-A603-B496F618FF8D}"/>
    <cellStyle name="Normal 11 4 2 3 6 2" xfId="20170" xr:uid="{034E1FA7-05D1-4660-BF02-02CAC9651400}"/>
    <cellStyle name="Normal 11 4 2 3 7" xfId="12994" xr:uid="{5A1C9650-E842-4776-9631-B43DB77A3455}"/>
    <cellStyle name="Normal 11 4 2 3 8" xfId="10280" xr:uid="{90E948EB-EA44-487A-97DE-3CB47CC48998}"/>
    <cellStyle name="Normal 11 4 2 4" xfId="1329" xr:uid="{00000000-0005-0000-0000-00006A0B0000}"/>
    <cellStyle name="Normal 11 4 2 4 2" xfId="2175" xr:uid="{00000000-0005-0000-0000-00006B0B0000}"/>
    <cellStyle name="Normal 11 4 2 4 2 2" xfId="4707" xr:uid="{00000000-0005-0000-0000-00006C0B0000}"/>
    <cellStyle name="Normal 11 4 2 4 2 2 2" xfId="17132" xr:uid="{CD26FF67-D634-44F9-A8C6-B7E7A2B59B68}"/>
    <cellStyle name="Normal 11 4 2 4 2 3" xfId="7238" xr:uid="{00000000-0005-0000-0000-00006D0B0000}"/>
    <cellStyle name="Normal 11 4 2 4 2 3 2" xfId="19663" xr:uid="{FF0E9711-0D02-4C6A-94E5-7D3FAAB8BC7B}"/>
    <cellStyle name="Normal 11 4 2 4 2 4" xfId="9773" xr:uid="{10182CB8-15C1-4B32-9EA6-49453BB2D626}"/>
    <cellStyle name="Normal 11 4 2 4 2 4 2" xfId="22197" xr:uid="{DEC1606F-FCB9-45C7-A82C-54E378DF995C}"/>
    <cellStyle name="Normal 11 4 2 4 2 5" xfId="14600" xr:uid="{A24D08F8-224F-4F06-8203-4707C40AA104}"/>
    <cellStyle name="Normal 11 4 2 4 2 6" xfId="12307" xr:uid="{17066829-D24D-4BD4-9282-D439F70C9CC4}"/>
    <cellStyle name="Normal 11 4 2 4 3" xfId="3439" xr:uid="{00000000-0005-0000-0000-00006E0B0000}"/>
    <cellStyle name="Normal 11 4 2 4 3 2" xfId="15864" xr:uid="{8F709DE5-D087-4853-A53C-F92DA7A271AA}"/>
    <cellStyle name="Normal 11 4 2 4 4" xfId="5971" xr:uid="{00000000-0005-0000-0000-00006F0B0000}"/>
    <cellStyle name="Normal 11 4 2 4 4 2" xfId="18396" xr:uid="{96DCBF76-8905-474C-9534-6131ED56DF93}"/>
    <cellStyle name="Normal 11 4 2 4 5" xfId="8506" xr:uid="{DDE3409E-57E6-4E96-B905-BADC85520E47}"/>
    <cellStyle name="Normal 11 4 2 4 5 2" xfId="20930" xr:uid="{55D78D82-3DDE-4CDE-B1D4-E51D9C347C04}"/>
    <cellStyle name="Normal 11 4 2 4 6" xfId="13754" xr:uid="{EE105990-2D4F-4A3C-89D8-E3715D6868B3}"/>
    <cellStyle name="Normal 11 4 2 4 7" xfId="11040" xr:uid="{20EF8889-1C27-45FA-867C-65E17AE4C6D4}"/>
    <cellStyle name="Normal 11 4 2 5" xfId="823" xr:uid="{00000000-0005-0000-0000-0000700B0000}"/>
    <cellStyle name="Normal 11 4 2 5 2" xfId="4201" xr:uid="{00000000-0005-0000-0000-0000710B0000}"/>
    <cellStyle name="Normal 11 4 2 5 2 2" xfId="6732" xr:uid="{00000000-0005-0000-0000-0000720B0000}"/>
    <cellStyle name="Normal 11 4 2 5 2 2 2" xfId="19157" xr:uid="{0114A5E2-7158-4543-8553-217E321606F0}"/>
    <cellStyle name="Normal 11 4 2 5 2 3" xfId="9267" xr:uid="{2E9046A9-A098-41AD-976B-1CB012BA57AA}"/>
    <cellStyle name="Normal 11 4 2 5 2 3 2" xfId="21691" xr:uid="{AEA499F1-1082-4A42-882C-73C603EDEE36}"/>
    <cellStyle name="Normal 11 4 2 5 2 4" xfId="16626" xr:uid="{CA5A6996-7496-4E33-9A6A-28137FCCFF7D}"/>
    <cellStyle name="Normal 11 4 2 5 2 5" xfId="11801" xr:uid="{EF318AE0-FB4A-47BF-BDD2-50AFDE546F59}"/>
    <cellStyle name="Normal 11 4 2 5 3" xfId="2933" xr:uid="{00000000-0005-0000-0000-0000730B0000}"/>
    <cellStyle name="Normal 11 4 2 5 3 2" xfId="15358" xr:uid="{FB69D8E2-DF7A-4866-AE1B-06D564E1BE02}"/>
    <cellStyle name="Normal 11 4 2 5 4" xfId="5465" xr:uid="{00000000-0005-0000-0000-0000740B0000}"/>
    <cellStyle name="Normal 11 4 2 5 4 2" xfId="17890" xr:uid="{AFC85E7D-0CA0-4B97-837E-7AA13A5F9762}"/>
    <cellStyle name="Normal 11 4 2 5 5" xfId="8000" xr:uid="{51E82A2E-80D5-41C8-81D7-045A213F6FE7}"/>
    <cellStyle name="Normal 11 4 2 5 5 2" xfId="20424" xr:uid="{02547131-F74C-4E15-9F72-72E757B99869}"/>
    <cellStyle name="Normal 11 4 2 5 6" xfId="13248" xr:uid="{169DCF92-628E-46E9-BA28-F3B05ACB909A}"/>
    <cellStyle name="Normal 11 4 2 5 7" xfId="10534" xr:uid="{335B9DB0-B339-4074-96AB-906FD4E4ADAE}"/>
    <cellStyle name="Normal 11 4 2 6" xfId="317" xr:uid="{00000000-0005-0000-0000-0000750B0000}"/>
    <cellStyle name="Normal 11 4 2 6 2" xfId="3695" xr:uid="{00000000-0005-0000-0000-0000760B0000}"/>
    <cellStyle name="Normal 11 4 2 6 2 2" xfId="16120" xr:uid="{F6E374B7-3924-4936-B174-E3DCCF01CDAF}"/>
    <cellStyle name="Normal 11 4 2 6 3" xfId="6226" xr:uid="{00000000-0005-0000-0000-0000770B0000}"/>
    <cellStyle name="Normal 11 4 2 6 3 2" xfId="18651" xr:uid="{E2362C11-D751-49B1-8DFF-E99A910C1F4D}"/>
    <cellStyle name="Normal 11 4 2 6 4" xfId="8761" xr:uid="{8E61568D-5C86-4513-99A5-65078F5BF6E7}"/>
    <cellStyle name="Normal 11 4 2 6 4 2" xfId="21185" xr:uid="{CFB31AEE-3479-4E37-B77B-033D1D81CE4A}"/>
    <cellStyle name="Normal 11 4 2 6 5" xfId="12742" xr:uid="{BBEBA481-DB8D-46A2-91D0-6FCE15010DB8}"/>
    <cellStyle name="Normal 11 4 2 6 6" xfId="11295" xr:uid="{6F0A2796-A42C-403E-940A-8B6EC3AA5919}"/>
    <cellStyle name="Normal 11 4 2 7" xfId="229" xr:uid="{00000000-0005-0000-0000-0000780B0000}"/>
    <cellStyle name="Normal 11 4 2 7 2" xfId="12654" xr:uid="{EB1E56D6-97A6-4B4D-97EA-BE6BC2D6D76A}"/>
    <cellStyle name="Normal 11 4 2 8" xfId="1583" xr:uid="{00000000-0005-0000-0000-0000790B0000}"/>
    <cellStyle name="Normal 11 4 2 8 2" xfId="14008" xr:uid="{E0FD95EE-3811-474D-97A3-5A309F04C1FE}"/>
    <cellStyle name="Normal 11 4 2 9" xfId="1669" xr:uid="{00000000-0005-0000-0000-00007A0B0000}"/>
    <cellStyle name="Normal 11 4 2 9 2" xfId="14094" xr:uid="{AB9249C6-19FC-4584-8B78-5BC1E578E975}"/>
    <cellStyle name="Normal 11 4 3" xfId="357" xr:uid="{00000000-0005-0000-0000-00007B0B0000}"/>
    <cellStyle name="Normal 11 4 3 10" xfId="12782" xr:uid="{DDEF61A6-71A1-45A1-AE11-0124F8CA93B7}"/>
    <cellStyle name="Normal 11 4 3 11" xfId="10068" xr:uid="{FECFAD84-322A-49B1-BA6C-FF2BFB2D88B1}"/>
    <cellStyle name="Normal 11 4 3 2" xfId="483" xr:uid="{00000000-0005-0000-0000-00007C0B0000}"/>
    <cellStyle name="Normal 11 4 3 2 10" xfId="10194" xr:uid="{2A42A0CB-028E-4A66-8451-8C737DB847D3}"/>
    <cellStyle name="Normal 11 4 3 2 2" xfId="735" xr:uid="{00000000-0005-0000-0000-00007D0B0000}"/>
    <cellStyle name="Normal 11 4 3 2 2 2" xfId="1241" xr:uid="{00000000-0005-0000-0000-00007E0B0000}"/>
    <cellStyle name="Normal 11 4 3 2 2 2 2" xfId="4619" xr:uid="{00000000-0005-0000-0000-00007F0B0000}"/>
    <cellStyle name="Normal 11 4 3 2 2 2 2 2" xfId="7150" xr:uid="{00000000-0005-0000-0000-0000800B0000}"/>
    <cellStyle name="Normal 11 4 3 2 2 2 2 2 2" xfId="19575" xr:uid="{81652235-074F-4C1C-AE96-D71E99795B92}"/>
    <cellStyle name="Normal 11 4 3 2 2 2 2 3" xfId="9685" xr:uid="{18C6164A-D607-4EA8-8EB2-59EF55DD16EF}"/>
    <cellStyle name="Normal 11 4 3 2 2 2 2 3 2" xfId="22109" xr:uid="{A6C23079-A326-4F2B-8DC1-E235201CE143}"/>
    <cellStyle name="Normal 11 4 3 2 2 2 2 4" xfId="17044" xr:uid="{DDBA96F1-D15F-4A4C-8576-B4558DE0BFDA}"/>
    <cellStyle name="Normal 11 4 3 2 2 2 2 5" xfId="12219" xr:uid="{A764A654-6286-4B53-BA12-13B8DC210A31}"/>
    <cellStyle name="Normal 11 4 3 2 2 2 3" xfId="3351" xr:uid="{00000000-0005-0000-0000-0000810B0000}"/>
    <cellStyle name="Normal 11 4 3 2 2 2 3 2" xfId="15776" xr:uid="{6E3796A8-35FB-4442-90E8-4E4EF910D715}"/>
    <cellStyle name="Normal 11 4 3 2 2 2 4" xfId="5883" xr:uid="{00000000-0005-0000-0000-0000820B0000}"/>
    <cellStyle name="Normal 11 4 3 2 2 2 4 2" xfId="18308" xr:uid="{558F9C81-8C3A-43B8-A142-83EE9086D21B}"/>
    <cellStyle name="Normal 11 4 3 2 2 2 5" xfId="8418" xr:uid="{82C719C4-257E-4C07-9286-F988F939599A}"/>
    <cellStyle name="Normal 11 4 3 2 2 2 5 2" xfId="20842" xr:uid="{56AE0353-846A-4D38-A33E-77CB6030B815}"/>
    <cellStyle name="Normal 11 4 3 2 2 2 6" xfId="13666" xr:uid="{CAFD1771-615E-4F65-B21E-92ABF133FC4E}"/>
    <cellStyle name="Normal 11 4 3 2 2 2 7" xfId="10952" xr:uid="{40AC6524-1AD6-4975-BD9C-2F47D3F12ACB}"/>
    <cellStyle name="Normal 11 4 3 2 2 3" xfId="2087" xr:uid="{00000000-0005-0000-0000-0000830B0000}"/>
    <cellStyle name="Normal 11 4 3 2 2 3 2" xfId="4113" xr:uid="{00000000-0005-0000-0000-0000840B0000}"/>
    <cellStyle name="Normal 11 4 3 2 2 3 2 2" xfId="16538" xr:uid="{BCCE2D87-1B8A-404B-8590-46C81F1C8596}"/>
    <cellStyle name="Normal 11 4 3 2 2 3 3" xfId="6644" xr:uid="{00000000-0005-0000-0000-0000850B0000}"/>
    <cellStyle name="Normal 11 4 3 2 2 3 3 2" xfId="19069" xr:uid="{18ABFD47-7EB6-44EF-87F9-CAAF656C6AB0}"/>
    <cellStyle name="Normal 11 4 3 2 2 3 4" xfId="9179" xr:uid="{1787F3F7-6779-4C84-8557-406E8B58271F}"/>
    <cellStyle name="Normal 11 4 3 2 2 3 4 2" xfId="21603" xr:uid="{BFC18164-5D89-4726-A9D1-4993CC7C468D}"/>
    <cellStyle name="Normal 11 4 3 2 2 3 5" xfId="14512" xr:uid="{714A4900-D81C-4A9D-8A47-80E8DD66E51B}"/>
    <cellStyle name="Normal 11 4 3 2 2 3 6" xfId="11713" xr:uid="{AA09F895-58CD-434C-AA0E-F5D70A928CC5}"/>
    <cellStyle name="Normal 11 4 3 2 2 4" xfId="2845" xr:uid="{00000000-0005-0000-0000-0000860B0000}"/>
    <cellStyle name="Normal 11 4 3 2 2 4 2" xfId="15270" xr:uid="{AD0394B8-AEBC-4751-BAF7-1228A2E0C31A}"/>
    <cellStyle name="Normal 11 4 3 2 2 5" xfId="5377" xr:uid="{00000000-0005-0000-0000-0000870B0000}"/>
    <cellStyle name="Normal 11 4 3 2 2 5 2" xfId="17802" xr:uid="{A706BED7-1E13-4936-A23B-1D636EA0D83B}"/>
    <cellStyle name="Normal 11 4 3 2 2 6" xfId="7912" xr:uid="{22526AB1-0289-408E-AAE0-0AFE8BA5A2BB}"/>
    <cellStyle name="Normal 11 4 3 2 2 6 2" xfId="20336" xr:uid="{D610DE77-CEC4-4681-9D32-26FF882BB987}"/>
    <cellStyle name="Normal 11 4 3 2 2 7" xfId="13160" xr:uid="{9C959E0A-5C4E-4402-BACF-AE8CB0FDEA4D}"/>
    <cellStyle name="Normal 11 4 3 2 2 8" xfId="10446" xr:uid="{D06E4397-4A8E-4D15-8ED7-8A5EFB29167E}"/>
    <cellStyle name="Normal 11 4 3 2 3" xfId="1495" xr:uid="{00000000-0005-0000-0000-0000880B0000}"/>
    <cellStyle name="Normal 11 4 3 2 3 2" xfId="2341" xr:uid="{00000000-0005-0000-0000-0000890B0000}"/>
    <cellStyle name="Normal 11 4 3 2 3 2 2" xfId="4873" xr:uid="{00000000-0005-0000-0000-00008A0B0000}"/>
    <cellStyle name="Normal 11 4 3 2 3 2 2 2" xfId="17298" xr:uid="{CD35EE3F-782F-4B6F-BD8B-D6090DC3E453}"/>
    <cellStyle name="Normal 11 4 3 2 3 2 3" xfId="7404" xr:uid="{00000000-0005-0000-0000-00008B0B0000}"/>
    <cellStyle name="Normal 11 4 3 2 3 2 3 2" xfId="19829" xr:uid="{318EE979-7DA4-445F-B1B0-17682CF658EF}"/>
    <cellStyle name="Normal 11 4 3 2 3 2 4" xfId="9939" xr:uid="{9D791A53-059B-4F1F-924D-E8A0E9FFBFCD}"/>
    <cellStyle name="Normal 11 4 3 2 3 2 4 2" xfId="22363" xr:uid="{9D9A32BE-7B7F-4BC6-A285-D33CE0597F97}"/>
    <cellStyle name="Normal 11 4 3 2 3 2 5" xfId="14766" xr:uid="{16183BE8-8629-41CA-9177-964B759F6E14}"/>
    <cellStyle name="Normal 11 4 3 2 3 2 6" xfId="12473" xr:uid="{B26C438F-6B42-4C18-B407-5CFAFAD2594F}"/>
    <cellStyle name="Normal 11 4 3 2 3 3" xfId="3605" xr:uid="{00000000-0005-0000-0000-00008C0B0000}"/>
    <cellStyle name="Normal 11 4 3 2 3 3 2" xfId="16030" xr:uid="{4F41087C-EFF4-4AA2-BE6F-D6C931EC1654}"/>
    <cellStyle name="Normal 11 4 3 2 3 4" xfId="6137" xr:uid="{00000000-0005-0000-0000-00008D0B0000}"/>
    <cellStyle name="Normal 11 4 3 2 3 4 2" xfId="18562" xr:uid="{40030122-B8D8-4D1A-908B-F44F2BEED4A1}"/>
    <cellStyle name="Normal 11 4 3 2 3 5" xfId="8672" xr:uid="{F3FB2011-9908-4D9C-ABB2-8B03AA95E558}"/>
    <cellStyle name="Normal 11 4 3 2 3 5 2" xfId="21096" xr:uid="{A1F25434-88B2-43FA-8135-264B4690D0EB}"/>
    <cellStyle name="Normal 11 4 3 2 3 6" xfId="13920" xr:uid="{46CF629B-1ED3-403D-BEEC-B079270C4449}"/>
    <cellStyle name="Normal 11 4 3 2 3 7" xfId="11206" xr:uid="{612AEA8E-B2AD-4BF3-95EB-719748572141}"/>
    <cellStyle name="Normal 11 4 3 2 4" xfId="989" xr:uid="{00000000-0005-0000-0000-00008E0B0000}"/>
    <cellStyle name="Normal 11 4 3 2 4 2" xfId="4367" xr:uid="{00000000-0005-0000-0000-00008F0B0000}"/>
    <cellStyle name="Normal 11 4 3 2 4 2 2" xfId="6898" xr:uid="{00000000-0005-0000-0000-0000900B0000}"/>
    <cellStyle name="Normal 11 4 3 2 4 2 2 2" xfId="19323" xr:uid="{6DE62AA9-5383-45DB-941B-FEE20C67E23A}"/>
    <cellStyle name="Normal 11 4 3 2 4 2 3" xfId="9433" xr:uid="{AF33667F-87FC-4F91-9229-DC36AFA16938}"/>
    <cellStyle name="Normal 11 4 3 2 4 2 3 2" xfId="21857" xr:uid="{5B0FA59C-51B1-47A6-9660-9CAB3311A16B}"/>
    <cellStyle name="Normal 11 4 3 2 4 2 4" xfId="16792" xr:uid="{ED6B37F9-08F3-4613-9082-2E6B856D115C}"/>
    <cellStyle name="Normal 11 4 3 2 4 2 5" xfId="11967" xr:uid="{3D46707F-2924-4A9D-9A98-AE3E4FBBC7ED}"/>
    <cellStyle name="Normal 11 4 3 2 4 3" xfId="3099" xr:uid="{00000000-0005-0000-0000-0000910B0000}"/>
    <cellStyle name="Normal 11 4 3 2 4 3 2" xfId="15524" xr:uid="{3C5D861C-F962-466D-B068-593E64330708}"/>
    <cellStyle name="Normal 11 4 3 2 4 4" xfId="5631" xr:uid="{00000000-0005-0000-0000-0000920B0000}"/>
    <cellStyle name="Normal 11 4 3 2 4 4 2" xfId="18056" xr:uid="{9765C832-EEAC-41B0-8AE6-E037E55A0B67}"/>
    <cellStyle name="Normal 11 4 3 2 4 5" xfId="8166" xr:uid="{12D13D02-E26B-46E2-8688-747023738504}"/>
    <cellStyle name="Normal 11 4 3 2 4 5 2" xfId="20590" xr:uid="{515BE4C9-5F35-48F5-A478-B6D9DE1C71A5}"/>
    <cellStyle name="Normal 11 4 3 2 4 6" xfId="13414" xr:uid="{71380CB3-DBD9-4E36-BF20-6654E6ECC616}"/>
    <cellStyle name="Normal 11 4 3 2 4 7" xfId="10700" xr:uid="{2918FA7F-A810-4762-B152-01961CA27A82}"/>
    <cellStyle name="Normal 11 4 3 2 5" xfId="1835" xr:uid="{00000000-0005-0000-0000-0000930B0000}"/>
    <cellStyle name="Normal 11 4 3 2 5 2" xfId="3861" xr:uid="{00000000-0005-0000-0000-0000940B0000}"/>
    <cellStyle name="Normal 11 4 3 2 5 2 2" xfId="16286" xr:uid="{9647076A-C87A-4C22-AEE2-2A4B328C054E}"/>
    <cellStyle name="Normal 11 4 3 2 5 3" xfId="6392" xr:uid="{00000000-0005-0000-0000-0000950B0000}"/>
    <cellStyle name="Normal 11 4 3 2 5 3 2" xfId="18817" xr:uid="{E9C13E26-F9BB-4B2E-95F6-855A514D1003}"/>
    <cellStyle name="Normal 11 4 3 2 5 4" xfId="8927" xr:uid="{F3DE9458-1978-4562-AB1B-CCAB3E34F602}"/>
    <cellStyle name="Normal 11 4 3 2 5 4 2" xfId="21351" xr:uid="{8A340D4E-56E3-437D-901B-01E0E2A2CB9E}"/>
    <cellStyle name="Normal 11 4 3 2 5 5" xfId="14260" xr:uid="{2C952927-BD28-428B-B199-8C48391FF7B7}"/>
    <cellStyle name="Normal 11 4 3 2 5 6" xfId="11461" xr:uid="{8523EF31-B110-4612-A48D-3D2B31D9DA60}"/>
    <cellStyle name="Normal 11 4 3 2 6" xfId="2593" xr:uid="{00000000-0005-0000-0000-0000960B0000}"/>
    <cellStyle name="Normal 11 4 3 2 6 2" xfId="15018" xr:uid="{4BA1761C-2C94-41C3-857D-E7AFB59F01FE}"/>
    <cellStyle name="Normal 11 4 3 2 7" xfId="5125" xr:uid="{00000000-0005-0000-0000-0000970B0000}"/>
    <cellStyle name="Normal 11 4 3 2 7 2" xfId="17550" xr:uid="{81D79EB9-C453-4770-9BB6-01F524550B70}"/>
    <cellStyle name="Normal 11 4 3 2 8" xfId="7660" xr:uid="{3D1314CF-E43D-4314-97D0-321A9F2CA9F6}"/>
    <cellStyle name="Normal 11 4 3 2 8 2" xfId="20084" xr:uid="{6BB3FBD9-59C7-48FF-B5F8-4D9BBE435C91}"/>
    <cellStyle name="Normal 11 4 3 2 9" xfId="12908" xr:uid="{7333DD7C-79D5-4ABB-A9AC-A220BA30CC12}"/>
    <cellStyle name="Normal 11 4 3 3" xfId="609" xr:uid="{00000000-0005-0000-0000-0000980B0000}"/>
    <cellStyle name="Normal 11 4 3 3 2" xfId="1115" xr:uid="{00000000-0005-0000-0000-0000990B0000}"/>
    <cellStyle name="Normal 11 4 3 3 2 2" xfId="4493" xr:uid="{00000000-0005-0000-0000-00009A0B0000}"/>
    <cellStyle name="Normal 11 4 3 3 2 2 2" xfId="7024" xr:uid="{00000000-0005-0000-0000-00009B0B0000}"/>
    <cellStyle name="Normal 11 4 3 3 2 2 2 2" xfId="19449" xr:uid="{16B2EA59-E3BA-4883-AF75-0D2AA4792774}"/>
    <cellStyle name="Normal 11 4 3 3 2 2 3" xfId="9559" xr:uid="{AFC0A173-A2B1-4C55-96B8-362E826F5C64}"/>
    <cellStyle name="Normal 11 4 3 3 2 2 3 2" xfId="21983" xr:uid="{7544C852-7D31-499B-BA37-C820097D4272}"/>
    <cellStyle name="Normal 11 4 3 3 2 2 4" xfId="16918" xr:uid="{B9ECDF24-D166-41FB-868D-45011BA39E65}"/>
    <cellStyle name="Normal 11 4 3 3 2 2 5" xfId="12093" xr:uid="{10C18C9E-D5D8-4943-B6BD-154984E42A22}"/>
    <cellStyle name="Normal 11 4 3 3 2 3" xfId="3225" xr:uid="{00000000-0005-0000-0000-00009C0B0000}"/>
    <cellStyle name="Normal 11 4 3 3 2 3 2" xfId="15650" xr:uid="{24C11440-744A-4460-A85B-A7670972A506}"/>
    <cellStyle name="Normal 11 4 3 3 2 4" xfId="5757" xr:uid="{00000000-0005-0000-0000-00009D0B0000}"/>
    <cellStyle name="Normal 11 4 3 3 2 4 2" xfId="18182" xr:uid="{4565971E-9FFE-4294-A250-D748F38B6339}"/>
    <cellStyle name="Normal 11 4 3 3 2 5" xfId="8292" xr:uid="{24176353-4908-432B-B22C-F2CE8D3C9212}"/>
    <cellStyle name="Normal 11 4 3 3 2 5 2" xfId="20716" xr:uid="{11D50CDC-F954-4526-BEEE-3EEF039B4B5D}"/>
    <cellStyle name="Normal 11 4 3 3 2 6" xfId="13540" xr:uid="{675967FB-3741-457D-BA34-15B15A2D32FB}"/>
    <cellStyle name="Normal 11 4 3 3 2 7" xfId="10826" xr:uid="{158BFEDD-98E7-4652-9ABF-47B292B45273}"/>
    <cellStyle name="Normal 11 4 3 3 3" xfId="1961" xr:uid="{00000000-0005-0000-0000-00009E0B0000}"/>
    <cellStyle name="Normal 11 4 3 3 3 2" xfId="3987" xr:uid="{00000000-0005-0000-0000-00009F0B0000}"/>
    <cellStyle name="Normal 11 4 3 3 3 2 2" xfId="16412" xr:uid="{6A707959-1E14-40BC-BC40-738ECCA1482E}"/>
    <cellStyle name="Normal 11 4 3 3 3 3" xfId="6518" xr:uid="{00000000-0005-0000-0000-0000A00B0000}"/>
    <cellStyle name="Normal 11 4 3 3 3 3 2" xfId="18943" xr:uid="{09CD7C4B-469F-445F-A432-DD8FB72E69FE}"/>
    <cellStyle name="Normal 11 4 3 3 3 4" xfId="9053" xr:uid="{AB9F9FC6-AD49-4D77-A974-B5A4E4FC5AB2}"/>
    <cellStyle name="Normal 11 4 3 3 3 4 2" xfId="21477" xr:uid="{64424619-A8D0-4067-8D54-FE0495613218}"/>
    <cellStyle name="Normal 11 4 3 3 3 5" xfId="14386" xr:uid="{A492F971-BC73-481D-864E-2DCA050DE9D4}"/>
    <cellStyle name="Normal 11 4 3 3 3 6" xfId="11587" xr:uid="{24141EE7-0D1A-485A-8893-89584C9FAEE1}"/>
    <cellStyle name="Normal 11 4 3 3 4" xfId="2719" xr:uid="{00000000-0005-0000-0000-0000A10B0000}"/>
    <cellStyle name="Normal 11 4 3 3 4 2" xfId="15144" xr:uid="{C9C90AD4-6861-4C7B-92A9-CBDEECEEF433}"/>
    <cellStyle name="Normal 11 4 3 3 5" xfId="5251" xr:uid="{00000000-0005-0000-0000-0000A20B0000}"/>
    <cellStyle name="Normal 11 4 3 3 5 2" xfId="17676" xr:uid="{2B368BA5-6D31-4D91-A219-709A52A01B34}"/>
    <cellStyle name="Normal 11 4 3 3 6" xfId="7786" xr:uid="{B64FE407-FF31-4C73-8664-66A1E929D363}"/>
    <cellStyle name="Normal 11 4 3 3 6 2" xfId="20210" xr:uid="{55672C7E-CE34-47EA-8303-9262F6D5B990}"/>
    <cellStyle name="Normal 11 4 3 3 7" xfId="13034" xr:uid="{5186D15D-1FE4-4EF3-8267-152739EA87FE}"/>
    <cellStyle name="Normal 11 4 3 3 8" xfId="10320" xr:uid="{7CD2593E-503A-4CE6-9B9C-2C11BDA98A66}"/>
    <cellStyle name="Normal 11 4 3 4" xfId="1369" xr:uid="{00000000-0005-0000-0000-0000A30B0000}"/>
    <cellStyle name="Normal 11 4 3 4 2" xfId="2215" xr:uid="{00000000-0005-0000-0000-0000A40B0000}"/>
    <cellStyle name="Normal 11 4 3 4 2 2" xfId="4747" xr:uid="{00000000-0005-0000-0000-0000A50B0000}"/>
    <cellStyle name="Normal 11 4 3 4 2 2 2" xfId="17172" xr:uid="{A9051AFE-CD0F-4448-8EAF-4CC1989FFF79}"/>
    <cellStyle name="Normal 11 4 3 4 2 3" xfId="7278" xr:uid="{00000000-0005-0000-0000-0000A60B0000}"/>
    <cellStyle name="Normal 11 4 3 4 2 3 2" xfId="19703" xr:uid="{006D6B97-3E26-41A7-ADAE-E41F7AF69E70}"/>
    <cellStyle name="Normal 11 4 3 4 2 4" xfId="9813" xr:uid="{0266C2E2-0FDB-49C7-A3A4-B725A8250529}"/>
    <cellStyle name="Normal 11 4 3 4 2 4 2" xfId="22237" xr:uid="{8C09E18C-64A3-4338-B596-5233A94C6D5C}"/>
    <cellStyle name="Normal 11 4 3 4 2 5" xfId="14640" xr:uid="{D585628F-A6F6-4E0B-B374-7FCF93314CAD}"/>
    <cellStyle name="Normal 11 4 3 4 2 6" xfId="12347" xr:uid="{2BA5CA1D-C2FF-4698-9D7E-0D41B6EDA241}"/>
    <cellStyle name="Normal 11 4 3 4 3" xfId="3479" xr:uid="{00000000-0005-0000-0000-0000A70B0000}"/>
    <cellStyle name="Normal 11 4 3 4 3 2" xfId="15904" xr:uid="{844FE305-C81C-4FEF-A58F-D40DD4C87A81}"/>
    <cellStyle name="Normal 11 4 3 4 4" xfId="6011" xr:uid="{00000000-0005-0000-0000-0000A80B0000}"/>
    <cellStyle name="Normal 11 4 3 4 4 2" xfId="18436" xr:uid="{C0695891-27D7-42CB-8F8F-C7BD008AA1ED}"/>
    <cellStyle name="Normal 11 4 3 4 5" xfId="8546" xr:uid="{FD9123D8-DE41-4698-9DC6-0AFA5BBB9E31}"/>
    <cellStyle name="Normal 11 4 3 4 5 2" xfId="20970" xr:uid="{B7AB027A-3DDB-4B57-BB84-3971C61CC974}"/>
    <cellStyle name="Normal 11 4 3 4 6" xfId="13794" xr:uid="{BAB8C033-321B-4271-A711-36A29B48330D}"/>
    <cellStyle name="Normal 11 4 3 4 7" xfId="11080" xr:uid="{E251F225-030B-44E3-969C-1F247A2BCF9B}"/>
    <cellStyle name="Normal 11 4 3 5" xfId="863" xr:uid="{00000000-0005-0000-0000-0000A90B0000}"/>
    <cellStyle name="Normal 11 4 3 5 2" xfId="4241" xr:uid="{00000000-0005-0000-0000-0000AA0B0000}"/>
    <cellStyle name="Normal 11 4 3 5 2 2" xfId="6772" xr:uid="{00000000-0005-0000-0000-0000AB0B0000}"/>
    <cellStyle name="Normal 11 4 3 5 2 2 2" xfId="19197" xr:uid="{9E6BB5FD-60A9-4BBE-AEA1-045842A5E9DA}"/>
    <cellStyle name="Normal 11 4 3 5 2 3" xfId="9307" xr:uid="{A39EA120-3BE1-4736-9B0B-C8AD1DA710C2}"/>
    <cellStyle name="Normal 11 4 3 5 2 3 2" xfId="21731" xr:uid="{0FDF0E02-3B3B-4ECA-843D-7E158B392C64}"/>
    <cellStyle name="Normal 11 4 3 5 2 4" xfId="16666" xr:uid="{4896E49F-6706-4E86-8A2B-9F236AF8B190}"/>
    <cellStyle name="Normal 11 4 3 5 2 5" xfId="11841" xr:uid="{222481B4-EEB9-4DB9-976D-FBF60CF1025F}"/>
    <cellStyle name="Normal 11 4 3 5 3" xfId="2973" xr:uid="{00000000-0005-0000-0000-0000AC0B0000}"/>
    <cellStyle name="Normal 11 4 3 5 3 2" xfId="15398" xr:uid="{469AD011-1E2A-4D6F-9F83-7FC6B4818357}"/>
    <cellStyle name="Normal 11 4 3 5 4" xfId="5505" xr:uid="{00000000-0005-0000-0000-0000AD0B0000}"/>
    <cellStyle name="Normal 11 4 3 5 4 2" xfId="17930" xr:uid="{3F0A0321-3896-4561-808E-9DBF84123B4A}"/>
    <cellStyle name="Normal 11 4 3 5 5" xfId="8040" xr:uid="{B2097896-B13B-4E22-B4A9-AECEDAFE8EA6}"/>
    <cellStyle name="Normal 11 4 3 5 5 2" xfId="20464" xr:uid="{D297D8BC-AC4A-4110-8054-BFD27511D879}"/>
    <cellStyle name="Normal 11 4 3 5 6" xfId="13288" xr:uid="{7CB9FE49-516E-4979-8061-500CE5191555}"/>
    <cellStyle name="Normal 11 4 3 5 7" xfId="10574" xr:uid="{F6842C4F-7C2B-4584-9453-B859923EE47E}"/>
    <cellStyle name="Normal 11 4 3 6" xfId="1709" xr:uid="{00000000-0005-0000-0000-0000AE0B0000}"/>
    <cellStyle name="Normal 11 4 3 6 2" xfId="3735" xr:uid="{00000000-0005-0000-0000-0000AF0B0000}"/>
    <cellStyle name="Normal 11 4 3 6 2 2" xfId="16160" xr:uid="{9A154130-8AD8-461F-9CA1-5DB46E664D0F}"/>
    <cellStyle name="Normal 11 4 3 6 3" xfId="6266" xr:uid="{00000000-0005-0000-0000-0000B00B0000}"/>
    <cellStyle name="Normal 11 4 3 6 3 2" xfId="18691" xr:uid="{EC9C01E5-DD4C-48C8-ADA4-0EADBE67F1C9}"/>
    <cellStyle name="Normal 11 4 3 6 4" xfId="8801" xr:uid="{4DB1A234-4D17-4283-A4BA-00BED6E5C31F}"/>
    <cellStyle name="Normal 11 4 3 6 4 2" xfId="21225" xr:uid="{DAAE5883-BE38-44E8-AC4E-F568F23E3923}"/>
    <cellStyle name="Normal 11 4 3 6 5" xfId="14134" xr:uid="{7FF59E94-D4F3-4BB4-98EF-769D6226BA1C}"/>
    <cellStyle name="Normal 11 4 3 6 6" xfId="11335" xr:uid="{70B2EC03-6DF4-468E-9C91-3B2E935E112A}"/>
    <cellStyle name="Normal 11 4 3 7" xfId="2467" xr:uid="{00000000-0005-0000-0000-0000B10B0000}"/>
    <cellStyle name="Normal 11 4 3 7 2" xfId="14892" xr:uid="{90798AEF-5BE0-4A28-A83B-A42EDA817A4C}"/>
    <cellStyle name="Normal 11 4 3 8" xfId="4999" xr:uid="{00000000-0005-0000-0000-0000B20B0000}"/>
    <cellStyle name="Normal 11 4 3 8 2" xfId="17424" xr:uid="{EE26AB25-F1CF-4C3C-B490-9656B2617D28}"/>
    <cellStyle name="Normal 11 4 3 9" xfId="7534" xr:uid="{923FB047-150B-4F16-B2DA-AA7F0CC7C1BC}"/>
    <cellStyle name="Normal 11 4 3 9 2" xfId="19958" xr:uid="{BD3D0F82-D2A4-41F6-AF2B-9B98B6109A89}"/>
    <cellStyle name="Normal 11 4 4" xfId="402" xr:uid="{00000000-0005-0000-0000-0000B30B0000}"/>
    <cellStyle name="Normal 11 4 4 10" xfId="10113" xr:uid="{A0D7AD1E-24A2-4AE6-904F-A4F8ED260E7A}"/>
    <cellStyle name="Normal 11 4 4 2" xfId="654" xr:uid="{00000000-0005-0000-0000-0000B40B0000}"/>
    <cellStyle name="Normal 11 4 4 2 2" xfId="1160" xr:uid="{00000000-0005-0000-0000-0000B50B0000}"/>
    <cellStyle name="Normal 11 4 4 2 2 2" xfId="4538" xr:uid="{00000000-0005-0000-0000-0000B60B0000}"/>
    <cellStyle name="Normal 11 4 4 2 2 2 2" xfId="7069" xr:uid="{00000000-0005-0000-0000-0000B70B0000}"/>
    <cellStyle name="Normal 11 4 4 2 2 2 2 2" xfId="19494" xr:uid="{4A15C3EF-15A0-4CDF-A37D-61F2A6C812F7}"/>
    <cellStyle name="Normal 11 4 4 2 2 2 3" xfId="9604" xr:uid="{9579C451-8D25-4BE7-8AC4-F6BD5AEBA81F}"/>
    <cellStyle name="Normal 11 4 4 2 2 2 3 2" xfId="22028" xr:uid="{4DA2DBD2-D3CA-46E1-A830-E8DED41B2BEE}"/>
    <cellStyle name="Normal 11 4 4 2 2 2 4" xfId="16963" xr:uid="{2387171C-51D4-4202-B983-52DC4CD31F99}"/>
    <cellStyle name="Normal 11 4 4 2 2 2 5" xfId="12138" xr:uid="{E956990E-999A-4C9E-813D-717895ADEABE}"/>
    <cellStyle name="Normal 11 4 4 2 2 3" xfId="3270" xr:uid="{00000000-0005-0000-0000-0000B80B0000}"/>
    <cellStyle name="Normal 11 4 4 2 2 3 2" xfId="15695" xr:uid="{E7797C71-E905-4D4A-868A-6DAA5C20D919}"/>
    <cellStyle name="Normal 11 4 4 2 2 4" xfId="5802" xr:uid="{00000000-0005-0000-0000-0000B90B0000}"/>
    <cellStyle name="Normal 11 4 4 2 2 4 2" xfId="18227" xr:uid="{E7483C54-90C8-4D0E-806A-2537CBF3306A}"/>
    <cellStyle name="Normal 11 4 4 2 2 5" xfId="8337" xr:uid="{12457A8B-5FE2-48E5-AC84-68DE1EC1BFCA}"/>
    <cellStyle name="Normal 11 4 4 2 2 5 2" xfId="20761" xr:uid="{5C78945A-2193-4789-A19F-324B3307CBFA}"/>
    <cellStyle name="Normal 11 4 4 2 2 6" xfId="13585" xr:uid="{16C862CB-6ADC-4D44-8EE5-F1DD8F35DE88}"/>
    <cellStyle name="Normal 11 4 4 2 2 7" xfId="10871" xr:uid="{977609C5-5561-4E68-BA68-C195A64329D6}"/>
    <cellStyle name="Normal 11 4 4 2 3" xfId="2006" xr:uid="{00000000-0005-0000-0000-0000BA0B0000}"/>
    <cellStyle name="Normal 11 4 4 2 3 2" xfId="4032" xr:uid="{00000000-0005-0000-0000-0000BB0B0000}"/>
    <cellStyle name="Normal 11 4 4 2 3 2 2" xfId="16457" xr:uid="{8FFA153A-2931-4CE9-9343-F7053A6F631F}"/>
    <cellStyle name="Normal 11 4 4 2 3 3" xfId="6563" xr:uid="{00000000-0005-0000-0000-0000BC0B0000}"/>
    <cellStyle name="Normal 11 4 4 2 3 3 2" xfId="18988" xr:uid="{B3BBBFA9-1D83-405F-A033-0E1AD7BE0949}"/>
    <cellStyle name="Normal 11 4 4 2 3 4" xfId="9098" xr:uid="{67F82EEE-9F68-4802-A9DA-5D83A5047F0D}"/>
    <cellStyle name="Normal 11 4 4 2 3 4 2" xfId="21522" xr:uid="{996F55DC-5CAC-4A09-AFFD-DE99A9A868C0}"/>
    <cellStyle name="Normal 11 4 4 2 3 5" xfId="14431" xr:uid="{26F64B16-CD29-4F51-BF99-859DB769CAF7}"/>
    <cellStyle name="Normal 11 4 4 2 3 6" xfId="11632" xr:uid="{B57979BF-3DCE-4881-A61C-6171504E6B64}"/>
    <cellStyle name="Normal 11 4 4 2 4" xfId="2764" xr:uid="{00000000-0005-0000-0000-0000BD0B0000}"/>
    <cellStyle name="Normal 11 4 4 2 4 2" xfId="15189" xr:uid="{5552ED85-24AB-465B-9527-433DC268D451}"/>
    <cellStyle name="Normal 11 4 4 2 5" xfId="5296" xr:uid="{00000000-0005-0000-0000-0000BE0B0000}"/>
    <cellStyle name="Normal 11 4 4 2 5 2" xfId="17721" xr:uid="{38462411-5010-4CAC-B4B0-36ACAE94F502}"/>
    <cellStyle name="Normal 11 4 4 2 6" xfId="7831" xr:uid="{E89FBD75-1178-4E6C-8623-35D23D8913A4}"/>
    <cellStyle name="Normal 11 4 4 2 6 2" xfId="20255" xr:uid="{452342CC-DBA7-4C1A-9531-5119A01817BC}"/>
    <cellStyle name="Normal 11 4 4 2 7" xfId="13079" xr:uid="{9EE220B1-06AE-41E2-8755-F61BDE0DD57C}"/>
    <cellStyle name="Normal 11 4 4 2 8" xfId="10365" xr:uid="{B3BC789D-7C03-4D1C-A1F1-6FBA90ECD6D6}"/>
    <cellStyle name="Normal 11 4 4 3" xfId="1414" xr:uid="{00000000-0005-0000-0000-0000BF0B0000}"/>
    <cellStyle name="Normal 11 4 4 3 2" xfId="2260" xr:uid="{00000000-0005-0000-0000-0000C00B0000}"/>
    <cellStyle name="Normal 11 4 4 3 2 2" xfId="4792" xr:uid="{00000000-0005-0000-0000-0000C10B0000}"/>
    <cellStyle name="Normal 11 4 4 3 2 2 2" xfId="17217" xr:uid="{B0970E21-24A9-4A55-8590-C3F783B4136C}"/>
    <cellStyle name="Normal 11 4 4 3 2 3" xfId="7323" xr:uid="{00000000-0005-0000-0000-0000C20B0000}"/>
    <cellStyle name="Normal 11 4 4 3 2 3 2" xfId="19748" xr:uid="{5A8B4895-BE2D-4E52-A431-E5CC70C5C34A}"/>
    <cellStyle name="Normal 11 4 4 3 2 4" xfId="9858" xr:uid="{58BC32F5-9068-405B-9534-4E71683757B7}"/>
    <cellStyle name="Normal 11 4 4 3 2 4 2" xfId="22282" xr:uid="{290B7446-81F8-4CB7-A9BF-7337234EFF40}"/>
    <cellStyle name="Normal 11 4 4 3 2 5" xfId="14685" xr:uid="{18F4B745-4D71-4E21-A3CA-C03A33061434}"/>
    <cellStyle name="Normal 11 4 4 3 2 6" xfId="12392" xr:uid="{9DD6D4E2-DA53-450C-B741-4153731E0829}"/>
    <cellStyle name="Normal 11 4 4 3 3" xfId="3524" xr:uid="{00000000-0005-0000-0000-0000C30B0000}"/>
    <cellStyle name="Normal 11 4 4 3 3 2" xfId="15949" xr:uid="{67769F4E-09C6-4AB5-8405-5F9DA169289A}"/>
    <cellStyle name="Normal 11 4 4 3 4" xfId="6056" xr:uid="{00000000-0005-0000-0000-0000C40B0000}"/>
    <cellStyle name="Normal 11 4 4 3 4 2" xfId="18481" xr:uid="{530F6E07-6614-432E-A16A-30F5759B7963}"/>
    <cellStyle name="Normal 11 4 4 3 5" xfId="8591" xr:uid="{8891DAFC-6BDF-4DC2-A385-9AA88529B2B5}"/>
    <cellStyle name="Normal 11 4 4 3 5 2" xfId="21015" xr:uid="{893EE502-32F5-4B83-BC05-672F94CE373D}"/>
    <cellStyle name="Normal 11 4 4 3 6" xfId="13839" xr:uid="{9A207CDD-D3F4-47F4-A6EF-056031599928}"/>
    <cellStyle name="Normal 11 4 4 3 7" xfId="11125" xr:uid="{407FB84C-B163-454F-8F30-0558D32AB42D}"/>
    <cellStyle name="Normal 11 4 4 4" xfId="908" xr:uid="{00000000-0005-0000-0000-0000C50B0000}"/>
    <cellStyle name="Normal 11 4 4 4 2" xfId="4286" xr:uid="{00000000-0005-0000-0000-0000C60B0000}"/>
    <cellStyle name="Normal 11 4 4 4 2 2" xfId="6817" xr:uid="{00000000-0005-0000-0000-0000C70B0000}"/>
    <cellStyle name="Normal 11 4 4 4 2 2 2" xfId="19242" xr:uid="{3A24E317-6B43-4D7E-93A4-67C1EEDF4BEC}"/>
    <cellStyle name="Normal 11 4 4 4 2 3" xfId="9352" xr:uid="{F0952740-6AFE-4D26-B69C-E4B15A772A10}"/>
    <cellStyle name="Normal 11 4 4 4 2 3 2" xfId="21776" xr:uid="{9B6E1677-FEED-4190-B356-AC14684C6065}"/>
    <cellStyle name="Normal 11 4 4 4 2 4" xfId="16711" xr:uid="{B87235DA-00EA-4F65-A28B-6F5F1EF4ECB8}"/>
    <cellStyle name="Normal 11 4 4 4 2 5" xfId="11886" xr:uid="{FD0A095F-8913-441A-A6AF-7F59C64CF219}"/>
    <cellStyle name="Normal 11 4 4 4 3" xfId="3018" xr:uid="{00000000-0005-0000-0000-0000C80B0000}"/>
    <cellStyle name="Normal 11 4 4 4 3 2" xfId="15443" xr:uid="{495E59F6-A1AA-4524-A43A-AF4ED2155DD8}"/>
    <cellStyle name="Normal 11 4 4 4 4" xfId="5550" xr:uid="{00000000-0005-0000-0000-0000C90B0000}"/>
    <cellStyle name="Normal 11 4 4 4 4 2" xfId="17975" xr:uid="{07F65671-37A4-48E5-ACDC-E86FE9FA89DE}"/>
    <cellStyle name="Normal 11 4 4 4 5" xfId="8085" xr:uid="{F8128CB3-7324-4285-80D2-8F0168E8C6AD}"/>
    <cellStyle name="Normal 11 4 4 4 5 2" xfId="20509" xr:uid="{9139A2AB-9235-4D99-896E-0DB253B37CC5}"/>
    <cellStyle name="Normal 11 4 4 4 6" xfId="13333" xr:uid="{78045551-6330-4C24-848B-291BC58FB81E}"/>
    <cellStyle name="Normal 11 4 4 4 7" xfId="10619" xr:uid="{5AA54D94-6DC9-4372-A251-B1FD8CCC9F09}"/>
    <cellStyle name="Normal 11 4 4 5" xfId="1754" xr:uid="{00000000-0005-0000-0000-0000CA0B0000}"/>
    <cellStyle name="Normal 11 4 4 5 2" xfId="3780" xr:uid="{00000000-0005-0000-0000-0000CB0B0000}"/>
    <cellStyle name="Normal 11 4 4 5 2 2" xfId="16205" xr:uid="{C49C34C2-CD57-4560-BCD6-D2C47DDFC95F}"/>
    <cellStyle name="Normal 11 4 4 5 3" xfId="6311" xr:uid="{00000000-0005-0000-0000-0000CC0B0000}"/>
    <cellStyle name="Normal 11 4 4 5 3 2" xfId="18736" xr:uid="{AA60FBB9-0135-40F3-8A72-5CC02B04EF73}"/>
    <cellStyle name="Normal 11 4 4 5 4" xfId="8846" xr:uid="{474E43F6-0AE9-4E91-B2D5-903470EA3689}"/>
    <cellStyle name="Normal 11 4 4 5 4 2" xfId="21270" xr:uid="{B34E440D-80CD-4902-A990-920451F57D7F}"/>
    <cellStyle name="Normal 11 4 4 5 5" xfId="14179" xr:uid="{1E2F5D2A-CA98-4351-8079-A5D7D082C963}"/>
    <cellStyle name="Normal 11 4 4 5 6" xfId="11380" xr:uid="{FAD8A76F-4883-498F-84FB-B0C7FB35F783}"/>
    <cellStyle name="Normal 11 4 4 6" xfId="2512" xr:uid="{00000000-0005-0000-0000-0000CD0B0000}"/>
    <cellStyle name="Normal 11 4 4 6 2" xfId="14937" xr:uid="{2F1B71B3-EC34-434B-884C-21FCC96751CC}"/>
    <cellStyle name="Normal 11 4 4 7" xfId="5044" xr:uid="{00000000-0005-0000-0000-0000CE0B0000}"/>
    <cellStyle name="Normal 11 4 4 7 2" xfId="17469" xr:uid="{E1358347-2D58-4059-AF3D-65D94ED7380B}"/>
    <cellStyle name="Normal 11 4 4 8" xfId="7579" xr:uid="{1AC6C633-1FDE-43B2-B1F1-D7EFDD2A57BB}"/>
    <cellStyle name="Normal 11 4 4 8 2" xfId="20003" xr:uid="{EDBCE609-2FA3-4A1B-935C-70150E16C094}"/>
    <cellStyle name="Normal 11 4 4 9" xfId="12827" xr:uid="{78238069-EA08-429A-85A4-D3991DA49838}"/>
    <cellStyle name="Normal 11 4 5" xfId="528" xr:uid="{00000000-0005-0000-0000-0000CF0B0000}"/>
    <cellStyle name="Normal 11 4 5 2" xfId="1034" xr:uid="{00000000-0005-0000-0000-0000D00B0000}"/>
    <cellStyle name="Normal 11 4 5 2 2" xfId="4412" xr:uid="{00000000-0005-0000-0000-0000D10B0000}"/>
    <cellStyle name="Normal 11 4 5 2 2 2" xfId="6943" xr:uid="{00000000-0005-0000-0000-0000D20B0000}"/>
    <cellStyle name="Normal 11 4 5 2 2 2 2" xfId="19368" xr:uid="{2814552F-BB61-4537-A5D3-A3A7297E19BA}"/>
    <cellStyle name="Normal 11 4 5 2 2 3" xfId="9478" xr:uid="{AB036D9B-7022-4AFB-8FF0-497A008E6F4F}"/>
    <cellStyle name="Normal 11 4 5 2 2 3 2" xfId="21902" xr:uid="{32633A38-E037-439C-8303-64A677A4A118}"/>
    <cellStyle name="Normal 11 4 5 2 2 4" xfId="16837" xr:uid="{0A10D82F-A7AA-4857-9078-FDC58485BB3F}"/>
    <cellStyle name="Normal 11 4 5 2 2 5" xfId="12012" xr:uid="{1B4B3EE7-A669-4B35-AB8F-031A7B0C11A3}"/>
    <cellStyle name="Normal 11 4 5 2 3" xfId="3144" xr:uid="{00000000-0005-0000-0000-0000D30B0000}"/>
    <cellStyle name="Normal 11 4 5 2 3 2" xfId="15569" xr:uid="{DF2B62ED-6FC9-475C-A3F3-E8C1F6E20EAA}"/>
    <cellStyle name="Normal 11 4 5 2 4" xfId="5676" xr:uid="{00000000-0005-0000-0000-0000D40B0000}"/>
    <cellStyle name="Normal 11 4 5 2 4 2" xfId="18101" xr:uid="{980366C7-C9E8-4489-BAA7-BCAAF8443860}"/>
    <cellStyle name="Normal 11 4 5 2 5" xfId="8211" xr:uid="{B26B935F-032F-4CD8-AF8B-A405B6EE7D8B}"/>
    <cellStyle name="Normal 11 4 5 2 5 2" xfId="20635" xr:uid="{CA8CE0DC-93FC-4A85-8219-C03577304CF3}"/>
    <cellStyle name="Normal 11 4 5 2 6" xfId="13459" xr:uid="{DBDDB19E-FC09-4ACF-BDE8-FFE88A3B7EA0}"/>
    <cellStyle name="Normal 11 4 5 2 7" xfId="10745" xr:uid="{88FA09E9-8483-4B9B-85FE-B86F648CEEB8}"/>
    <cellStyle name="Normal 11 4 5 3" xfId="1880" xr:uid="{00000000-0005-0000-0000-0000D50B0000}"/>
    <cellStyle name="Normal 11 4 5 3 2" xfId="3906" xr:uid="{00000000-0005-0000-0000-0000D60B0000}"/>
    <cellStyle name="Normal 11 4 5 3 2 2" xfId="16331" xr:uid="{6CE56ADD-2EFC-4939-99A1-4F3E5B001259}"/>
    <cellStyle name="Normal 11 4 5 3 3" xfId="6437" xr:uid="{00000000-0005-0000-0000-0000D70B0000}"/>
    <cellStyle name="Normal 11 4 5 3 3 2" xfId="18862" xr:uid="{5BB6C9C9-92C0-437F-A652-8D491566D16F}"/>
    <cellStyle name="Normal 11 4 5 3 4" xfId="8972" xr:uid="{8AC7BE35-EEF8-4FF2-9789-D69800C1CB98}"/>
    <cellStyle name="Normal 11 4 5 3 4 2" xfId="21396" xr:uid="{CF866C91-D673-4350-80D0-F3F53643857B}"/>
    <cellStyle name="Normal 11 4 5 3 5" xfId="14305" xr:uid="{F429A4DD-7DEE-4E16-80CA-7CE8D01B484C}"/>
    <cellStyle name="Normal 11 4 5 3 6" xfId="11506" xr:uid="{FAB21BF1-57B7-4EAE-B6DC-1E6B4309FC14}"/>
    <cellStyle name="Normal 11 4 5 4" xfId="2638" xr:uid="{00000000-0005-0000-0000-0000D80B0000}"/>
    <cellStyle name="Normal 11 4 5 4 2" xfId="15063" xr:uid="{DC87B23F-EAF8-45FD-892A-690C0D785726}"/>
    <cellStyle name="Normal 11 4 5 5" xfId="5170" xr:uid="{00000000-0005-0000-0000-0000D90B0000}"/>
    <cellStyle name="Normal 11 4 5 5 2" xfId="17595" xr:uid="{3DB78DF1-9F6B-44CD-95FD-A708AEC2F01F}"/>
    <cellStyle name="Normal 11 4 5 6" xfId="7705" xr:uid="{B431D61E-F898-48AD-83F3-2A9F0BCBBA6E}"/>
    <cellStyle name="Normal 11 4 5 6 2" xfId="20129" xr:uid="{65BFE1B2-0090-46F0-9F5A-1528740F8FD5}"/>
    <cellStyle name="Normal 11 4 5 7" xfId="12953" xr:uid="{D9786EC9-B751-49BD-9C0F-A161DA8653BF}"/>
    <cellStyle name="Normal 11 4 5 8" xfId="10239" xr:uid="{E2C7B265-13B5-43EC-849B-8760C23DD1C4}"/>
    <cellStyle name="Normal 11 4 6" xfId="1287" xr:uid="{00000000-0005-0000-0000-0000DA0B0000}"/>
    <cellStyle name="Normal 11 4 6 2" xfId="2133" xr:uid="{00000000-0005-0000-0000-0000DB0B0000}"/>
    <cellStyle name="Normal 11 4 6 2 2" xfId="4665" xr:uid="{00000000-0005-0000-0000-0000DC0B0000}"/>
    <cellStyle name="Normal 11 4 6 2 2 2" xfId="17090" xr:uid="{9CAB2636-19E0-4E94-BBA8-B7F3BC6EAC3D}"/>
    <cellStyle name="Normal 11 4 6 2 3" xfId="7196" xr:uid="{00000000-0005-0000-0000-0000DD0B0000}"/>
    <cellStyle name="Normal 11 4 6 2 3 2" xfId="19621" xr:uid="{F5E2F00A-71D6-410D-949A-66D520BA73EE}"/>
    <cellStyle name="Normal 11 4 6 2 4" xfId="9731" xr:uid="{F4DA4793-AD74-4C31-852B-D3FBD621472B}"/>
    <cellStyle name="Normal 11 4 6 2 4 2" xfId="22155" xr:uid="{595B5E04-8538-4DC9-A95C-9325E2242980}"/>
    <cellStyle name="Normal 11 4 6 2 5" xfId="14558" xr:uid="{4AEF891D-0220-4D09-AC48-CA714D58104E}"/>
    <cellStyle name="Normal 11 4 6 2 6" xfId="12265" xr:uid="{3FB85577-124E-400D-B1A7-40C0CB78E7A3}"/>
    <cellStyle name="Normal 11 4 6 3" xfId="3397" xr:uid="{00000000-0005-0000-0000-0000DE0B0000}"/>
    <cellStyle name="Normal 11 4 6 3 2" xfId="15822" xr:uid="{85A75D56-55EC-40C7-A0EB-D3A5B564F9CF}"/>
    <cellStyle name="Normal 11 4 6 4" xfId="5929" xr:uid="{00000000-0005-0000-0000-0000DF0B0000}"/>
    <cellStyle name="Normal 11 4 6 4 2" xfId="18354" xr:uid="{83A5BE9A-D414-428F-836D-FF027FD38D0A}"/>
    <cellStyle name="Normal 11 4 6 5" xfId="8464" xr:uid="{B26DA256-97FE-41A2-B804-F4A6CAAB8CA6}"/>
    <cellStyle name="Normal 11 4 6 5 2" xfId="20888" xr:uid="{D142A1A9-F84B-4177-B2AB-70E0F6C51873}"/>
    <cellStyle name="Normal 11 4 6 6" xfId="13712" xr:uid="{FE65C2D1-A016-472B-80E0-D4C85C7A93E2}"/>
    <cellStyle name="Normal 11 4 6 7" xfId="10998" xr:uid="{1B230875-6229-4331-A636-A7AC31359E9D}"/>
    <cellStyle name="Normal 11 4 7" xfId="781" xr:uid="{00000000-0005-0000-0000-0000E00B0000}"/>
    <cellStyle name="Normal 11 4 7 2" xfId="4159" xr:uid="{00000000-0005-0000-0000-0000E10B0000}"/>
    <cellStyle name="Normal 11 4 7 2 2" xfId="6690" xr:uid="{00000000-0005-0000-0000-0000E20B0000}"/>
    <cellStyle name="Normal 11 4 7 2 2 2" xfId="19115" xr:uid="{863659CD-CAB4-4AFC-98B1-1D038725E427}"/>
    <cellStyle name="Normal 11 4 7 2 3" xfId="9225" xr:uid="{BFE4DA03-3888-483F-9C7C-C43B3538B3E1}"/>
    <cellStyle name="Normal 11 4 7 2 3 2" xfId="21649" xr:uid="{DD9806B3-7527-429E-AC47-33C1FA059F04}"/>
    <cellStyle name="Normal 11 4 7 2 4" xfId="16584" xr:uid="{BFC25B7F-6655-4C33-A622-7EC21544BFBF}"/>
    <cellStyle name="Normal 11 4 7 2 5" xfId="11759" xr:uid="{EAF961B9-3C31-4D66-AB66-DC01A97ECF1D}"/>
    <cellStyle name="Normal 11 4 7 3" xfId="2891" xr:uid="{00000000-0005-0000-0000-0000E30B0000}"/>
    <cellStyle name="Normal 11 4 7 3 2" xfId="15316" xr:uid="{D25221AE-A4C4-441A-BD61-98E3E6B62F44}"/>
    <cellStyle name="Normal 11 4 7 4" xfId="5423" xr:uid="{00000000-0005-0000-0000-0000E40B0000}"/>
    <cellStyle name="Normal 11 4 7 4 2" xfId="17848" xr:uid="{507F867A-7D61-45A0-9F28-8AE6B91171AF}"/>
    <cellStyle name="Normal 11 4 7 5" xfId="7958" xr:uid="{22BAF55E-0505-43E1-98AA-DDB05A382CC5}"/>
    <cellStyle name="Normal 11 4 7 5 2" xfId="20382" xr:uid="{8D6D7ED9-CCBC-4019-AC7C-73EB85D82D6A}"/>
    <cellStyle name="Normal 11 4 7 6" xfId="13206" xr:uid="{1B815B91-E3FF-4E00-B200-EA30253E36BA}"/>
    <cellStyle name="Normal 11 4 7 7" xfId="10492" xr:uid="{A2CD5F59-16A0-4384-8222-E925F0EA76C0}"/>
    <cellStyle name="Normal 11 4 8" xfId="275" xr:uid="{00000000-0005-0000-0000-0000E50B0000}"/>
    <cellStyle name="Normal 11 4 8 2" xfId="3653" xr:uid="{00000000-0005-0000-0000-0000E60B0000}"/>
    <cellStyle name="Normal 11 4 8 2 2" xfId="16078" xr:uid="{598EEF50-CE60-4FA4-A88F-C0EAF964149C}"/>
    <cellStyle name="Normal 11 4 8 3" xfId="6184" xr:uid="{00000000-0005-0000-0000-0000E70B0000}"/>
    <cellStyle name="Normal 11 4 8 3 2" xfId="18609" xr:uid="{AE55C555-9E8E-422B-AAAD-B78B89C44928}"/>
    <cellStyle name="Normal 11 4 8 4" xfId="8719" xr:uid="{DC48C500-F644-4611-A6E7-6D9874D2EDA1}"/>
    <cellStyle name="Normal 11 4 8 4 2" xfId="21143" xr:uid="{83D3F315-014C-4C96-806C-5355A0F1ADD8}"/>
    <cellStyle name="Normal 11 4 8 5" xfId="12700" xr:uid="{B1423A0C-E088-4ABC-84E5-F2C6A211D2A4}"/>
    <cellStyle name="Normal 11 4 8 6" xfId="11253" xr:uid="{D3948A0D-DC62-485E-B8C9-6FE2C44CD7F7}"/>
    <cellStyle name="Normal 11 4 9" xfId="184" xr:uid="{00000000-0005-0000-0000-0000E80B0000}"/>
    <cellStyle name="Normal 11 4 9 2" xfId="12609" xr:uid="{9312A001-F59A-4472-B8D9-7DA8DDAE9AB3}"/>
    <cellStyle name="Normal 11 5" xfId="135" xr:uid="{00000000-0005-0000-0000-0000E90B0000}"/>
    <cellStyle name="Normal 11 5 10" xfId="2424" xr:uid="{00000000-0005-0000-0000-0000EA0B0000}"/>
    <cellStyle name="Normal 11 5 10 2" xfId="14849" xr:uid="{21B62FFE-3A39-49AA-9A7B-0136F979879B}"/>
    <cellStyle name="Normal 11 5 11" xfId="4956" xr:uid="{00000000-0005-0000-0000-0000EB0B0000}"/>
    <cellStyle name="Normal 11 5 11 2" xfId="17381" xr:uid="{5970DB0E-0B20-4D9F-8888-647EA5200026}"/>
    <cellStyle name="Normal 11 5 12" xfId="7491" xr:uid="{DB670375-C47A-429A-93D8-7BC2EA73EDAC}"/>
    <cellStyle name="Normal 11 5 12 2" xfId="19915" xr:uid="{4C48E5C5-A59A-403E-BCCD-83E46AB73C60}"/>
    <cellStyle name="Normal 11 5 13" xfId="12561" xr:uid="{04A08665-8A8B-4756-A3AE-D85A557C6285}"/>
    <cellStyle name="Normal 11 5 14" xfId="10025" xr:uid="{C8DE76F8-A99F-4B44-B6D4-5BF1550E54C1}"/>
    <cellStyle name="Normal 11 5 2" xfId="440" xr:uid="{00000000-0005-0000-0000-0000EC0B0000}"/>
    <cellStyle name="Normal 11 5 2 10" xfId="10151" xr:uid="{1609903B-7548-4578-AB65-05F91FA893E3}"/>
    <cellStyle name="Normal 11 5 2 2" xfId="692" xr:uid="{00000000-0005-0000-0000-0000ED0B0000}"/>
    <cellStyle name="Normal 11 5 2 2 2" xfId="1198" xr:uid="{00000000-0005-0000-0000-0000EE0B0000}"/>
    <cellStyle name="Normal 11 5 2 2 2 2" xfId="4576" xr:uid="{00000000-0005-0000-0000-0000EF0B0000}"/>
    <cellStyle name="Normal 11 5 2 2 2 2 2" xfId="7107" xr:uid="{00000000-0005-0000-0000-0000F00B0000}"/>
    <cellStyle name="Normal 11 5 2 2 2 2 2 2" xfId="19532" xr:uid="{99DA7E0D-630B-4E3F-BAF0-CEB82630EB14}"/>
    <cellStyle name="Normal 11 5 2 2 2 2 3" xfId="9642" xr:uid="{6AA5D757-D667-46E9-B083-C92E6039AE84}"/>
    <cellStyle name="Normal 11 5 2 2 2 2 3 2" xfId="22066" xr:uid="{150D6297-5294-40E9-8A11-2CE4A5BB6F96}"/>
    <cellStyle name="Normal 11 5 2 2 2 2 4" xfId="17001" xr:uid="{4B4A54AD-B915-401C-8FAB-F233C264912E}"/>
    <cellStyle name="Normal 11 5 2 2 2 2 5" xfId="12176" xr:uid="{D324DC59-AA4B-4088-AF0D-48DD71E73150}"/>
    <cellStyle name="Normal 11 5 2 2 2 3" xfId="3308" xr:uid="{00000000-0005-0000-0000-0000F10B0000}"/>
    <cellStyle name="Normal 11 5 2 2 2 3 2" xfId="15733" xr:uid="{14DFC565-6E13-422C-AF25-B3E2D32948AD}"/>
    <cellStyle name="Normal 11 5 2 2 2 4" xfId="5840" xr:uid="{00000000-0005-0000-0000-0000F20B0000}"/>
    <cellStyle name="Normal 11 5 2 2 2 4 2" xfId="18265" xr:uid="{D39E740B-CD4A-4AC0-B127-C165F38CC8F5}"/>
    <cellStyle name="Normal 11 5 2 2 2 5" xfId="8375" xr:uid="{FDC471FF-10D6-4E40-861A-B86FDBF12897}"/>
    <cellStyle name="Normal 11 5 2 2 2 5 2" xfId="20799" xr:uid="{91C56338-AA68-4C82-83A8-4BDB2FE09789}"/>
    <cellStyle name="Normal 11 5 2 2 2 6" xfId="13623" xr:uid="{CB200270-D66E-47FE-A1F6-F5F8FEC8BF19}"/>
    <cellStyle name="Normal 11 5 2 2 2 7" xfId="10909" xr:uid="{31AB8F48-FABF-4176-A037-4147547CBAE8}"/>
    <cellStyle name="Normal 11 5 2 2 3" xfId="2044" xr:uid="{00000000-0005-0000-0000-0000F30B0000}"/>
    <cellStyle name="Normal 11 5 2 2 3 2" xfId="4070" xr:uid="{00000000-0005-0000-0000-0000F40B0000}"/>
    <cellStyle name="Normal 11 5 2 2 3 2 2" xfId="16495" xr:uid="{24373294-899F-4705-BF3C-374EB6B838D9}"/>
    <cellStyle name="Normal 11 5 2 2 3 3" xfId="6601" xr:uid="{00000000-0005-0000-0000-0000F50B0000}"/>
    <cellStyle name="Normal 11 5 2 2 3 3 2" xfId="19026" xr:uid="{A1CD75C1-63A3-4E16-B72A-213E7F5EE0E5}"/>
    <cellStyle name="Normal 11 5 2 2 3 4" xfId="9136" xr:uid="{4AB45A48-7392-42A1-9DB6-FAA296541F50}"/>
    <cellStyle name="Normal 11 5 2 2 3 4 2" xfId="21560" xr:uid="{A0ABD73A-4F2E-4FEF-B765-BEEE0EBBC9B9}"/>
    <cellStyle name="Normal 11 5 2 2 3 5" xfId="14469" xr:uid="{F5517DEC-5BD3-40EF-982B-16672372F73A}"/>
    <cellStyle name="Normal 11 5 2 2 3 6" xfId="11670" xr:uid="{D20937C7-26A4-41A5-8D2F-BF163554F209}"/>
    <cellStyle name="Normal 11 5 2 2 4" xfId="2802" xr:uid="{00000000-0005-0000-0000-0000F60B0000}"/>
    <cellStyle name="Normal 11 5 2 2 4 2" xfId="15227" xr:uid="{BFEBE4FF-D49A-44BD-BA8C-F96FA67D1DBE}"/>
    <cellStyle name="Normal 11 5 2 2 5" xfId="5334" xr:uid="{00000000-0005-0000-0000-0000F70B0000}"/>
    <cellStyle name="Normal 11 5 2 2 5 2" xfId="17759" xr:uid="{C2AE44E1-7A8B-40D3-A513-10F919102EFF}"/>
    <cellStyle name="Normal 11 5 2 2 6" xfId="7869" xr:uid="{B6E64982-1B21-4270-B6EB-0E4B3E7EFA8E}"/>
    <cellStyle name="Normal 11 5 2 2 6 2" xfId="20293" xr:uid="{D61A5BBC-C307-4371-8771-249E9745EAC8}"/>
    <cellStyle name="Normal 11 5 2 2 7" xfId="13117" xr:uid="{EE304303-9F6B-4657-AA46-4BA281CDCB3B}"/>
    <cellStyle name="Normal 11 5 2 2 8" xfId="10403" xr:uid="{CD5878B0-CFEA-4015-865F-CCCEB3CDFEF2}"/>
    <cellStyle name="Normal 11 5 2 3" xfId="1452" xr:uid="{00000000-0005-0000-0000-0000F80B0000}"/>
    <cellStyle name="Normal 11 5 2 3 2" xfId="2298" xr:uid="{00000000-0005-0000-0000-0000F90B0000}"/>
    <cellStyle name="Normal 11 5 2 3 2 2" xfId="4830" xr:uid="{00000000-0005-0000-0000-0000FA0B0000}"/>
    <cellStyle name="Normal 11 5 2 3 2 2 2" xfId="17255" xr:uid="{60BD4495-7A61-4241-83AB-0B9C6370C9F6}"/>
    <cellStyle name="Normal 11 5 2 3 2 3" xfId="7361" xr:uid="{00000000-0005-0000-0000-0000FB0B0000}"/>
    <cellStyle name="Normal 11 5 2 3 2 3 2" xfId="19786" xr:uid="{09A9AC3A-EFB9-44AB-B00A-DB2A6A50E585}"/>
    <cellStyle name="Normal 11 5 2 3 2 4" xfId="9896" xr:uid="{82FE35EC-8168-4F49-B9A7-9B6110DC2E91}"/>
    <cellStyle name="Normal 11 5 2 3 2 4 2" xfId="22320" xr:uid="{07BD1930-4809-4B85-A29B-EAD47D73FAFE}"/>
    <cellStyle name="Normal 11 5 2 3 2 5" xfId="14723" xr:uid="{16EDDDC0-5118-4C96-A4F3-D2D987F10362}"/>
    <cellStyle name="Normal 11 5 2 3 2 6" xfId="12430" xr:uid="{F83FA232-5A40-4CF7-A685-A5ED5BC78E2F}"/>
    <cellStyle name="Normal 11 5 2 3 3" xfId="3562" xr:uid="{00000000-0005-0000-0000-0000FC0B0000}"/>
    <cellStyle name="Normal 11 5 2 3 3 2" xfId="15987" xr:uid="{945B50BD-60E8-4B1E-A9FC-8721C68A6AB2}"/>
    <cellStyle name="Normal 11 5 2 3 4" xfId="6094" xr:uid="{00000000-0005-0000-0000-0000FD0B0000}"/>
    <cellStyle name="Normal 11 5 2 3 4 2" xfId="18519" xr:uid="{FC1198B7-E8E9-4B35-A1CE-875DFC466616}"/>
    <cellStyle name="Normal 11 5 2 3 5" xfId="8629" xr:uid="{27B96473-9528-4BC4-9570-9173C4B250F6}"/>
    <cellStyle name="Normal 11 5 2 3 5 2" xfId="21053" xr:uid="{BC7F218D-8621-4EF8-B814-8AB93EAC2DB0}"/>
    <cellStyle name="Normal 11 5 2 3 6" xfId="13877" xr:uid="{FA1176A2-E2FA-4389-880A-0DF7E94C39AF}"/>
    <cellStyle name="Normal 11 5 2 3 7" xfId="11163" xr:uid="{7583A5E9-A0FA-4AD1-965F-43BB732473E8}"/>
    <cellStyle name="Normal 11 5 2 4" xfId="946" xr:uid="{00000000-0005-0000-0000-0000FE0B0000}"/>
    <cellStyle name="Normal 11 5 2 4 2" xfId="4324" xr:uid="{00000000-0005-0000-0000-0000FF0B0000}"/>
    <cellStyle name="Normal 11 5 2 4 2 2" xfId="6855" xr:uid="{00000000-0005-0000-0000-0000000C0000}"/>
    <cellStyle name="Normal 11 5 2 4 2 2 2" xfId="19280" xr:uid="{9CDB15B5-1B5F-4A47-8A1C-71C0D1A838C4}"/>
    <cellStyle name="Normal 11 5 2 4 2 3" xfId="9390" xr:uid="{54780B4C-2E57-464E-BD55-7734BDB252EA}"/>
    <cellStyle name="Normal 11 5 2 4 2 3 2" xfId="21814" xr:uid="{A94DFECE-36D4-488B-A848-F8A25391FE39}"/>
    <cellStyle name="Normal 11 5 2 4 2 4" xfId="16749" xr:uid="{DF25EF0D-BC61-4375-90A9-896596ECA81A}"/>
    <cellStyle name="Normal 11 5 2 4 2 5" xfId="11924" xr:uid="{C4E76208-09B9-4D83-ADD3-4C98C14AB2CF}"/>
    <cellStyle name="Normal 11 5 2 4 3" xfId="3056" xr:uid="{00000000-0005-0000-0000-0000010C0000}"/>
    <cellStyle name="Normal 11 5 2 4 3 2" xfId="15481" xr:uid="{4B483963-F59B-47F1-A96B-62F735FA432A}"/>
    <cellStyle name="Normal 11 5 2 4 4" xfId="5588" xr:uid="{00000000-0005-0000-0000-0000020C0000}"/>
    <cellStyle name="Normal 11 5 2 4 4 2" xfId="18013" xr:uid="{A290005F-62C0-4804-BBAD-6D5930AAB37C}"/>
    <cellStyle name="Normal 11 5 2 4 5" xfId="8123" xr:uid="{9FC95496-4DDF-4EBB-8C7E-0DFC253C5FA8}"/>
    <cellStyle name="Normal 11 5 2 4 5 2" xfId="20547" xr:uid="{6F8F754C-0D65-4C9E-8A49-CF66C9ACD819}"/>
    <cellStyle name="Normal 11 5 2 4 6" xfId="13371" xr:uid="{00800903-B354-46CF-9DE1-B8F2FF4F072D}"/>
    <cellStyle name="Normal 11 5 2 4 7" xfId="10657" xr:uid="{84228768-715B-40BE-BF84-D193AD224457}"/>
    <cellStyle name="Normal 11 5 2 5" xfId="1792" xr:uid="{00000000-0005-0000-0000-0000030C0000}"/>
    <cellStyle name="Normal 11 5 2 5 2" xfId="3818" xr:uid="{00000000-0005-0000-0000-0000040C0000}"/>
    <cellStyle name="Normal 11 5 2 5 2 2" xfId="16243" xr:uid="{6572560D-F16B-4ECD-9738-77C80B703996}"/>
    <cellStyle name="Normal 11 5 2 5 3" xfId="6349" xr:uid="{00000000-0005-0000-0000-0000050C0000}"/>
    <cellStyle name="Normal 11 5 2 5 3 2" xfId="18774" xr:uid="{9C628357-2FD9-43DF-8E7E-E95ECD511B7F}"/>
    <cellStyle name="Normal 11 5 2 5 4" xfId="8884" xr:uid="{56B92526-3A5E-42A5-9A54-F51A5E6FE57E}"/>
    <cellStyle name="Normal 11 5 2 5 4 2" xfId="21308" xr:uid="{495DDA20-701B-4C49-9899-123E06EB89D0}"/>
    <cellStyle name="Normal 11 5 2 5 5" xfId="14217" xr:uid="{8916C655-B498-484A-8DE3-ADC8E8B9FA1D}"/>
    <cellStyle name="Normal 11 5 2 5 6" xfId="11418" xr:uid="{CC62BF9E-62EB-4C93-A04A-78BC0A8D19EB}"/>
    <cellStyle name="Normal 11 5 2 6" xfId="2550" xr:uid="{00000000-0005-0000-0000-0000060C0000}"/>
    <cellStyle name="Normal 11 5 2 6 2" xfId="14975" xr:uid="{B2AD14DD-DAD0-4FCD-828E-18999A2554BE}"/>
    <cellStyle name="Normal 11 5 2 7" xfId="5082" xr:uid="{00000000-0005-0000-0000-0000070C0000}"/>
    <cellStyle name="Normal 11 5 2 7 2" xfId="17507" xr:uid="{239535F0-6BA7-4201-9FEE-9708CF1D356B}"/>
    <cellStyle name="Normal 11 5 2 8" xfId="7617" xr:uid="{F2BC2E1E-DC3D-470A-BC79-25E9CFF3E4E3}"/>
    <cellStyle name="Normal 11 5 2 8 2" xfId="20041" xr:uid="{BF51219C-5CA6-4FB3-B040-50D27F20A09D}"/>
    <cellStyle name="Normal 11 5 2 9" xfId="12865" xr:uid="{E74F42AB-207F-4C46-8A4B-A04DB87B6F63}"/>
    <cellStyle name="Normal 11 5 3" xfId="566" xr:uid="{00000000-0005-0000-0000-0000080C0000}"/>
    <cellStyle name="Normal 11 5 3 2" xfId="1072" xr:uid="{00000000-0005-0000-0000-0000090C0000}"/>
    <cellStyle name="Normal 11 5 3 2 2" xfId="4450" xr:uid="{00000000-0005-0000-0000-00000A0C0000}"/>
    <cellStyle name="Normal 11 5 3 2 2 2" xfId="6981" xr:uid="{00000000-0005-0000-0000-00000B0C0000}"/>
    <cellStyle name="Normal 11 5 3 2 2 2 2" xfId="19406" xr:uid="{D076595A-BC01-4F71-8082-DE4507A788F2}"/>
    <cellStyle name="Normal 11 5 3 2 2 3" xfId="9516" xr:uid="{84AF29B2-FD06-46B5-BA60-2465BD43DCD7}"/>
    <cellStyle name="Normal 11 5 3 2 2 3 2" xfId="21940" xr:uid="{82FEA72D-A7C9-481F-91B6-9636D57BAB91}"/>
    <cellStyle name="Normal 11 5 3 2 2 4" xfId="16875" xr:uid="{CAD8B809-B808-4D8C-A31A-4ED954DE75DE}"/>
    <cellStyle name="Normal 11 5 3 2 2 5" xfId="12050" xr:uid="{ED8BE13B-59AE-4956-997C-7EDDC08BF10C}"/>
    <cellStyle name="Normal 11 5 3 2 3" xfId="3182" xr:uid="{00000000-0005-0000-0000-00000C0C0000}"/>
    <cellStyle name="Normal 11 5 3 2 3 2" xfId="15607" xr:uid="{8430E269-7012-476E-BB99-C391469D6B5C}"/>
    <cellStyle name="Normal 11 5 3 2 4" xfId="5714" xr:uid="{00000000-0005-0000-0000-00000D0C0000}"/>
    <cellStyle name="Normal 11 5 3 2 4 2" xfId="18139" xr:uid="{47F077E7-C2BB-4166-8BC7-59A369238BB3}"/>
    <cellStyle name="Normal 11 5 3 2 5" xfId="8249" xr:uid="{A2501C72-3FAE-4C9B-BB64-FEB409D49BC5}"/>
    <cellStyle name="Normal 11 5 3 2 5 2" xfId="20673" xr:uid="{CA611E45-C4DC-4FF2-A717-5A3C7B31C523}"/>
    <cellStyle name="Normal 11 5 3 2 6" xfId="13497" xr:uid="{E6337270-7650-4084-872A-C489F2A2D2C5}"/>
    <cellStyle name="Normal 11 5 3 2 7" xfId="10783" xr:uid="{C149859D-66FF-4BD9-B98F-FDEC69404923}"/>
    <cellStyle name="Normal 11 5 3 3" xfId="1918" xr:uid="{00000000-0005-0000-0000-00000E0C0000}"/>
    <cellStyle name="Normal 11 5 3 3 2" xfId="3944" xr:uid="{00000000-0005-0000-0000-00000F0C0000}"/>
    <cellStyle name="Normal 11 5 3 3 2 2" xfId="16369" xr:uid="{F459D75E-9863-420B-A0C0-77B1C3E1A2B8}"/>
    <cellStyle name="Normal 11 5 3 3 3" xfId="6475" xr:uid="{00000000-0005-0000-0000-0000100C0000}"/>
    <cellStyle name="Normal 11 5 3 3 3 2" xfId="18900" xr:uid="{F288F529-B1DD-48CB-A654-02A561BA8592}"/>
    <cellStyle name="Normal 11 5 3 3 4" xfId="9010" xr:uid="{48927213-5DD6-4914-9350-33C6277D780F}"/>
    <cellStyle name="Normal 11 5 3 3 4 2" xfId="21434" xr:uid="{D2AD04B0-7312-406F-8CFA-A2CECC81EB96}"/>
    <cellStyle name="Normal 11 5 3 3 5" xfId="14343" xr:uid="{0EC22231-6612-44A9-864D-7F51D8C07583}"/>
    <cellStyle name="Normal 11 5 3 3 6" xfId="11544" xr:uid="{AF39C366-9806-429E-9A47-1CEE79E88004}"/>
    <cellStyle name="Normal 11 5 3 4" xfId="2676" xr:uid="{00000000-0005-0000-0000-0000110C0000}"/>
    <cellStyle name="Normal 11 5 3 4 2" xfId="15101" xr:uid="{62B87596-6D0F-4354-A3AE-1226C3F2C4EE}"/>
    <cellStyle name="Normal 11 5 3 5" xfId="5208" xr:uid="{00000000-0005-0000-0000-0000120C0000}"/>
    <cellStyle name="Normal 11 5 3 5 2" xfId="17633" xr:uid="{74FEB7C5-A52A-4BDF-A15E-FAC83BE3F3D5}"/>
    <cellStyle name="Normal 11 5 3 6" xfId="7743" xr:uid="{F1519BC7-037B-40E1-93A7-B5482F54F8A7}"/>
    <cellStyle name="Normal 11 5 3 6 2" xfId="20167" xr:uid="{C69910A9-6021-4420-8B7B-0BBB436C5C6D}"/>
    <cellStyle name="Normal 11 5 3 7" xfId="12991" xr:uid="{D7BC16DE-E2CC-4E8E-B447-67AD6F65DD66}"/>
    <cellStyle name="Normal 11 5 3 8" xfId="10277" xr:uid="{B80B2A56-3147-4474-A5A9-D77820A8EE8C}"/>
    <cellStyle name="Normal 11 5 4" xfId="1326" xr:uid="{00000000-0005-0000-0000-0000130C0000}"/>
    <cellStyle name="Normal 11 5 4 2" xfId="2172" xr:uid="{00000000-0005-0000-0000-0000140C0000}"/>
    <cellStyle name="Normal 11 5 4 2 2" xfId="4704" xr:uid="{00000000-0005-0000-0000-0000150C0000}"/>
    <cellStyle name="Normal 11 5 4 2 2 2" xfId="17129" xr:uid="{864FC29B-CCE1-4003-8EDF-B061C0D3B7E4}"/>
    <cellStyle name="Normal 11 5 4 2 3" xfId="7235" xr:uid="{00000000-0005-0000-0000-0000160C0000}"/>
    <cellStyle name="Normal 11 5 4 2 3 2" xfId="19660" xr:uid="{41AF8381-05D0-4698-99B6-090225F593D8}"/>
    <cellStyle name="Normal 11 5 4 2 4" xfId="9770" xr:uid="{C2ADD446-62FF-4D19-9F72-963EAA5296C6}"/>
    <cellStyle name="Normal 11 5 4 2 4 2" xfId="22194" xr:uid="{A480500B-0841-40B3-B311-9F9E4C223EC9}"/>
    <cellStyle name="Normal 11 5 4 2 5" xfId="14597" xr:uid="{1800462C-CBAC-4611-812A-B7EEF2DB8C35}"/>
    <cellStyle name="Normal 11 5 4 2 6" xfId="12304" xr:uid="{A02E5904-CDC3-4169-97E2-1C087FBFA5E6}"/>
    <cellStyle name="Normal 11 5 4 3" xfId="3436" xr:uid="{00000000-0005-0000-0000-0000170C0000}"/>
    <cellStyle name="Normal 11 5 4 3 2" xfId="15861" xr:uid="{0086B155-4A85-445F-AD5C-094098A9F0A4}"/>
    <cellStyle name="Normal 11 5 4 4" xfId="5968" xr:uid="{00000000-0005-0000-0000-0000180C0000}"/>
    <cellStyle name="Normal 11 5 4 4 2" xfId="18393" xr:uid="{B5AAFD9B-59AA-403E-9FED-DD5E942E1F04}"/>
    <cellStyle name="Normal 11 5 4 5" xfId="8503" xr:uid="{396B480A-F121-4C79-A3FA-2BF2A4D7AA34}"/>
    <cellStyle name="Normal 11 5 4 5 2" xfId="20927" xr:uid="{635F02B8-8072-4848-A6C5-36FBE63DC84A}"/>
    <cellStyle name="Normal 11 5 4 6" xfId="13751" xr:uid="{9B46172A-9074-4CB2-9935-0DB8487B5723}"/>
    <cellStyle name="Normal 11 5 4 7" xfId="11037" xr:uid="{3F614074-3D3B-4073-B87B-378DFDD87547}"/>
    <cellStyle name="Normal 11 5 5" xfId="820" xr:uid="{00000000-0005-0000-0000-0000190C0000}"/>
    <cellStyle name="Normal 11 5 5 2" xfId="4198" xr:uid="{00000000-0005-0000-0000-00001A0C0000}"/>
    <cellStyle name="Normal 11 5 5 2 2" xfId="6729" xr:uid="{00000000-0005-0000-0000-00001B0C0000}"/>
    <cellStyle name="Normal 11 5 5 2 2 2" xfId="19154" xr:uid="{2EA8E3C0-D1AE-45F3-A730-B124EAAA6D28}"/>
    <cellStyle name="Normal 11 5 5 2 3" xfId="9264" xr:uid="{01A059EB-E502-428E-BF53-359C82C94F44}"/>
    <cellStyle name="Normal 11 5 5 2 3 2" xfId="21688" xr:uid="{D4573248-BA6B-4698-85C7-9B1AC73F6977}"/>
    <cellStyle name="Normal 11 5 5 2 4" xfId="16623" xr:uid="{413D9225-4FD5-4B52-BF8F-06B5B69C5F04}"/>
    <cellStyle name="Normal 11 5 5 2 5" xfId="11798" xr:uid="{9683B5C7-EC4A-4FDA-835F-F02F422692DF}"/>
    <cellStyle name="Normal 11 5 5 3" xfId="2930" xr:uid="{00000000-0005-0000-0000-00001C0C0000}"/>
    <cellStyle name="Normal 11 5 5 3 2" xfId="15355" xr:uid="{7C705AF4-96B0-46F8-9D36-91BD33D74FFF}"/>
    <cellStyle name="Normal 11 5 5 4" xfId="5462" xr:uid="{00000000-0005-0000-0000-00001D0C0000}"/>
    <cellStyle name="Normal 11 5 5 4 2" xfId="17887" xr:uid="{8792C3F2-8E67-4761-B96E-64791B4FFDA2}"/>
    <cellStyle name="Normal 11 5 5 5" xfId="7997" xr:uid="{2CAC9B6B-7B3F-4CF4-B8CC-A0F3B70F4F26}"/>
    <cellStyle name="Normal 11 5 5 5 2" xfId="20421" xr:uid="{73575A8B-1FD7-4D9C-B3D6-212EED0D129F}"/>
    <cellStyle name="Normal 11 5 5 6" xfId="13245" xr:uid="{EBFED73A-B0C4-4394-A075-8BB65BA5EB8F}"/>
    <cellStyle name="Normal 11 5 5 7" xfId="10531" xr:uid="{21B66180-685E-4F81-B6CF-2A8491182B89}"/>
    <cellStyle name="Normal 11 5 6" xfId="314" xr:uid="{00000000-0005-0000-0000-00001E0C0000}"/>
    <cellStyle name="Normal 11 5 6 2" xfId="3692" xr:uid="{00000000-0005-0000-0000-00001F0C0000}"/>
    <cellStyle name="Normal 11 5 6 2 2" xfId="16117" xr:uid="{FD32F8CB-1AE3-485D-9673-5A7D67E8911A}"/>
    <cellStyle name="Normal 11 5 6 3" xfId="6223" xr:uid="{00000000-0005-0000-0000-0000200C0000}"/>
    <cellStyle name="Normal 11 5 6 3 2" xfId="18648" xr:uid="{959267C9-5768-47A3-907E-B868DB9DF0E6}"/>
    <cellStyle name="Normal 11 5 6 4" xfId="8758" xr:uid="{46DCB757-23E4-4E5F-85AF-95E4592691A9}"/>
    <cellStyle name="Normal 11 5 6 4 2" xfId="21182" xr:uid="{2D7143B1-6316-4178-93D8-719EB087FC31}"/>
    <cellStyle name="Normal 11 5 6 5" xfId="12739" xr:uid="{6C403E16-69DB-4404-B5F2-FF3743A5E60E}"/>
    <cellStyle name="Normal 11 5 6 6" xfId="11292" xr:uid="{8EB50F35-8CA7-42AE-A5D5-759D7400F413}"/>
    <cellStyle name="Normal 11 5 7" xfId="226" xr:uid="{00000000-0005-0000-0000-0000210C0000}"/>
    <cellStyle name="Normal 11 5 7 2" xfId="12651" xr:uid="{2E75F97D-A057-4B5A-AA48-1BF856ACEE33}"/>
    <cellStyle name="Normal 11 5 8" xfId="1580" xr:uid="{00000000-0005-0000-0000-0000220C0000}"/>
    <cellStyle name="Normal 11 5 8 2" xfId="14005" xr:uid="{8672F3EA-4733-48CD-B8AF-0359D2B1BBFD}"/>
    <cellStyle name="Normal 11 5 9" xfId="1666" xr:uid="{00000000-0005-0000-0000-0000230C0000}"/>
    <cellStyle name="Normal 11 5 9 2" xfId="14091" xr:uid="{C2EF6689-E959-4452-8951-59189D0DC99E}"/>
    <cellStyle name="Normal 11 6" xfId="354" xr:uid="{00000000-0005-0000-0000-0000240C0000}"/>
    <cellStyle name="Normal 11 6 10" xfId="12779" xr:uid="{5D09652C-B894-4453-BC42-DEDE14E6DDBA}"/>
    <cellStyle name="Normal 11 6 11" xfId="10065" xr:uid="{B2793391-DE2C-469F-8912-1214BFAD347F}"/>
    <cellStyle name="Normal 11 6 2" xfId="480" xr:uid="{00000000-0005-0000-0000-0000250C0000}"/>
    <cellStyle name="Normal 11 6 2 10" xfId="10191" xr:uid="{E0242684-FF7A-4978-BC98-D983D91EF77C}"/>
    <cellStyle name="Normal 11 6 2 2" xfId="732" xr:uid="{00000000-0005-0000-0000-0000260C0000}"/>
    <cellStyle name="Normal 11 6 2 2 2" xfId="1238" xr:uid="{00000000-0005-0000-0000-0000270C0000}"/>
    <cellStyle name="Normal 11 6 2 2 2 2" xfId="4616" xr:uid="{00000000-0005-0000-0000-0000280C0000}"/>
    <cellStyle name="Normal 11 6 2 2 2 2 2" xfId="7147" xr:uid="{00000000-0005-0000-0000-0000290C0000}"/>
    <cellStyle name="Normal 11 6 2 2 2 2 2 2" xfId="19572" xr:uid="{0BEC23FC-E936-4AB3-82E1-440D26A20CE0}"/>
    <cellStyle name="Normal 11 6 2 2 2 2 3" xfId="9682" xr:uid="{5CEE9FBD-2512-4423-88E6-9BA3DA2098C6}"/>
    <cellStyle name="Normal 11 6 2 2 2 2 3 2" xfId="22106" xr:uid="{B4C392B6-4B4A-4543-8B22-85B8072302F1}"/>
    <cellStyle name="Normal 11 6 2 2 2 2 4" xfId="17041" xr:uid="{5375F3F9-D249-413A-B30C-DF7DBA9D5D25}"/>
    <cellStyle name="Normal 11 6 2 2 2 2 5" xfId="12216" xr:uid="{28F0E32C-CAD5-414D-9EF8-04ED30D97F65}"/>
    <cellStyle name="Normal 11 6 2 2 2 3" xfId="3348" xr:uid="{00000000-0005-0000-0000-00002A0C0000}"/>
    <cellStyle name="Normal 11 6 2 2 2 3 2" xfId="15773" xr:uid="{5A53F363-6062-4E59-9B50-2BBAA0AA1D17}"/>
    <cellStyle name="Normal 11 6 2 2 2 4" xfId="5880" xr:uid="{00000000-0005-0000-0000-00002B0C0000}"/>
    <cellStyle name="Normal 11 6 2 2 2 4 2" xfId="18305" xr:uid="{9580411D-C973-4C25-BA9B-B71EBE0E222A}"/>
    <cellStyle name="Normal 11 6 2 2 2 5" xfId="8415" xr:uid="{038B0633-1B61-44B8-95AD-09C0C75CB6BF}"/>
    <cellStyle name="Normal 11 6 2 2 2 5 2" xfId="20839" xr:uid="{B116BEF8-F08A-4202-8F8A-E6DC371B53B1}"/>
    <cellStyle name="Normal 11 6 2 2 2 6" xfId="13663" xr:uid="{845C91F3-DB19-4667-A8FD-D1D6D88530A0}"/>
    <cellStyle name="Normal 11 6 2 2 2 7" xfId="10949" xr:uid="{AF398792-59AA-4F08-A721-2D96CB52D20A}"/>
    <cellStyle name="Normal 11 6 2 2 3" xfId="2084" xr:uid="{00000000-0005-0000-0000-00002C0C0000}"/>
    <cellStyle name="Normal 11 6 2 2 3 2" xfId="4110" xr:uid="{00000000-0005-0000-0000-00002D0C0000}"/>
    <cellStyle name="Normal 11 6 2 2 3 2 2" xfId="16535" xr:uid="{D1D99E12-D0BD-40F7-A9BC-66FB72DF2B20}"/>
    <cellStyle name="Normal 11 6 2 2 3 3" xfId="6641" xr:uid="{00000000-0005-0000-0000-00002E0C0000}"/>
    <cellStyle name="Normal 11 6 2 2 3 3 2" xfId="19066" xr:uid="{0B19E7E9-A45C-4B3A-AF70-B3B3DF15D73F}"/>
    <cellStyle name="Normal 11 6 2 2 3 4" xfId="9176" xr:uid="{2DBCCE87-CBD1-425A-9457-BE05E2AA822F}"/>
    <cellStyle name="Normal 11 6 2 2 3 4 2" xfId="21600" xr:uid="{2FDFB5AF-033F-4FE1-9953-8B98AA453EE6}"/>
    <cellStyle name="Normal 11 6 2 2 3 5" xfId="14509" xr:uid="{4DEC7727-6F7B-4264-ABC1-0A64EB73A940}"/>
    <cellStyle name="Normal 11 6 2 2 3 6" xfId="11710" xr:uid="{85957AC7-2E78-4E64-B27A-DA22CB797019}"/>
    <cellStyle name="Normal 11 6 2 2 4" xfId="2842" xr:uid="{00000000-0005-0000-0000-00002F0C0000}"/>
    <cellStyle name="Normal 11 6 2 2 4 2" xfId="15267" xr:uid="{A6B5F8F5-8A94-4636-99AD-42E1A5972F04}"/>
    <cellStyle name="Normal 11 6 2 2 5" xfId="5374" xr:uid="{00000000-0005-0000-0000-0000300C0000}"/>
    <cellStyle name="Normal 11 6 2 2 5 2" xfId="17799" xr:uid="{DAC5458C-E090-4169-A275-F094B85ED630}"/>
    <cellStyle name="Normal 11 6 2 2 6" xfId="7909" xr:uid="{60960AFD-8997-4CAE-BC42-3799786587B3}"/>
    <cellStyle name="Normal 11 6 2 2 6 2" xfId="20333" xr:uid="{8BEBF18D-EEFF-4DE8-9773-B29917BFD7CA}"/>
    <cellStyle name="Normal 11 6 2 2 7" xfId="13157" xr:uid="{91B26E94-E8F9-4AE4-AA74-E6FEE177E29B}"/>
    <cellStyle name="Normal 11 6 2 2 8" xfId="10443" xr:uid="{B5B209FC-2744-4DE5-BF40-6373B96459DE}"/>
    <cellStyle name="Normal 11 6 2 3" xfId="1492" xr:uid="{00000000-0005-0000-0000-0000310C0000}"/>
    <cellStyle name="Normal 11 6 2 3 2" xfId="2338" xr:uid="{00000000-0005-0000-0000-0000320C0000}"/>
    <cellStyle name="Normal 11 6 2 3 2 2" xfId="4870" xr:uid="{00000000-0005-0000-0000-0000330C0000}"/>
    <cellStyle name="Normal 11 6 2 3 2 2 2" xfId="17295" xr:uid="{9510462D-9A7D-4B52-8572-809F264773FA}"/>
    <cellStyle name="Normal 11 6 2 3 2 3" xfId="7401" xr:uid="{00000000-0005-0000-0000-0000340C0000}"/>
    <cellStyle name="Normal 11 6 2 3 2 3 2" xfId="19826" xr:uid="{FCACEACE-1EE2-49A7-80EE-57BE553121D3}"/>
    <cellStyle name="Normal 11 6 2 3 2 4" xfId="9936" xr:uid="{23E35616-0561-40B2-821F-CFA47A36A1AA}"/>
    <cellStyle name="Normal 11 6 2 3 2 4 2" xfId="22360" xr:uid="{53985A4E-EAAA-4EAD-B3E3-3D119B9F48AB}"/>
    <cellStyle name="Normal 11 6 2 3 2 5" xfId="14763" xr:uid="{05141BEB-35D8-4749-8AFA-A565624F7CC2}"/>
    <cellStyle name="Normal 11 6 2 3 2 6" xfId="12470" xr:uid="{23A48FAB-99B7-4225-BE2B-927756514979}"/>
    <cellStyle name="Normal 11 6 2 3 3" xfId="3602" xr:uid="{00000000-0005-0000-0000-0000350C0000}"/>
    <cellStyle name="Normal 11 6 2 3 3 2" xfId="16027" xr:uid="{92F3C12D-3036-45E2-8C12-0001B4A45816}"/>
    <cellStyle name="Normal 11 6 2 3 4" xfId="6134" xr:uid="{00000000-0005-0000-0000-0000360C0000}"/>
    <cellStyle name="Normal 11 6 2 3 4 2" xfId="18559" xr:uid="{882D3612-67F5-4CD8-92AC-74F32C8E611E}"/>
    <cellStyle name="Normal 11 6 2 3 5" xfId="8669" xr:uid="{273961FB-736F-44ED-9BBC-F650DE4A72B7}"/>
    <cellStyle name="Normal 11 6 2 3 5 2" xfId="21093" xr:uid="{65630BD0-EE3D-4349-B7A0-520C845EAF05}"/>
    <cellStyle name="Normal 11 6 2 3 6" xfId="13917" xr:uid="{52815952-39D0-42A0-A5E3-00218F388226}"/>
    <cellStyle name="Normal 11 6 2 3 7" xfId="11203" xr:uid="{0CDEB79D-8746-4E33-AC34-B3DC52061BF3}"/>
    <cellStyle name="Normal 11 6 2 4" xfId="986" xr:uid="{00000000-0005-0000-0000-0000370C0000}"/>
    <cellStyle name="Normal 11 6 2 4 2" xfId="4364" xr:uid="{00000000-0005-0000-0000-0000380C0000}"/>
    <cellStyle name="Normal 11 6 2 4 2 2" xfId="6895" xr:uid="{00000000-0005-0000-0000-0000390C0000}"/>
    <cellStyle name="Normal 11 6 2 4 2 2 2" xfId="19320" xr:uid="{F71F51EA-19D1-487F-B762-B863DCAD0315}"/>
    <cellStyle name="Normal 11 6 2 4 2 3" xfId="9430" xr:uid="{292B0534-5B9D-4AD0-8087-ABF67B2D1D7D}"/>
    <cellStyle name="Normal 11 6 2 4 2 3 2" xfId="21854" xr:uid="{90404E9E-DF6F-4EFC-9AD8-F459E5202BF6}"/>
    <cellStyle name="Normal 11 6 2 4 2 4" xfId="16789" xr:uid="{831222EA-2A83-46E5-AB0F-6CB7A461C9BD}"/>
    <cellStyle name="Normal 11 6 2 4 2 5" xfId="11964" xr:uid="{5C068B12-4476-47D4-AB7A-E3C890CE63E9}"/>
    <cellStyle name="Normal 11 6 2 4 3" xfId="3096" xr:uid="{00000000-0005-0000-0000-00003A0C0000}"/>
    <cellStyle name="Normal 11 6 2 4 3 2" xfId="15521" xr:uid="{414FFD0D-4991-48C4-A84D-EE8C1CF47F4A}"/>
    <cellStyle name="Normal 11 6 2 4 4" xfId="5628" xr:uid="{00000000-0005-0000-0000-00003B0C0000}"/>
    <cellStyle name="Normal 11 6 2 4 4 2" xfId="18053" xr:uid="{D1079598-E3E5-4B61-913C-092FA4C57B83}"/>
    <cellStyle name="Normal 11 6 2 4 5" xfId="8163" xr:uid="{EEC87424-5417-4A88-A359-A6AA2486384D}"/>
    <cellStyle name="Normal 11 6 2 4 5 2" xfId="20587" xr:uid="{BEB4FE1A-D205-4A6D-801B-247B9D442630}"/>
    <cellStyle name="Normal 11 6 2 4 6" xfId="13411" xr:uid="{7FB86464-C2F0-46FD-8A1D-F5CC56500BBC}"/>
    <cellStyle name="Normal 11 6 2 4 7" xfId="10697" xr:uid="{D136B05B-A4DD-46AC-97DE-8AE5E0DCF0CC}"/>
    <cellStyle name="Normal 11 6 2 5" xfId="1832" xr:uid="{00000000-0005-0000-0000-00003C0C0000}"/>
    <cellStyle name="Normal 11 6 2 5 2" xfId="3858" xr:uid="{00000000-0005-0000-0000-00003D0C0000}"/>
    <cellStyle name="Normal 11 6 2 5 2 2" xfId="16283" xr:uid="{690FEB4F-1B92-48F3-B4A1-BA4138D885A4}"/>
    <cellStyle name="Normal 11 6 2 5 3" xfId="6389" xr:uid="{00000000-0005-0000-0000-00003E0C0000}"/>
    <cellStyle name="Normal 11 6 2 5 3 2" xfId="18814" xr:uid="{9EE8F72D-D52D-4302-A137-7E71DA081EF1}"/>
    <cellStyle name="Normal 11 6 2 5 4" xfId="8924" xr:uid="{B1B67025-B217-4E0F-91AD-9CF511DE5A95}"/>
    <cellStyle name="Normal 11 6 2 5 4 2" xfId="21348" xr:uid="{2708199B-CB8D-4B54-854A-78203CFCA6B4}"/>
    <cellStyle name="Normal 11 6 2 5 5" xfId="14257" xr:uid="{B9753752-88BB-40AD-BF80-7FFAC5C335BE}"/>
    <cellStyle name="Normal 11 6 2 5 6" xfId="11458" xr:uid="{014046E9-ADAF-4342-A2B8-278043097581}"/>
    <cellStyle name="Normal 11 6 2 6" xfId="2590" xr:uid="{00000000-0005-0000-0000-00003F0C0000}"/>
    <cellStyle name="Normal 11 6 2 6 2" xfId="15015" xr:uid="{FAE62086-2E1C-4F20-BF02-AC8252212ABB}"/>
    <cellStyle name="Normal 11 6 2 7" xfId="5122" xr:uid="{00000000-0005-0000-0000-0000400C0000}"/>
    <cellStyle name="Normal 11 6 2 7 2" xfId="17547" xr:uid="{58A427EC-4F9A-43EA-8F56-1FEDD869D83E}"/>
    <cellStyle name="Normal 11 6 2 8" xfId="7657" xr:uid="{931BC13B-0FE3-47F1-B048-51DC596BE4DE}"/>
    <cellStyle name="Normal 11 6 2 8 2" xfId="20081" xr:uid="{D6CBEAFC-9E80-4B4F-82E0-FA623D3CF297}"/>
    <cellStyle name="Normal 11 6 2 9" xfId="12905" xr:uid="{B25DF13E-04AB-45FB-870E-294448CCCCA5}"/>
    <cellStyle name="Normal 11 6 3" xfId="606" xr:uid="{00000000-0005-0000-0000-0000410C0000}"/>
    <cellStyle name="Normal 11 6 3 2" xfId="1112" xr:uid="{00000000-0005-0000-0000-0000420C0000}"/>
    <cellStyle name="Normal 11 6 3 2 2" xfId="4490" xr:uid="{00000000-0005-0000-0000-0000430C0000}"/>
    <cellStyle name="Normal 11 6 3 2 2 2" xfId="7021" xr:uid="{00000000-0005-0000-0000-0000440C0000}"/>
    <cellStyle name="Normal 11 6 3 2 2 2 2" xfId="19446" xr:uid="{82040690-AFC1-4BC4-898C-70BB1DA8BCB2}"/>
    <cellStyle name="Normal 11 6 3 2 2 3" xfId="9556" xr:uid="{4EFDD2D7-C047-4B22-B8B6-502FD3AAA6DB}"/>
    <cellStyle name="Normal 11 6 3 2 2 3 2" xfId="21980" xr:uid="{C4E12E4E-C95A-4DF5-BCAF-C38BFB3DF2D2}"/>
    <cellStyle name="Normal 11 6 3 2 2 4" xfId="16915" xr:uid="{0F6C014E-CDA1-4DAE-BF11-BB8712B9BD25}"/>
    <cellStyle name="Normal 11 6 3 2 2 5" xfId="12090" xr:uid="{454AB313-F9AF-4BD3-9FD3-04920002FAF1}"/>
    <cellStyle name="Normal 11 6 3 2 3" xfId="3222" xr:uid="{00000000-0005-0000-0000-0000450C0000}"/>
    <cellStyle name="Normal 11 6 3 2 3 2" xfId="15647" xr:uid="{4B6CBC7A-5F97-48F1-B885-67C84DECBFBA}"/>
    <cellStyle name="Normal 11 6 3 2 4" xfId="5754" xr:uid="{00000000-0005-0000-0000-0000460C0000}"/>
    <cellStyle name="Normal 11 6 3 2 4 2" xfId="18179" xr:uid="{240D7C23-ACDB-4E30-A07C-8F1014239BBC}"/>
    <cellStyle name="Normal 11 6 3 2 5" xfId="8289" xr:uid="{A75DB136-4967-41CD-91F2-CF8E69F8C403}"/>
    <cellStyle name="Normal 11 6 3 2 5 2" xfId="20713" xr:uid="{4812D77F-1084-44F8-BB18-593BCE9AB762}"/>
    <cellStyle name="Normal 11 6 3 2 6" xfId="13537" xr:uid="{6BC20FB6-0974-4646-B89D-5170CCDD094E}"/>
    <cellStyle name="Normal 11 6 3 2 7" xfId="10823" xr:uid="{FCD6AD01-C509-4D08-9ED4-D68D74CF51F4}"/>
    <cellStyle name="Normal 11 6 3 3" xfId="1958" xr:uid="{00000000-0005-0000-0000-0000470C0000}"/>
    <cellStyle name="Normal 11 6 3 3 2" xfId="3984" xr:uid="{00000000-0005-0000-0000-0000480C0000}"/>
    <cellStyle name="Normal 11 6 3 3 2 2" xfId="16409" xr:uid="{48E91C43-4C85-493D-A1EB-B818B00F540C}"/>
    <cellStyle name="Normal 11 6 3 3 3" xfId="6515" xr:uid="{00000000-0005-0000-0000-0000490C0000}"/>
    <cellStyle name="Normal 11 6 3 3 3 2" xfId="18940" xr:uid="{5556002A-AEA9-42FB-9866-7F68DEEC0E49}"/>
    <cellStyle name="Normal 11 6 3 3 4" xfId="9050" xr:uid="{C0FC83C3-9069-4EC8-B741-17A3E0385393}"/>
    <cellStyle name="Normal 11 6 3 3 4 2" xfId="21474" xr:uid="{F20EAB6C-0606-4CB2-824F-2A13EC7B9DD3}"/>
    <cellStyle name="Normal 11 6 3 3 5" xfId="14383" xr:uid="{2DC20892-31F8-4F3A-9399-7E9AE633A06F}"/>
    <cellStyle name="Normal 11 6 3 3 6" xfId="11584" xr:uid="{1D02B8DB-7F4C-44B8-9F55-0C9E14143EEE}"/>
    <cellStyle name="Normal 11 6 3 4" xfId="2716" xr:uid="{00000000-0005-0000-0000-00004A0C0000}"/>
    <cellStyle name="Normal 11 6 3 4 2" xfId="15141" xr:uid="{B253B1B8-2BC7-4E0F-8DF3-26E386A6AAEC}"/>
    <cellStyle name="Normal 11 6 3 5" xfId="5248" xr:uid="{00000000-0005-0000-0000-00004B0C0000}"/>
    <cellStyle name="Normal 11 6 3 5 2" xfId="17673" xr:uid="{5A174D50-D2A8-495A-9D2E-6F3662E02C4C}"/>
    <cellStyle name="Normal 11 6 3 6" xfId="7783" xr:uid="{D49D3157-DA69-48A2-8FCB-F36C47914425}"/>
    <cellStyle name="Normal 11 6 3 6 2" xfId="20207" xr:uid="{4B0C8608-DA4F-41F3-B526-88FB9D4ED3E7}"/>
    <cellStyle name="Normal 11 6 3 7" xfId="13031" xr:uid="{D15B44B8-7BD8-494F-9F2E-2571B94BA035}"/>
    <cellStyle name="Normal 11 6 3 8" xfId="10317" xr:uid="{3AA5A27A-AC52-42EB-B1BB-097043CF1B16}"/>
    <cellStyle name="Normal 11 6 4" xfId="1366" xr:uid="{00000000-0005-0000-0000-00004C0C0000}"/>
    <cellStyle name="Normal 11 6 4 2" xfId="2212" xr:uid="{00000000-0005-0000-0000-00004D0C0000}"/>
    <cellStyle name="Normal 11 6 4 2 2" xfId="4744" xr:uid="{00000000-0005-0000-0000-00004E0C0000}"/>
    <cellStyle name="Normal 11 6 4 2 2 2" xfId="17169" xr:uid="{2EA33C91-F20A-49FB-977C-1824AAD0CFD3}"/>
    <cellStyle name="Normal 11 6 4 2 3" xfId="7275" xr:uid="{00000000-0005-0000-0000-00004F0C0000}"/>
    <cellStyle name="Normal 11 6 4 2 3 2" xfId="19700" xr:uid="{D873B268-2375-41C3-B960-1AD0E651A30D}"/>
    <cellStyle name="Normal 11 6 4 2 4" xfId="9810" xr:uid="{157890AF-1176-41B9-92DF-089C9FA6AE90}"/>
    <cellStyle name="Normal 11 6 4 2 4 2" xfId="22234" xr:uid="{FE140CBC-27FE-4ECF-927B-2765C94D53C1}"/>
    <cellStyle name="Normal 11 6 4 2 5" xfId="14637" xr:uid="{EB62BB18-2B95-427E-A3BB-811A137C38F3}"/>
    <cellStyle name="Normal 11 6 4 2 6" xfId="12344" xr:uid="{E5DAEA81-B6F1-4BAE-97E3-FA445E0EC04C}"/>
    <cellStyle name="Normal 11 6 4 3" xfId="3476" xr:uid="{00000000-0005-0000-0000-0000500C0000}"/>
    <cellStyle name="Normal 11 6 4 3 2" xfId="15901" xr:uid="{35C1D673-41DE-4174-A860-76C1C8594180}"/>
    <cellStyle name="Normal 11 6 4 4" xfId="6008" xr:uid="{00000000-0005-0000-0000-0000510C0000}"/>
    <cellStyle name="Normal 11 6 4 4 2" xfId="18433" xr:uid="{73083AEC-1A11-4CAE-AC6C-8AED5688E881}"/>
    <cellStyle name="Normal 11 6 4 5" xfId="8543" xr:uid="{2FCD2E7B-81EC-4903-AE9E-EC541249A949}"/>
    <cellStyle name="Normal 11 6 4 5 2" xfId="20967" xr:uid="{079FFAA7-8CF0-4462-ACB4-C5CC82F6997D}"/>
    <cellStyle name="Normal 11 6 4 6" xfId="13791" xr:uid="{C60DB1E8-9CBF-460E-8ED8-F9D93A0C8D39}"/>
    <cellStyle name="Normal 11 6 4 7" xfId="11077" xr:uid="{DE4F9574-455B-474D-B87A-7198F1F39C6D}"/>
    <cellStyle name="Normal 11 6 5" xfId="860" xr:uid="{00000000-0005-0000-0000-0000520C0000}"/>
    <cellStyle name="Normal 11 6 5 2" xfId="4238" xr:uid="{00000000-0005-0000-0000-0000530C0000}"/>
    <cellStyle name="Normal 11 6 5 2 2" xfId="6769" xr:uid="{00000000-0005-0000-0000-0000540C0000}"/>
    <cellStyle name="Normal 11 6 5 2 2 2" xfId="19194" xr:uid="{4C8EF921-9470-4983-8E12-549B8A34AE62}"/>
    <cellStyle name="Normal 11 6 5 2 3" xfId="9304" xr:uid="{FD0E61C2-F086-40CB-AA8F-A9138350B7ED}"/>
    <cellStyle name="Normal 11 6 5 2 3 2" xfId="21728" xr:uid="{F5B43C62-150D-4A8D-91D9-F4DCC6061D24}"/>
    <cellStyle name="Normal 11 6 5 2 4" xfId="16663" xr:uid="{A7C855D6-3E26-4DC3-B97B-D4D4DAB50FF3}"/>
    <cellStyle name="Normal 11 6 5 2 5" xfId="11838" xr:uid="{5BF71C30-8732-4A32-BB22-8697A6801173}"/>
    <cellStyle name="Normal 11 6 5 3" xfId="2970" xr:uid="{00000000-0005-0000-0000-0000550C0000}"/>
    <cellStyle name="Normal 11 6 5 3 2" xfId="15395" xr:uid="{9365EDB6-D0ED-46DA-8ADE-0587D5724DB3}"/>
    <cellStyle name="Normal 11 6 5 4" xfId="5502" xr:uid="{00000000-0005-0000-0000-0000560C0000}"/>
    <cellStyle name="Normal 11 6 5 4 2" xfId="17927" xr:uid="{3FD395C8-74F1-4DF7-B04F-C1D5C1CFCA10}"/>
    <cellStyle name="Normal 11 6 5 5" xfId="8037" xr:uid="{E5AD5A32-FC1C-4057-9AA2-C2CE5FE543EE}"/>
    <cellStyle name="Normal 11 6 5 5 2" xfId="20461" xr:uid="{604BAC65-3287-475F-8727-1026D8D008DB}"/>
    <cellStyle name="Normal 11 6 5 6" xfId="13285" xr:uid="{1472ED9C-1944-417D-9644-E523E97D352F}"/>
    <cellStyle name="Normal 11 6 5 7" xfId="10571" xr:uid="{F1DA7D26-4A28-4ACA-8A5E-8C76768A7BC8}"/>
    <cellStyle name="Normal 11 6 6" xfId="1706" xr:uid="{00000000-0005-0000-0000-0000570C0000}"/>
    <cellStyle name="Normal 11 6 6 2" xfId="3732" xr:uid="{00000000-0005-0000-0000-0000580C0000}"/>
    <cellStyle name="Normal 11 6 6 2 2" xfId="16157" xr:uid="{3952A96F-25AB-4317-83F3-3E4558A2895F}"/>
    <cellStyle name="Normal 11 6 6 3" xfId="6263" xr:uid="{00000000-0005-0000-0000-0000590C0000}"/>
    <cellStyle name="Normal 11 6 6 3 2" xfId="18688" xr:uid="{BD3A7812-00A9-475F-9AE7-D743E2DD0C55}"/>
    <cellStyle name="Normal 11 6 6 4" xfId="8798" xr:uid="{79ED28DA-2102-4F2C-B8E2-23705230A07E}"/>
    <cellStyle name="Normal 11 6 6 4 2" xfId="21222" xr:uid="{A10B305F-21BE-41CA-90D3-BB6A375CCB65}"/>
    <cellStyle name="Normal 11 6 6 5" xfId="14131" xr:uid="{35D9257E-7029-42AF-AB90-731D10263BFD}"/>
    <cellStyle name="Normal 11 6 6 6" xfId="11332" xr:uid="{FF473214-E8DC-49F9-9387-2AF9B3A7CC90}"/>
    <cellStyle name="Normal 11 6 7" xfId="2464" xr:uid="{00000000-0005-0000-0000-00005A0C0000}"/>
    <cellStyle name="Normal 11 6 7 2" xfId="14889" xr:uid="{44902FE6-3ABC-4A5B-AA15-2728A2A985AD}"/>
    <cellStyle name="Normal 11 6 8" xfId="4996" xr:uid="{00000000-0005-0000-0000-00005B0C0000}"/>
    <cellStyle name="Normal 11 6 8 2" xfId="17421" xr:uid="{27C90BBD-2467-4C4C-9A19-F99EE49EBDBA}"/>
    <cellStyle name="Normal 11 6 9" xfId="7531" xr:uid="{EB234756-94BE-4090-B4E2-E34D84250455}"/>
    <cellStyle name="Normal 11 6 9 2" xfId="19955" xr:uid="{D9AAE165-4FE6-42F2-990D-67170C03D032}"/>
    <cellStyle name="Normal 11 7" xfId="399" xr:uid="{00000000-0005-0000-0000-00005C0C0000}"/>
    <cellStyle name="Normal 11 7 10" xfId="10110" xr:uid="{F5E31438-4B24-4BDC-A3BB-D8ED57075379}"/>
    <cellStyle name="Normal 11 7 2" xfId="651" xr:uid="{00000000-0005-0000-0000-00005D0C0000}"/>
    <cellStyle name="Normal 11 7 2 2" xfId="1157" xr:uid="{00000000-0005-0000-0000-00005E0C0000}"/>
    <cellStyle name="Normal 11 7 2 2 2" xfId="4535" xr:uid="{00000000-0005-0000-0000-00005F0C0000}"/>
    <cellStyle name="Normal 11 7 2 2 2 2" xfId="7066" xr:uid="{00000000-0005-0000-0000-0000600C0000}"/>
    <cellStyle name="Normal 11 7 2 2 2 2 2" xfId="19491" xr:uid="{9F883D35-5BB2-49A4-B328-3F79DF3A7F2A}"/>
    <cellStyle name="Normal 11 7 2 2 2 3" xfId="9601" xr:uid="{F38269EF-0BC9-43E2-925C-D76987253C78}"/>
    <cellStyle name="Normal 11 7 2 2 2 3 2" xfId="22025" xr:uid="{830148F0-7311-4CC0-97AA-C1DF626523B0}"/>
    <cellStyle name="Normal 11 7 2 2 2 4" xfId="16960" xr:uid="{746B823D-C686-4DC7-AA8B-2C51277193D5}"/>
    <cellStyle name="Normal 11 7 2 2 2 5" xfId="12135" xr:uid="{2FAB65AF-BB20-4552-B267-E77D3A69CFE8}"/>
    <cellStyle name="Normal 11 7 2 2 3" xfId="3267" xr:uid="{00000000-0005-0000-0000-0000610C0000}"/>
    <cellStyle name="Normal 11 7 2 2 3 2" xfId="15692" xr:uid="{639FBA6A-446B-4C09-B787-0D980F18A887}"/>
    <cellStyle name="Normal 11 7 2 2 4" xfId="5799" xr:uid="{00000000-0005-0000-0000-0000620C0000}"/>
    <cellStyle name="Normal 11 7 2 2 4 2" xfId="18224" xr:uid="{2C78F471-0943-422D-AC62-292B4C455FA7}"/>
    <cellStyle name="Normal 11 7 2 2 5" xfId="8334" xr:uid="{B345912A-E0F3-45CC-AC96-3FD55FD59111}"/>
    <cellStyle name="Normal 11 7 2 2 5 2" xfId="20758" xr:uid="{66CB7AFF-3073-4D3D-89B3-6CC3A3E0815B}"/>
    <cellStyle name="Normal 11 7 2 2 6" xfId="13582" xr:uid="{11E5B32E-B9AA-478D-A916-4F5E4A5E67E0}"/>
    <cellStyle name="Normal 11 7 2 2 7" xfId="10868" xr:uid="{AF146BA7-5015-4327-A2A6-508D521977AB}"/>
    <cellStyle name="Normal 11 7 2 3" xfId="2003" xr:uid="{00000000-0005-0000-0000-0000630C0000}"/>
    <cellStyle name="Normal 11 7 2 3 2" xfId="4029" xr:uid="{00000000-0005-0000-0000-0000640C0000}"/>
    <cellStyle name="Normal 11 7 2 3 2 2" xfId="16454" xr:uid="{D525B191-7648-45A9-9CF8-F0D20BD847BE}"/>
    <cellStyle name="Normal 11 7 2 3 3" xfId="6560" xr:uid="{00000000-0005-0000-0000-0000650C0000}"/>
    <cellStyle name="Normal 11 7 2 3 3 2" xfId="18985" xr:uid="{6F969008-6D4D-4382-81CC-4F2EC0561938}"/>
    <cellStyle name="Normal 11 7 2 3 4" xfId="9095" xr:uid="{EA5CEF42-FFAE-47D0-93BD-A1862FE8E01C}"/>
    <cellStyle name="Normal 11 7 2 3 4 2" xfId="21519" xr:uid="{449932E5-AC74-42E2-B5CA-6EE3873175FD}"/>
    <cellStyle name="Normal 11 7 2 3 5" xfId="14428" xr:uid="{B21F04A1-5881-4D2C-854C-87145D6ECE4F}"/>
    <cellStyle name="Normal 11 7 2 3 6" xfId="11629" xr:uid="{635753F3-B6E2-4A55-A65E-88599C46A46B}"/>
    <cellStyle name="Normal 11 7 2 4" xfId="2761" xr:uid="{00000000-0005-0000-0000-0000660C0000}"/>
    <cellStyle name="Normal 11 7 2 4 2" xfId="15186" xr:uid="{EFF7AE06-70FD-468B-9A5B-9DF8E0D1A74E}"/>
    <cellStyle name="Normal 11 7 2 5" xfId="5293" xr:uid="{00000000-0005-0000-0000-0000670C0000}"/>
    <cellStyle name="Normal 11 7 2 5 2" xfId="17718" xr:uid="{1232AAFA-8301-4B47-AA00-530BD4972CF6}"/>
    <cellStyle name="Normal 11 7 2 6" xfId="7828" xr:uid="{B18269DC-ECA9-4609-946E-ECD86EEFCB04}"/>
    <cellStyle name="Normal 11 7 2 6 2" xfId="20252" xr:uid="{0F19EBD9-42EB-4243-AE79-CA99828089ED}"/>
    <cellStyle name="Normal 11 7 2 7" xfId="13076" xr:uid="{3115B69B-FD04-420D-B8B6-F32758F922F7}"/>
    <cellStyle name="Normal 11 7 2 8" xfId="10362" xr:uid="{C14B3B74-A02D-44DE-BC91-909437E6F507}"/>
    <cellStyle name="Normal 11 7 3" xfId="1411" xr:uid="{00000000-0005-0000-0000-0000680C0000}"/>
    <cellStyle name="Normal 11 7 3 2" xfId="2257" xr:uid="{00000000-0005-0000-0000-0000690C0000}"/>
    <cellStyle name="Normal 11 7 3 2 2" xfId="4789" xr:uid="{00000000-0005-0000-0000-00006A0C0000}"/>
    <cellStyle name="Normal 11 7 3 2 2 2" xfId="17214" xr:uid="{0BF5652A-856F-43F6-833A-77E197D0CE29}"/>
    <cellStyle name="Normal 11 7 3 2 3" xfId="7320" xr:uid="{00000000-0005-0000-0000-00006B0C0000}"/>
    <cellStyle name="Normal 11 7 3 2 3 2" xfId="19745" xr:uid="{05B4F85F-1AFA-4926-B47F-F96A817FACD4}"/>
    <cellStyle name="Normal 11 7 3 2 4" xfId="9855" xr:uid="{3EA5810D-F795-4BD2-9D9D-315DDCC8B1C9}"/>
    <cellStyle name="Normal 11 7 3 2 4 2" xfId="22279" xr:uid="{2BE27731-247E-4B13-9A70-853BD2F2BCBB}"/>
    <cellStyle name="Normal 11 7 3 2 5" xfId="14682" xr:uid="{B7782390-DAFF-4ACB-85DA-7373E8DF8D4F}"/>
    <cellStyle name="Normal 11 7 3 2 6" xfId="12389" xr:uid="{950227AC-B233-4241-97CA-FAF73BC55131}"/>
    <cellStyle name="Normal 11 7 3 3" xfId="3521" xr:uid="{00000000-0005-0000-0000-00006C0C0000}"/>
    <cellStyle name="Normal 11 7 3 3 2" xfId="15946" xr:uid="{4831161F-1B22-4A9E-AF88-6A5F35050DF8}"/>
    <cellStyle name="Normal 11 7 3 4" xfId="6053" xr:uid="{00000000-0005-0000-0000-00006D0C0000}"/>
    <cellStyle name="Normal 11 7 3 4 2" xfId="18478" xr:uid="{7B63C87E-38FD-4F33-AC3A-935BE6E8C249}"/>
    <cellStyle name="Normal 11 7 3 5" xfId="8588" xr:uid="{001808AA-E3D7-4DBF-94E1-1E6FAD3C34B7}"/>
    <cellStyle name="Normal 11 7 3 5 2" xfId="21012" xr:uid="{53D19149-6DFD-4797-99B6-9E5681DEE1CA}"/>
    <cellStyle name="Normal 11 7 3 6" xfId="13836" xr:uid="{6C495D87-15FE-41DF-B78B-57F40AE0CCC8}"/>
    <cellStyle name="Normal 11 7 3 7" xfId="11122" xr:uid="{3A13C6E3-5D7E-41AB-9A2A-50D711DAFD71}"/>
    <cellStyle name="Normal 11 7 4" xfId="905" xr:uid="{00000000-0005-0000-0000-00006E0C0000}"/>
    <cellStyle name="Normal 11 7 4 2" xfId="4283" xr:uid="{00000000-0005-0000-0000-00006F0C0000}"/>
    <cellStyle name="Normal 11 7 4 2 2" xfId="6814" xr:uid="{00000000-0005-0000-0000-0000700C0000}"/>
    <cellStyle name="Normal 11 7 4 2 2 2" xfId="19239" xr:uid="{EEE23140-58B9-4220-BC01-1B98C2503C4C}"/>
    <cellStyle name="Normal 11 7 4 2 3" xfId="9349" xr:uid="{02248462-1082-4A42-8D0C-FF8D85973E71}"/>
    <cellStyle name="Normal 11 7 4 2 3 2" xfId="21773" xr:uid="{403A2AC5-D3A8-44A4-96FB-93FC7D6F0D9A}"/>
    <cellStyle name="Normal 11 7 4 2 4" xfId="16708" xr:uid="{40847814-EC19-4E05-96D1-443F2E6D650F}"/>
    <cellStyle name="Normal 11 7 4 2 5" xfId="11883" xr:uid="{A3B3DC39-18C8-4CF7-BD14-97A141B4B32C}"/>
    <cellStyle name="Normal 11 7 4 3" xfId="3015" xr:uid="{00000000-0005-0000-0000-0000710C0000}"/>
    <cellStyle name="Normal 11 7 4 3 2" xfId="15440" xr:uid="{CA664D60-B0A0-4850-9BFA-6BAAC57CBBD2}"/>
    <cellStyle name="Normal 11 7 4 4" xfId="5547" xr:uid="{00000000-0005-0000-0000-0000720C0000}"/>
    <cellStyle name="Normal 11 7 4 4 2" xfId="17972" xr:uid="{E9DCFA17-FA88-4BCB-8ED9-CEA7E81FB944}"/>
    <cellStyle name="Normal 11 7 4 5" xfId="8082" xr:uid="{A591C3C6-72A5-4289-9322-60A355F25C4C}"/>
    <cellStyle name="Normal 11 7 4 5 2" xfId="20506" xr:uid="{AE93F4C6-AFEC-4A3E-9037-25632ABAE70F}"/>
    <cellStyle name="Normal 11 7 4 6" xfId="13330" xr:uid="{39ABAFD9-083E-4E9D-B0CA-6767EC10B49A}"/>
    <cellStyle name="Normal 11 7 4 7" xfId="10616" xr:uid="{81C24262-9F34-4DBB-9731-3C833802A6E6}"/>
    <cellStyle name="Normal 11 7 5" xfId="1751" xr:uid="{00000000-0005-0000-0000-0000730C0000}"/>
    <cellStyle name="Normal 11 7 5 2" xfId="3777" xr:uid="{00000000-0005-0000-0000-0000740C0000}"/>
    <cellStyle name="Normal 11 7 5 2 2" xfId="16202" xr:uid="{AA532CD2-E1FA-4F4F-A8C3-1AC02B2B4714}"/>
    <cellStyle name="Normal 11 7 5 3" xfId="6308" xr:uid="{00000000-0005-0000-0000-0000750C0000}"/>
    <cellStyle name="Normal 11 7 5 3 2" xfId="18733" xr:uid="{BF074F93-77D8-4B30-9771-9DE366B94F14}"/>
    <cellStyle name="Normal 11 7 5 4" xfId="8843" xr:uid="{F474BF7C-D970-4D9F-B440-F5882DC2DD08}"/>
    <cellStyle name="Normal 11 7 5 4 2" xfId="21267" xr:uid="{75444C40-B592-4364-8D58-FBDF6FC5CF0E}"/>
    <cellStyle name="Normal 11 7 5 5" xfId="14176" xr:uid="{1920A6C4-D155-46FC-8461-57DFA0C663EA}"/>
    <cellStyle name="Normal 11 7 5 6" xfId="11377" xr:uid="{7194BA25-6DE5-41CA-B47E-D1AEE274917C}"/>
    <cellStyle name="Normal 11 7 6" xfId="2509" xr:uid="{00000000-0005-0000-0000-0000760C0000}"/>
    <cellStyle name="Normal 11 7 6 2" xfId="14934" xr:uid="{94D51877-B7AC-47E7-B642-5486CA20B041}"/>
    <cellStyle name="Normal 11 7 7" xfId="5041" xr:uid="{00000000-0005-0000-0000-0000770C0000}"/>
    <cellStyle name="Normal 11 7 7 2" xfId="17466" xr:uid="{CAB3D323-2ACE-4029-BC84-49FEB025587A}"/>
    <cellStyle name="Normal 11 7 8" xfId="7576" xr:uid="{E0108F11-8C0B-462A-9D9A-47D808BB1187}"/>
    <cellStyle name="Normal 11 7 8 2" xfId="20000" xr:uid="{689E84B5-8437-4F83-9A25-39279219A6EE}"/>
    <cellStyle name="Normal 11 7 9" xfId="12824" xr:uid="{DD8A79D0-0468-4DAD-B515-E399126EE7AC}"/>
    <cellStyle name="Normal 11 8" xfId="525" xr:uid="{00000000-0005-0000-0000-0000780C0000}"/>
    <cellStyle name="Normal 11 8 2" xfId="1031" xr:uid="{00000000-0005-0000-0000-0000790C0000}"/>
    <cellStyle name="Normal 11 8 2 2" xfId="4409" xr:uid="{00000000-0005-0000-0000-00007A0C0000}"/>
    <cellStyle name="Normal 11 8 2 2 2" xfId="6940" xr:uid="{00000000-0005-0000-0000-00007B0C0000}"/>
    <cellStyle name="Normal 11 8 2 2 2 2" xfId="19365" xr:uid="{F497F891-A52A-4476-9F9B-A401895DF4DC}"/>
    <cellStyle name="Normal 11 8 2 2 3" xfId="9475" xr:uid="{3ACF5E40-93C4-4B78-9FDC-8F74215847E6}"/>
    <cellStyle name="Normal 11 8 2 2 3 2" xfId="21899" xr:uid="{547C085C-3993-449F-85D0-7DACEF04659A}"/>
    <cellStyle name="Normal 11 8 2 2 4" xfId="16834" xr:uid="{0379C4FE-FF49-4AB2-8976-E783E9909FDC}"/>
    <cellStyle name="Normal 11 8 2 2 5" xfId="12009" xr:uid="{BE3EF28A-0462-4B2D-A373-74F667F68507}"/>
    <cellStyle name="Normal 11 8 2 3" xfId="3141" xr:uid="{00000000-0005-0000-0000-00007C0C0000}"/>
    <cellStyle name="Normal 11 8 2 3 2" xfId="15566" xr:uid="{2F455D14-0FFF-410F-BCB9-59E61A77EB3F}"/>
    <cellStyle name="Normal 11 8 2 4" xfId="5673" xr:uid="{00000000-0005-0000-0000-00007D0C0000}"/>
    <cellStyle name="Normal 11 8 2 4 2" xfId="18098" xr:uid="{A13282E1-EEA3-4B19-8B36-5B2B2B447AAD}"/>
    <cellStyle name="Normal 11 8 2 5" xfId="8208" xr:uid="{DBC01FCF-C1C0-4F21-9185-21FA4DCA642A}"/>
    <cellStyle name="Normal 11 8 2 5 2" xfId="20632" xr:uid="{C240CA25-C221-4D02-8463-214D2CEE0FB4}"/>
    <cellStyle name="Normal 11 8 2 6" xfId="13456" xr:uid="{949EE84B-3795-46FB-8110-9DFE6738B6A6}"/>
    <cellStyle name="Normal 11 8 2 7" xfId="10742" xr:uid="{FD4AB770-4C84-4AFD-8F5A-F5F42DFD54E1}"/>
    <cellStyle name="Normal 11 8 3" xfId="1877" xr:uid="{00000000-0005-0000-0000-00007E0C0000}"/>
    <cellStyle name="Normal 11 8 3 2" xfId="3903" xr:uid="{00000000-0005-0000-0000-00007F0C0000}"/>
    <cellStyle name="Normal 11 8 3 2 2" xfId="16328" xr:uid="{7414C009-F059-4D2D-BB96-E86080A2F9CD}"/>
    <cellStyle name="Normal 11 8 3 3" xfId="6434" xr:uid="{00000000-0005-0000-0000-0000800C0000}"/>
    <cellStyle name="Normal 11 8 3 3 2" xfId="18859" xr:uid="{2DB66A18-2F47-4331-BBDF-6131102DD006}"/>
    <cellStyle name="Normal 11 8 3 4" xfId="8969" xr:uid="{320DB0F3-8095-4DF8-AF0E-F4DFDAB573AE}"/>
    <cellStyle name="Normal 11 8 3 4 2" xfId="21393" xr:uid="{C06DD0ED-A8D4-4D05-AE96-0EBE1A8C1AD4}"/>
    <cellStyle name="Normal 11 8 3 5" xfId="14302" xr:uid="{841122C7-33B6-487B-AE11-8A855156636D}"/>
    <cellStyle name="Normal 11 8 3 6" xfId="11503" xr:uid="{F1F2DF4F-7AD0-43E6-8F57-44AD61DFCC8C}"/>
    <cellStyle name="Normal 11 8 4" xfId="2635" xr:uid="{00000000-0005-0000-0000-0000810C0000}"/>
    <cellStyle name="Normal 11 8 4 2" xfId="15060" xr:uid="{ACABFE47-F932-4D76-A981-F5AB56DF55B7}"/>
    <cellStyle name="Normal 11 8 5" xfId="5167" xr:uid="{00000000-0005-0000-0000-0000820C0000}"/>
    <cellStyle name="Normal 11 8 5 2" xfId="17592" xr:uid="{DA47C565-5F25-4FDF-B2DC-6098F322E0FF}"/>
    <cellStyle name="Normal 11 8 6" xfId="7702" xr:uid="{A09CCDBB-142B-477F-9A5C-E97DF653F7BB}"/>
    <cellStyle name="Normal 11 8 6 2" xfId="20126" xr:uid="{7957EF48-4298-420B-868F-D6F568D82500}"/>
    <cellStyle name="Normal 11 8 7" xfId="12950" xr:uid="{C686BB58-263D-461E-8159-7001C251C3AA}"/>
    <cellStyle name="Normal 11 8 8" xfId="10236" xr:uid="{3A4249E0-F988-4418-8B52-2135C921F13E}"/>
    <cellStyle name="Normal 11 9" xfId="1284" xr:uid="{00000000-0005-0000-0000-0000830C0000}"/>
    <cellStyle name="Normal 11 9 2" xfId="2130" xr:uid="{00000000-0005-0000-0000-0000840C0000}"/>
    <cellStyle name="Normal 11 9 2 2" xfId="4662" xr:uid="{00000000-0005-0000-0000-0000850C0000}"/>
    <cellStyle name="Normal 11 9 2 2 2" xfId="17087" xr:uid="{E7BD609E-FE27-468B-B94E-5DCC65E1C75C}"/>
    <cellStyle name="Normal 11 9 2 3" xfId="7193" xr:uid="{00000000-0005-0000-0000-0000860C0000}"/>
    <cellStyle name="Normal 11 9 2 3 2" xfId="19618" xr:uid="{483EB284-AFBB-4C69-B233-A4FD161783E0}"/>
    <cellStyle name="Normal 11 9 2 4" xfId="9728" xr:uid="{5B69609C-3639-4D59-A35E-4B91ABA7159E}"/>
    <cellStyle name="Normal 11 9 2 4 2" xfId="22152" xr:uid="{9F0E5CB6-13E1-4D0C-A062-58B84140F27F}"/>
    <cellStyle name="Normal 11 9 2 5" xfId="14555" xr:uid="{DE0B9576-9EA9-4651-BBCA-FE0BB7E82E2F}"/>
    <cellStyle name="Normal 11 9 2 6" xfId="12262" xr:uid="{6F899CC1-4A94-4A17-BCCF-1B1351171588}"/>
    <cellStyle name="Normal 11 9 3" xfId="3394" xr:uid="{00000000-0005-0000-0000-0000870C0000}"/>
    <cellStyle name="Normal 11 9 3 2" xfId="15819" xr:uid="{422C377D-38BC-42A7-8C97-387FEB6391C9}"/>
    <cellStyle name="Normal 11 9 4" xfId="5926" xr:uid="{00000000-0005-0000-0000-0000880C0000}"/>
    <cellStyle name="Normal 11 9 4 2" xfId="18351" xr:uid="{842D4AB2-FD61-406A-85A2-5B1B58F1BA4B}"/>
    <cellStyle name="Normal 11 9 5" xfId="8461" xr:uid="{3C972C5F-2182-4A0C-9B13-D21D69FA11CE}"/>
    <cellStyle name="Normal 11 9 5 2" xfId="20885" xr:uid="{D9F3679C-A44D-4BFF-9903-BDF2329A8AB0}"/>
    <cellStyle name="Normal 11 9 6" xfId="13709" xr:uid="{1BBFCD7B-4A36-4F94-A95C-619F1AE5485C}"/>
    <cellStyle name="Normal 11 9 7" xfId="10995" xr:uid="{B35AC038-9EC0-4173-A805-A2E7473BFEF8}"/>
    <cellStyle name="Normal 12" xfId="59" xr:uid="{00000000-0005-0000-0000-0000890C0000}"/>
    <cellStyle name="Normal 13" xfId="83" xr:uid="{00000000-0005-0000-0000-00008A0C0000}"/>
    <cellStyle name="Normal 13 10" xfId="276" xr:uid="{00000000-0005-0000-0000-00008B0C0000}"/>
    <cellStyle name="Normal 13 10 2" xfId="3654" xr:uid="{00000000-0005-0000-0000-00008C0C0000}"/>
    <cellStyle name="Normal 13 10 2 2" xfId="16079" xr:uid="{256ACB85-7BBF-41B5-A60B-1262315723C1}"/>
    <cellStyle name="Normal 13 10 3" xfId="6185" xr:uid="{00000000-0005-0000-0000-00008D0C0000}"/>
    <cellStyle name="Normal 13 10 3 2" xfId="18610" xr:uid="{A6FC34E4-CDAA-4518-A5BE-E5C2279C1EDB}"/>
    <cellStyle name="Normal 13 10 4" xfId="8720" xr:uid="{9CC3BE2A-B1B9-45A7-8C0A-DA43C92FAC61}"/>
    <cellStyle name="Normal 13 10 4 2" xfId="21144" xr:uid="{6A458EC8-EAA3-4CC7-B344-9E51B996898C}"/>
    <cellStyle name="Normal 13 10 5" xfId="12701" xr:uid="{B02BE055-1C64-4B5D-9C0C-6FC91CB64F53}"/>
    <cellStyle name="Normal 13 10 6" xfId="11254" xr:uid="{BE2A9E15-E02A-4D1C-9297-58ED1FC6337B}"/>
    <cellStyle name="Normal 13 11" xfId="185" xr:uid="{00000000-0005-0000-0000-00008E0C0000}"/>
    <cellStyle name="Normal 13 11 2" xfId="12610" xr:uid="{D903E751-05C7-4ABA-A64E-B0E9092C5775}"/>
    <cellStyle name="Normal 13 12" xfId="1540" xr:uid="{00000000-0005-0000-0000-00008F0C0000}"/>
    <cellStyle name="Normal 13 12 2" xfId="13965" xr:uid="{12719991-FE3A-41EB-B539-FD86CE5C6A2C}"/>
    <cellStyle name="Normal 13 13" xfId="1629" xr:uid="{00000000-0005-0000-0000-0000900C0000}"/>
    <cellStyle name="Normal 13 13 2" xfId="14054" xr:uid="{6A8A156F-7899-43FD-A3F2-2D0607385C93}"/>
    <cellStyle name="Normal 13 14" xfId="2387" xr:uid="{00000000-0005-0000-0000-0000910C0000}"/>
    <cellStyle name="Normal 13 14 2" xfId="14812" xr:uid="{E18ECB65-05DB-4709-8AD1-DCA155BDD857}"/>
    <cellStyle name="Normal 13 15" xfId="4919" xr:uid="{00000000-0005-0000-0000-0000920C0000}"/>
    <cellStyle name="Normal 13 15 2" xfId="17344" xr:uid="{9EB4B3F1-9AF9-4216-A2AF-F6E9709ABCD6}"/>
    <cellStyle name="Normal 13 16" xfId="7454" xr:uid="{9B9C5F8E-A6E9-4DA6-A1C1-3575BBBACEED}"/>
    <cellStyle name="Normal 13 16 2" xfId="19878" xr:uid="{D2996F43-E177-4451-8A33-7EC72C670B93}"/>
    <cellStyle name="Normal 13 17" xfId="12521" xr:uid="{6F302CDE-8E1D-431B-B4FC-E960F9333338}"/>
    <cellStyle name="Normal 13 18" xfId="9988" xr:uid="{A19E1E18-8181-4C71-BAC6-702901B84382}"/>
    <cellStyle name="Normal 13 2" xfId="84" xr:uid="{00000000-0005-0000-0000-0000930C0000}"/>
    <cellStyle name="Normal 13 2 10" xfId="1541" xr:uid="{00000000-0005-0000-0000-0000940C0000}"/>
    <cellStyle name="Normal 13 2 10 2" xfId="13966" xr:uid="{E57F6822-FBAE-403D-91CA-EC63E2ABD718}"/>
    <cellStyle name="Normal 13 2 11" xfId="1630" xr:uid="{00000000-0005-0000-0000-0000950C0000}"/>
    <cellStyle name="Normal 13 2 11 2" xfId="14055" xr:uid="{10FFF5C4-F38C-4586-963D-27324C27E687}"/>
    <cellStyle name="Normal 13 2 12" xfId="2388" xr:uid="{00000000-0005-0000-0000-0000960C0000}"/>
    <cellStyle name="Normal 13 2 12 2" xfId="14813" xr:uid="{EF74D38A-371D-47E8-80BF-71ADF793F22E}"/>
    <cellStyle name="Normal 13 2 13" xfId="4920" xr:uid="{00000000-0005-0000-0000-0000970C0000}"/>
    <cellStyle name="Normal 13 2 13 2" xfId="17345" xr:uid="{5586720C-ABC7-42DA-8CD4-886743AB00FF}"/>
    <cellStyle name="Normal 13 2 14" xfId="7455" xr:uid="{72FAB545-0D42-4E3C-9C29-0A4900683F9B}"/>
    <cellStyle name="Normal 13 2 14 2" xfId="19879" xr:uid="{5ECD8712-C6CA-49A7-B091-23384845238E}"/>
    <cellStyle name="Normal 13 2 15" xfId="12522" xr:uid="{B95B502A-1473-4256-A7F4-51517D7C6C2B}"/>
    <cellStyle name="Normal 13 2 16" xfId="9989" xr:uid="{9D26E948-CF3E-4349-AE61-7B52174F29F9}"/>
    <cellStyle name="Normal 13 2 2" xfId="140" xr:uid="{00000000-0005-0000-0000-0000980C0000}"/>
    <cellStyle name="Normal 13 2 2 10" xfId="2429" xr:uid="{00000000-0005-0000-0000-0000990C0000}"/>
    <cellStyle name="Normal 13 2 2 10 2" xfId="14854" xr:uid="{A4B359C9-4006-4054-B04F-AA5B5CCC6742}"/>
    <cellStyle name="Normal 13 2 2 11" xfId="4961" xr:uid="{00000000-0005-0000-0000-00009A0C0000}"/>
    <cellStyle name="Normal 13 2 2 11 2" xfId="17386" xr:uid="{B7265BE9-9BC2-457D-97DD-614837045296}"/>
    <cellStyle name="Normal 13 2 2 12" xfId="7496" xr:uid="{4DF36D44-8CF2-4B34-B0BE-EF4F61BC5D81}"/>
    <cellStyle name="Normal 13 2 2 12 2" xfId="19920" xr:uid="{8B1E4D0A-9F63-4468-9B96-91416887EF6A}"/>
    <cellStyle name="Normal 13 2 2 13" xfId="12566" xr:uid="{8C274822-C2D4-46FE-B6CA-94F14028F066}"/>
    <cellStyle name="Normal 13 2 2 14" xfId="10030" xr:uid="{8E8E2093-5559-4233-9752-C890B9339F45}"/>
    <cellStyle name="Normal 13 2 2 2" xfId="445" xr:uid="{00000000-0005-0000-0000-00009B0C0000}"/>
    <cellStyle name="Normal 13 2 2 2 10" xfId="10156" xr:uid="{B0C881F1-E38D-4226-B2BB-B96AADD0A3E6}"/>
    <cellStyle name="Normal 13 2 2 2 2" xfId="697" xr:uid="{00000000-0005-0000-0000-00009C0C0000}"/>
    <cellStyle name="Normal 13 2 2 2 2 2" xfId="1203" xr:uid="{00000000-0005-0000-0000-00009D0C0000}"/>
    <cellStyle name="Normal 13 2 2 2 2 2 2" xfId="4581" xr:uid="{00000000-0005-0000-0000-00009E0C0000}"/>
    <cellStyle name="Normal 13 2 2 2 2 2 2 2" xfId="7112" xr:uid="{00000000-0005-0000-0000-00009F0C0000}"/>
    <cellStyle name="Normal 13 2 2 2 2 2 2 2 2" xfId="19537" xr:uid="{E6B3C2AE-087F-4B2C-ABAE-232CA0DEE2C6}"/>
    <cellStyle name="Normal 13 2 2 2 2 2 2 3" xfId="9647" xr:uid="{9F5F677B-EBD8-46B1-B173-C94351098815}"/>
    <cellStyle name="Normal 13 2 2 2 2 2 2 3 2" xfId="22071" xr:uid="{54E2819D-1E9E-4C59-AAB2-57F02B58156C}"/>
    <cellStyle name="Normal 13 2 2 2 2 2 2 4" xfId="17006" xr:uid="{D2290A1D-E3D5-4605-9EFF-9E6FB998507E}"/>
    <cellStyle name="Normal 13 2 2 2 2 2 2 5" xfId="12181" xr:uid="{1DB94F6B-CD90-4580-AD68-3F5E998BD9A8}"/>
    <cellStyle name="Normal 13 2 2 2 2 2 3" xfId="3313" xr:uid="{00000000-0005-0000-0000-0000A00C0000}"/>
    <cellStyle name="Normal 13 2 2 2 2 2 3 2" xfId="15738" xr:uid="{FC38C96B-8425-4AFD-8B5E-9AABF64A90A1}"/>
    <cellStyle name="Normal 13 2 2 2 2 2 4" xfId="5845" xr:uid="{00000000-0005-0000-0000-0000A10C0000}"/>
    <cellStyle name="Normal 13 2 2 2 2 2 4 2" xfId="18270" xr:uid="{9BDE5BDC-5273-4EAD-9875-7000436D3FA6}"/>
    <cellStyle name="Normal 13 2 2 2 2 2 5" xfId="8380" xr:uid="{2A7D128A-9E4C-4BF7-B160-37E5AE403679}"/>
    <cellStyle name="Normal 13 2 2 2 2 2 5 2" xfId="20804" xr:uid="{39C6086F-FE71-44DD-AD54-A57A87DA63C8}"/>
    <cellStyle name="Normal 13 2 2 2 2 2 6" xfId="13628" xr:uid="{0772972A-9365-4651-9767-555904E0BE85}"/>
    <cellStyle name="Normal 13 2 2 2 2 2 7" xfId="10914" xr:uid="{E955B3F4-5F36-4A12-A522-EF50063E35AF}"/>
    <cellStyle name="Normal 13 2 2 2 2 3" xfId="2049" xr:uid="{00000000-0005-0000-0000-0000A20C0000}"/>
    <cellStyle name="Normal 13 2 2 2 2 3 2" xfId="4075" xr:uid="{00000000-0005-0000-0000-0000A30C0000}"/>
    <cellStyle name="Normal 13 2 2 2 2 3 2 2" xfId="16500" xr:uid="{71AF91C3-08F6-4AC1-BF7C-7E651706146B}"/>
    <cellStyle name="Normal 13 2 2 2 2 3 3" xfId="6606" xr:uid="{00000000-0005-0000-0000-0000A40C0000}"/>
    <cellStyle name="Normal 13 2 2 2 2 3 3 2" xfId="19031" xr:uid="{3DF4341F-8F8B-4EFA-9F91-ADDBE62203DB}"/>
    <cellStyle name="Normal 13 2 2 2 2 3 4" xfId="9141" xr:uid="{94F91036-CDD6-4903-A20B-263D5EB6D13B}"/>
    <cellStyle name="Normal 13 2 2 2 2 3 4 2" xfId="21565" xr:uid="{6D9C20F6-A2F3-4F87-9CB5-B526F0FBF0FD}"/>
    <cellStyle name="Normal 13 2 2 2 2 3 5" xfId="14474" xr:uid="{6E8929FA-F98C-4F62-8A2B-45F00475F8D1}"/>
    <cellStyle name="Normal 13 2 2 2 2 3 6" xfId="11675" xr:uid="{7D681B25-61E1-4BE8-B7D3-9E57F6ED273B}"/>
    <cellStyle name="Normal 13 2 2 2 2 4" xfId="2807" xr:uid="{00000000-0005-0000-0000-0000A50C0000}"/>
    <cellStyle name="Normal 13 2 2 2 2 4 2" xfId="15232" xr:uid="{6A440032-045C-4751-A526-E38D85EFFB07}"/>
    <cellStyle name="Normal 13 2 2 2 2 5" xfId="5339" xr:uid="{00000000-0005-0000-0000-0000A60C0000}"/>
    <cellStyle name="Normal 13 2 2 2 2 5 2" xfId="17764" xr:uid="{8EDBCDAF-AB32-42CC-B42D-E3B114F80F0C}"/>
    <cellStyle name="Normal 13 2 2 2 2 6" xfId="7874" xr:uid="{488C0981-8243-4931-9820-7A9725427F29}"/>
    <cellStyle name="Normal 13 2 2 2 2 6 2" xfId="20298" xr:uid="{1D8DD212-65E7-4ACF-B8C9-4681BA67F757}"/>
    <cellStyle name="Normal 13 2 2 2 2 7" xfId="13122" xr:uid="{42B75845-8A23-4D3D-9B51-54744644FBBC}"/>
    <cellStyle name="Normal 13 2 2 2 2 8" xfId="10408" xr:uid="{B5FAC048-3FC0-49E1-9E8A-4C9F0061347E}"/>
    <cellStyle name="Normal 13 2 2 2 3" xfId="1457" xr:uid="{00000000-0005-0000-0000-0000A70C0000}"/>
    <cellStyle name="Normal 13 2 2 2 3 2" xfId="2303" xr:uid="{00000000-0005-0000-0000-0000A80C0000}"/>
    <cellStyle name="Normal 13 2 2 2 3 2 2" xfId="4835" xr:uid="{00000000-0005-0000-0000-0000A90C0000}"/>
    <cellStyle name="Normal 13 2 2 2 3 2 2 2" xfId="17260" xr:uid="{5F6805BF-3537-48BF-BBF3-9DD42FB1A337}"/>
    <cellStyle name="Normal 13 2 2 2 3 2 3" xfId="7366" xr:uid="{00000000-0005-0000-0000-0000AA0C0000}"/>
    <cellStyle name="Normal 13 2 2 2 3 2 3 2" xfId="19791" xr:uid="{F370E38F-17D5-4A75-B5BD-A41CF2EA041E}"/>
    <cellStyle name="Normal 13 2 2 2 3 2 4" xfId="9901" xr:uid="{550842C3-48E9-4AE9-A80F-09B7B2EF862A}"/>
    <cellStyle name="Normal 13 2 2 2 3 2 4 2" xfId="22325" xr:uid="{12D13533-BD61-484F-8241-B48D79CEF16A}"/>
    <cellStyle name="Normal 13 2 2 2 3 2 5" xfId="14728" xr:uid="{2D35A678-DDD5-4218-991B-B16F56FB452F}"/>
    <cellStyle name="Normal 13 2 2 2 3 2 6" xfId="12435" xr:uid="{A959B5A5-EFE8-4335-826D-D4D65DFD252D}"/>
    <cellStyle name="Normal 13 2 2 2 3 3" xfId="3567" xr:uid="{00000000-0005-0000-0000-0000AB0C0000}"/>
    <cellStyle name="Normal 13 2 2 2 3 3 2" xfId="15992" xr:uid="{E0FE2CAB-CA9B-4E39-9104-FE82464433FB}"/>
    <cellStyle name="Normal 13 2 2 2 3 4" xfId="6099" xr:uid="{00000000-0005-0000-0000-0000AC0C0000}"/>
    <cellStyle name="Normal 13 2 2 2 3 4 2" xfId="18524" xr:uid="{DE5CE708-C458-4034-910E-A7BA509FE419}"/>
    <cellStyle name="Normal 13 2 2 2 3 5" xfId="8634" xr:uid="{1C2D254C-853F-499D-A8C0-393DA8FE4944}"/>
    <cellStyle name="Normal 13 2 2 2 3 5 2" xfId="21058" xr:uid="{0BDF9588-1C05-4998-8BBE-F7128E5F8774}"/>
    <cellStyle name="Normal 13 2 2 2 3 6" xfId="13882" xr:uid="{9C3F6DFE-4990-4C5A-979F-5C6E9ADF82A1}"/>
    <cellStyle name="Normal 13 2 2 2 3 7" xfId="11168" xr:uid="{A7697B3B-9059-4EAA-8242-C1EB6A9F791D}"/>
    <cellStyle name="Normal 13 2 2 2 4" xfId="951" xr:uid="{00000000-0005-0000-0000-0000AD0C0000}"/>
    <cellStyle name="Normal 13 2 2 2 4 2" xfId="4329" xr:uid="{00000000-0005-0000-0000-0000AE0C0000}"/>
    <cellStyle name="Normal 13 2 2 2 4 2 2" xfId="6860" xr:uid="{00000000-0005-0000-0000-0000AF0C0000}"/>
    <cellStyle name="Normal 13 2 2 2 4 2 2 2" xfId="19285" xr:uid="{B391B249-2BCB-4BAC-AB99-EA15861AB55D}"/>
    <cellStyle name="Normal 13 2 2 2 4 2 3" xfId="9395" xr:uid="{A628D6F7-8A62-42EA-870A-AA1BE3A96B15}"/>
    <cellStyle name="Normal 13 2 2 2 4 2 3 2" xfId="21819" xr:uid="{415DE42D-9B7B-49B1-A0A8-D81C488B4326}"/>
    <cellStyle name="Normal 13 2 2 2 4 2 4" xfId="16754" xr:uid="{5BAE63BB-4C8F-4832-85D6-092F2143CE68}"/>
    <cellStyle name="Normal 13 2 2 2 4 2 5" xfId="11929" xr:uid="{C8A498C1-002D-42C2-AAB8-5E60002D3557}"/>
    <cellStyle name="Normal 13 2 2 2 4 3" xfId="3061" xr:uid="{00000000-0005-0000-0000-0000B00C0000}"/>
    <cellStyle name="Normal 13 2 2 2 4 3 2" xfId="15486" xr:uid="{C44E0FBB-927F-4DD9-807A-F7FD98312A71}"/>
    <cellStyle name="Normal 13 2 2 2 4 4" xfId="5593" xr:uid="{00000000-0005-0000-0000-0000B10C0000}"/>
    <cellStyle name="Normal 13 2 2 2 4 4 2" xfId="18018" xr:uid="{21DA184D-B535-455B-A1E4-E939EE52D9CE}"/>
    <cellStyle name="Normal 13 2 2 2 4 5" xfId="8128" xr:uid="{A5FBD6E9-26BB-4A16-A4B8-0385B5E91205}"/>
    <cellStyle name="Normal 13 2 2 2 4 5 2" xfId="20552" xr:uid="{92990266-37FA-4AAE-9A1B-767405D9249A}"/>
    <cellStyle name="Normal 13 2 2 2 4 6" xfId="13376" xr:uid="{230D090D-3469-4737-9BF4-3B72B70ACE38}"/>
    <cellStyle name="Normal 13 2 2 2 4 7" xfId="10662" xr:uid="{91426928-A76D-45F3-BC45-121C271DBF0E}"/>
    <cellStyle name="Normal 13 2 2 2 5" xfId="1797" xr:uid="{00000000-0005-0000-0000-0000B20C0000}"/>
    <cellStyle name="Normal 13 2 2 2 5 2" xfId="3823" xr:uid="{00000000-0005-0000-0000-0000B30C0000}"/>
    <cellStyle name="Normal 13 2 2 2 5 2 2" xfId="16248" xr:uid="{B9DF8C19-3C8C-4E3A-AB6B-6CBA90E37676}"/>
    <cellStyle name="Normal 13 2 2 2 5 3" xfId="6354" xr:uid="{00000000-0005-0000-0000-0000B40C0000}"/>
    <cellStyle name="Normal 13 2 2 2 5 3 2" xfId="18779" xr:uid="{959B4162-D78A-4802-B9B6-51EB4E8DFE44}"/>
    <cellStyle name="Normal 13 2 2 2 5 4" xfId="8889" xr:uid="{E3B7F10D-0DB1-47A0-889D-ADA07640A1DD}"/>
    <cellStyle name="Normal 13 2 2 2 5 4 2" xfId="21313" xr:uid="{45E8A3BB-8179-4019-B09C-D4D196ACC53C}"/>
    <cellStyle name="Normal 13 2 2 2 5 5" xfId="14222" xr:uid="{C9830106-AED1-43BF-B678-8E94BD09D606}"/>
    <cellStyle name="Normal 13 2 2 2 5 6" xfId="11423" xr:uid="{8881ADD2-306A-4C5E-81D6-22B629C4FE4F}"/>
    <cellStyle name="Normal 13 2 2 2 6" xfId="2555" xr:uid="{00000000-0005-0000-0000-0000B50C0000}"/>
    <cellStyle name="Normal 13 2 2 2 6 2" xfId="14980" xr:uid="{DF971F17-DBC4-4AD1-AB0C-EAE47BEB02C2}"/>
    <cellStyle name="Normal 13 2 2 2 7" xfId="5087" xr:uid="{00000000-0005-0000-0000-0000B60C0000}"/>
    <cellStyle name="Normal 13 2 2 2 7 2" xfId="17512" xr:uid="{41DCECF6-530B-4110-A1CE-18DA8A512D67}"/>
    <cellStyle name="Normal 13 2 2 2 8" xfId="7622" xr:uid="{E4787E21-1085-4CB7-8DDB-F0CF2D7C3FF4}"/>
    <cellStyle name="Normal 13 2 2 2 8 2" xfId="20046" xr:uid="{F263EF59-A76C-4609-ACE2-823C6B185334}"/>
    <cellStyle name="Normal 13 2 2 2 9" xfId="12870" xr:uid="{8CE2F81A-343C-4BCC-814A-40EF2716639F}"/>
    <cellStyle name="Normal 13 2 2 3" xfId="571" xr:uid="{00000000-0005-0000-0000-0000B70C0000}"/>
    <cellStyle name="Normal 13 2 2 3 2" xfId="1077" xr:uid="{00000000-0005-0000-0000-0000B80C0000}"/>
    <cellStyle name="Normal 13 2 2 3 2 2" xfId="4455" xr:uid="{00000000-0005-0000-0000-0000B90C0000}"/>
    <cellStyle name="Normal 13 2 2 3 2 2 2" xfId="6986" xr:uid="{00000000-0005-0000-0000-0000BA0C0000}"/>
    <cellStyle name="Normal 13 2 2 3 2 2 2 2" xfId="19411" xr:uid="{707A407E-7B8E-4489-BE76-84BF9D03DFBA}"/>
    <cellStyle name="Normal 13 2 2 3 2 2 3" xfId="9521" xr:uid="{478EA397-A482-4D30-B017-E1D1438DEE39}"/>
    <cellStyle name="Normal 13 2 2 3 2 2 3 2" xfId="21945" xr:uid="{7C21B54C-1D4B-4AF0-85F9-E09B47B1FC85}"/>
    <cellStyle name="Normal 13 2 2 3 2 2 4" xfId="16880" xr:uid="{E7313BF9-5225-44D7-B338-9D8B6A6DF260}"/>
    <cellStyle name="Normal 13 2 2 3 2 2 5" xfId="12055" xr:uid="{1C88BBD5-2114-4F72-A107-92803590F32A}"/>
    <cellStyle name="Normal 13 2 2 3 2 3" xfId="3187" xr:uid="{00000000-0005-0000-0000-0000BB0C0000}"/>
    <cellStyle name="Normal 13 2 2 3 2 3 2" xfId="15612" xr:uid="{31A23090-FCC6-47A2-AC54-692BBF3C19F5}"/>
    <cellStyle name="Normal 13 2 2 3 2 4" xfId="5719" xr:uid="{00000000-0005-0000-0000-0000BC0C0000}"/>
    <cellStyle name="Normal 13 2 2 3 2 4 2" xfId="18144" xr:uid="{14E9C1D0-4FA7-4E6B-9F88-EBD42165DE05}"/>
    <cellStyle name="Normal 13 2 2 3 2 5" xfId="8254" xr:uid="{17B1CDFF-2947-47D6-8E1B-8E2C64653E8F}"/>
    <cellStyle name="Normal 13 2 2 3 2 5 2" xfId="20678" xr:uid="{3BD19309-3A7C-492C-95BD-3E72EFBA0C2A}"/>
    <cellStyle name="Normal 13 2 2 3 2 6" xfId="13502" xr:uid="{786BAC10-3E2B-410E-BAC1-AD866E09195D}"/>
    <cellStyle name="Normal 13 2 2 3 2 7" xfId="10788" xr:uid="{145A8DAF-176C-4982-9324-7DB74E4AC2D0}"/>
    <cellStyle name="Normal 13 2 2 3 3" xfId="1923" xr:uid="{00000000-0005-0000-0000-0000BD0C0000}"/>
    <cellStyle name="Normal 13 2 2 3 3 2" xfId="3949" xr:uid="{00000000-0005-0000-0000-0000BE0C0000}"/>
    <cellStyle name="Normal 13 2 2 3 3 2 2" xfId="16374" xr:uid="{CD50EFA3-8424-4749-AA12-E5922E8468A4}"/>
    <cellStyle name="Normal 13 2 2 3 3 3" xfId="6480" xr:uid="{00000000-0005-0000-0000-0000BF0C0000}"/>
    <cellStyle name="Normal 13 2 2 3 3 3 2" xfId="18905" xr:uid="{B154AD90-FDFD-4AB6-BE8C-10C689EEA905}"/>
    <cellStyle name="Normal 13 2 2 3 3 4" xfId="9015" xr:uid="{FF62FBF4-DA08-4F0F-8704-21670B8BA711}"/>
    <cellStyle name="Normal 13 2 2 3 3 4 2" xfId="21439" xr:uid="{D6B40D88-F919-474D-B560-4D11CBA2E36A}"/>
    <cellStyle name="Normal 13 2 2 3 3 5" xfId="14348" xr:uid="{528F64B3-A38F-4539-8DA4-ECD99C69FC3F}"/>
    <cellStyle name="Normal 13 2 2 3 3 6" xfId="11549" xr:uid="{8DDF8EC3-CC69-4F8B-A5D5-62F6BB3D4B55}"/>
    <cellStyle name="Normal 13 2 2 3 4" xfId="2681" xr:uid="{00000000-0005-0000-0000-0000C00C0000}"/>
    <cellStyle name="Normal 13 2 2 3 4 2" xfId="15106" xr:uid="{E7805CF8-F913-4646-B41E-3671859EF82D}"/>
    <cellStyle name="Normal 13 2 2 3 5" xfId="5213" xr:uid="{00000000-0005-0000-0000-0000C10C0000}"/>
    <cellStyle name="Normal 13 2 2 3 5 2" xfId="17638" xr:uid="{4265B5FB-8ECF-4667-BDC6-6EB043D1B786}"/>
    <cellStyle name="Normal 13 2 2 3 6" xfId="7748" xr:uid="{AA78CB14-A60A-4719-B6A2-59469C9FBD77}"/>
    <cellStyle name="Normal 13 2 2 3 6 2" xfId="20172" xr:uid="{D581A380-9FBB-4280-96C2-8B28EB4B9BD6}"/>
    <cellStyle name="Normal 13 2 2 3 7" xfId="12996" xr:uid="{D3238F16-05AF-491F-986D-A6F09731EC22}"/>
    <cellStyle name="Normal 13 2 2 3 8" xfId="10282" xr:uid="{D8247BAC-9DEB-4701-B2F7-4E1524541594}"/>
    <cellStyle name="Normal 13 2 2 4" xfId="1331" xr:uid="{00000000-0005-0000-0000-0000C20C0000}"/>
    <cellStyle name="Normal 13 2 2 4 2" xfId="2177" xr:uid="{00000000-0005-0000-0000-0000C30C0000}"/>
    <cellStyle name="Normal 13 2 2 4 2 2" xfId="4709" xr:uid="{00000000-0005-0000-0000-0000C40C0000}"/>
    <cellStyle name="Normal 13 2 2 4 2 2 2" xfId="17134" xr:uid="{5FBA3973-D47E-446C-A87B-ED07B401907A}"/>
    <cellStyle name="Normal 13 2 2 4 2 3" xfId="7240" xr:uid="{00000000-0005-0000-0000-0000C50C0000}"/>
    <cellStyle name="Normal 13 2 2 4 2 3 2" xfId="19665" xr:uid="{5B3000B9-15CC-4F58-9588-29C7E7D5E254}"/>
    <cellStyle name="Normal 13 2 2 4 2 4" xfId="9775" xr:uid="{0EE6B9B6-A11A-4B8F-AAB4-EEB36E41D3CF}"/>
    <cellStyle name="Normal 13 2 2 4 2 4 2" xfId="22199" xr:uid="{252330BF-87F6-4861-94DC-0764235ACE16}"/>
    <cellStyle name="Normal 13 2 2 4 2 5" xfId="14602" xr:uid="{3AE402FA-9545-4B58-B262-CC8C9BB7EBF5}"/>
    <cellStyle name="Normal 13 2 2 4 2 6" xfId="12309" xr:uid="{C47FA9DA-70E1-4DEF-BEFC-9AA0E5B711D7}"/>
    <cellStyle name="Normal 13 2 2 4 3" xfId="3441" xr:uid="{00000000-0005-0000-0000-0000C60C0000}"/>
    <cellStyle name="Normal 13 2 2 4 3 2" xfId="15866" xr:uid="{CBE3D2A7-329B-4239-B757-CCF549F300BA}"/>
    <cellStyle name="Normal 13 2 2 4 4" xfId="5973" xr:uid="{00000000-0005-0000-0000-0000C70C0000}"/>
    <cellStyle name="Normal 13 2 2 4 4 2" xfId="18398" xr:uid="{6DE12205-D1D7-4F93-AC89-6B067ED313A5}"/>
    <cellStyle name="Normal 13 2 2 4 5" xfId="8508" xr:uid="{EFAA6943-2CE1-4174-8A9D-13C258C6D751}"/>
    <cellStyle name="Normal 13 2 2 4 5 2" xfId="20932" xr:uid="{32BDEC21-6141-4274-ADF2-E125A9309495}"/>
    <cellStyle name="Normal 13 2 2 4 6" xfId="13756" xr:uid="{DD49BDCE-03C6-490C-B4E2-454D89950FBF}"/>
    <cellStyle name="Normal 13 2 2 4 7" xfId="11042" xr:uid="{41097D83-1831-4627-8754-0F3FC0BC59F1}"/>
    <cellStyle name="Normal 13 2 2 5" xfId="825" xr:uid="{00000000-0005-0000-0000-0000C80C0000}"/>
    <cellStyle name="Normal 13 2 2 5 2" xfId="4203" xr:uid="{00000000-0005-0000-0000-0000C90C0000}"/>
    <cellStyle name="Normal 13 2 2 5 2 2" xfId="6734" xr:uid="{00000000-0005-0000-0000-0000CA0C0000}"/>
    <cellStyle name="Normal 13 2 2 5 2 2 2" xfId="19159" xr:uid="{325F6C44-8641-4304-B023-39F12B0C9861}"/>
    <cellStyle name="Normal 13 2 2 5 2 3" xfId="9269" xr:uid="{F85B9184-A0A7-495F-BFE3-AA1C290E8D69}"/>
    <cellStyle name="Normal 13 2 2 5 2 3 2" xfId="21693" xr:uid="{9469DF94-2C14-4262-BD44-0E285387DDCD}"/>
    <cellStyle name="Normal 13 2 2 5 2 4" xfId="16628" xr:uid="{54E87CAC-65F5-448D-8DE5-4B6A149D586E}"/>
    <cellStyle name="Normal 13 2 2 5 2 5" xfId="11803" xr:uid="{69B19B33-9169-4BF9-A2FA-CFF9229FA780}"/>
    <cellStyle name="Normal 13 2 2 5 3" xfId="2935" xr:uid="{00000000-0005-0000-0000-0000CB0C0000}"/>
    <cellStyle name="Normal 13 2 2 5 3 2" xfId="15360" xr:uid="{C116420E-37DE-434E-90B0-E8CA029E13FD}"/>
    <cellStyle name="Normal 13 2 2 5 4" xfId="5467" xr:uid="{00000000-0005-0000-0000-0000CC0C0000}"/>
    <cellStyle name="Normal 13 2 2 5 4 2" xfId="17892" xr:uid="{7DCF6EC9-28E0-4811-9B27-A379667C98AB}"/>
    <cellStyle name="Normal 13 2 2 5 5" xfId="8002" xr:uid="{E021214C-0E6F-4B4F-BFCE-093F6C611775}"/>
    <cellStyle name="Normal 13 2 2 5 5 2" xfId="20426" xr:uid="{849EBEE1-3B99-48BC-9C2C-2948B1134C11}"/>
    <cellStyle name="Normal 13 2 2 5 6" xfId="13250" xr:uid="{A3585147-9A2C-4A48-93FE-6E818B475D0F}"/>
    <cellStyle name="Normal 13 2 2 5 7" xfId="10536" xr:uid="{E01AF255-4250-4061-8C77-8BEFF6737DE1}"/>
    <cellStyle name="Normal 13 2 2 6" xfId="319" xr:uid="{00000000-0005-0000-0000-0000CD0C0000}"/>
    <cellStyle name="Normal 13 2 2 6 2" xfId="3697" xr:uid="{00000000-0005-0000-0000-0000CE0C0000}"/>
    <cellStyle name="Normal 13 2 2 6 2 2" xfId="16122" xr:uid="{025D7CFB-55BA-4832-95D8-367992AB3454}"/>
    <cellStyle name="Normal 13 2 2 6 3" xfId="6228" xr:uid="{00000000-0005-0000-0000-0000CF0C0000}"/>
    <cellStyle name="Normal 13 2 2 6 3 2" xfId="18653" xr:uid="{13313677-3AEF-4613-8559-D6677B1EABB9}"/>
    <cellStyle name="Normal 13 2 2 6 4" xfId="8763" xr:uid="{3D1E4C7B-313E-41BF-AF42-7517AC3DD5DB}"/>
    <cellStyle name="Normal 13 2 2 6 4 2" xfId="21187" xr:uid="{4CFC37AC-8DEE-4E34-B2A0-6E1467248D81}"/>
    <cellStyle name="Normal 13 2 2 6 5" xfId="12744" xr:uid="{1D0F52FD-D0FC-4F1D-9FCB-194ABFC8120A}"/>
    <cellStyle name="Normal 13 2 2 6 6" xfId="11297" xr:uid="{221974E1-1520-46D3-A6F5-5206935101A3}"/>
    <cellStyle name="Normal 13 2 2 7" xfId="231" xr:uid="{00000000-0005-0000-0000-0000D00C0000}"/>
    <cellStyle name="Normal 13 2 2 7 2" xfId="12656" xr:uid="{66D6B5A0-4641-48DA-93F5-1380EA24DD4B}"/>
    <cellStyle name="Normal 13 2 2 8" xfId="1585" xr:uid="{00000000-0005-0000-0000-0000D10C0000}"/>
    <cellStyle name="Normal 13 2 2 8 2" xfId="14010" xr:uid="{5FFA7271-807B-4818-A67E-53146C90C245}"/>
    <cellStyle name="Normal 13 2 2 9" xfId="1671" xr:uid="{00000000-0005-0000-0000-0000D20C0000}"/>
    <cellStyle name="Normal 13 2 2 9 2" xfId="14096" xr:uid="{3D9393A0-08EC-4B04-957C-990170D4C5F8}"/>
    <cellStyle name="Normal 13 2 3" xfId="359" xr:uid="{00000000-0005-0000-0000-0000D30C0000}"/>
    <cellStyle name="Normal 13 2 3 10" xfId="12784" xr:uid="{1618BD41-085F-45F0-83BF-3AE5A3A07C36}"/>
    <cellStyle name="Normal 13 2 3 11" xfId="10070" xr:uid="{0F1BAE2C-8A82-4BBA-873D-38133A061CE7}"/>
    <cellStyle name="Normal 13 2 3 2" xfId="485" xr:uid="{00000000-0005-0000-0000-0000D40C0000}"/>
    <cellStyle name="Normal 13 2 3 2 10" xfId="10196" xr:uid="{C95B8AF7-9864-4C62-B758-22F71E173CC1}"/>
    <cellStyle name="Normal 13 2 3 2 2" xfId="737" xr:uid="{00000000-0005-0000-0000-0000D50C0000}"/>
    <cellStyle name="Normal 13 2 3 2 2 2" xfId="1243" xr:uid="{00000000-0005-0000-0000-0000D60C0000}"/>
    <cellStyle name="Normal 13 2 3 2 2 2 2" xfId="4621" xr:uid="{00000000-0005-0000-0000-0000D70C0000}"/>
    <cellStyle name="Normal 13 2 3 2 2 2 2 2" xfId="7152" xr:uid="{00000000-0005-0000-0000-0000D80C0000}"/>
    <cellStyle name="Normal 13 2 3 2 2 2 2 2 2" xfId="19577" xr:uid="{81855F52-CCEC-4610-BD42-DD2189FA007F}"/>
    <cellStyle name="Normal 13 2 3 2 2 2 2 3" xfId="9687" xr:uid="{DF9606B7-BDCE-4B93-B72F-BC66507CC4F1}"/>
    <cellStyle name="Normal 13 2 3 2 2 2 2 3 2" xfId="22111" xr:uid="{CBAFB8EB-652F-4E8F-B677-F8AF1DC790BB}"/>
    <cellStyle name="Normal 13 2 3 2 2 2 2 4" xfId="17046" xr:uid="{54F6AD50-574D-4CCB-9F20-2C22B55C470E}"/>
    <cellStyle name="Normal 13 2 3 2 2 2 2 5" xfId="12221" xr:uid="{B6255929-492B-41B3-865E-E82BF69550B3}"/>
    <cellStyle name="Normal 13 2 3 2 2 2 3" xfId="3353" xr:uid="{00000000-0005-0000-0000-0000D90C0000}"/>
    <cellStyle name="Normal 13 2 3 2 2 2 3 2" xfId="15778" xr:uid="{85AC6424-523F-4A84-8A64-9A37405E15C3}"/>
    <cellStyle name="Normal 13 2 3 2 2 2 4" xfId="5885" xr:uid="{00000000-0005-0000-0000-0000DA0C0000}"/>
    <cellStyle name="Normal 13 2 3 2 2 2 4 2" xfId="18310" xr:uid="{DF45C061-B459-4A9D-8849-D6D81CD0EAF8}"/>
    <cellStyle name="Normal 13 2 3 2 2 2 5" xfId="8420" xr:uid="{72BC82C5-5DF2-494B-A376-5F0BBEC32184}"/>
    <cellStyle name="Normal 13 2 3 2 2 2 5 2" xfId="20844" xr:uid="{6B65DA69-5549-4938-9D0D-E4507AC8B00E}"/>
    <cellStyle name="Normal 13 2 3 2 2 2 6" xfId="13668" xr:uid="{B22E5685-72CA-4333-8928-FFBA99FCE1C5}"/>
    <cellStyle name="Normal 13 2 3 2 2 2 7" xfId="10954" xr:uid="{01B27003-F70D-4A47-BF42-D3D07C12B2FF}"/>
    <cellStyle name="Normal 13 2 3 2 2 3" xfId="2089" xr:uid="{00000000-0005-0000-0000-0000DB0C0000}"/>
    <cellStyle name="Normal 13 2 3 2 2 3 2" xfId="4115" xr:uid="{00000000-0005-0000-0000-0000DC0C0000}"/>
    <cellStyle name="Normal 13 2 3 2 2 3 2 2" xfId="16540" xr:uid="{11011731-D7DB-476E-B26A-DF77797279C5}"/>
    <cellStyle name="Normal 13 2 3 2 2 3 3" xfId="6646" xr:uid="{00000000-0005-0000-0000-0000DD0C0000}"/>
    <cellStyle name="Normal 13 2 3 2 2 3 3 2" xfId="19071" xr:uid="{FBAB9351-817A-4B72-B8FD-948256DE6DA6}"/>
    <cellStyle name="Normal 13 2 3 2 2 3 4" xfId="9181" xr:uid="{436CA976-DEC1-448F-A0BD-A38DA3F9B2FD}"/>
    <cellStyle name="Normal 13 2 3 2 2 3 4 2" xfId="21605" xr:uid="{2F078985-9223-4BCD-9784-7A133AE2AECB}"/>
    <cellStyle name="Normal 13 2 3 2 2 3 5" xfId="14514" xr:uid="{5165E0CC-9336-4FE3-85E4-A8B612E7C173}"/>
    <cellStyle name="Normal 13 2 3 2 2 3 6" xfId="11715" xr:uid="{3C21A8A5-5EFB-4E94-8D7B-2AFE98C07280}"/>
    <cellStyle name="Normal 13 2 3 2 2 4" xfId="2847" xr:uid="{00000000-0005-0000-0000-0000DE0C0000}"/>
    <cellStyle name="Normal 13 2 3 2 2 4 2" xfId="15272" xr:uid="{651E32AB-17C8-4FCD-A4FF-8220B9BA1513}"/>
    <cellStyle name="Normal 13 2 3 2 2 5" xfId="5379" xr:uid="{00000000-0005-0000-0000-0000DF0C0000}"/>
    <cellStyle name="Normal 13 2 3 2 2 5 2" xfId="17804" xr:uid="{A617DF2B-2657-4522-955D-D52EEB1E4333}"/>
    <cellStyle name="Normal 13 2 3 2 2 6" xfId="7914" xr:uid="{24DFA8EF-23C3-43D4-969A-4D55F5E9D7EF}"/>
    <cellStyle name="Normal 13 2 3 2 2 6 2" xfId="20338" xr:uid="{C662C438-BFFE-4347-ABA7-026DEB4A4CA7}"/>
    <cellStyle name="Normal 13 2 3 2 2 7" xfId="13162" xr:uid="{2BEB15A0-EBED-4081-8878-E6C5368533E3}"/>
    <cellStyle name="Normal 13 2 3 2 2 8" xfId="10448" xr:uid="{1134DE3D-D291-497D-B2BB-C732A6BF3170}"/>
    <cellStyle name="Normal 13 2 3 2 3" xfId="1497" xr:uid="{00000000-0005-0000-0000-0000E00C0000}"/>
    <cellStyle name="Normal 13 2 3 2 3 2" xfId="2343" xr:uid="{00000000-0005-0000-0000-0000E10C0000}"/>
    <cellStyle name="Normal 13 2 3 2 3 2 2" xfId="4875" xr:uid="{00000000-0005-0000-0000-0000E20C0000}"/>
    <cellStyle name="Normal 13 2 3 2 3 2 2 2" xfId="17300" xr:uid="{72488F08-1D73-457E-BA61-583BC11FE119}"/>
    <cellStyle name="Normal 13 2 3 2 3 2 3" xfId="7406" xr:uid="{00000000-0005-0000-0000-0000E30C0000}"/>
    <cellStyle name="Normal 13 2 3 2 3 2 3 2" xfId="19831" xr:uid="{9DA97315-9697-4FF5-81D9-0D4BD73982A1}"/>
    <cellStyle name="Normal 13 2 3 2 3 2 4" xfId="9941" xr:uid="{1D06621D-A90F-445D-8CEE-4E814B975C15}"/>
    <cellStyle name="Normal 13 2 3 2 3 2 4 2" xfId="22365" xr:uid="{1DED521E-025E-404F-852E-28ECFB016D38}"/>
    <cellStyle name="Normal 13 2 3 2 3 2 5" xfId="14768" xr:uid="{C54EA9EF-C004-454A-B2C0-78FADFB80D3A}"/>
    <cellStyle name="Normal 13 2 3 2 3 2 6" xfId="12475" xr:uid="{49F07324-5015-47A4-8F19-3D50C5CF9BCD}"/>
    <cellStyle name="Normal 13 2 3 2 3 3" xfId="3607" xr:uid="{00000000-0005-0000-0000-0000E40C0000}"/>
    <cellStyle name="Normal 13 2 3 2 3 3 2" xfId="16032" xr:uid="{3644CCA3-5DEC-48D7-9A08-70E9062533E7}"/>
    <cellStyle name="Normal 13 2 3 2 3 4" xfId="6139" xr:uid="{00000000-0005-0000-0000-0000E50C0000}"/>
    <cellStyle name="Normal 13 2 3 2 3 4 2" xfId="18564" xr:uid="{38456F31-436A-4DC8-91B9-9EC60E9CC5D6}"/>
    <cellStyle name="Normal 13 2 3 2 3 5" xfId="8674" xr:uid="{4C6E159A-F8A3-4BD3-A9E9-E37D76D6CEE5}"/>
    <cellStyle name="Normal 13 2 3 2 3 5 2" xfId="21098" xr:uid="{369D9982-8A4C-423E-8BB9-30C8D1633995}"/>
    <cellStyle name="Normal 13 2 3 2 3 6" xfId="13922" xr:uid="{65082856-3147-4593-B71D-B9AD4E1FD306}"/>
    <cellStyle name="Normal 13 2 3 2 3 7" xfId="11208" xr:uid="{FF2002E2-A3ED-4441-9343-99AD344FA37A}"/>
    <cellStyle name="Normal 13 2 3 2 4" xfId="991" xr:uid="{00000000-0005-0000-0000-0000E60C0000}"/>
    <cellStyle name="Normal 13 2 3 2 4 2" xfId="4369" xr:uid="{00000000-0005-0000-0000-0000E70C0000}"/>
    <cellStyle name="Normal 13 2 3 2 4 2 2" xfId="6900" xr:uid="{00000000-0005-0000-0000-0000E80C0000}"/>
    <cellStyle name="Normal 13 2 3 2 4 2 2 2" xfId="19325" xr:uid="{D78DDB49-3F97-4886-AA54-3135FB20E53F}"/>
    <cellStyle name="Normal 13 2 3 2 4 2 3" xfId="9435" xr:uid="{34584A68-4663-468F-9DE2-9A0918102F8E}"/>
    <cellStyle name="Normal 13 2 3 2 4 2 3 2" xfId="21859" xr:uid="{73926258-CE26-476C-AFF6-A721DB48EB30}"/>
    <cellStyle name="Normal 13 2 3 2 4 2 4" xfId="16794" xr:uid="{825F2E7A-0F3A-4EBF-9989-3CBA02A55BA8}"/>
    <cellStyle name="Normal 13 2 3 2 4 2 5" xfId="11969" xr:uid="{DE04C6F8-42BB-440F-A92B-32633FF38C5D}"/>
    <cellStyle name="Normal 13 2 3 2 4 3" xfId="3101" xr:uid="{00000000-0005-0000-0000-0000E90C0000}"/>
    <cellStyle name="Normal 13 2 3 2 4 3 2" xfId="15526" xr:uid="{D6F00603-0F56-431B-BB5A-E60F2737B6F9}"/>
    <cellStyle name="Normal 13 2 3 2 4 4" xfId="5633" xr:uid="{00000000-0005-0000-0000-0000EA0C0000}"/>
    <cellStyle name="Normal 13 2 3 2 4 4 2" xfId="18058" xr:uid="{3B45111C-6126-48D1-8ABB-364AE3DF8DD3}"/>
    <cellStyle name="Normal 13 2 3 2 4 5" xfId="8168" xr:uid="{64B1FFFA-7878-4F77-8277-A19A7EF0EAAB}"/>
    <cellStyle name="Normal 13 2 3 2 4 5 2" xfId="20592" xr:uid="{D5B0C6DF-00B2-4676-B470-89CC12B309F0}"/>
    <cellStyle name="Normal 13 2 3 2 4 6" xfId="13416" xr:uid="{204AF469-7CAF-45AD-AA3E-65EA7D175984}"/>
    <cellStyle name="Normal 13 2 3 2 4 7" xfId="10702" xr:uid="{DE6E7ADD-6D94-4A75-BC19-286E5475EAE2}"/>
    <cellStyle name="Normal 13 2 3 2 5" xfId="1837" xr:uid="{00000000-0005-0000-0000-0000EB0C0000}"/>
    <cellStyle name="Normal 13 2 3 2 5 2" xfId="3863" xr:uid="{00000000-0005-0000-0000-0000EC0C0000}"/>
    <cellStyle name="Normal 13 2 3 2 5 2 2" xfId="16288" xr:uid="{F56CE6A8-84F7-495E-A953-8575AF065A10}"/>
    <cellStyle name="Normal 13 2 3 2 5 3" xfId="6394" xr:uid="{00000000-0005-0000-0000-0000ED0C0000}"/>
    <cellStyle name="Normal 13 2 3 2 5 3 2" xfId="18819" xr:uid="{EB823953-7259-42BA-AD06-0DE48CA37B39}"/>
    <cellStyle name="Normal 13 2 3 2 5 4" xfId="8929" xr:uid="{391A0114-63F3-4678-9261-42B1A3B44E9A}"/>
    <cellStyle name="Normal 13 2 3 2 5 4 2" xfId="21353" xr:uid="{5F6DAFC7-9EDF-492E-BA95-4C64A0C25E5B}"/>
    <cellStyle name="Normal 13 2 3 2 5 5" xfId="14262" xr:uid="{94A2D592-7352-47CF-BC93-3322016BC54D}"/>
    <cellStyle name="Normal 13 2 3 2 5 6" xfId="11463" xr:uid="{BB82044E-92B3-46EF-AE56-AC722601076E}"/>
    <cellStyle name="Normal 13 2 3 2 6" xfId="2595" xr:uid="{00000000-0005-0000-0000-0000EE0C0000}"/>
    <cellStyle name="Normal 13 2 3 2 6 2" xfId="15020" xr:uid="{0B80310E-89B9-4F2E-88A1-C0DF8A372930}"/>
    <cellStyle name="Normal 13 2 3 2 7" xfId="5127" xr:uid="{00000000-0005-0000-0000-0000EF0C0000}"/>
    <cellStyle name="Normal 13 2 3 2 7 2" xfId="17552" xr:uid="{CB725C43-1B06-4D8E-8636-FA8DE16C8C67}"/>
    <cellStyle name="Normal 13 2 3 2 8" xfId="7662" xr:uid="{CFA386BE-1127-4746-B272-D2A03E0ED112}"/>
    <cellStyle name="Normal 13 2 3 2 8 2" xfId="20086" xr:uid="{D7F8157B-4774-4B31-92C8-1CA705AEA3B1}"/>
    <cellStyle name="Normal 13 2 3 2 9" xfId="12910" xr:uid="{47DD3D09-5340-4751-97F3-B4733A517522}"/>
    <cellStyle name="Normal 13 2 3 3" xfId="611" xr:uid="{00000000-0005-0000-0000-0000F00C0000}"/>
    <cellStyle name="Normal 13 2 3 3 2" xfId="1117" xr:uid="{00000000-0005-0000-0000-0000F10C0000}"/>
    <cellStyle name="Normal 13 2 3 3 2 2" xfId="4495" xr:uid="{00000000-0005-0000-0000-0000F20C0000}"/>
    <cellStyle name="Normal 13 2 3 3 2 2 2" xfId="7026" xr:uid="{00000000-0005-0000-0000-0000F30C0000}"/>
    <cellStyle name="Normal 13 2 3 3 2 2 2 2" xfId="19451" xr:uid="{B591DADC-6902-44E8-AEE8-6CB08B4C2554}"/>
    <cellStyle name="Normal 13 2 3 3 2 2 3" xfId="9561" xr:uid="{37E10800-1CC0-4B4C-83C1-43B30D7F0F95}"/>
    <cellStyle name="Normal 13 2 3 3 2 2 3 2" xfId="21985" xr:uid="{BCF8BC13-454D-4DF6-8A8B-ABA0E655DF3E}"/>
    <cellStyle name="Normal 13 2 3 3 2 2 4" xfId="16920" xr:uid="{811315BF-E8C4-4C65-BA89-0074FBD75933}"/>
    <cellStyle name="Normal 13 2 3 3 2 2 5" xfId="12095" xr:uid="{0AB50051-FB5C-49B2-B098-2619DC5AEC9F}"/>
    <cellStyle name="Normal 13 2 3 3 2 3" xfId="3227" xr:uid="{00000000-0005-0000-0000-0000F40C0000}"/>
    <cellStyle name="Normal 13 2 3 3 2 3 2" xfId="15652" xr:uid="{AECB3C6E-8BDE-4F3C-A4FD-FC68AB2A9D91}"/>
    <cellStyle name="Normal 13 2 3 3 2 4" xfId="5759" xr:uid="{00000000-0005-0000-0000-0000F50C0000}"/>
    <cellStyle name="Normal 13 2 3 3 2 4 2" xfId="18184" xr:uid="{C553B28F-0B9F-4851-A9AD-7A01C6AAAE57}"/>
    <cellStyle name="Normal 13 2 3 3 2 5" xfId="8294" xr:uid="{FDC37214-1516-4617-B477-41EB888842CB}"/>
    <cellStyle name="Normal 13 2 3 3 2 5 2" xfId="20718" xr:uid="{632EA547-0A3C-4F27-A7EE-A055B7361DA7}"/>
    <cellStyle name="Normal 13 2 3 3 2 6" xfId="13542" xr:uid="{7F7801BE-5E29-4E3D-AAA1-9325A2A94502}"/>
    <cellStyle name="Normal 13 2 3 3 2 7" xfId="10828" xr:uid="{7BCC810B-861D-4CD1-BDB2-607534895BEA}"/>
    <cellStyle name="Normal 13 2 3 3 3" xfId="1963" xr:uid="{00000000-0005-0000-0000-0000F60C0000}"/>
    <cellStyle name="Normal 13 2 3 3 3 2" xfId="3989" xr:uid="{00000000-0005-0000-0000-0000F70C0000}"/>
    <cellStyle name="Normal 13 2 3 3 3 2 2" xfId="16414" xr:uid="{1DE85E86-B087-4755-AB9A-B5ED350F9A77}"/>
    <cellStyle name="Normal 13 2 3 3 3 3" xfId="6520" xr:uid="{00000000-0005-0000-0000-0000F80C0000}"/>
    <cellStyle name="Normal 13 2 3 3 3 3 2" xfId="18945" xr:uid="{147D881D-884B-43DA-ACAE-B2E74543F507}"/>
    <cellStyle name="Normal 13 2 3 3 3 4" xfId="9055" xr:uid="{5F7DF40A-F91B-4572-9BC7-DE8E8D233A01}"/>
    <cellStyle name="Normal 13 2 3 3 3 4 2" xfId="21479" xr:uid="{FD733B00-7096-438C-984D-85F10A3CAB2E}"/>
    <cellStyle name="Normal 13 2 3 3 3 5" xfId="14388" xr:uid="{7923A9F6-7253-46B9-AAF3-3EC62D5870F6}"/>
    <cellStyle name="Normal 13 2 3 3 3 6" xfId="11589" xr:uid="{C3C82681-9C47-4ADC-9A3A-1F97270F0A47}"/>
    <cellStyle name="Normal 13 2 3 3 4" xfId="2721" xr:uid="{00000000-0005-0000-0000-0000F90C0000}"/>
    <cellStyle name="Normal 13 2 3 3 4 2" xfId="15146" xr:uid="{4F3172BC-97EC-4769-A08F-7D1429D803D9}"/>
    <cellStyle name="Normal 13 2 3 3 5" xfId="5253" xr:uid="{00000000-0005-0000-0000-0000FA0C0000}"/>
    <cellStyle name="Normal 13 2 3 3 5 2" xfId="17678" xr:uid="{4893DD16-431A-468B-A6FC-CE2E528437AE}"/>
    <cellStyle name="Normal 13 2 3 3 6" xfId="7788" xr:uid="{C2E366D0-6BBF-4349-82DF-C5DBA297451A}"/>
    <cellStyle name="Normal 13 2 3 3 6 2" xfId="20212" xr:uid="{EAC36791-2D56-4373-84AB-E50AA3828017}"/>
    <cellStyle name="Normal 13 2 3 3 7" xfId="13036" xr:uid="{A78CF374-532F-4813-BE58-3E2DF8A9B6CA}"/>
    <cellStyle name="Normal 13 2 3 3 8" xfId="10322" xr:uid="{E2B144AE-53D2-4CF6-82C8-033BA38B81EB}"/>
    <cellStyle name="Normal 13 2 3 4" xfId="1371" xr:uid="{00000000-0005-0000-0000-0000FB0C0000}"/>
    <cellStyle name="Normal 13 2 3 4 2" xfId="2217" xr:uid="{00000000-0005-0000-0000-0000FC0C0000}"/>
    <cellStyle name="Normal 13 2 3 4 2 2" xfId="4749" xr:uid="{00000000-0005-0000-0000-0000FD0C0000}"/>
    <cellStyle name="Normal 13 2 3 4 2 2 2" xfId="17174" xr:uid="{F7D59068-D456-4FBB-9C72-962C964BB8CE}"/>
    <cellStyle name="Normal 13 2 3 4 2 3" xfId="7280" xr:uid="{00000000-0005-0000-0000-0000FE0C0000}"/>
    <cellStyle name="Normal 13 2 3 4 2 3 2" xfId="19705" xr:uid="{609F76FD-9EC1-4622-B40C-092F3BB680D1}"/>
    <cellStyle name="Normal 13 2 3 4 2 4" xfId="9815" xr:uid="{6603D06E-BE0C-46AD-B297-D497C01650B4}"/>
    <cellStyle name="Normal 13 2 3 4 2 4 2" xfId="22239" xr:uid="{2A133900-AED4-4735-96A8-A30211DA7489}"/>
    <cellStyle name="Normal 13 2 3 4 2 5" xfId="14642" xr:uid="{6F2CA0B9-8A80-4CB7-B859-331492086E7A}"/>
    <cellStyle name="Normal 13 2 3 4 2 6" xfId="12349" xr:uid="{97F722B8-805B-4680-908F-8CE955CB950B}"/>
    <cellStyle name="Normal 13 2 3 4 3" xfId="3481" xr:uid="{00000000-0005-0000-0000-0000FF0C0000}"/>
    <cellStyle name="Normal 13 2 3 4 3 2" xfId="15906" xr:uid="{EC4FFB9E-BC01-4A46-BDDD-A08794A946E4}"/>
    <cellStyle name="Normal 13 2 3 4 4" xfId="6013" xr:uid="{00000000-0005-0000-0000-0000000D0000}"/>
    <cellStyle name="Normal 13 2 3 4 4 2" xfId="18438" xr:uid="{D9B538DF-7EBD-447A-857B-5BCDE283F77D}"/>
    <cellStyle name="Normal 13 2 3 4 5" xfId="8548" xr:uid="{B553FDB9-F418-4AB5-AB20-2D2C5B0895E7}"/>
    <cellStyle name="Normal 13 2 3 4 5 2" xfId="20972" xr:uid="{D72DED3C-4D87-4E48-B087-C64D5B30BBD3}"/>
    <cellStyle name="Normal 13 2 3 4 6" xfId="13796" xr:uid="{C060B3F8-FD9E-4B8A-9862-30B69E359825}"/>
    <cellStyle name="Normal 13 2 3 4 7" xfId="11082" xr:uid="{D3A15D22-05E6-4EE7-B19B-EFFF0111841F}"/>
    <cellStyle name="Normal 13 2 3 5" xfId="865" xr:uid="{00000000-0005-0000-0000-0000010D0000}"/>
    <cellStyle name="Normal 13 2 3 5 2" xfId="4243" xr:uid="{00000000-0005-0000-0000-0000020D0000}"/>
    <cellStyle name="Normal 13 2 3 5 2 2" xfId="6774" xr:uid="{00000000-0005-0000-0000-0000030D0000}"/>
    <cellStyle name="Normal 13 2 3 5 2 2 2" xfId="19199" xr:uid="{D5C4D1ED-2A05-4565-BCBE-A82E53FB69E7}"/>
    <cellStyle name="Normal 13 2 3 5 2 3" xfId="9309" xr:uid="{9654424E-A888-4DE3-93D6-0347830B6759}"/>
    <cellStyle name="Normal 13 2 3 5 2 3 2" xfId="21733" xr:uid="{D2015D22-3938-472D-8E4C-5EC5F31AFD82}"/>
    <cellStyle name="Normal 13 2 3 5 2 4" xfId="16668" xr:uid="{A6154801-4147-45C3-89BE-768308F1C67A}"/>
    <cellStyle name="Normal 13 2 3 5 2 5" xfId="11843" xr:uid="{012D9B63-2BA6-4646-A8F1-E510340ED0A6}"/>
    <cellStyle name="Normal 13 2 3 5 3" xfId="2975" xr:uid="{00000000-0005-0000-0000-0000040D0000}"/>
    <cellStyle name="Normal 13 2 3 5 3 2" xfId="15400" xr:uid="{1E052BE7-3E6A-4E37-856C-A8F8305E05E2}"/>
    <cellStyle name="Normal 13 2 3 5 4" xfId="5507" xr:uid="{00000000-0005-0000-0000-0000050D0000}"/>
    <cellStyle name="Normal 13 2 3 5 4 2" xfId="17932" xr:uid="{6320AD81-2E5C-49E7-B971-0B5980E1644C}"/>
    <cellStyle name="Normal 13 2 3 5 5" xfId="8042" xr:uid="{7F5D8CB8-47BA-42CF-A6CB-0E089CC3C393}"/>
    <cellStyle name="Normal 13 2 3 5 5 2" xfId="20466" xr:uid="{952E7F96-B9AC-4D46-AF9D-88546F1AC4C8}"/>
    <cellStyle name="Normal 13 2 3 5 6" xfId="13290" xr:uid="{D69A440D-8B1F-40AA-80B4-2DACCEA97083}"/>
    <cellStyle name="Normal 13 2 3 5 7" xfId="10576" xr:uid="{D1F1FE11-14AD-4931-9A03-1EC914D51646}"/>
    <cellStyle name="Normal 13 2 3 6" xfId="1711" xr:uid="{00000000-0005-0000-0000-0000060D0000}"/>
    <cellStyle name="Normal 13 2 3 6 2" xfId="3737" xr:uid="{00000000-0005-0000-0000-0000070D0000}"/>
    <cellStyle name="Normal 13 2 3 6 2 2" xfId="16162" xr:uid="{FB1E4FAF-29CE-4D09-BF7A-1594160C24DF}"/>
    <cellStyle name="Normal 13 2 3 6 3" xfId="6268" xr:uid="{00000000-0005-0000-0000-0000080D0000}"/>
    <cellStyle name="Normal 13 2 3 6 3 2" xfId="18693" xr:uid="{F987DA30-8606-41B7-8C49-482DCC7DEBC3}"/>
    <cellStyle name="Normal 13 2 3 6 4" xfId="8803" xr:uid="{42AE1554-A26B-4FCF-83A9-05032F38B89A}"/>
    <cellStyle name="Normal 13 2 3 6 4 2" xfId="21227" xr:uid="{B6FF9422-E0A3-4F26-A4DA-8D8A5606B0C2}"/>
    <cellStyle name="Normal 13 2 3 6 5" xfId="14136" xr:uid="{2058EE83-88D6-444F-B60C-BA03AFEC63A6}"/>
    <cellStyle name="Normal 13 2 3 6 6" xfId="11337" xr:uid="{CA9836F0-5EB7-40E8-956E-AF11569062D2}"/>
    <cellStyle name="Normal 13 2 3 7" xfId="2469" xr:uid="{00000000-0005-0000-0000-0000090D0000}"/>
    <cellStyle name="Normal 13 2 3 7 2" xfId="14894" xr:uid="{BBF29EF6-3B2B-48BD-ABDE-0E6464476701}"/>
    <cellStyle name="Normal 13 2 3 8" xfId="5001" xr:uid="{00000000-0005-0000-0000-00000A0D0000}"/>
    <cellStyle name="Normal 13 2 3 8 2" xfId="17426" xr:uid="{BF506A6A-AB79-4B70-B9C2-E31F940CED4D}"/>
    <cellStyle name="Normal 13 2 3 9" xfId="7536" xr:uid="{5BA0476C-B638-4BAD-BA11-2CD8BD22A09E}"/>
    <cellStyle name="Normal 13 2 3 9 2" xfId="19960" xr:uid="{1A023473-0A7D-47CA-9FD7-20823F083497}"/>
    <cellStyle name="Normal 13 2 4" xfId="404" xr:uid="{00000000-0005-0000-0000-00000B0D0000}"/>
    <cellStyle name="Normal 13 2 4 10" xfId="10115" xr:uid="{A9D8A866-AEED-4F43-991C-5B3344AAD471}"/>
    <cellStyle name="Normal 13 2 4 2" xfId="656" xr:uid="{00000000-0005-0000-0000-00000C0D0000}"/>
    <cellStyle name="Normal 13 2 4 2 2" xfId="1162" xr:uid="{00000000-0005-0000-0000-00000D0D0000}"/>
    <cellStyle name="Normal 13 2 4 2 2 2" xfId="4540" xr:uid="{00000000-0005-0000-0000-00000E0D0000}"/>
    <cellStyle name="Normal 13 2 4 2 2 2 2" xfId="7071" xr:uid="{00000000-0005-0000-0000-00000F0D0000}"/>
    <cellStyle name="Normal 13 2 4 2 2 2 2 2" xfId="19496" xr:uid="{717CA95D-AFFB-42B4-980D-AF8B71809294}"/>
    <cellStyle name="Normal 13 2 4 2 2 2 3" xfId="9606" xr:uid="{64F94AC1-CB6A-466E-886B-9E7C710A963D}"/>
    <cellStyle name="Normal 13 2 4 2 2 2 3 2" xfId="22030" xr:uid="{EFAFE8C4-789B-47A3-A042-E90E0BFC4185}"/>
    <cellStyle name="Normal 13 2 4 2 2 2 4" xfId="16965" xr:uid="{EAEC8EC6-0930-4617-9D97-C26C3374C20D}"/>
    <cellStyle name="Normal 13 2 4 2 2 2 5" xfId="12140" xr:uid="{78999031-4B8F-42D6-8989-1B72416D6B23}"/>
    <cellStyle name="Normal 13 2 4 2 2 3" xfId="3272" xr:uid="{00000000-0005-0000-0000-0000100D0000}"/>
    <cellStyle name="Normal 13 2 4 2 2 3 2" xfId="15697" xr:uid="{4B4F2557-D9D8-4CFB-A2E0-C62BEE518598}"/>
    <cellStyle name="Normal 13 2 4 2 2 4" xfId="5804" xr:uid="{00000000-0005-0000-0000-0000110D0000}"/>
    <cellStyle name="Normal 13 2 4 2 2 4 2" xfId="18229" xr:uid="{94843F15-DB33-4084-BD0F-1D99C22F6577}"/>
    <cellStyle name="Normal 13 2 4 2 2 5" xfId="8339" xr:uid="{F366C013-EFB8-481A-8C43-1CFB11DFB07F}"/>
    <cellStyle name="Normal 13 2 4 2 2 5 2" xfId="20763" xr:uid="{2883875A-6F3B-4B4E-ADDA-F4E50A2A86E0}"/>
    <cellStyle name="Normal 13 2 4 2 2 6" xfId="13587" xr:uid="{98ABB9C3-27D8-4258-B2DD-78BB209F56FE}"/>
    <cellStyle name="Normal 13 2 4 2 2 7" xfId="10873" xr:uid="{D83E4352-0564-47E7-8822-D74EB73F58D6}"/>
    <cellStyle name="Normal 13 2 4 2 3" xfId="2008" xr:uid="{00000000-0005-0000-0000-0000120D0000}"/>
    <cellStyle name="Normal 13 2 4 2 3 2" xfId="4034" xr:uid="{00000000-0005-0000-0000-0000130D0000}"/>
    <cellStyle name="Normal 13 2 4 2 3 2 2" xfId="16459" xr:uid="{04CC222B-1562-4F3A-A104-72F6365E3C0C}"/>
    <cellStyle name="Normal 13 2 4 2 3 3" xfId="6565" xr:uid="{00000000-0005-0000-0000-0000140D0000}"/>
    <cellStyle name="Normal 13 2 4 2 3 3 2" xfId="18990" xr:uid="{CE47CAFD-92CE-443E-9164-8BA6D38C2DFC}"/>
    <cellStyle name="Normal 13 2 4 2 3 4" xfId="9100" xr:uid="{70CC5BBD-066C-467B-ABEB-CDF8A72FBBFD}"/>
    <cellStyle name="Normal 13 2 4 2 3 4 2" xfId="21524" xr:uid="{52D9C2AA-DDB2-4DB1-A735-5D5EA6C58649}"/>
    <cellStyle name="Normal 13 2 4 2 3 5" xfId="14433" xr:uid="{A57A1F79-5DFE-4523-A312-534042DD6E83}"/>
    <cellStyle name="Normal 13 2 4 2 3 6" xfId="11634" xr:uid="{D99E4DB9-8204-485A-89BB-014509EE136E}"/>
    <cellStyle name="Normal 13 2 4 2 4" xfId="2766" xr:uid="{00000000-0005-0000-0000-0000150D0000}"/>
    <cellStyle name="Normal 13 2 4 2 4 2" xfId="15191" xr:uid="{CA22C409-B23D-42DF-9DCD-AF3CBF714482}"/>
    <cellStyle name="Normal 13 2 4 2 5" xfId="5298" xr:uid="{00000000-0005-0000-0000-0000160D0000}"/>
    <cellStyle name="Normal 13 2 4 2 5 2" xfId="17723" xr:uid="{5B5315DD-BF5B-4C86-B6A5-C657EE580BD2}"/>
    <cellStyle name="Normal 13 2 4 2 6" xfId="7833" xr:uid="{C469490F-3E28-48C7-A9C0-2ABE26857329}"/>
    <cellStyle name="Normal 13 2 4 2 6 2" xfId="20257" xr:uid="{82E5932D-9FB3-4BB6-9469-E8298EC50FBE}"/>
    <cellStyle name="Normal 13 2 4 2 7" xfId="13081" xr:uid="{3F37F269-A15C-421F-A3A6-82289FD8F72D}"/>
    <cellStyle name="Normal 13 2 4 2 8" xfId="10367" xr:uid="{D201307F-64C6-4483-BE25-C24619273E48}"/>
    <cellStyle name="Normal 13 2 4 3" xfId="1416" xr:uid="{00000000-0005-0000-0000-0000170D0000}"/>
    <cellStyle name="Normal 13 2 4 3 2" xfId="2262" xr:uid="{00000000-0005-0000-0000-0000180D0000}"/>
    <cellStyle name="Normal 13 2 4 3 2 2" xfId="4794" xr:uid="{00000000-0005-0000-0000-0000190D0000}"/>
    <cellStyle name="Normal 13 2 4 3 2 2 2" xfId="17219" xr:uid="{E135CF04-EF83-4B62-9D29-D262C814CB28}"/>
    <cellStyle name="Normal 13 2 4 3 2 3" xfId="7325" xr:uid="{00000000-0005-0000-0000-00001A0D0000}"/>
    <cellStyle name="Normal 13 2 4 3 2 3 2" xfId="19750" xr:uid="{7B6C3A46-9C7B-4357-97F9-8D728CC9DEF8}"/>
    <cellStyle name="Normal 13 2 4 3 2 4" xfId="9860" xr:uid="{B86EA4F9-A867-499E-B370-D7658B238E10}"/>
    <cellStyle name="Normal 13 2 4 3 2 4 2" xfId="22284" xr:uid="{9046BD78-D444-4E1A-9C2D-DE6034B53690}"/>
    <cellStyle name="Normal 13 2 4 3 2 5" xfId="14687" xr:uid="{0DB0EFEB-5E1E-4CA0-8690-5968CE9D2B47}"/>
    <cellStyle name="Normal 13 2 4 3 2 6" xfId="12394" xr:uid="{C9CCDD01-6A0E-464F-8191-C386A786796B}"/>
    <cellStyle name="Normal 13 2 4 3 3" xfId="3526" xr:uid="{00000000-0005-0000-0000-00001B0D0000}"/>
    <cellStyle name="Normal 13 2 4 3 3 2" xfId="15951" xr:uid="{FE538943-0BBA-40D8-B93D-10607A253DDB}"/>
    <cellStyle name="Normal 13 2 4 3 4" xfId="6058" xr:uid="{00000000-0005-0000-0000-00001C0D0000}"/>
    <cellStyle name="Normal 13 2 4 3 4 2" xfId="18483" xr:uid="{053E3501-6D5E-4934-8F51-22A23BC8597F}"/>
    <cellStyle name="Normal 13 2 4 3 5" xfId="8593" xr:uid="{E9C1FAFF-5E2D-4EE4-88BC-FD48B7FF3B13}"/>
    <cellStyle name="Normal 13 2 4 3 5 2" xfId="21017" xr:uid="{C71383BE-B99A-436C-A9A4-C7A3075EA8C6}"/>
    <cellStyle name="Normal 13 2 4 3 6" xfId="13841" xr:uid="{46C4D09E-25C7-4077-82BF-2EC0E96C3BF6}"/>
    <cellStyle name="Normal 13 2 4 3 7" xfId="11127" xr:uid="{57D2A3C9-6CED-4762-BB44-617ABE3B476A}"/>
    <cellStyle name="Normal 13 2 4 4" xfId="910" xr:uid="{00000000-0005-0000-0000-00001D0D0000}"/>
    <cellStyle name="Normal 13 2 4 4 2" xfId="4288" xr:uid="{00000000-0005-0000-0000-00001E0D0000}"/>
    <cellStyle name="Normal 13 2 4 4 2 2" xfId="6819" xr:uid="{00000000-0005-0000-0000-00001F0D0000}"/>
    <cellStyle name="Normal 13 2 4 4 2 2 2" xfId="19244" xr:uid="{A2663658-FB25-4C0F-B56D-F91A83C34D1C}"/>
    <cellStyle name="Normal 13 2 4 4 2 3" xfId="9354" xr:uid="{72253FDC-E487-4556-88C6-7DC0D4366F5C}"/>
    <cellStyle name="Normal 13 2 4 4 2 3 2" xfId="21778" xr:uid="{83AA2C8F-DF23-48CC-A753-33F7074AC452}"/>
    <cellStyle name="Normal 13 2 4 4 2 4" xfId="16713" xr:uid="{D70E37C5-DBB5-4E2C-9A20-C470AA91538C}"/>
    <cellStyle name="Normal 13 2 4 4 2 5" xfId="11888" xr:uid="{937EDCDE-E7C3-4D9C-9CBB-6ACB82E01EDA}"/>
    <cellStyle name="Normal 13 2 4 4 3" xfId="3020" xr:uid="{00000000-0005-0000-0000-0000200D0000}"/>
    <cellStyle name="Normal 13 2 4 4 3 2" xfId="15445" xr:uid="{4D9A4557-F273-494A-A1F2-4949E8F70713}"/>
    <cellStyle name="Normal 13 2 4 4 4" xfId="5552" xr:uid="{00000000-0005-0000-0000-0000210D0000}"/>
    <cellStyle name="Normal 13 2 4 4 4 2" xfId="17977" xr:uid="{389DD00F-A70A-4B99-BD91-4E4661B7992A}"/>
    <cellStyle name="Normal 13 2 4 4 5" xfId="8087" xr:uid="{EF3D1934-7BFF-44F5-A92D-E6B84731380D}"/>
    <cellStyle name="Normal 13 2 4 4 5 2" xfId="20511" xr:uid="{18C3973D-E3A1-42E1-AC76-24CF65782EF8}"/>
    <cellStyle name="Normal 13 2 4 4 6" xfId="13335" xr:uid="{3F7F2792-AE76-4FCC-9479-97C44B349943}"/>
    <cellStyle name="Normal 13 2 4 4 7" xfId="10621" xr:uid="{D891772D-26DD-4A1A-993D-F58DFFA03CC6}"/>
    <cellStyle name="Normal 13 2 4 5" xfId="1756" xr:uid="{00000000-0005-0000-0000-0000220D0000}"/>
    <cellStyle name="Normal 13 2 4 5 2" xfId="3782" xr:uid="{00000000-0005-0000-0000-0000230D0000}"/>
    <cellStyle name="Normal 13 2 4 5 2 2" xfId="16207" xr:uid="{CA2B654F-A38E-455F-833A-65A255439DC2}"/>
    <cellStyle name="Normal 13 2 4 5 3" xfId="6313" xr:uid="{00000000-0005-0000-0000-0000240D0000}"/>
    <cellStyle name="Normal 13 2 4 5 3 2" xfId="18738" xr:uid="{B578B937-5754-433B-967C-B6F1E630964F}"/>
    <cellStyle name="Normal 13 2 4 5 4" xfId="8848" xr:uid="{FE3E828D-CBD0-4F83-B78C-B5E0E0846E6F}"/>
    <cellStyle name="Normal 13 2 4 5 4 2" xfId="21272" xr:uid="{C8518B68-8EE8-4796-9640-18FC6CA713A8}"/>
    <cellStyle name="Normal 13 2 4 5 5" xfId="14181" xr:uid="{0B2A3C4E-B405-414E-9C99-B9244A56A6AE}"/>
    <cellStyle name="Normal 13 2 4 5 6" xfId="11382" xr:uid="{0D4169F0-2599-4640-A496-A596D28EAB37}"/>
    <cellStyle name="Normal 13 2 4 6" xfId="2514" xr:uid="{00000000-0005-0000-0000-0000250D0000}"/>
    <cellStyle name="Normal 13 2 4 6 2" xfId="14939" xr:uid="{0665C839-FB1A-4A77-BE8A-9C11A94E8735}"/>
    <cellStyle name="Normal 13 2 4 7" xfId="5046" xr:uid="{00000000-0005-0000-0000-0000260D0000}"/>
    <cellStyle name="Normal 13 2 4 7 2" xfId="17471" xr:uid="{A581A39B-B575-4D52-B071-DF88ED30AF19}"/>
    <cellStyle name="Normal 13 2 4 8" xfId="7581" xr:uid="{DCAE1CB2-3414-4180-8F53-49D540D576D0}"/>
    <cellStyle name="Normal 13 2 4 8 2" xfId="20005" xr:uid="{B6412B37-F120-4F7A-8FB9-3853FD95BFFC}"/>
    <cellStyle name="Normal 13 2 4 9" xfId="12829" xr:uid="{FA6E831C-AA07-4404-96A0-ADFE5F7DCA26}"/>
    <cellStyle name="Normal 13 2 5" xfId="530" xr:uid="{00000000-0005-0000-0000-0000270D0000}"/>
    <cellStyle name="Normal 13 2 5 2" xfId="1036" xr:uid="{00000000-0005-0000-0000-0000280D0000}"/>
    <cellStyle name="Normal 13 2 5 2 2" xfId="4414" xr:uid="{00000000-0005-0000-0000-0000290D0000}"/>
    <cellStyle name="Normal 13 2 5 2 2 2" xfId="6945" xr:uid="{00000000-0005-0000-0000-00002A0D0000}"/>
    <cellStyle name="Normal 13 2 5 2 2 2 2" xfId="19370" xr:uid="{BBD29044-29FE-4587-8B19-229B25778B60}"/>
    <cellStyle name="Normal 13 2 5 2 2 3" xfId="9480" xr:uid="{8134AC88-03B1-40BE-AC9E-455059DC117C}"/>
    <cellStyle name="Normal 13 2 5 2 2 3 2" xfId="21904" xr:uid="{DAF91C8E-91E8-4283-9EA0-0F972EBDE203}"/>
    <cellStyle name="Normal 13 2 5 2 2 4" xfId="16839" xr:uid="{D39EC3C2-FE46-4849-B19C-B707CCA807D1}"/>
    <cellStyle name="Normal 13 2 5 2 2 5" xfId="12014" xr:uid="{B77EBA06-4D4C-4EDB-A563-C067941BA676}"/>
    <cellStyle name="Normal 13 2 5 2 3" xfId="3146" xr:uid="{00000000-0005-0000-0000-00002B0D0000}"/>
    <cellStyle name="Normal 13 2 5 2 3 2" xfId="15571" xr:uid="{F21D173F-7E99-4E50-9577-5306C5EC6C3D}"/>
    <cellStyle name="Normal 13 2 5 2 4" xfId="5678" xr:uid="{00000000-0005-0000-0000-00002C0D0000}"/>
    <cellStyle name="Normal 13 2 5 2 4 2" xfId="18103" xr:uid="{47F9D90B-4606-456A-BB16-5EFE378C8630}"/>
    <cellStyle name="Normal 13 2 5 2 5" xfId="8213" xr:uid="{DE41FAEF-31D5-441D-BE47-E0776FCD8E64}"/>
    <cellStyle name="Normal 13 2 5 2 5 2" xfId="20637" xr:uid="{8E4D7DD6-F8E2-4CF8-B4D6-8A4BBE3217FA}"/>
    <cellStyle name="Normal 13 2 5 2 6" xfId="13461" xr:uid="{F5D8EABD-D746-421A-B008-EC8E82AA0DE9}"/>
    <cellStyle name="Normal 13 2 5 2 7" xfId="10747" xr:uid="{C075E708-126C-4B45-A573-B6EE88D05035}"/>
    <cellStyle name="Normal 13 2 5 3" xfId="1882" xr:uid="{00000000-0005-0000-0000-00002D0D0000}"/>
    <cellStyle name="Normal 13 2 5 3 2" xfId="3908" xr:uid="{00000000-0005-0000-0000-00002E0D0000}"/>
    <cellStyle name="Normal 13 2 5 3 2 2" xfId="16333" xr:uid="{2AFFAB52-F064-43B0-93F7-056653EC8426}"/>
    <cellStyle name="Normal 13 2 5 3 3" xfId="6439" xr:uid="{00000000-0005-0000-0000-00002F0D0000}"/>
    <cellStyle name="Normal 13 2 5 3 3 2" xfId="18864" xr:uid="{355DC876-A8A9-4CB7-A69F-1A008E71FABE}"/>
    <cellStyle name="Normal 13 2 5 3 4" xfId="8974" xr:uid="{876A5983-A5F0-4D93-89F3-46E73EA86D14}"/>
    <cellStyle name="Normal 13 2 5 3 4 2" xfId="21398" xr:uid="{F4FB0A41-E7C9-4FD5-B5B1-E18A514E4E9F}"/>
    <cellStyle name="Normal 13 2 5 3 5" xfId="14307" xr:uid="{6F59D7F5-6DAB-46D8-915E-49BD1C788EA7}"/>
    <cellStyle name="Normal 13 2 5 3 6" xfId="11508" xr:uid="{C6FA0CCB-7071-412B-AEC8-3704F35BA8F4}"/>
    <cellStyle name="Normal 13 2 5 4" xfId="2640" xr:uid="{00000000-0005-0000-0000-0000300D0000}"/>
    <cellStyle name="Normal 13 2 5 4 2" xfId="15065" xr:uid="{6D2B3760-48BC-42D5-8978-EBEF876F71A6}"/>
    <cellStyle name="Normal 13 2 5 5" xfId="5172" xr:uid="{00000000-0005-0000-0000-0000310D0000}"/>
    <cellStyle name="Normal 13 2 5 5 2" xfId="17597" xr:uid="{7EE7E6C9-FF2F-40F6-83D3-5DE559DAE364}"/>
    <cellStyle name="Normal 13 2 5 6" xfId="7707" xr:uid="{28E58C62-9401-4F83-A467-BA1FF3D4BB95}"/>
    <cellStyle name="Normal 13 2 5 6 2" xfId="20131" xr:uid="{2F31961A-37FA-409B-9B35-D5A7462F325F}"/>
    <cellStyle name="Normal 13 2 5 7" xfId="12955" xr:uid="{484DBF3B-A14A-4576-AC08-625EA4E07C7E}"/>
    <cellStyle name="Normal 13 2 5 8" xfId="10241" xr:uid="{8F58D620-0954-4B6F-A851-860262945EDA}"/>
    <cellStyle name="Normal 13 2 6" xfId="1289" xr:uid="{00000000-0005-0000-0000-0000320D0000}"/>
    <cellStyle name="Normal 13 2 6 2" xfId="2135" xr:uid="{00000000-0005-0000-0000-0000330D0000}"/>
    <cellStyle name="Normal 13 2 6 2 2" xfId="4667" xr:uid="{00000000-0005-0000-0000-0000340D0000}"/>
    <cellStyle name="Normal 13 2 6 2 2 2" xfId="17092" xr:uid="{3BF43CC7-F562-4E9A-879E-B461C2263D86}"/>
    <cellStyle name="Normal 13 2 6 2 3" xfId="7198" xr:uid="{00000000-0005-0000-0000-0000350D0000}"/>
    <cellStyle name="Normal 13 2 6 2 3 2" xfId="19623" xr:uid="{C6CF2A9F-368F-4057-9F11-E9012FF1174E}"/>
    <cellStyle name="Normal 13 2 6 2 4" xfId="9733" xr:uid="{EA5F0082-17FD-404D-A5FB-22F973DD7CBC}"/>
    <cellStyle name="Normal 13 2 6 2 4 2" xfId="22157" xr:uid="{56E2E881-5C28-4859-B467-40BD6714205B}"/>
    <cellStyle name="Normal 13 2 6 2 5" xfId="14560" xr:uid="{3AA68414-862E-4456-B5DE-D6D822650DD0}"/>
    <cellStyle name="Normal 13 2 6 2 6" xfId="12267" xr:uid="{AD54DCBC-9682-408A-8FF7-EB35F97C8968}"/>
    <cellStyle name="Normal 13 2 6 3" xfId="3399" xr:uid="{00000000-0005-0000-0000-0000360D0000}"/>
    <cellStyle name="Normal 13 2 6 3 2" xfId="15824" xr:uid="{C8DF46FE-5196-425B-BEC6-BA2F5E9C726E}"/>
    <cellStyle name="Normal 13 2 6 4" xfId="5931" xr:uid="{00000000-0005-0000-0000-0000370D0000}"/>
    <cellStyle name="Normal 13 2 6 4 2" xfId="18356" xr:uid="{A4FA5F9E-A595-4421-BB63-A223493224D6}"/>
    <cellStyle name="Normal 13 2 6 5" xfId="8466" xr:uid="{F8DA5627-E02C-433D-90E7-C229E7DC27F7}"/>
    <cellStyle name="Normal 13 2 6 5 2" xfId="20890" xr:uid="{4DF71465-406A-47D6-9A35-59C688F17AA1}"/>
    <cellStyle name="Normal 13 2 6 6" xfId="13714" xr:uid="{19CF902E-535A-4019-B071-3762074F2258}"/>
    <cellStyle name="Normal 13 2 6 7" xfId="11000" xr:uid="{7CEDCE93-1B1D-4AD4-AE22-46F67B896DBA}"/>
    <cellStyle name="Normal 13 2 7" xfId="783" xr:uid="{00000000-0005-0000-0000-0000380D0000}"/>
    <cellStyle name="Normal 13 2 7 2" xfId="4161" xr:uid="{00000000-0005-0000-0000-0000390D0000}"/>
    <cellStyle name="Normal 13 2 7 2 2" xfId="6692" xr:uid="{00000000-0005-0000-0000-00003A0D0000}"/>
    <cellStyle name="Normal 13 2 7 2 2 2" xfId="19117" xr:uid="{152633B2-94DA-433E-B11A-B2D06A8E33C3}"/>
    <cellStyle name="Normal 13 2 7 2 3" xfId="9227" xr:uid="{7F8F4A94-3853-4B5C-BF57-DA8EABED6A84}"/>
    <cellStyle name="Normal 13 2 7 2 3 2" xfId="21651" xr:uid="{00955D52-4297-4755-AAB2-E3B7BDA25301}"/>
    <cellStyle name="Normal 13 2 7 2 4" xfId="16586" xr:uid="{17EF9876-0658-4AF7-B68B-49281951257D}"/>
    <cellStyle name="Normal 13 2 7 2 5" xfId="11761" xr:uid="{32633E14-DD27-4E72-8D93-7669F24CE915}"/>
    <cellStyle name="Normal 13 2 7 3" xfId="2893" xr:uid="{00000000-0005-0000-0000-00003B0D0000}"/>
    <cellStyle name="Normal 13 2 7 3 2" xfId="15318" xr:uid="{8EA2122C-BAFA-4D35-A802-BD8AC37008AA}"/>
    <cellStyle name="Normal 13 2 7 4" xfId="5425" xr:uid="{00000000-0005-0000-0000-00003C0D0000}"/>
    <cellStyle name="Normal 13 2 7 4 2" xfId="17850" xr:uid="{A370B258-2D24-4E3A-966B-D3E8C3206E51}"/>
    <cellStyle name="Normal 13 2 7 5" xfId="7960" xr:uid="{FEA8A3CA-5D9A-41F9-BF8C-8136F90E6B6D}"/>
    <cellStyle name="Normal 13 2 7 5 2" xfId="20384" xr:uid="{40F3CA33-80AE-46A8-B98C-516D1A7C1ABB}"/>
    <cellStyle name="Normal 13 2 7 6" xfId="13208" xr:uid="{55453034-87FD-49AB-8756-648668FEBF2E}"/>
    <cellStyle name="Normal 13 2 7 7" xfId="10494" xr:uid="{94F26EDB-1604-42BF-9BB9-8B4932E60F51}"/>
    <cellStyle name="Normal 13 2 8" xfId="277" xr:uid="{00000000-0005-0000-0000-00003D0D0000}"/>
    <cellStyle name="Normal 13 2 8 2" xfId="3655" xr:uid="{00000000-0005-0000-0000-00003E0D0000}"/>
    <cellStyle name="Normal 13 2 8 2 2" xfId="16080" xr:uid="{AF3BFA62-C609-441E-A06F-847011F0711B}"/>
    <cellStyle name="Normal 13 2 8 3" xfId="6186" xr:uid="{00000000-0005-0000-0000-00003F0D0000}"/>
    <cellStyle name="Normal 13 2 8 3 2" xfId="18611" xr:uid="{6E129320-057D-49B8-ACD5-FCD1FBBAA952}"/>
    <cellStyle name="Normal 13 2 8 4" xfId="8721" xr:uid="{4BD366F2-ADBC-4D5E-805F-34DDAC7F3E63}"/>
    <cellStyle name="Normal 13 2 8 4 2" xfId="21145" xr:uid="{7ED35DF5-679D-45BF-936B-4813EC761C35}"/>
    <cellStyle name="Normal 13 2 8 5" xfId="12702" xr:uid="{F9E3EAB6-CAD3-487B-87FE-B51DB5FA4D6A}"/>
    <cellStyle name="Normal 13 2 8 6" xfId="11255" xr:uid="{02C535C3-FB02-49C2-910E-8F1BD0677D2F}"/>
    <cellStyle name="Normal 13 2 9" xfId="186" xr:uid="{00000000-0005-0000-0000-0000400D0000}"/>
    <cellStyle name="Normal 13 2 9 2" xfId="12611" xr:uid="{008348EF-68C0-4954-BF02-79B9842695B9}"/>
    <cellStyle name="Normal 13 3" xfId="85" xr:uid="{00000000-0005-0000-0000-0000410D0000}"/>
    <cellStyle name="Normal 13 3 10" xfId="1542" xr:uid="{00000000-0005-0000-0000-0000420D0000}"/>
    <cellStyle name="Normal 13 3 10 2" xfId="13967" xr:uid="{EF26EFF2-1AC1-4283-94F1-7347E18E3271}"/>
    <cellStyle name="Normal 13 3 11" xfId="1631" xr:uid="{00000000-0005-0000-0000-0000430D0000}"/>
    <cellStyle name="Normal 13 3 11 2" xfId="14056" xr:uid="{9683C840-3725-4762-A278-E53D961D3A57}"/>
    <cellStyle name="Normal 13 3 12" xfId="2389" xr:uid="{00000000-0005-0000-0000-0000440D0000}"/>
    <cellStyle name="Normal 13 3 12 2" xfId="14814" xr:uid="{80F32243-4989-4983-AC4B-4F76E84908E4}"/>
    <cellStyle name="Normal 13 3 13" xfId="4921" xr:uid="{00000000-0005-0000-0000-0000450D0000}"/>
    <cellStyle name="Normal 13 3 13 2" xfId="17346" xr:uid="{34460C4A-1354-4F38-A20B-CF7E2C972021}"/>
    <cellStyle name="Normal 13 3 14" xfId="7456" xr:uid="{F1C67097-B2A5-4149-BD83-CE49278C94E3}"/>
    <cellStyle name="Normal 13 3 14 2" xfId="19880" xr:uid="{F45AE763-84EB-4DEA-A772-901CDE95D72B}"/>
    <cellStyle name="Normal 13 3 15" xfId="12523" xr:uid="{E908F20F-DD59-4B45-ABCC-5F10DE727B2B}"/>
    <cellStyle name="Normal 13 3 16" xfId="9990" xr:uid="{0B33AFDE-C583-4304-9398-C78678718DC0}"/>
    <cellStyle name="Normal 13 3 2" xfId="141" xr:uid="{00000000-0005-0000-0000-0000460D0000}"/>
    <cellStyle name="Normal 13 3 2 10" xfId="2430" xr:uid="{00000000-0005-0000-0000-0000470D0000}"/>
    <cellStyle name="Normal 13 3 2 10 2" xfId="14855" xr:uid="{C176D5EA-AD57-4FE7-A6F3-CDF2E4C8600E}"/>
    <cellStyle name="Normal 13 3 2 11" xfId="4962" xr:uid="{00000000-0005-0000-0000-0000480D0000}"/>
    <cellStyle name="Normal 13 3 2 11 2" xfId="17387" xr:uid="{00AA8E1D-1EDB-4945-8912-9BACE5EADCC7}"/>
    <cellStyle name="Normal 13 3 2 12" xfId="7497" xr:uid="{4C6E7664-476F-4F41-A002-31631664691D}"/>
    <cellStyle name="Normal 13 3 2 12 2" xfId="19921" xr:uid="{19DE3DEF-E5BD-4D09-914F-3FFC9B8BEEE2}"/>
    <cellStyle name="Normal 13 3 2 13" xfId="12567" xr:uid="{2FCBC0A8-6E0B-4DCC-97BE-2066169D3089}"/>
    <cellStyle name="Normal 13 3 2 14" xfId="10031" xr:uid="{69363852-995E-4F3C-A842-1206F6DE7C32}"/>
    <cellStyle name="Normal 13 3 2 2" xfId="446" xr:uid="{00000000-0005-0000-0000-0000490D0000}"/>
    <cellStyle name="Normal 13 3 2 2 10" xfId="10157" xr:uid="{C082236F-71CC-4BA6-A809-D045B2FF3D0B}"/>
    <cellStyle name="Normal 13 3 2 2 2" xfId="698" xr:uid="{00000000-0005-0000-0000-00004A0D0000}"/>
    <cellStyle name="Normal 13 3 2 2 2 2" xfId="1204" xr:uid="{00000000-0005-0000-0000-00004B0D0000}"/>
    <cellStyle name="Normal 13 3 2 2 2 2 2" xfId="4582" xr:uid="{00000000-0005-0000-0000-00004C0D0000}"/>
    <cellStyle name="Normal 13 3 2 2 2 2 2 2" xfId="7113" xr:uid="{00000000-0005-0000-0000-00004D0D0000}"/>
    <cellStyle name="Normal 13 3 2 2 2 2 2 2 2" xfId="19538" xr:uid="{317131E9-B4BF-47CF-A8CF-53814C905FD2}"/>
    <cellStyle name="Normal 13 3 2 2 2 2 2 3" xfId="9648" xr:uid="{7B96AC83-459B-4E84-BF72-73C0E98BF59A}"/>
    <cellStyle name="Normal 13 3 2 2 2 2 2 3 2" xfId="22072" xr:uid="{D2C7A373-338D-4AA4-B494-5237F6EBF8A9}"/>
    <cellStyle name="Normal 13 3 2 2 2 2 2 4" xfId="17007" xr:uid="{2A7E73D1-C87B-4F3A-BF62-0A536C583FF0}"/>
    <cellStyle name="Normal 13 3 2 2 2 2 2 5" xfId="12182" xr:uid="{13E68AF1-78F0-47CD-BE82-D7A57E2529E1}"/>
    <cellStyle name="Normal 13 3 2 2 2 2 3" xfId="3314" xr:uid="{00000000-0005-0000-0000-00004E0D0000}"/>
    <cellStyle name="Normal 13 3 2 2 2 2 3 2" xfId="15739" xr:uid="{CDC87C5A-F0D7-4AB2-B027-3CBADD107E83}"/>
    <cellStyle name="Normal 13 3 2 2 2 2 4" xfId="5846" xr:uid="{00000000-0005-0000-0000-00004F0D0000}"/>
    <cellStyle name="Normal 13 3 2 2 2 2 4 2" xfId="18271" xr:uid="{3D34687C-0C99-4D6B-8ECE-17D8A1D3697B}"/>
    <cellStyle name="Normal 13 3 2 2 2 2 5" xfId="8381" xr:uid="{D7F75401-7651-48F3-8DDA-E58C51867010}"/>
    <cellStyle name="Normal 13 3 2 2 2 2 5 2" xfId="20805" xr:uid="{48D47882-0BFF-4413-9C7D-B146063F6DBF}"/>
    <cellStyle name="Normal 13 3 2 2 2 2 6" xfId="13629" xr:uid="{CD592F02-7FC4-4ABC-BD2B-5EF3315B01D6}"/>
    <cellStyle name="Normal 13 3 2 2 2 2 7" xfId="10915" xr:uid="{00B1D193-EA49-4ABC-B57B-019310658DAE}"/>
    <cellStyle name="Normal 13 3 2 2 2 3" xfId="2050" xr:uid="{00000000-0005-0000-0000-0000500D0000}"/>
    <cellStyle name="Normal 13 3 2 2 2 3 2" xfId="4076" xr:uid="{00000000-0005-0000-0000-0000510D0000}"/>
    <cellStyle name="Normal 13 3 2 2 2 3 2 2" xfId="16501" xr:uid="{12656628-C0B1-483F-AE1C-83818E328657}"/>
    <cellStyle name="Normal 13 3 2 2 2 3 3" xfId="6607" xr:uid="{00000000-0005-0000-0000-0000520D0000}"/>
    <cellStyle name="Normal 13 3 2 2 2 3 3 2" xfId="19032" xr:uid="{83AC69F3-C853-48EB-B18C-34FA6FA23735}"/>
    <cellStyle name="Normal 13 3 2 2 2 3 4" xfId="9142" xr:uid="{2B87F8A2-2855-4162-89E7-0418F5750B15}"/>
    <cellStyle name="Normal 13 3 2 2 2 3 4 2" xfId="21566" xr:uid="{7C39C777-1E24-4915-9FEF-EAC217A75252}"/>
    <cellStyle name="Normal 13 3 2 2 2 3 5" xfId="14475" xr:uid="{9BFC32A7-473B-4BE0-B1FF-5E443E56C538}"/>
    <cellStyle name="Normal 13 3 2 2 2 3 6" xfId="11676" xr:uid="{B88F801E-88A8-4F90-A8F0-61F90F252B8A}"/>
    <cellStyle name="Normal 13 3 2 2 2 4" xfId="2808" xr:uid="{00000000-0005-0000-0000-0000530D0000}"/>
    <cellStyle name="Normal 13 3 2 2 2 4 2" xfId="15233" xr:uid="{381A59B3-6FC1-480E-BA71-4AC1D21C5ADF}"/>
    <cellStyle name="Normal 13 3 2 2 2 5" xfId="5340" xr:uid="{00000000-0005-0000-0000-0000540D0000}"/>
    <cellStyle name="Normal 13 3 2 2 2 5 2" xfId="17765" xr:uid="{E7CFFCC7-1AD1-41F3-AE4F-3E4DED0B589A}"/>
    <cellStyle name="Normal 13 3 2 2 2 6" xfId="7875" xr:uid="{8D112C6A-32D2-4315-B53D-450F4FE492BE}"/>
    <cellStyle name="Normal 13 3 2 2 2 6 2" xfId="20299" xr:uid="{62351FE2-594B-4A49-BE6A-54CB1B841BB7}"/>
    <cellStyle name="Normal 13 3 2 2 2 7" xfId="13123" xr:uid="{0964C355-7527-4030-A905-2F68FD88AC9E}"/>
    <cellStyle name="Normal 13 3 2 2 2 8" xfId="10409" xr:uid="{A1CEC466-CADB-4788-B93B-507F07963449}"/>
    <cellStyle name="Normal 13 3 2 2 3" xfId="1458" xr:uid="{00000000-0005-0000-0000-0000550D0000}"/>
    <cellStyle name="Normal 13 3 2 2 3 2" xfId="2304" xr:uid="{00000000-0005-0000-0000-0000560D0000}"/>
    <cellStyle name="Normal 13 3 2 2 3 2 2" xfId="4836" xr:uid="{00000000-0005-0000-0000-0000570D0000}"/>
    <cellStyle name="Normal 13 3 2 2 3 2 2 2" xfId="17261" xr:uid="{AD871B72-788E-47BD-9D7C-AE4DD67F2B4E}"/>
    <cellStyle name="Normal 13 3 2 2 3 2 3" xfId="7367" xr:uid="{00000000-0005-0000-0000-0000580D0000}"/>
    <cellStyle name="Normal 13 3 2 2 3 2 3 2" xfId="19792" xr:uid="{BE8ED3CB-037F-45D1-828A-4DFCF6F81699}"/>
    <cellStyle name="Normal 13 3 2 2 3 2 4" xfId="9902" xr:uid="{19732F2B-EF0C-4D04-AEF6-770841E4F8A3}"/>
    <cellStyle name="Normal 13 3 2 2 3 2 4 2" xfId="22326" xr:uid="{F5139A2E-5327-4358-8930-9B26901E0B20}"/>
    <cellStyle name="Normal 13 3 2 2 3 2 5" xfId="14729" xr:uid="{86BD8A39-2D34-4EFF-A638-3DB1AFF37037}"/>
    <cellStyle name="Normal 13 3 2 2 3 2 6" xfId="12436" xr:uid="{91B960E7-515B-4B54-A792-76EAC80FF787}"/>
    <cellStyle name="Normal 13 3 2 2 3 3" xfId="3568" xr:uid="{00000000-0005-0000-0000-0000590D0000}"/>
    <cellStyle name="Normal 13 3 2 2 3 3 2" xfId="15993" xr:uid="{7DD2E395-473D-4B8E-8BAB-F6CF2F576493}"/>
    <cellStyle name="Normal 13 3 2 2 3 4" xfId="6100" xr:uid="{00000000-0005-0000-0000-00005A0D0000}"/>
    <cellStyle name="Normal 13 3 2 2 3 4 2" xfId="18525" xr:uid="{F317B632-260D-4A02-B9B4-95E567B2BC35}"/>
    <cellStyle name="Normal 13 3 2 2 3 5" xfId="8635" xr:uid="{3B5FD5DE-EE85-4DB1-AB26-69B620B5E43B}"/>
    <cellStyle name="Normal 13 3 2 2 3 5 2" xfId="21059" xr:uid="{0DA81261-2469-4D25-A0CC-87162D028F89}"/>
    <cellStyle name="Normal 13 3 2 2 3 6" xfId="13883" xr:uid="{52EF8C37-8EE1-457A-8DED-F01252A2A5AC}"/>
    <cellStyle name="Normal 13 3 2 2 3 7" xfId="11169" xr:uid="{C251D4BA-3C00-428F-9AF2-EDB14E831A31}"/>
    <cellStyle name="Normal 13 3 2 2 4" xfId="952" xr:uid="{00000000-0005-0000-0000-00005B0D0000}"/>
    <cellStyle name="Normal 13 3 2 2 4 2" xfId="4330" xr:uid="{00000000-0005-0000-0000-00005C0D0000}"/>
    <cellStyle name="Normal 13 3 2 2 4 2 2" xfId="6861" xr:uid="{00000000-0005-0000-0000-00005D0D0000}"/>
    <cellStyle name="Normal 13 3 2 2 4 2 2 2" xfId="19286" xr:uid="{4AFDF269-578F-4F6D-A019-ABD12219957B}"/>
    <cellStyle name="Normal 13 3 2 2 4 2 3" xfId="9396" xr:uid="{569FD2FA-28EA-49E0-87B7-7A0E8C093000}"/>
    <cellStyle name="Normal 13 3 2 2 4 2 3 2" xfId="21820" xr:uid="{49D04CD1-91ED-4526-B980-F2DA8E4E98EA}"/>
    <cellStyle name="Normal 13 3 2 2 4 2 4" xfId="16755" xr:uid="{6FB2FFFB-5DA3-48EC-A9BF-D1EB26AACB73}"/>
    <cellStyle name="Normal 13 3 2 2 4 2 5" xfId="11930" xr:uid="{1C1996B6-E6B9-4EEE-AAA6-B9CFA1182425}"/>
    <cellStyle name="Normal 13 3 2 2 4 3" xfId="3062" xr:uid="{00000000-0005-0000-0000-00005E0D0000}"/>
    <cellStyle name="Normal 13 3 2 2 4 3 2" xfId="15487" xr:uid="{FAA9135E-E3AB-45F3-966A-7BA7AB8C8B32}"/>
    <cellStyle name="Normal 13 3 2 2 4 4" xfId="5594" xr:uid="{00000000-0005-0000-0000-00005F0D0000}"/>
    <cellStyle name="Normal 13 3 2 2 4 4 2" xfId="18019" xr:uid="{87F8B78E-DC47-4F48-B9C2-EE3AD49DAEA9}"/>
    <cellStyle name="Normal 13 3 2 2 4 5" xfId="8129" xr:uid="{FE1B751D-4359-4599-B31B-8029F5AD14F4}"/>
    <cellStyle name="Normal 13 3 2 2 4 5 2" xfId="20553" xr:uid="{F18DB6AE-FC86-4BAC-81AA-879E8069F298}"/>
    <cellStyle name="Normal 13 3 2 2 4 6" xfId="13377" xr:uid="{5C9C7F73-AC02-4B97-A836-69595E5F153B}"/>
    <cellStyle name="Normal 13 3 2 2 4 7" xfId="10663" xr:uid="{57493DB2-A68D-420A-A05F-A2ADA3542EC8}"/>
    <cellStyle name="Normal 13 3 2 2 5" xfId="1798" xr:uid="{00000000-0005-0000-0000-0000600D0000}"/>
    <cellStyle name="Normal 13 3 2 2 5 2" xfId="3824" xr:uid="{00000000-0005-0000-0000-0000610D0000}"/>
    <cellStyle name="Normal 13 3 2 2 5 2 2" xfId="16249" xr:uid="{29BD9F31-AE3C-4CC6-978F-B1C11E10C7C9}"/>
    <cellStyle name="Normal 13 3 2 2 5 3" xfId="6355" xr:uid="{00000000-0005-0000-0000-0000620D0000}"/>
    <cellStyle name="Normal 13 3 2 2 5 3 2" xfId="18780" xr:uid="{67F26FC2-28BB-4D2E-9B7E-5191B21CF8AD}"/>
    <cellStyle name="Normal 13 3 2 2 5 4" xfId="8890" xr:uid="{C0C6B1A7-4CA0-4415-B4B4-065F9960351D}"/>
    <cellStyle name="Normal 13 3 2 2 5 4 2" xfId="21314" xr:uid="{3732B527-E886-4904-83DD-40C2EE65C83D}"/>
    <cellStyle name="Normal 13 3 2 2 5 5" xfId="14223" xr:uid="{A94B209A-DCF9-4D8A-893C-F0A729324590}"/>
    <cellStyle name="Normal 13 3 2 2 5 6" xfId="11424" xr:uid="{538EC0DF-3578-44D5-9238-7F1B862B87F9}"/>
    <cellStyle name="Normal 13 3 2 2 6" xfId="2556" xr:uid="{00000000-0005-0000-0000-0000630D0000}"/>
    <cellStyle name="Normal 13 3 2 2 6 2" xfId="14981" xr:uid="{80AC5AAD-C084-4E5A-B16A-B73EB879E43B}"/>
    <cellStyle name="Normal 13 3 2 2 7" xfId="5088" xr:uid="{00000000-0005-0000-0000-0000640D0000}"/>
    <cellStyle name="Normal 13 3 2 2 7 2" xfId="17513" xr:uid="{CE95F8CA-2131-4D47-A6CA-A115FAAC1C24}"/>
    <cellStyle name="Normal 13 3 2 2 8" xfId="7623" xr:uid="{D3C17EBB-9D33-4F1B-90D7-1054DD877D93}"/>
    <cellStyle name="Normal 13 3 2 2 8 2" xfId="20047" xr:uid="{ACE34910-6C4B-46D5-8A65-46AC481E5A33}"/>
    <cellStyle name="Normal 13 3 2 2 9" xfId="12871" xr:uid="{F74E9658-F59D-417D-80B4-9A8FE7811E13}"/>
    <cellStyle name="Normal 13 3 2 3" xfId="572" xr:uid="{00000000-0005-0000-0000-0000650D0000}"/>
    <cellStyle name="Normal 13 3 2 3 2" xfId="1078" xr:uid="{00000000-0005-0000-0000-0000660D0000}"/>
    <cellStyle name="Normal 13 3 2 3 2 2" xfId="4456" xr:uid="{00000000-0005-0000-0000-0000670D0000}"/>
    <cellStyle name="Normal 13 3 2 3 2 2 2" xfId="6987" xr:uid="{00000000-0005-0000-0000-0000680D0000}"/>
    <cellStyle name="Normal 13 3 2 3 2 2 2 2" xfId="19412" xr:uid="{9C634B87-9C2A-473D-A397-7DF2650AECC6}"/>
    <cellStyle name="Normal 13 3 2 3 2 2 3" xfId="9522" xr:uid="{3C83BABB-C1F3-4138-85A7-C1EC37CD8019}"/>
    <cellStyle name="Normal 13 3 2 3 2 2 3 2" xfId="21946" xr:uid="{E3362CA4-883A-43FA-B895-B6EA724F80B3}"/>
    <cellStyle name="Normal 13 3 2 3 2 2 4" xfId="16881" xr:uid="{23451EA9-901B-40A2-B888-A4E5BB731318}"/>
    <cellStyle name="Normal 13 3 2 3 2 2 5" xfId="12056" xr:uid="{35680BED-620A-4E2E-ACB7-ED17EB0EA7B5}"/>
    <cellStyle name="Normal 13 3 2 3 2 3" xfId="3188" xr:uid="{00000000-0005-0000-0000-0000690D0000}"/>
    <cellStyle name="Normal 13 3 2 3 2 3 2" xfId="15613" xr:uid="{8AFAFAA1-3FCD-4F9D-8DE6-DC74989AE057}"/>
    <cellStyle name="Normal 13 3 2 3 2 4" xfId="5720" xr:uid="{00000000-0005-0000-0000-00006A0D0000}"/>
    <cellStyle name="Normal 13 3 2 3 2 4 2" xfId="18145" xr:uid="{91B864CA-983C-4325-9087-ABC5E93D6C29}"/>
    <cellStyle name="Normal 13 3 2 3 2 5" xfId="8255" xr:uid="{9FEC50B9-EA65-42C5-96B6-2C08BC473EA1}"/>
    <cellStyle name="Normal 13 3 2 3 2 5 2" xfId="20679" xr:uid="{FE9CCF79-B868-4416-9DAF-302BEDDEA90E}"/>
    <cellStyle name="Normal 13 3 2 3 2 6" xfId="13503" xr:uid="{E7F761BD-6CD0-4E05-8A4E-B5C5ADAC4A22}"/>
    <cellStyle name="Normal 13 3 2 3 2 7" xfId="10789" xr:uid="{EC64ECA5-477F-460C-BC48-5F38E2E3EB32}"/>
    <cellStyle name="Normal 13 3 2 3 3" xfId="1924" xr:uid="{00000000-0005-0000-0000-00006B0D0000}"/>
    <cellStyle name="Normal 13 3 2 3 3 2" xfId="3950" xr:uid="{00000000-0005-0000-0000-00006C0D0000}"/>
    <cellStyle name="Normal 13 3 2 3 3 2 2" xfId="16375" xr:uid="{DD0A5176-1459-4035-8FA6-74258147F43F}"/>
    <cellStyle name="Normal 13 3 2 3 3 3" xfId="6481" xr:uid="{00000000-0005-0000-0000-00006D0D0000}"/>
    <cellStyle name="Normal 13 3 2 3 3 3 2" xfId="18906" xr:uid="{829D20EC-CCEF-4187-97EC-FEAC1A68C312}"/>
    <cellStyle name="Normal 13 3 2 3 3 4" xfId="9016" xr:uid="{20AD7B3D-CB11-47DB-927D-6D77C675B02D}"/>
    <cellStyle name="Normal 13 3 2 3 3 4 2" xfId="21440" xr:uid="{7A6D9825-4319-47BD-B1F7-B4C3A235C2FB}"/>
    <cellStyle name="Normal 13 3 2 3 3 5" xfId="14349" xr:uid="{27F122F6-ADAE-4C1F-80D0-E4F6DB6F25CE}"/>
    <cellStyle name="Normal 13 3 2 3 3 6" xfId="11550" xr:uid="{27949A60-B549-4FF7-8D9C-B27A77D6F836}"/>
    <cellStyle name="Normal 13 3 2 3 4" xfId="2682" xr:uid="{00000000-0005-0000-0000-00006E0D0000}"/>
    <cellStyle name="Normal 13 3 2 3 4 2" xfId="15107" xr:uid="{23A880C2-1910-4E8E-A984-8662C619859D}"/>
    <cellStyle name="Normal 13 3 2 3 5" xfId="5214" xr:uid="{00000000-0005-0000-0000-00006F0D0000}"/>
    <cellStyle name="Normal 13 3 2 3 5 2" xfId="17639" xr:uid="{CC84AD47-506C-4832-AA6B-6934199FA0E2}"/>
    <cellStyle name="Normal 13 3 2 3 6" xfId="7749" xr:uid="{A2061AA3-AD95-47F2-807C-6F68B32CEF1F}"/>
    <cellStyle name="Normal 13 3 2 3 6 2" xfId="20173" xr:uid="{64616F0B-E8C1-4FFB-AF22-59F90D190C04}"/>
    <cellStyle name="Normal 13 3 2 3 7" xfId="12997" xr:uid="{0AE75B4E-873C-44E9-917F-6533F2E76C2F}"/>
    <cellStyle name="Normal 13 3 2 3 8" xfId="10283" xr:uid="{EBE6E4AB-EF35-4C35-9958-445416F403EA}"/>
    <cellStyle name="Normal 13 3 2 4" xfId="1332" xr:uid="{00000000-0005-0000-0000-0000700D0000}"/>
    <cellStyle name="Normal 13 3 2 4 2" xfId="2178" xr:uid="{00000000-0005-0000-0000-0000710D0000}"/>
    <cellStyle name="Normal 13 3 2 4 2 2" xfId="4710" xr:uid="{00000000-0005-0000-0000-0000720D0000}"/>
    <cellStyle name="Normal 13 3 2 4 2 2 2" xfId="17135" xr:uid="{80A788C7-6387-4D65-BC9A-F0EF6E571A14}"/>
    <cellStyle name="Normal 13 3 2 4 2 3" xfId="7241" xr:uid="{00000000-0005-0000-0000-0000730D0000}"/>
    <cellStyle name="Normal 13 3 2 4 2 3 2" xfId="19666" xr:uid="{B4AD83EA-D2D6-489D-8BF1-CB50804536D9}"/>
    <cellStyle name="Normal 13 3 2 4 2 4" xfId="9776" xr:uid="{90FAB585-88AB-4611-8F8E-B9E5F927B58F}"/>
    <cellStyle name="Normal 13 3 2 4 2 4 2" xfId="22200" xr:uid="{A148DAAD-863C-44B3-9F29-97339B9085F0}"/>
    <cellStyle name="Normal 13 3 2 4 2 5" xfId="14603" xr:uid="{DEB5FD98-9F76-4646-B826-F85611B18364}"/>
    <cellStyle name="Normal 13 3 2 4 2 6" xfId="12310" xr:uid="{73787409-BAD4-429E-B776-B347DFB7DD09}"/>
    <cellStyle name="Normal 13 3 2 4 3" xfId="3442" xr:uid="{00000000-0005-0000-0000-0000740D0000}"/>
    <cellStyle name="Normal 13 3 2 4 3 2" xfId="15867" xr:uid="{F442BEB0-69F7-4C87-9D83-D954FECE505E}"/>
    <cellStyle name="Normal 13 3 2 4 4" xfId="5974" xr:uid="{00000000-0005-0000-0000-0000750D0000}"/>
    <cellStyle name="Normal 13 3 2 4 4 2" xfId="18399" xr:uid="{C868892F-9445-4BC7-A1B4-5C487DC952A5}"/>
    <cellStyle name="Normal 13 3 2 4 5" xfId="8509" xr:uid="{E2F8D2D0-E90A-4C2E-AC2C-993BEFFD0157}"/>
    <cellStyle name="Normal 13 3 2 4 5 2" xfId="20933" xr:uid="{28A1DD03-F2EA-4C8D-9D8C-C2FC1089DBBC}"/>
    <cellStyle name="Normal 13 3 2 4 6" xfId="13757" xr:uid="{733E4162-BCE4-45C4-AF27-C3E3ECC26AC4}"/>
    <cellStyle name="Normal 13 3 2 4 7" xfId="11043" xr:uid="{26681C45-468A-4657-AB9E-AC52C15290E5}"/>
    <cellStyle name="Normal 13 3 2 5" xfId="826" xr:uid="{00000000-0005-0000-0000-0000760D0000}"/>
    <cellStyle name="Normal 13 3 2 5 2" xfId="4204" xr:uid="{00000000-0005-0000-0000-0000770D0000}"/>
    <cellStyle name="Normal 13 3 2 5 2 2" xfId="6735" xr:uid="{00000000-0005-0000-0000-0000780D0000}"/>
    <cellStyle name="Normal 13 3 2 5 2 2 2" xfId="19160" xr:uid="{A5718473-EFBF-4DFC-B2D3-A7BFD24C1AE3}"/>
    <cellStyle name="Normal 13 3 2 5 2 3" xfId="9270" xr:uid="{DC112EAD-98BF-4B07-A24C-3C7C37339712}"/>
    <cellStyle name="Normal 13 3 2 5 2 3 2" xfId="21694" xr:uid="{EAFB25D1-AFC6-4F20-BCED-1681AB399764}"/>
    <cellStyle name="Normal 13 3 2 5 2 4" xfId="16629" xr:uid="{C3384F3A-129E-4668-91EF-12ADB3855A68}"/>
    <cellStyle name="Normal 13 3 2 5 2 5" xfId="11804" xr:uid="{246A15D2-D281-4F7B-8EED-A1298B08D083}"/>
    <cellStyle name="Normal 13 3 2 5 3" xfId="2936" xr:uid="{00000000-0005-0000-0000-0000790D0000}"/>
    <cellStyle name="Normal 13 3 2 5 3 2" xfId="15361" xr:uid="{8EF91EAF-CAC1-4B36-AE3D-738659E98958}"/>
    <cellStyle name="Normal 13 3 2 5 4" xfId="5468" xr:uid="{00000000-0005-0000-0000-00007A0D0000}"/>
    <cellStyle name="Normal 13 3 2 5 4 2" xfId="17893" xr:uid="{9B9A06D5-5298-45F7-AA52-6A48FA3D658B}"/>
    <cellStyle name="Normal 13 3 2 5 5" xfId="8003" xr:uid="{5E79A1DC-BD35-4415-AADD-9613128517A2}"/>
    <cellStyle name="Normal 13 3 2 5 5 2" xfId="20427" xr:uid="{25B87E1E-4698-47DC-9279-C9CF169AA7FA}"/>
    <cellStyle name="Normal 13 3 2 5 6" xfId="13251" xr:uid="{2A22BA1F-753E-4BCC-8285-17781F03FF1C}"/>
    <cellStyle name="Normal 13 3 2 5 7" xfId="10537" xr:uid="{2A5A5A1F-B073-4F44-A887-350B955BD007}"/>
    <cellStyle name="Normal 13 3 2 6" xfId="320" xr:uid="{00000000-0005-0000-0000-00007B0D0000}"/>
    <cellStyle name="Normal 13 3 2 6 2" xfId="3698" xr:uid="{00000000-0005-0000-0000-00007C0D0000}"/>
    <cellStyle name="Normal 13 3 2 6 2 2" xfId="16123" xr:uid="{BD0E477A-8610-4586-BD7E-091E10120598}"/>
    <cellStyle name="Normal 13 3 2 6 3" xfId="6229" xr:uid="{00000000-0005-0000-0000-00007D0D0000}"/>
    <cellStyle name="Normal 13 3 2 6 3 2" xfId="18654" xr:uid="{D17B25A9-2E29-4221-B541-39E2E54A5376}"/>
    <cellStyle name="Normal 13 3 2 6 4" xfId="8764" xr:uid="{F99B0472-568F-44B9-B0A2-B36D46D06CDB}"/>
    <cellStyle name="Normal 13 3 2 6 4 2" xfId="21188" xr:uid="{0D07D9EC-0B01-4F60-981A-6579E4B96F34}"/>
    <cellStyle name="Normal 13 3 2 6 5" xfId="12745" xr:uid="{B447C348-E641-4480-98C1-CF12DD1580BD}"/>
    <cellStyle name="Normal 13 3 2 6 6" xfId="11298" xr:uid="{17E33E83-98AC-4552-9F9C-3491FE6C893E}"/>
    <cellStyle name="Normal 13 3 2 7" xfId="232" xr:uid="{00000000-0005-0000-0000-00007E0D0000}"/>
    <cellStyle name="Normal 13 3 2 7 2" xfId="12657" xr:uid="{97A52662-F553-4550-B288-B6C77B3B8FAB}"/>
    <cellStyle name="Normal 13 3 2 8" xfId="1586" xr:uid="{00000000-0005-0000-0000-00007F0D0000}"/>
    <cellStyle name="Normal 13 3 2 8 2" xfId="14011" xr:uid="{7E01C60A-CA41-4827-9569-80C0971A1D85}"/>
    <cellStyle name="Normal 13 3 2 9" xfId="1672" xr:uid="{00000000-0005-0000-0000-0000800D0000}"/>
    <cellStyle name="Normal 13 3 2 9 2" xfId="14097" xr:uid="{312720CE-A293-4658-8F91-D7CF14906806}"/>
    <cellStyle name="Normal 13 3 3" xfId="360" xr:uid="{00000000-0005-0000-0000-0000810D0000}"/>
    <cellStyle name="Normal 13 3 3 10" xfId="12785" xr:uid="{E04B0C64-C9CF-4111-957B-022BD9BF5529}"/>
    <cellStyle name="Normal 13 3 3 11" xfId="10071" xr:uid="{E378F72C-9EF8-4B9D-A7A3-F66237EE7C1E}"/>
    <cellStyle name="Normal 13 3 3 2" xfId="486" xr:uid="{00000000-0005-0000-0000-0000820D0000}"/>
    <cellStyle name="Normal 13 3 3 2 10" xfId="10197" xr:uid="{763B1B78-252C-4391-8C51-AD8C2F0C3AE0}"/>
    <cellStyle name="Normal 13 3 3 2 2" xfId="738" xr:uid="{00000000-0005-0000-0000-0000830D0000}"/>
    <cellStyle name="Normal 13 3 3 2 2 2" xfId="1244" xr:uid="{00000000-0005-0000-0000-0000840D0000}"/>
    <cellStyle name="Normal 13 3 3 2 2 2 2" xfId="4622" xr:uid="{00000000-0005-0000-0000-0000850D0000}"/>
    <cellStyle name="Normal 13 3 3 2 2 2 2 2" xfId="7153" xr:uid="{00000000-0005-0000-0000-0000860D0000}"/>
    <cellStyle name="Normal 13 3 3 2 2 2 2 2 2" xfId="19578" xr:uid="{C0076F0D-0470-482C-AFDF-47ED3982DF15}"/>
    <cellStyle name="Normal 13 3 3 2 2 2 2 3" xfId="9688" xr:uid="{96A7A0F6-9B4E-40E5-B680-ADB9BA9AD2E3}"/>
    <cellStyle name="Normal 13 3 3 2 2 2 2 3 2" xfId="22112" xr:uid="{9C5526DB-EA10-474F-8063-7C755E2827D9}"/>
    <cellStyle name="Normal 13 3 3 2 2 2 2 4" xfId="17047" xr:uid="{4BFA3A80-B6C7-47A3-B7B7-1A81D80FC106}"/>
    <cellStyle name="Normal 13 3 3 2 2 2 2 5" xfId="12222" xr:uid="{ABC32F3E-1016-46FA-A64F-9DFD735937E3}"/>
    <cellStyle name="Normal 13 3 3 2 2 2 3" xfId="3354" xr:uid="{00000000-0005-0000-0000-0000870D0000}"/>
    <cellStyle name="Normal 13 3 3 2 2 2 3 2" xfId="15779" xr:uid="{E294EBA0-E3D8-4AE5-92DD-51C81B8EBBF1}"/>
    <cellStyle name="Normal 13 3 3 2 2 2 4" xfId="5886" xr:uid="{00000000-0005-0000-0000-0000880D0000}"/>
    <cellStyle name="Normal 13 3 3 2 2 2 4 2" xfId="18311" xr:uid="{590A8A45-4358-4BD6-B334-74B778715D2C}"/>
    <cellStyle name="Normal 13 3 3 2 2 2 5" xfId="8421" xr:uid="{42C46574-5138-4112-B9E1-AB0EA6BCD643}"/>
    <cellStyle name="Normal 13 3 3 2 2 2 5 2" xfId="20845" xr:uid="{858FA864-714F-44DF-B5F8-767A57815C2B}"/>
    <cellStyle name="Normal 13 3 3 2 2 2 6" xfId="13669" xr:uid="{648B4080-D833-40E7-ACB8-FC05F0CB0A10}"/>
    <cellStyle name="Normal 13 3 3 2 2 2 7" xfId="10955" xr:uid="{3C554978-058C-40A1-BA8D-73E79AE41D33}"/>
    <cellStyle name="Normal 13 3 3 2 2 3" xfId="2090" xr:uid="{00000000-0005-0000-0000-0000890D0000}"/>
    <cellStyle name="Normal 13 3 3 2 2 3 2" xfId="4116" xr:uid="{00000000-0005-0000-0000-00008A0D0000}"/>
    <cellStyle name="Normal 13 3 3 2 2 3 2 2" xfId="16541" xr:uid="{B7044FEE-7A0E-4A64-A707-04B75EC093F2}"/>
    <cellStyle name="Normal 13 3 3 2 2 3 3" xfId="6647" xr:uid="{00000000-0005-0000-0000-00008B0D0000}"/>
    <cellStyle name="Normal 13 3 3 2 2 3 3 2" xfId="19072" xr:uid="{EF4CCA96-4BDF-402B-B277-57D6CE6C23C0}"/>
    <cellStyle name="Normal 13 3 3 2 2 3 4" xfId="9182" xr:uid="{45FB2968-9B31-4A1C-A7FE-3CE3A6955F3F}"/>
    <cellStyle name="Normal 13 3 3 2 2 3 4 2" xfId="21606" xr:uid="{279DFDE7-1F26-4CA1-B62D-11D0E06C48BC}"/>
    <cellStyle name="Normal 13 3 3 2 2 3 5" xfId="14515" xr:uid="{A5E84766-4AED-4908-AC33-0C9D98D1DB0D}"/>
    <cellStyle name="Normal 13 3 3 2 2 3 6" xfId="11716" xr:uid="{6202BE7B-A28B-42E9-AAEF-3866CAA8ACC1}"/>
    <cellStyle name="Normal 13 3 3 2 2 4" xfId="2848" xr:uid="{00000000-0005-0000-0000-00008C0D0000}"/>
    <cellStyle name="Normal 13 3 3 2 2 4 2" xfId="15273" xr:uid="{E5DD5C36-DF61-4935-8036-D051B8EA196C}"/>
    <cellStyle name="Normal 13 3 3 2 2 5" xfId="5380" xr:uid="{00000000-0005-0000-0000-00008D0D0000}"/>
    <cellStyle name="Normal 13 3 3 2 2 5 2" xfId="17805" xr:uid="{11D9F854-8C76-477D-B7F6-A3EA32AAF3C7}"/>
    <cellStyle name="Normal 13 3 3 2 2 6" xfId="7915" xr:uid="{07ACB0A4-8464-47FB-BA80-BE8AA16F5BB7}"/>
    <cellStyle name="Normal 13 3 3 2 2 6 2" xfId="20339" xr:uid="{7F32A7AB-7CC5-4B12-8EF2-20C9FB75C0EA}"/>
    <cellStyle name="Normal 13 3 3 2 2 7" xfId="13163" xr:uid="{48C3447A-C581-418F-BC79-0A83750D0225}"/>
    <cellStyle name="Normal 13 3 3 2 2 8" xfId="10449" xr:uid="{4A95887B-0B2F-4D4B-9872-A2CB9985F608}"/>
    <cellStyle name="Normal 13 3 3 2 3" xfId="1498" xr:uid="{00000000-0005-0000-0000-00008E0D0000}"/>
    <cellStyle name="Normal 13 3 3 2 3 2" xfId="2344" xr:uid="{00000000-0005-0000-0000-00008F0D0000}"/>
    <cellStyle name="Normal 13 3 3 2 3 2 2" xfId="4876" xr:uid="{00000000-0005-0000-0000-0000900D0000}"/>
    <cellStyle name="Normal 13 3 3 2 3 2 2 2" xfId="17301" xr:uid="{C1C9A5AF-0AE2-47F1-82A7-86B87E9F7516}"/>
    <cellStyle name="Normal 13 3 3 2 3 2 3" xfId="7407" xr:uid="{00000000-0005-0000-0000-0000910D0000}"/>
    <cellStyle name="Normal 13 3 3 2 3 2 3 2" xfId="19832" xr:uid="{37E995BD-243B-4AEC-B614-ABC63075149A}"/>
    <cellStyle name="Normal 13 3 3 2 3 2 4" xfId="9942" xr:uid="{04AF1D0C-C6BF-4C6C-950C-B2391A38B340}"/>
    <cellStyle name="Normal 13 3 3 2 3 2 4 2" xfId="22366" xr:uid="{2C3EB22D-1316-4DAF-9898-682C598DA7BA}"/>
    <cellStyle name="Normal 13 3 3 2 3 2 5" xfId="14769" xr:uid="{72F83646-B260-4A60-AB2A-BED35A43FB56}"/>
    <cellStyle name="Normal 13 3 3 2 3 2 6" xfId="12476" xr:uid="{DF19783F-5768-4D08-9B81-908C10A0474F}"/>
    <cellStyle name="Normal 13 3 3 2 3 3" xfId="3608" xr:uid="{00000000-0005-0000-0000-0000920D0000}"/>
    <cellStyle name="Normal 13 3 3 2 3 3 2" xfId="16033" xr:uid="{62F80094-4412-4C9E-9B15-0520E7C9EEDF}"/>
    <cellStyle name="Normal 13 3 3 2 3 4" xfId="6140" xr:uid="{00000000-0005-0000-0000-0000930D0000}"/>
    <cellStyle name="Normal 13 3 3 2 3 4 2" xfId="18565" xr:uid="{3BECDB4D-63F6-49CD-BDF0-2FA4764BE3E7}"/>
    <cellStyle name="Normal 13 3 3 2 3 5" xfId="8675" xr:uid="{3774F357-6312-412F-B88C-3A4A3C22C16E}"/>
    <cellStyle name="Normal 13 3 3 2 3 5 2" xfId="21099" xr:uid="{B2F26CBE-27C3-4F7C-BCFD-BC213DEBD6D5}"/>
    <cellStyle name="Normal 13 3 3 2 3 6" xfId="13923" xr:uid="{08F98BF2-4F84-4013-BBA1-0F739D4AAA0D}"/>
    <cellStyle name="Normal 13 3 3 2 3 7" xfId="11209" xr:uid="{CFCAF9E3-0D40-4561-A113-85B907070969}"/>
    <cellStyle name="Normal 13 3 3 2 4" xfId="992" xr:uid="{00000000-0005-0000-0000-0000940D0000}"/>
    <cellStyle name="Normal 13 3 3 2 4 2" xfId="4370" xr:uid="{00000000-0005-0000-0000-0000950D0000}"/>
    <cellStyle name="Normal 13 3 3 2 4 2 2" xfId="6901" xr:uid="{00000000-0005-0000-0000-0000960D0000}"/>
    <cellStyle name="Normal 13 3 3 2 4 2 2 2" xfId="19326" xr:uid="{23FB68B2-3E6E-41D2-9228-B37B5EDD6A9A}"/>
    <cellStyle name="Normal 13 3 3 2 4 2 3" xfId="9436" xr:uid="{6830F161-8463-4154-898D-57F8DCD03251}"/>
    <cellStyle name="Normal 13 3 3 2 4 2 3 2" xfId="21860" xr:uid="{E5E41869-2DC3-4E19-B899-FD4B8446EEE9}"/>
    <cellStyle name="Normal 13 3 3 2 4 2 4" xfId="16795" xr:uid="{20E88ABA-2403-4293-B259-673B148C3EC0}"/>
    <cellStyle name="Normal 13 3 3 2 4 2 5" xfId="11970" xr:uid="{7C05CAF8-6442-4E65-AF6B-B35AC8528427}"/>
    <cellStyle name="Normal 13 3 3 2 4 3" xfId="3102" xr:uid="{00000000-0005-0000-0000-0000970D0000}"/>
    <cellStyle name="Normal 13 3 3 2 4 3 2" xfId="15527" xr:uid="{F31E271C-D18A-4F19-A67C-DE220F3823B4}"/>
    <cellStyle name="Normal 13 3 3 2 4 4" xfId="5634" xr:uid="{00000000-0005-0000-0000-0000980D0000}"/>
    <cellStyle name="Normal 13 3 3 2 4 4 2" xfId="18059" xr:uid="{85679FED-4E84-4F70-AFF9-367B4131E0C0}"/>
    <cellStyle name="Normal 13 3 3 2 4 5" xfId="8169" xr:uid="{64C8A100-1844-4DFF-90EE-41CE227C8A4A}"/>
    <cellStyle name="Normal 13 3 3 2 4 5 2" xfId="20593" xr:uid="{5FAF2B46-6964-48C3-B210-C40DB4C12181}"/>
    <cellStyle name="Normal 13 3 3 2 4 6" xfId="13417" xr:uid="{DBCD23C8-DA5D-43BD-A5B3-FF74BB4503D5}"/>
    <cellStyle name="Normal 13 3 3 2 4 7" xfId="10703" xr:uid="{64AF0210-6101-425E-9814-D63054860D0C}"/>
    <cellStyle name="Normal 13 3 3 2 5" xfId="1838" xr:uid="{00000000-0005-0000-0000-0000990D0000}"/>
    <cellStyle name="Normal 13 3 3 2 5 2" xfId="3864" xr:uid="{00000000-0005-0000-0000-00009A0D0000}"/>
    <cellStyle name="Normal 13 3 3 2 5 2 2" xfId="16289" xr:uid="{618F1929-AAE2-499B-A553-61BBCDB255B7}"/>
    <cellStyle name="Normal 13 3 3 2 5 3" xfId="6395" xr:uid="{00000000-0005-0000-0000-00009B0D0000}"/>
    <cellStyle name="Normal 13 3 3 2 5 3 2" xfId="18820" xr:uid="{7A93D7AB-4F7B-45A4-8AC3-F12E436937C8}"/>
    <cellStyle name="Normal 13 3 3 2 5 4" xfId="8930" xr:uid="{E905F842-D905-4D3F-A518-43A0A05A308D}"/>
    <cellStyle name="Normal 13 3 3 2 5 4 2" xfId="21354" xr:uid="{9D0FFD6D-D5D1-4E83-B398-2DE980EC5AF5}"/>
    <cellStyle name="Normal 13 3 3 2 5 5" xfId="14263" xr:uid="{17D88A9A-65FC-4116-88AB-2B57636B03C0}"/>
    <cellStyle name="Normal 13 3 3 2 5 6" xfId="11464" xr:uid="{D934FA62-E4E2-4151-8AFF-35B22B83ADD6}"/>
    <cellStyle name="Normal 13 3 3 2 6" xfId="2596" xr:uid="{00000000-0005-0000-0000-00009C0D0000}"/>
    <cellStyle name="Normal 13 3 3 2 6 2" xfId="15021" xr:uid="{D772D7FC-C810-45AF-A432-15CA244853BC}"/>
    <cellStyle name="Normal 13 3 3 2 7" xfId="5128" xr:uid="{00000000-0005-0000-0000-00009D0D0000}"/>
    <cellStyle name="Normal 13 3 3 2 7 2" xfId="17553" xr:uid="{B5EC845E-7413-485A-8E19-6DDB27108518}"/>
    <cellStyle name="Normal 13 3 3 2 8" xfId="7663" xr:uid="{BCA8A12C-A2D8-4612-8DAC-D8CD29E924ED}"/>
    <cellStyle name="Normal 13 3 3 2 8 2" xfId="20087" xr:uid="{E22E019F-25D1-40FD-B04F-322A15A0A515}"/>
    <cellStyle name="Normal 13 3 3 2 9" xfId="12911" xr:uid="{29E50AB6-0960-434C-AFC6-90798504CEE5}"/>
    <cellStyle name="Normal 13 3 3 3" xfId="612" xr:uid="{00000000-0005-0000-0000-00009E0D0000}"/>
    <cellStyle name="Normal 13 3 3 3 2" xfId="1118" xr:uid="{00000000-0005-0000-0000-00009F0D0000}"/>
    <cellStyle name="Normal 13 3 3 3 2 2" xfId="4496" xr:uid="{00000000-0005-0000-0000-0000A00D0000}"/>
    <cellStyle name="Normal 13 3 3 3 2 2 2" xfId="7027" xr:uid="{00000000-0005-0000-0000-0000A10D0000}"/>
    <cellStyle name="Normal 13 3 3 3 2 2 2 2" xfId="19452" xr:uid="{7E8ABC54-8895-4413-A74A-D781759AA511}"/>
    <cellStyle name="Normal 13 3 3 3 2 2 3" xfId="9562" xr:uid="{D480A145-289C-4163-8500-1E5EC1BA1F97}"/>
    <cellStyle name="Normal 13 3 3 3 2 2 3 2" xfId="21986" xr:uid="{17447C9A-44A0-4B07-BCEC-24E4762C14C9}"/>
    <cellStyle name="Normal 13 3 3 3 2 2 4" xfId="16921" xr:uid="{CBC7C193-1A40-4B9A-84B5-BE64EB2F3DF9}"/>
    <cellStyle name="Normal 13 3 3 3 2 2 5" xfId="12096" xr:uid="{44D149C7-E3FE-4A38-BF34-28BCF865B216}"/>
    <cellStyle name="Normal 13 3 3 3 2 3" xfId="3228" xr:uid="{00000000-0005-0000-0000-0000A20D0000}"/>
    <cellStyle name="Normal 13 3 3 3 2 3 2" xfId="15653" xr:uid="{111834F9-3DA9-4C9F-90E0-DACF27962FE1}"/>
    <cellStyle name="Normal 13 3 3 3 2 4" xfId="5760" xr:uid="{00000000-0005-0000-0000-0000A30D0000}"/>
    <cellStyle name="Normal 13 3 3 3 2 4 2" xfId="18185" xr:uid="{2F4A67BA-8554-41ED-AF34-92280052611A}"/>
    <cellStyle name="Normal 13 3 3 3 2 5" xfId="8295" xr:uid="{1CA2BE17-F010-4D8E-A40A-68C5B5E682BD}"/>
    <cellStyle name="Normal 13 3 3 3 2 5 2" xfId="20719" xr:uid="{FFE9E174-2BDD-4423-8227-A5074D398112}"/>
    <cellStyle name="Normal 13 3 3 3 2 6" xfId="13543" xr:uid="{0FE1EA8F-0086-41CC-B72A-B93BCF85B11A}"/>
    <cellStyle name="Normal 13 3 3 3 2 7" xfId="10829" xr:uid="{B18E9298-0BDC-4FC4-898E-5D89F4591655}"/>
    <cellStyle name="Normal 13 3 3 3 3" xfId="1964" xr:uid="{00000000-0005-0000-0000-0000A40D0000}"/>
    <cellStyle name="Normal 13 3 3 3 3 2" xfId="3990" xr:uid="{00000000-0005-0000-0000-0000A50D0000}"/>
    <cellStyle name="Normal 13 3 3 3 3 2 2" xfId="16415" xr:uid="{82AE8B49-5808-4355-8374-F1821220D438}"/>
    <cellStyle name="Normal 13 3 3 3 3 3" xfId="6521" xr:uid="{00000000-0005-0000-0000-0000A60D0000}"/>
    <cellStyle name="Normal 13 3 3 3 3 3 2" xfId="18946" xr:uid="{BA941308-92CF-457B-AD16-4C1BA96EEC02}"/>
    <cellStyle name="Normal 13 3 3 3 3 4" xfId="9056" xr:uid="{5D56030B-872A-40B1-8C19-C2738303AC71}"/>
    <cellStyle name="Normal 13 3 3 3 3 4 2" xfId="21480" xr:uid="{BFFD785E-B9BF-490D-A334-EDE83454A9F7}"/>
    <cellStyle name="Normal 13 3 3 3 3 5" xfId="14389" xr:uid="{82AC98E9-5A76-4DAC-B1A6-00BBD71CEF7B}"/>
    <cellStyle name="Normal 13 3 3 3 3 6" xfId="11590" xr:uid="{35C5A3AD-AFCA-4582-AE15-D10D7E29EA2A}"/>
    <cellStyle name="Normal 13 3 3 3 4" xfId="2722" xr:uid="{00000000-0005-0000-0000-0000A70D0000}"/>
    <cellStyle name="Normal 13 3 3 3 4 2" xfId="15147" xr:uid="{45540489-0110-4621-9B66-36D426217E47}"/>
    <cellStyle name="Normal 13 3 3 3 5" xfId="5254" xr:uid="{00000000-0005-0000-0000-0000A80D0000}"/>
    <cellStyle name="Normal 13 3 3 3 5 2" xfId="17679" xr:uid="{AA812CC6-AA56-4795-B837-43FFB5DE9492}"/>
    <cellStyle name="Normal 13 3 3 3 6" xfId="7789" xr:uid="{58470483-887A-4F19-B16B-1084552A6CFA}"/>
    <cellStyle name="Normal 13 3 3 3 6 2" xfId="20213" xr:uid="{1FA1D568-3F59-4CAB-89BE-94A98CA66370}"/>
    <cellStyle name="Normal 13 3 3 3 7" xfId="13037" xr:uid="{1419DDAB-519F-4397-8A3C-920B39C9EE98}"/>
    <cellStyle name="Normal 13 3 3 3 8" xfId="10323" xr:uid="{3E8F04A1-2657-4726-8699-90B757D36F20}"/>
    <cellStyle name="Normal 13 3 3 4" xfId="1372" xr:uid="{00000000-0005-0000-0000-0000A90D0000}"/>
    <cellStyle name="Normal 13 3 3 4 2" xfId="2218" xr:uid="{00000000-0005-0000-0000-0000AA0D0000}"/>
    <cellStyle name="Normal 13 3 3 4 2 2" xfId="4750" xr:uid="{00000000-0005-0000-0000-0000AB0D0000}"/>
    <cellStyle name="Normal 13 3 3 4 2 2 2" xfId="17175" xr:uid="{2AE18616-9633-432B-960A-A7265E0FE91C}"/>
    <cellStyle name="Normal 13 3 3 4 2 3" xfId="7281" xr:uid="{00000000-0005-0000-0000-0000AC0D0000}"/>
    <cellStyle name="Normal 13 3 3 4 2 3 2" xfId="19706" xr:uid="{092713E9-A7A9-4631-A8CC-725600CB0E20}"/>
    <cellStyle name="Normal 13 3 3 4 2 4" xfId="9816" xr:uid="{AA72341E-F2A7-46ED-ADC1-A25166D0E90A}"/>
    <cellStyle name="Normal 13 3 3 4 2 4 2" xfId="22240" xr:uid="{BE8A4C3A-4854-4CAC-AB0F-F65FA444D2BE}"/>
    <cellStyle name="Normal 13 3 3 4 2 5" xfId="14643" xr:uid="{752E9D8A-0380-4155-9D27-FDA120A4B1BE}"/>
    <cellStyle name="Normal 13 3 3 4 2 6" xfId="12350" xr:uid="{0BD2847B-D2CF-4F9F-807D-9AABAAAD6B2A}"/>
    <cellStyle name="Normal 13 3 3 4 3" xfId="3482" xr:uid="{00000000-0005-0000-0000-0000AD0D0000}"/>
    <cellStyle name="Normal 13 3 3 4 3 2" xfId="15907" xr:uid="{F7BB58FF-1299-488F-9805-914B16046BBF}"/>
    <cellStyle name="Normal 13 3 3 4 4" xfId="6014" xr:uid="{00000000-0005-0000-0000-0000AE0D0000}"/>
    <cellStyle name="Normal 13 3 3 4 4 2" xfId="18439" xr:uid="{50018B71-E44A-41CD-9BC5-15CE66082F22}"/>
    <cellStyle name="Normal 13 3 3 4 5" xfId="8549" xr:uid="{C6AF87DE-127E-48CB-85DF-930A43F63024}"/>
    <cellStyle name="Normal 13 3 3 4 5 2" xfId="20973" xr:uid="{43796598-321D-450A-AD28-0F9F46996D2E}"/>
    <cellStyle name="Normal 13 3 3 4 6" xfId="13797" xr:uid="{A1597A9A-16ED-4285-B4F1-FE2ED13531D2}"/>
    <cellStyle name="Normal 13 3 3 4 7" xfId="11083" xr:uid="{ADEE16D0-F52B-492C-9BC0-977F318B9D0D}"/>
    <cellStyle name="Normal 13 3 3 5" xfId="866" xr:uid="{00000000-0005-0000-0000-0000AF0D0000}"/>
    <cellStyle name="Normal 13 3 3 5 2" xfId="4244" xr:uid="{00000000-0005-0000-0000-0000B00D0000}"/>
    <cellStyle name="Normal 13 3 3 5 2 2" xfId="6775" xr:uid="{00000000-0005-0000-0000-0000B10D0000}"/>
    <cellStyle name="Normal 13 3 3 5 2 2 2" xfId="19200" xr:uid="{685CD829-C7D5-404E-9F41-25AA3BB1E7EC}"/>
    <cellStyle name="Normal 13 3 3 5 2 3" xfId="9310" xr:uid="{1FD4271D-4622-4481-8827-E77F8C7829DE}"/>
    <cellStyle name="Normal 13 3 3 5 2 3 2" xfId="21734" xr:uid="{CD3C3213-54E2-4C15-AB89-7C8B6125230B}"/>
    <cellStyle name="Normal 13 3 3 5 2 4" xfId="16669" xr:uid="{8A4ED46F-EE43-455F-8D32-BC04886C181A}"/>
    <cellStyle name="Normal 13 3 3 5 2 5" xfId="11844" xr:uid="{BD895325-CC9A-436C-9CBE-05EFC24CBCE2}"/>
    <cellStyle name="Normal 13 3 3 5 3" xfId="2976" xr:uid="{00000000-0005-0000-0000-0000B20D0000}"/>
    <cellStyle name="Normal 13 3 3 5 3 2" xfId="15401" xr:uid="{2832EDD3-68E8-41A8-9AE2-0D2D766C9BDF}"/>
    <cellStyle name="Normal 13 3 3 5 4" xfId="5508" xr:uid="{00000000-0005-0000-0000-0000B30D0000}"/>
    <cellStyle name="Normal 13 3 3 5 4 2" xfId="17933" xr:uid="{2A7E482D-A1D9-4CC1-92E2-1B157F1162FF}"/>
    <cellStyle name="Normal 13 3 3 5 5" xfId="8043" xr:uid="{13BBED0F-54C8-4B2B-B106-2933E439BB0A}"/>
    <cellStyle name="Normal 13 3 3 5 5 2" xfId="20467" xr:uid="{AB1D17B1-1819-4F81-AF36-F1CBD566B87F}"/>
    <cellStyle name="Normal 13 3 3 5 6" xfId="13291" xr:uid="{6073EC62-C67C-4191-B424-8105747FAE4E}"/>
    <cellStyle name="Normal 13 3 3 5 7" xfId="10577" xr:uid="{549DB36F-3C7E-4BBA-8C23-C8F298C7AA1C}"/>
    <cellStyle name="Normal 13 3 3 6" xfId="1712" xr:uid="{00000000-0005-0000-0000-0000B40D0000}"/>
    <cellStyle name="Normal 13 3 3 6 2" xfId="3738" xr:uid="{00000000-0005-0000-0000-0000B50D0000}"/>
    <cellStyle name="Normal 13 3 3 6 2 2" xfId="16163" xr:uid="{642384AB-E9AE-447B-BC12-ED0CD5C18E4C}"/>
    <cellStyle name="Normal 13 3 3 6 3" xfId="6269" xr:uid="{00000000-0005-0000-0000-0000B60D0000}"/>
    <cellStyle name="Normal 13 3 3 6 3 2" xfId="18694" xr:uid="{44CAB2F1-6962-449B-A258-6224BA670EE9}"/>
    <cellStyle name="Normal 13 3 3 6 4" xfId="8804" xr:uid="{FB671BAC-50B2-4D34-96F7-DDE10D40ECA5}"/>
    <cellStyle name="Normal 13 3 3 6 4 2" xfId="21228" xr:uid="{13B55A07-6E2B-4533-B1CF-BFDE1F29BF83}"/>
    <cellStyle name="Normal 13 3 3 6 5" xfId="14137" xr:uid="{BEE734DA-5E3D-4799-8B23-15648B5D2660}"/>
    <cellStyle name="Normal 13 3 3 6 6" xfId="11338" xr:uid="{51E1DA13-34AC-4D64-BD16-7F6EE7CE21F7}"/>
    <cellStyle name="Normal 13 3 3 7" xfId="2470" xr:uid="{00000000-0005-0000-0000-0000B70D0000}"/>
    <cellStyle name="Normal 13 3 3 7 2" xfId="14895" xr:uid="{44E63BBA-2E89-4079-8CC7-6DBE8F9C2965}"/>
    <cellStyle name="Normal 13 3 3 8" xfId="5002" xr:uid="{00000000-0005-0000-0000-0000B80D0000}"/>
    <cellStyle name="Normal 13 3 3 8 2" xfId="17427" xr:uid="{EC9C57AB-E181-48CD-8011-2DB553241447}"/>
    <cellStyle name="Normal 13 3 3 9" xfId="7537" xr:uid="{FB03491E-8BEC-407A-BDC4-B481D6505827}"/>
    <cellStyle name="Normal 13 3 3 9 2" xfId="19961" xr:uid="{CA693DF2-0029-4F2F-8661-D78506BF261A}"/>
    <cellStyle name="Normal 13 3 4" xfId="405" xr:uid="{00000000-0005-0000-0000-0000B90D0000}"/>
    <cellStyle name="Normal 13 3 4 10" xfId="10116" xr:uid="{02814CBD-BEB5-495D-AB38-98997DC86BF3}"/>
    <cellStyle name="Normal 13 3 4 2" xfId="657" xr:uid="{00000000-0005-0000-0000-0000BA0D0000}"/>
    <cellStyle name="Normal 13 3 4 2 2" xfId="1163" xr:uid="{00000000-0005-0000-0000-0000BB0D0000}"/>
    <cellStyle name="Normal 13 3 4 2 2 2" xfId="4541" xr:uid="{00000000-0005-0000-0000-0000BC0D0000}"/>
    <cellStyle name="Normal 13 3 4 2 2 2 2" xfId="7072" xr:uid="{00000000-0005-0000-0000-0000BD0D0000}"/>
    <cellStyle name="Normal 13 3 4 2 2 2 2 2" xfId="19497" xr:uid="{A5C18539-C943-4EA7-A296-BFA021BD03A3}"/>
    <cellStyle name="Normal 13 3 4 2 2 2 3" xfId="9607" xr:uid="{5CCD4E76-A918-4D30-931B-7E2C5D69C5D7}"/>
    <cellStyle name="Normal 13 3 4 2 2 2 3 2" xfId="22031" xr:uid="{E3BD8DCA-E48A-40E6-9345-4079727C8B41}"/>
    <cellStyle name="Normal 13 3 4 2 2 2 4" xfId="16966" xr:uid="{BD4DFB9F-F34C-44F7-A61B-8397A76A8128}"/>
    <cellStyle name="Normal 13 3 4 2 2 2 5" xfId="12141" xr:uid="{41F661C9-A1FC-4526-8A8A-F2603BE72D25}"/>
    <cellStyle name="Normal 13 3 4 2 2 3" xfId="3273" xr:uid="{00000000-0005-0000-0000-0000BE0D0000}"/>
    <cellStyle name="Normal 13 3 4 2 2 3 2" xfId="15698" xr:uid="{D59AFDBD-9C71-40B0-A8F4-AD9E1F0DDE97}"/>
    <cellStyle name="Normal 13 3 4 2 2 4" xfId="5805" xr:uid="{00000000-0005-0000-0000-0000BF0D0000}"/>
    <cellStyle name="Normal 13 3 4 2 2 4 2" xfId="18230" xr:uid="{5EEAA181-5062-4F24-AB57-83801C0D05C6}"/>
    <cellStyle name="Normal 13 3 4 2 2 5" xfId="8340" xr:uid="{F2D9D7BF-CC5C-4CDB-8D4D-550350B371BB}"/>
    <cellStyle name="Normal 13 3 4 2 2 5 2" xfId="20764" xr:uid="{4F54C1A7-0675-48CD-BC7B-17FABCC7C279}"/>
    <cellStyle name="Normal 13 3 4 2 2 6" xfId="13588" xr:uid="{562CF302-C907-4BED-8C69-7D1BEB23344A}"/>
    <cellStyle name="Normal 13 3 4 2 2 7" xfId="10874" xr:uid="{7B2A8EDF-880C-47AE-998D-8B0954AA47ED}"/>
    <cellStyle name="Normal 13 3 4 2 3" xfId="2009" xr:uid="{00000000-0005-0000-0000-0000C00D0000}"/>
    <cellStyle name="Normal 13 3 4 2 3 2" xfId="4035" xr:uid="{00000000-0005-0000-0000-0000C10D0000}"/>
    <cellStyle name="Normal 13 3 4 2 3 2 2" xfId="16460" xr:uid="{C0A64AF9-C609-4645-B6CB-CA5C0019D683}"/>
    <cellStyle name="Normal 13 3 4 2 3 3" xfId="6566" xr:uid="{00000000-0005-0000-0000-0000C20D0000}"/>
    <cellStyle name="Normal 13 3 4 2 3 3 2" xfId="18991" xr:uid="{7914D5FA-1BB6-4F93-BA1F-7E9ED8FA4CAE}"/>
    <cellStyle name="Normal 13 3 4 2 3 4" xfId="9101" xr:uid="{8DE5E1D6-4DF8-4A11-B407-C34FD3013E04}"/>
    <cellStyle name="Normal 13 3 4 2 3 4 2" xfId="21525" xr:uid="{781B5F38-D867-42FC-8603-E964FC66A880}"/>
    <cellStyle name="Normal 13 3 4 2 3 5" xfId="14434" xr:uid="{3B940F57-0DB7-4602-823F-588948C394CA}"/>
    <cellStyle name="Normal 13 3 4 2 3 6" xfId="11635" xr:uid="{68BFE754-86B1-4DD8-8382-56D46D8A7C32}"/>
    <cellStyle name="Normal 13 3 4 2 4" xfId="2767" xr:uid="{00000000-0005-0000-0000-0000C30D0000}"/>
    <cellStyle name="Normal 13 3 4 2 4 2" xfId="15192" xr:uid="{FB1444F8-0BED-4EDF-9D31-75703E389495}"/>
    <cellStyle name="Normal 13 3 4 2 5" xfId="5299" xr:uid="{00000000-0005-0000-0000-0000C40D0000}"/>
    <cellStyle name="Normal 13 3 4 2 5 2" xfId="17724" xr:uid="{EE16A899-995E-4134-940C-DF512252BE4C}"/>
    <cellStyle name="Normal 13 3 4 2 6" xfId="7834" xr:uid="{3A794BEB-548E-45DC-8AC2-11D3973DD83A}"/>
    <cellStyle name="Normal 13 3 4 2 6 2" xfId="20258" xr:uid="{4155CA92-D228-4B63-B2D6-40865A1DA15B}"/>
    <cellStyle name="Normal 13 3 4 2 7" xfId="13082" xr:uid="{67FF750D-F8BB-4204-8B60-700D5F41554E}"/>
    <cellStyle name="Normal 13 3 4 2 8" xfId="10368" xr:uid="{8CDFA7A0-03C3-4EEE-812A-B9247E4841C7}"/>
    <cellStyle name="Normal 13 3 4 3" xfId="1417" xr:uid="{00000000-0005-0000-0000-0000C50D0000}"/>
    <cellStyle name="Normal 13 3 4 3 2" xfId="2263" xr:uid="{00000000-0005-0000-0000-0000C60D0000}"/>
    <cellStyle name="Normal 13 3 4 3 2 2" xfId="4795" xr:uid="{00000000-0005-0000-0000-0000C70D0000}"/>
    <cellStyle name="Normal 13 3 4 3 2 2 2" xfId="17220" xr:uid="{A583CDD4-2F40-4DFF-A8AC-8D2C21E04211}"/>
    <cellStyle name="Normal 13 3 4 3 2 3" xfId="7326" xr:uid="{00000000-0005-0000-0000-0000C80D0000}"/>
    <cellStyle name="Normal 13 3 4 3 2 3 2" xfId="19751" xr:uid="{AD5C8B7D-8A74-4F23-8F66-F9BB7D02ADC1}"/>
    <cellStyle name="Normal 13 3 4 3 2 4" xfId="9861" xr:uid="{CD283D44-30BA-4D30-AC5F-FE90F1DBA237}"/>
    <cellStyle name="Normal 13 3 4 3 2 4 2" xfId="22285" xr:uid="{7D374B4F-53DA-4709-ADEE-380C0593C2CE}"/>
    <cellStyle name="Normal 13 3 4 3 2 5" xfId="14688" xr:uid="{0D82DD73-ECA8-4538-87A4-DD9E2C9BB300}"/>
    <cellStyle name="Normal 13 3 4 3 2 6" xfId="12395" xr:uid="{E3DFA2A4-178D-4387-BB3D-5BB85568C8E5}"/>
    <cellStyle name="Normal 13 3 4 3 3" xfId="3527" xr:uid="{00000000-0005-0000-0000-0000C90D0000}"/>
    <cellStyle name="Normal 13 3 4 3 3 2" xfId="15952" xr:uid="{8A4C5A2B-8625-4450-87AA-CC0299EA8660}"/>
    <cellStyle name="Normal 13 3 4 3 4" xfId="6059" xr:uid="{00000000-0005-0000-0000-0000CA0D0000}"/>
    <cellStyle name="Normal 13 3 4 3 4 2" xfId="18484" xr:uid="{18E15B65-8867-425B-BE98-E0B95AFC761F}"/>
    <cellStyle name="Normal 13 3 4 3 5" xfId="8594" xr:uid="{7690835A-6638-4EFB-9B5E-F46CA1B3B05F}"/>
    <cellStyle name="Normal 13 3 4 3 5 2" xfId="21018" xr:uid="{22AD5138-2F6E-4770-89B3-2D2652FF0268}"/>
    <cellStyle name="Normal 13 3 4 3 6" xfId="13842" xr:uid="{2C5CCACC-162E-4DBC-B78F-C3A4AB07BFD2}"/>
    <cellStyle name="Normal 13 3 4 3 7" xfId="11128" xr:uid="{7C474B28-D490-4490-A86F-453E646C1E71}"/>
    <cellStyle name="Normal 13 3 4 4" xfId="911" xr:uid="{00000000-0005-0000-0000-0000CB0D0000}"/>
    <cellStyle name="Normal 13 3 4 4 2" xfId="4289" xr:uid="{00000000-0005-0000-0000-0000CC0D0000}"/>
    <cellStyle name="Normal 13 3 4 4 2 2" xfId="6820" xr:uid="{00000000-0005-0000-0000-0000CD0D0000}"/>
    <cellStyle name="Normal 13 3 4 4 2 2 2" xfId="19245" xr:uid="{420CABE9-6281-485D-8283-3A750D0587F6}"/>
    <cellStyle name="Normal 13 3 4 4 2 3" xfId="9355" xr:uid="{B60AA637-C0AF-48EE-964D-FA7CD39136EC}"/>
    <cellStyle name="Normal 13 3 4 4 2 3 2" xfId="21779" xr:uid="{278C0656-D15E-4B5A-8527-C254B8626CB0}"/>
    <cellStyle name="Normal 13 3 4 4 2 4" xfId="16714" xr:uid="{9C6E7069-14A0-46E4-9E34-BCAB1F7969A2}"/>
    <cellStyle name="Normal 13 3 4 4 2 5" xfId="11889" xr:uid="{DE515CC0-D7FF-47FA-8550-49FA4E1F6FAF}"/>
    <cellStyle name="Normal 13 3 4 4 3" xfId="3021" xr:uid="{00000000-0005-0000-0000-0000CE0D0000}"/>
    <cellStyle name="Normal 13 3 4 4 3 2" xfId="15446" xr:uid="{30FF731E-15CB-4F23-B60C-F48C4ACE851D}"/>
    <cellStyle name="Normal 13 3 4 4 4" xfId="5553" xr:uid="{00000000-0005-0000-0000-0000CF0D0000}"/>
    <cellStyle name="Normal 13 3 4 4 4 2" xfId="17978" xr:uid="{45D71A37-B531-4737-8A97-3CE2FF8D83C2}"/>
    <cellStyle name="Normal 13 3 4 4 5" xfId="8088" xr:uid="{F1167912-22CF-4051-B4E7-B94F6F72F20F}"/>
    <cellStyle name="Normal 13 3 4 4 5 2" xfId="20512" xr:uid="{629BFB9F-9AE5-4E07-8F4E-30405781026A}"/>
    <cellStyle name="Normal 13 3 4 4 6" xfId="13336" xr:uid="{E2AD9918-3423-40C4-A296-188CAE4EB227}"/>
    <cellStyle name="Normal 13 3 4 4 7" xfId="10622" xr:uid="{71126141-295A-4D57-BAFE-7F749A0AFAA8}"/>
    <cellStyle name="Normal 13 3 4 5" xfId="1757" xr:uid="{00000000-0005-0000-0000-0000D00D0000}"/>
    <cellStyle name="Normal 13 3 4 5 2" xfId="3783" xr:uid="{00000000-0005-0000-0000-0000D10D0000}"/>
    <cellStyle name="Normal 13 3 4 5 2 2" xfId="16208" xr:uid="{B487C98F-5CFD-4E65-9BA7-37520B047109}"/>
    <cellStyle name="Normal 13 3 4 5 3" xfId="6314" xr:uid="{00000000-0005-0000-0000-0000D20D0000}"/>
    <cellStyle name="Normal 13 3 4 5 3 2" xfId="18739" xr:uid="{24DC1E96-C86B-45CC-8B26-62B8AAF3F1BC}"/>
    <cellStyle name="Normal 13 3 4 5 4" xfId="8849" xr:uid="{9BE9DC68-89F2-4118-A4DB-1C458FCDEB83}"/>
    <cellStyle name="Normal 13 3 4 5 4 2" xfId="21273" xr:uid="{82F8FB82-2A6D-407F-A11A-2388F4EFC1F3}"/>
    <cellStyle name="Normal 13 3 4 5 5" xfId="14182" xr:uid="{2610D4A2-44BB-4C4E-94B7-FB6F4CA38700}"/>
    <cellStyle name="Normal 13 3 4 5 6" xfId="11383" xr:uid="{8765B3E0-4145-46AE-B7C4-B2FA843F07DF}"/>
    <cellStyle name="Normal 13 3 4 6" xfId="2515" xr:uid="{00000000-0005-0000-0000-0000D30D0000}"/>
    <cellStyle name="Normal 13 3 4 6 2" xfId="14940" xr:uid="{72F68DF8-49F4-4AB4-910E-0EE1D8167C0A}"/>
    <cellStyle name="Normal 13 3 4 7" xfId="5047" xr:uid="{00000000-0005-0000-0000-0000D40D0000}"/>
    <cellStyle name="Normal 13 3 4 7 2" xfId="17472" xr:uid="{CB6700CF-9C92-4E57-BB21-2D1191CAE07C}"/>
    <cellStyle name="Normal 13 3 4 8" xfId="7582" xr:uid="{7E870930-ACD4-4D24-8FD6-52AFE819631D}"/>
    <cellStyle name="Normal 13 3 4 8 2" xfId="20006" xr:uid="{50A0141A-1F5C-4C70-BDCD-EF7A107F7BDF}"/>
    <cellStyle name="Normal 13 3 4 9" xfId="12830" xr:uid="{86C44320-A566-4A77-BDB8-E01EC88E585A}"/>
    <cellStyle name="Normal 13 3 5" xfId="531" xr:uid="{00000000-0005-0000-0000-0000D50D0000}"/>
    <cellStyle name="Normal 13 3 5 2" xfId="1037" xr:uid="{00000000-0005-0000-0000-0000D60D0000}"/>
    <cellStyle name="Normal 13 3 5 2 2" xfId="4415" xr:uid="{00000000-0005-0000-0000-0000D70D0000}"/>
    <cellStyle name="Normal 13 3 5 2 2 2" xfId="6946" xr:uid="{00000000-0005-0000-0000-0000D80D0000}"/>
    <cellStyle name="Normal 13 3 5 2 2 2 2" xfId="19371" xr:uid="{B53918F7-FEAE-4885-8B35-FA2D204F51C0}"/>
    <cellStyle name="Normal 13 3 5 2 2 3" xfId="9481" xr:uid="{9CF4CB2D-19E6-42BF-8C5D-194945A7B15F}"/>
    <cellStyle name="Normal 13 3 5 2 2 3 2" xfId="21905" xr:uid="{1A8ADA7E-B68F-41BD-8465-141DCB560952}"/>
    <cellStyle name="Normal 13 3 5 2 2 4" xfId="16840" xr:uid="{737D661B-81EB-49DF-B108-305B92A1558A}"/>
    <cellStyle name="Normal 13 3 5 2 2 5" xfId="12015" xr:uid="{B068ABC1-CC4F-48BA-A6D5-83AE1C4F2910}"/>
    <cellStyle name="Normal 13 3 5 2 3" xfId="3147" xr:uid="{00000000-0005-0000-0000-0000D90D0000}"/>
    <cellStyle name="Normal 13 3 5 2 3 2" xfId="15572" xr:uid="{E48F2D0F-EB15-4DAB-B7B1-08C5943A05DA}"/>
    <cellStyle name="Normal 13 3 5 2 4" xfId="5679" xr:uid="{00000000-0005-0000-0000-0000DA0D0000}"/>
    <cellStyle name="Normal 13 3 5 2 4 2" xfId="18104" xr:uid="{B6E42F6D-FDC8-4E36-8E42-11BA14CF5E4A}"/>
    <cellStyle name="Normal 13 3 5 2 5" xfId="8214" xr:uid="{181F2CAA-9413-47FA-9EB9-18FFBDDE6FB9}"/>
    <cellStyle name="Normal 13 3 5 2 5 2" xfId="20638" xr:uid="{4A5AE18F-4392-454E-804C-D4E95098FBDC}"/>
    <cellStyle name="Normal 13 3 5 2 6" xfId="13462" xr:uid="{10F91EBD-514C-4B3D-8940-8A6540614255}"/>
    <cellStyle name="Normal 13 3 5 2 7" xfId="10748" xr:uid="{382C547E-A158-45CE-8F5C-D29F3A7618F8}"/>
    <cellStyle name="Normal 13 3 5 3" xfId="1883" xr:uid="{00000000-0005-0000-0000-0000DB0D0000}"/>
    <cellStyle name="Normal 13 3 5 3 2" xfId="3909" xr:uid="{00000000-0005-0000-0000-0000DC0D0000}"/>
    <cellStyle name="Normal 13 3 5 3 2 2" xfId="16334" xr:uid="{01889AF2-2E17-42CA-B75C-8638833534E4}"/>
    <cellStyle name="Normal 13 3 5 3 3" xfId="6440" xr:uid="{00000000-0005-0000-0000-0000DD0D0000}"/>
    <cellStyle name="Normal 13 3 5 3 3 2" xfId="18865" xr:uid="{AFD716A5-D670-4ACE-AF1D-D2DB19885702}"/>
    <cellStyle name="Normal 13 3 5 3 4" xfId="8975" xr:uid="{5DD48DDB-A081-4AB3-9AC2-ED8B2CC37216}"/>
    <cellStyle name="Normal 13 3 5 3 4 2" xfId="21399" xr:uid="{9E940773-7EDA-455A-B274-19438A845EC6}"/>
    <cellStyle name="Normal 13 3 5 3 5" xfId="14308" xr:uid="{A3F34318-4078-4AB6-84BD-4B8A1B5F7877}"/>
    <cellStyle name="Normal 13 3 5 3 6" xfId="11509" xr:uid="{D4A922AB-4436-4985-815C-B31AD1CCE6D4}"/>
    <cellStyle name="Normal 13 3 5 4" xfId="2641" xr:uid="{00000000-0005-0000-0000-0000DE0D0000}"/>
    <cellStyle name="Normal 13 3 5 4 2" xfId="15066" xr:uid="{398A59D8-B3AA-4287-8040-7234F9C4989E}"/>
    <cellStyle name="Normal 13 3 5 5" xfId="5173" xr:uid="{00000000-0005-0000-0000-0000DF0D0000}"/>
    <cellStyle name="Normal 13 3 5 5 2" xfId="17598" xr:uid="{1D3E380D-0398-4560-A761-5F4608126FA0}"/>
    <cellStyle name="Normal 13 3 5 6" xfId="7708" xr:uid="{14F05867-1718-4337-A08F-63971E07D5F4}"/>
    <cellStyle name="Normal 13 3 5 6 2" xfId="20132" xr:uid="{5AFCC72A-C72D-4724-B9EF-6D72A8280E37}"/>
    <cellStyle name="Normal 13 3 5 7" xfId="12956" xr:uid="{313C6C0A-5AAB-4316-B2B1-068F2DD56E70}"/>
    <cellStyle name="Normal 13 3 5 8" xfId="10242" xr:uid="{FDEB0724-1621-46E0-A8B4-6B83C9FFB0FC}"/>
    <cellStyle name="Normal 13 3 6" xfId="1290" xr:uid="{00000000-0005-0000-0000-0000E00D0000}"/>
    <cellStyle name="Normal 13 3 6 2" xfId="2136" xr:uid="{00000000-0005-0000-0000-0000E10D0000}"/>
    <cellStyle name="Normal 13 3 6 2 2" xfId="4668" xr:uid="{00000000-0005-0000-0000-0000E20D0000}"/>
    <cellStyle name="Normal 13 3 6 2 2 2" xfId="17093" xr:uid="{35701AFD-B6BE-4F3A-BB34-85F032A57C22}"/>
    <cellStyle name="Normal 13 3 6 2 3" xfId="7199" xr:uid="{00000000-0005-0000-0000-0000E30D0000}"/>
    <cellStyle name="Normal 13 3 6 2 3 2" xfId="19624" xr:uid="{3E63D397-4E66-4575-94AC-BC618B4CBA43}"/>
    <cellStyle name="Normal 13 3 6 2 4" xfId="9734" xr:uid="{64FAEBBF-B3B2-4E98-B9F9-70075B9D1B1B}"/>
    <cellStyle name="Normal 13 3 6 2 4 2" xfId="22158" xr:uid="{B9B13402-7B23-4C02-A5AF-F17B47D248AF}"/>
    <cellStyle name="Normal 13 3 6 2 5" xfId="14561" xr:uid="{49AC3638-6922-4487-8776-7DA21FBECA27}"/>
    <cellStyle name="Normal 13 3 6 2 6" xfId="12268" xr:uid="{FFFB9E10-9613-4CFA-BB25-F67245E0D336}"/>
    <cellStyle name="Normal 13 3 6 3" xfId="3400" xr:uid="{00000000-0005-0000-0000-0000E40D0000}"/>
    <cellStyle name="Normal 13 3 6 3 2" xfId="15825" xr:uid="{ED6DB9CE-7AA0-4D59-8D7F-3C03B1299C1F}"/>
    <cellStyle name="Normal 13 3 6 4" xfId="5932" xr:uid="{00000000-0005-0000-0000-0000E50D0000}"/>
    <cellStyle name="Normal 13 3 6 4 2" xfId="18357" xr:uid="{027134E6-93B4-4C62-A103-7DDBF59BA41F}"/>
    <cellStyle name="Normal 13 3 6 5" xfId="8467" xr:uid="{4D0469EC-E05E-491D-8D72-E0D8F73C9150}"/>
    <cellStyle name="Normal 13 3 6 5 2" xfId="20891" xr:uid="{6E7EE27D-E087-48D4-9370-21318A3D5F89}"/>
    <cellStyle name="Normal 13 3 6 6" xfId="13715" xr:uid="{C9C80644-66A5-4F49-9AA0-4E65754E5D01}"/>
    <cellStyle name="Normal 13 3 6 7" xfId="11001" xr:uid="{C1D6198B-88D1-4714-AF53-6BB98D5E1B92}"/>
    <cellStyle name="Normal 13 3 7" xfId="784" xr:uid="{00000000-0005-0000-0000-0000E60D0000}"/>
    <cellStyle name="Normal 13 3 7 2" xfId="4162" xr:uid="{00000000-0005-0000-0000-0000E70D0000}"/>
    <cellStyle name="Normal 13 3 7 2 2" xfId="6693" xr:uid="{00000000-0005-0000-0000-0000E80D0000}"/>
    <cellStyle name="Normal 13 3 7 2 2 2" xfId="19118" xr:uid="{7E4F63D2-5967-4889-865A-FD056FB5615C}"/>
    <cellStyle name="Normal 13 3 7 2 3" xfId="9228" xr:uid="{EF210AA1-682B-4E4D-BCB7-DC8A1CEE303B}"/>
    <cellStyle name="Normal 13 3 7 2 3 2" xfId="21652" xr:uid="{7DA88ADC-B91E-4E87-846E-719B0FBD05FA}"/>
    <cellStyle name="Normal 13 3 7 2 4" xfId="16587" xr:uid="{1B22A25F-E9B4-42D3-BE7E-27F94D62792C}"/>
    <cellStyle name="Normal 13 3 7 2 5" xfId="11762" xr:uid="{5B6A87E4-9271-48FA-9CB5-80945B1EA9BD}"/>
    <cellStyle name="Normal 13 3 7 3" xfId="2894" xr:uid="{00000000-0005-0000-0000-0000E90D0000}"/>
    <cellStyle name="Normal 13 3 7 3 2" xfId="15319" xr:uid="{F4BF0170-C4CC-4E51-B448-50F0B176B3DF}"/>
    <cellStyle name="Normal 13 3 7 4" xfId="5426" xr:uid="{00000000-0005-0000-0000-0000EA0D0000}"/>
    <cellStyle name="Normal 13 3 7 4 2" xfId="17851" xr:uid="{3849B1C6-195C-4382-9F3C-8C97F409A48E}"/>
    <cellStyle name="Normal 13 3 7 5" xfId="7961" xr:uid="{1ECE4441-C6AD-4483-967B-8B8C43E4ACD9}"/>
    <cellStyle name="Normal 13 3 7 5 2" xfId="20385" xr:uid="{7B2C50FA-B046-4172-AA8F-DFA94CAE4A09}"/>
    <cellStyle name="Normal 13 3 7 6" xfId="13209" xr:uid="{42BF2D22-CC83-4F90-B683-09F5DA25E86F}"/>
    <cellStyle name="Normal 13 3 7 7" xfId="10495" xr:uid="{BACFAF30-B5CA-4428-8835-52A0230701F8}"/>
    <cellStyle name="Normal 13 3 8" xfId="278" xr:uid="{00000000-0005-0000-0000-0000EB0D0000}"/>
    <cellStyle name="Normal 13 3 8 2" xfId="3656" xr:uid="{00000000-0005-0000-0000-0000EC0D0000}"/>
    <cellStyle name="Normal 13 3 8 2 2" xfId="16081" xr:uid="{37844329-B9FE-4C85-81BE-71CA5C90BA76}"/>
    <cellStyle name="Normal 13 3 8 3" xfId="6187" xr:uid="{00000000-0005-0000-0000-0000ED0D0000}"/>
    <cellStyle name="Normal 13 3 8 3 2" xfId="18612" xr:uid="{D14F6240-7988-47C2-9182-C964CB3ACAA0}"/>
    <cellStyle name="Normal 13 3 8 4" xfId="8722" xr:uid="{C9BF8247-A2BB-4978-91B4-322FD0223DF1}"/>
    <cellStyle name="Normal 13 3 8 4 2" xfId="21146" xr:uid="{2BD14021-8A56-4AE7-B40C-D749E89AD828}"/>
    <cellStyle name="Normal 13 3 8 5" xfId="12703" xr:uid="{449239F9-13C1-49E2-AC93-EF74C0852100}"/>
    <cellStyle name="Normal 13 3 8 6" xfId="11256" xr:uid="{62E85183-D057-429A-8469-601AAA79DB13}"/>
    <cellStyle name="Normal 13 3 9" xfId="187" xr:uid="{00000000-0005-0000-0000-0000EE0D0000}"/>
    <cellStyle name="Normal 13 3 9 2" xfId="12612" xr:uid="{89270193-86F7-4A20-8D64-36525DA69E10}"/>
    <cellStyle name="Normal 13 4" xfId="139" xr:uid="{00000000-0005-0000-0000-0000EF0D0000}"/>
    <cellStyle name="Normal 13 4 10" xfId="2428" xr:uid="{00000000-0005-0000-0000-0000F00D0000}"/>
    <cellStyle name="Normal 13 4 10 2" xfId="14853" xr:uid="{3351FA41-767C-4E28-B1C6-117698C8E19C}"/>
    <cellStyle name="Normal 13 4 11" xfId="4960" xr:uid="{00000000-0005-0000-0000-0000F10D0000}"/>
    <cellStyle name="Normal 13 4 11 2" xfId="17385" xr:uid="{C7DEFE12-4AA6-4432-8A44-CD9629DC4AD5}"/>
    <cellStyle name="Normal 13 4 12" xfId="7495" xr:uid="{DC05DAA4-7FDF-4E9A-A138-E2AA5938635F}"/>
    <cellStyle name="Normal 13 4 12 2" xfId="19919" xr:uid="{79BDF064-6B2A-4080-B23A-71A0DDA4B8DD}"/>
    <cellStyle name="Normal 13 4 13" xfId="12565" xr:uid="{BFF9760F-2BD6-448B-93F0-9635DBAEA44C}"/>
    <cellStyle name="Normal 13 4 14" xfId="10029" xr:uid="{521438A3-B95D-47B5-A0D4-A402BFC2CC95}"/>
    <cellStyle name="Normal 13 4 2" xfId="444" xr:uid="{00000000-0005-0000-0000-0000F20D0000}"/>
    <cellStyle name="Normal 13 4 2 10" xfId="10155" xr:uid="{4A79F4A9-1F3C-4667-A7AD-9ADECB3C1A1E}"/>
    <cellStyle name="Normal 13 4 2 2" xfId="696" xr:uid="{00000000-0005-0000-0000-0000F30D0000}"/>
    <cellStyle name="Normal 13 4 2 2 2" xfId="1202" xr:uid="{00000000-0005-0000-0000-0000F40D0000}"/>
    <cellStyle name="Normal 13 4 2 2 2 2" xfId="4580" xr:uid="{00000000-0005-0000-0000-0000F50D0000}"/>
    <cellStyle name="Normal 13 4 2 2 2 2 2" xfId="7111" xr:uid="{00000000-0005-0000-0000-0000F60D0000}"/>
    <cellStyle name="Normal 13 4 2 2 2 2 2 2" xfId="19536" xr:uid="{D200A1B0-40A2-44B6-A16A-853D4615CD9A}"/>
    <cellStyle name="Normal 13 4 2 2 2 2 3" xfId="9646" xr:uid="{3DB36BC7-D832-4CF2-8851-F19EC3A867EF}"/>
    <cellStyle name="Normal 13 4 2 2 2 2 3 2" xfId="22070" xr:uid="{66BB99F1-E0CB-41E4-8EF6-8A2C4A00DCEB}"/>
    <cellStyle name="Normal 13 4 2 2 2 2 4" xfId="17005" xr:uid="{6514FC32-4A33-44C2-8679-5649870C8BBB}"/>
    <cellStyle name="Normal 13 4 2 2 2 2 5" xfId="12180" xr:uid="{78471F26-2128-4851-949B-F792880781D8}"/>
    <cellStyle name="Normal 13 4 2 2 2 3" xfId="3312" xr:uid="{00000000-0005-0000-0000-0000F70D0000}"/>
    <cellStyle name="Normal 13 4 2 2 2 3 2" xfId="15737" xr:uid="{1925E0AF-F0E3-4182-A857-4670F88EC97D}"/>
    <cellStyle name="Normal 13 4 2 2 2 4" xfId="5844" xr:uid="{00000000-0005-0000-0000-0000F80D0000}"/>
    <cellStyle name="Normal 13 4 2 2 2 4 2" xfId="18269" xr:uid="{61ADBB46-7633-449F-8F6F-333DE1A5AEBC}"/>
    <cellStyle name="Normal 13 4 2 2 2 5" xfId="8379" xr:uid="{CCFFA503-074B-4716-82D3-2EBF46EFB848}"/>
    <cellStyle name="Normal 13 4 2 2 2 5 2" xfId="20803" xr:uid="{57B4B2F6-BB1C-4235-A2E1-F32FFC3262B8}"/>
    <cellStyle name="Normal 13 4 2 2 2 6" xfId="13627" xr:uid="{A9AD630A-0DEF-4DDC-9030-51FFF4FA25B0}"/>
    <cellStyle name="Normal 13 4 2 2 2 7" xfId="10913" xr:uid="{4D478092-47AA-44C8-8A8A-3DEFB3DE316A}"/>
    <cellStyle name="Normal 13 4 2 2 3" xfId="2048" xr:uid="{00000000-0005-0000-0000-0000F90D0000}"/>
    <cellStyle name="Normal 13 4 2 2 3 2" xfId="4074" xr:uid="{00000000-0005-0000-0000-0000FA0D0000}"/>
    <cellStyle name="Normal 13 4 2 2 3 2 2" xfId="16499" xr:uid="{CF3948C0-6F77-4633-A688-D8BD6204447C}"/>
    <cellStyle name="Normal 13 4 2 2 3 3" xfId="6605" xr:uid="{00000000-0005-0000-0000-0000FB0D0000}"/>
    <cellStyle name="Normal 13 4 2 2 3 3 2" xfId="19030" xr:uid="{9792E8E3-5321-4257-9EDC-7B90C5C43AA9}"/>
    <cellStyle name="Normal 13 4 2 2 3 4" xfId="9140" xr:uid="{EF4DD7F5-7F8C-460E-AC67-67B164FFCDDF}"/>
    <cellStyle name="Normal 13 4 2 2 3 4 2" xfId="21564" xr:uid="{7AF369A2-75E8-4515-AC69-111EB4A51371}"/>
    <cellStyle name="Normal 13 4 2 2 3 5" xfId="14473" xr:uid="{FDBF5BD8-CBDD-4D31-A4EC-915C94233F34}"/>
    <cellStyle name="Normal 13 4 2 2 3 6" xfId="11674" xr:uid="{D9796755-45B6-4465-8EBF-3829C7D302CF}"/>
    <cellStyle name="Normal 13 4 2 2 4" xfId="2806" xr:uid="{00000000-0005-0000-0000-0000FC0D0000}"/>
    <cellStyle name="Normal 13 4 2 2 4 2" xfId="15231" xr:uid="{38D0A6EB-40EB-47B0-8B1C-65D8D869707D}"/>
    <cellStyle name="Normal 13 4 2 2 5" xfId="5338" xr:uid="{00000000-0005-0000-0000-0000FD0D0000}"/>
    <cellStyle name="Normal 13 4 2 2 5 2" xfId="17763" xr:uid="{434EE65B-8467-42B9-929B-74EAAB7A800D}"/>
    <cellStyle name="Normal 13 4 2 2 6" xfId="7873" xr:uid="{F63FC627-B901-46A8-BB83-006CCA7BC355}"/>
    <cellStyle name="Normal 13 4 2 2 6 2" xfId="20297" xr:uid="{C77A7028-59D4-4306-B008-06E8124ADE6C}"/>
    <cellStyle name="Normal 13 4 2 2 7" xfId="13121" xr:uid="{B91C7076-8FF8-4C7A-91F3-E2812B514AB2}"/>
    <cellStyle name="Normal 13 4 2 2 8" xfId="10407" xr:uid="{B810787A-99A3-463A-B9E2-833A3144CC27}"/>
    <cellStyle name="Normal 13 4 2 3" xfId="1456" xr:uid="{00000000-0005-0000-0000-0000FE0D0000}"/>
    <cellStyle name="Normal 13 4 2 3 2" xfId="2302" xr:uid="{00000000-0005-0000-0000-0000FF0D0000}"/>
    <cellStyle name="Normal 13 4 2 3 2 2" xfId="4834" xr:uid="{00000000-0005-0000-0000-0000000E0000}"/>
    <cellStyle name="Normal 13 4 2 3 2 2 2" xfId="17259" xr:uid="{46208142-4446-4DBD-BF01-FE3ADAA13E07}"/>
    <cellStyle name="Normal 13 4 2 3 2 3" xfId="7365" xr:uid="{00000000-0005-0000-0000-0000010E0000}"/>
    <cellStyle name="Normal 13 4 2 3 2 3 2" xfId="19790" xr:uid="{44AA43E1-7691-4713-87EB-AEAA28E2F380}"/>
    <cellStyle name="Normal 13 4 2 3 2 4" xfId="9900" xr:uid="{3F61F627-4254-49D6-AD44-F34EF76B41BE}"/>
    <cellStyle name="Normal 13 4 2 3 2 4 2" xfId="22324" xr:uid="{ADD67A4E-01F0-4E30-B57F-1AB87F87E9D6}"/>
    <cellStyle name="Normal 13 4 2 3 2 5" xfId="14727" xr:uid="{53EF37EF-42DF-4A5F-BA9D-9593CA9206D7}"/>
    <cellStyle name="Normal 13 4 2 3 2 6" xfId="12434" xr:uid="{C091BEC2-0072-4FA0-AFCA-68D079B4F5B1}"/>
    <cellStyle name="Normal 13 4 2 3 3" xfId="3566" xr:uid="{00000000-0005-0000-0000-0000020E0000}"/>
    <cellStyle name="Normal 13 4 2 3 3 2" xfId="15991" xr:uid="{D7666E8E-4CBF-4065-A04A-BF33D7DBF19D}"/>
    <cellStyle name="Normal 13 4 2 3 4" xfId="6098" xr:uid="{00000000-0005-0000-0000-0000030E0000}"/>
    <cellStyle name="Normal 13 4 2 3 4 2" xfId="18523" xr:uid="{82AE3F65-0CB1-4C63-B371-F125C99A8305}"/>
    <cellStyle name="Normal 13 4 2 3 5" xfId="8633" xr:uid="{D8734B37-1A3F-4B4E-BA97-F6894FB6CA86}"/>
    <cellStyle name="Normal 13 4 2 3 5 2" xfId="21057" xr:uid="{CF70F0A3-AD4E-4E5A-A2B8-1C40170C3328}"/>
    <cellStyle name="Normal 13 4 2 3 6" xfId="13881" xr:uid="{1D480BAA-C063-4B97-A350-4F5C6FB11BD4}"/>
    <cellStyle name="Normal 13 4 2 3 7" xfId="11167" xr:uid="{D7E19AEF-D40F-45F0-A0B8-35183993E567}"/>
    <cellStyle name="Normal 13 4 2 4" xfId="950" xr:uid="{00000000-0005-0000-0000-0000040E0000}"/>
    <cellStyle name="Normal 13 4 2 4 2" xfId="4328" xr:uid="{00000000-0005-0000-0000-0000050E0000}"/>
    <cellStyle name="Normal 13 4 2 4 2 2" xfId="6859" xr:uid="{00000000-0005-0000-0000-0000060E0000}"/>
    <cellStyle name="Normal 13 4 2 4 2 2 2" xfId="19284" xr:uid="{DFC30F78-A5D4-4D7B-A4D1-8E6B28F4F840}"/>
    <cellStyle name="Normal 13 4 2 4 2 3" xfId="9394" xr:uid="{37072B31-CC2F-4E5C-914E-56980128A3CA}"/>
    <cellStyle name="Normal 13 4 2 4 2 3 2" xfId="21818" xr:uid="{B8306823-9C4A-44D4-B6FE-FFB6BB45A6BB}"/>
    <cellStyle name="Normal 13 4 2 4 2 4" xfId="16753" xr:uid="{7CDE7D15-98D9-435C-B99F-696825BF5403}"/>
    <cellStyle name="Normal 13 4 2 4 2 5" xfId="11928" xr:uid="{36C618FE-639C-4193-9FA8-5D1DB75EA660}"/>
    <cellStyle name="Normal 13 4 2 4 3" xfId="3060" xr:uid="{00000000-0005-0000-0000-0000070E0000}"/>
    <cellStyle name="Normal 13 4 2 4 3 2" xfId="15485" xr:uid="{1473DC9B-6F5F-4C18-9645-B2F73DA1BCF5}"/>
    <cellStyle name="Normal 13 4 2 4 4" xfId="5592" xr:uid="{00000000-0005-0000-0000-0000080E0000}"/>
    <cellStyle name="Normal 13 4 2 4 4 2" xfId="18017" xr:uid="{A3BA8EFC-E828-4724-89C6-4567A57A6F73}"/>
    <cellStyle name="Normal 13 4 2 4 5" xfId="8127" xr:uid="{A234E7D4-BCB4-419C-B7CC-C59CCFDACE34}"/>
    <cellStyle name="Normal 13 4 2 4 5 2" xfId="20551" xr:uid="{6B77DA30-6589-4EF4-BA70-7B567362CE1E}"/>
    <cellStyle name="Normal 13 4 2 4 6" xfId="13375" xr:uid="{DC410B18-AAFB-4C20-9B0A-69AD1D8B2809}"/>
    <cellStyle name="Normal 13 4 2 4 7" xfId="10661" xr:uid="{AED461CA-ECFB-4022-85B4-380F363191FD}"/>
    <cellStyle name="Normal 13 4 2 5" xfId="1796" xr:uid="{00000000-0005-0000-0000-0000090E0000}"/>
    <cellStyle name="Normal 13 4 2 5 2" xfId="3822" xr:uid="{00000000-0005-0000-0000-00000A0E0000}"/>
    <cellStyle name="Normal 13 4 2 5 2 2" xfId="16247" xr:uid="{8ACB384A-0826-4890-BC87-9B28F6D6A01C}"/>
    <cellStyle name="Normal 13 4 2 5 3" xfId="6353" xr:uid="{00000000-0005-0000-0000-00000B0E0000}"/>
    <cellStyle name="Normal 13 4 2 5 3 2" xfId="18778" xr:uid="{F46DEDFF-5604-4971-BCCC-31EF1C1F8B54}"/>
    <cellStyle name="Normal 13 4 2 5 4" xfId="8888" xr:uid="{068202FC-4703-4D31-BCD6-D085BD173CD9}"/>
    <cellStyle name="Normal 13 4 2 5 4 2" xfId="21312" xr:uid="{EB595CFC-B977-4935-B5FB-34611111F728}"/>
    <cellStyle name="Normal 13 4 2 5 5" xfId="14221" xr:uid="{D04575EF-8690-45A1-9EC5-B7FDA84C43F8}"/>
    <cellStyle name="Normal 13 4 2 5 6" xfId="11422" xr:uid="{553FE2E5-EBFF-4CFA-9A56-B11EC1172B10}"/>
    <cellStyle name="Normal 13 4 2 6" xfId="2554" xr:uid="{00000000-0005-0000-0000-00000C0E0000}"/>
    <cellStyle name="Normal 13 4 2 6 2" xfId="14979" xr:uid="{4C59E88B-F3C4-4392-9EC8-B0102FE95C65}"/>
    <cellStyle name="Normal 13 4 2 7" xfId="5086" xr:uid="{00000000-0005-0000-0000-00000D0E0000}"/>
    <cellStyle name="Normal 13 4 2 7 2" xfId="17511" xr:uid="{76D38E79-4F0D-41B1-B98C-B7C9A78A222F}"/>
    <cellStyle name="Normal 13 4 2 8" xfId="7621" xr:uid="{623AD76B-F1AB-4731-8C50-02E90566A36A}"/>
    <cellStyle name="Normal 13 4 2 8 2" xfId="20045" xr:uid="{68DCCE4F-A893-40E4-84D9-CCA2832923AD}"/>
    <cellStyle name="Normal 13 4 2 9" xfId="12869" xr:uid="{62CD1C61-F72F-4E60-B59A-8562E15A70AA}"/>
    <cellStyle name="Normal 13 4 3" xfId="570" xr:uid="{00000000-0005-0000-0000-00000E0E0000}"/>
    <cellStyle name="Normal 13 4 3 2" xfId="1076" xr:uid="{00000000-0005-0000-0000-00000F0E0000}"/>
    <cellStyle name="Normal 13 4 3 2 2" xfId="4454" xr:uid="{00000000-0005-0000-0000-0000100E0000}"/>
    <cellStyle name="Normal 13 4 3 2 2 2" xfId="6985" xr:uid="{00000000-0005-0000-0000-0000110E0000}"/>
    <cellStyle name="Normal 13 4 3 2 2 2 2" xfId="19410" xr:uid="{B18F34C0-7A9A-4B35-94B3-79A4EEABFB0D}"/>
    <cellStyle name="Normal 13 4 3 2 2 3" xfId="9520" xr:uid="{3A236386-1141-4A79-BF66-24020AFBD084}"/>
    <cellStyle name="Normal 13 4 3 2 2 3 2" xfId="21944" xr:uid="{5143A8F2-9CFA-4BD0-A6D2-72ECD5923BE4}"/>
    <cellStyle name="Normal 13 4 3 2 2 4" xfId="16879" xr:uid="{11EE8D98-6260-4A5F-BADD-A4C3AA087CA0}"/>
    <cellStyle name="Normal 13 4 3 2 2 5" xfId="12054" xr:uid="{25E1FBBB-3814-4C14-AD75-1F1516EF85F7}"/>
    <cellStyle name="Normal 13 4 3 2 3" xfId="3186" xr:uid="{00000000-0005-0000-0000-0000120E0000}"/>
    <cellStyle name="Normal 13 4 3 2 3 2" xfId="15611" xr:uid="{CF690DB2-E102-4460-BDF3-1E099ED55182}"/>
    <cellStyle name="Normal 13 4 3 2 4" xfId="5718" xr:uid="{00000000-0005-0000-0000-0000130E0000}"/>
    <cellStyle name="Normal 13 4 3 2 4 2" xfId="18143" xr:uid="{8BD56117-A2D7-4043-90AF-108521CC6961}"/>
    <cellStyle name="Normal 13 4 3 2 5" xfId="8253" xr:uid="{3F01AF6B-6C45-4C55-AE40-9D4726C171DB}"/>
    <cellStyle name="Normal 13 4 3 2 5 2" xfId="20677" xr:uid="{0596D1BA-ACA9-4CF4-830B-41440E5BB9AF}"/>
    <cellStyle name="Normal 13 4 3 2 6" xfId="13501" xr:uid="{34F8FEC5-2069-446B-BB5C-4E788FBF038C}"/>
    <cellStyle name="Normal 13 4 3 2 7" xfId="10787" xr:uid="{4BCD962D-8A55-4165-A471-E643E6AC727C}"/>
    <cellStyle name="Normal 13 4 3 3" xfId="1922" xr:uid="{00000000-0005-0000-0000-0000140E0000}"/>
    <cellStyle name="Normal 13 4 3 3 2" xfId="3948" xr:uid="{00000000-0005-0000-0000-0000150E0000}"/>
    <cellStyle name="Normal 13 4 3 3 2 2" xfId="16373" xr:uid="{55690713-188B-4849-B4E0-BA1F36604BF9}"/>
    <cellStyle name="Normal 13 4 3 3 3" xfId="6479" xr:uid="{00000000-0005-0000-0000-0000160E0000}"/>
    <cellStyle name="Normal 13 4 3 3 3 2" xfId="18904" xr:uid="{3B3F7576-CF84-45E0-A0C0-0CC9B5D08D24}"/>
    <cellStyle name="Normal 13 4 3 3 4" xfId="9014" xr:uid="{931506F4-8AF3-41B9-AAA2-62A697C917D6}"/>
    <cellStyle name="Normal 13 4 3 3 4 2" xfId="21438" xr:uid="{F72062EA-1B20-4790-8C5E-77E6154B00BE}"/>
    <cellStyle name="Normal 13 4 3 3 5" xfId="14347" xr:uid="{EB8A9A63-1C71-462E-88AB-347E094D7B04}"/>
    <cellStyle name="Normal 13 4 3 3 6" xfId="11548" xr:uid="{CE34B6B7-65F6-405C-8983-76F1A6806AB6}"/>
    <cellStyle name="Normal 13 4 3 4" xfId="2680" xr:uid="{00000000-0005-0000-0000-0000170E0000}"/>
    <cellStyle name="Normal 13 4 3 4 2" xfId="15105" xr:uid="{94654039-C1D0-4943-9CFE-CD096E5BF0D0}"/>
    <cellStyle name="Normal 13 4 3 5" xfId="5212" xr:uid="{00000000-0005-0000-0000-0000180E0000}"/>
    <cellStyle name="Normal 13 4 3 5 2" xfId="17637" xr:uid="{63011F75-F96A-43FA-8AF1-48EB50B105EC}"/>
    <cellStyle name="Normal 13 4 3 6" xfId="7747" xr:uid="{67C5925F-7C9E-4BBC-9821-947048838DDF}"/>
    <cellStyle name="Normal 13 4 3 6 2" xfId="20171" xr:uid="{2F1F9339-06AF-4F15-B306-3C629AC8B41D}"/>
    <cellStyle name="Normal 13 4 3 7" xfId="12995" xr:uid="{0A090B1F-77D1-4D95-9889-E898B25825C6}"/>
    <cellStyle name="Normal 13 4 3 8" xfId="10281" xr:uid="{0DD975B8-93E4-47D8-A8B6-F6ECA8795AEB}"/>
    <cellStyle name="Normal 13 4 4" xfId="1330" xr:uid="{00000000-0005-0000-0000-0000190E0000}"/>
    <cellStyle name="Normal 13 4 4 2" xfId="2176" xr:uid="{00000000-0005-0000-0000-00001A0E0000}"/>
    <cellStyle name="Normal 13 4 4 2 2" xfId="4708" xr:uid="{00000000-0005-0000-0000-00001B0E0000}"/>
    <cellStyle name="Normal 13 4 4 2 2 2" xfId="17133" xr:uid="{C3BC9AA1-E32B-4A12-BB45-84E4C8C38E04}"/>
    <cellStyle name="Normal 13 4 4 2 3" xfId="7239" xr:uid="{00000000-0005-0000-0000-00001C0E0000}"/>
    <cellStyle name="Normal 13 4 4 2 3 2" xfId="19664" xr:uid="{1F8C8320-13DC-4CB7-B804-258591466FF0}"/>
    <cellStyle name="Normal 13 4 4 2 4" xfId="9774" xr:uid="{50998245-3A55-4606-A397-B8D9C0E7AC4B}"/>
    <cellStyle name="Normal 13 4 4 2 4 2" xfId="22198" xr:uid="{696A957B-9CDB-49E3-AABB-F12326DD2F25}"/>
    <cellStyle name="Normal 13 4 4 2 5" xfId="14601" xr:uid="{FFA24221-C899-4024-A141-7517895F582B}"/>
    <cellStyle name="Normal 13 4 4 2 6" xfId="12308" xr:uid="{E56C6AB0-E96C-4C1F-85C6-204F9DB3A570}"/>
    <cellStyle name="Normal 13 4 4 3" xfId="3440" xr:uid="{00000000-0005-0000-0000-00001D0E0000}"/>
    <cellStyle name="Normal 13 4 4 3 2" xfId="15865" xr:uid="{79739198-AC1D-4A90-B51C-409F1DEB5CD9}"/>
    <cellStyle name="Normal 13 4 4 4" xfId="5972" xr:uid="{00000000-0005-0000-0000-00001E0E0000}"/>
    <cellStyle name="Normal 13 4 4 4 2" xfId="18397" xr:uid="{AD528732-78B6-40B2-AFE2-BDB84287C8D0}"/>
    <cellStyle name="Normal 13 4 4 5" xfId="8507" xr:uid="{A1E8642D-CBC2-480E-8E2F-19614F448225}"/>
    <cellStyle name="Normal 13 4 4 5 2" xfId="20931" xr:uid="{A3125BE7-F993-40AE-862C-C9BC6A555B96}"/>
    <cellStyle name="Normal 13 4 4 6" xfId="13755" xr:uid="{E9380143-3E12-42E3-BF17-6B8A92CA6347}"/>
    <cellStyle name="Normal 13 4 4 7" xfId="11041" xr:uid="{76FCD4B5-C6CC-445E-9C92-E2F02D037B31}"/>
    <cellStyle name="Normal 13 4 5" xfId="824" xr:uid="{00000000-0005-0000-0000-00001F0E0000}"/>
    <cellStyle name="Normal 13 4 5 2" xfId="4202" xr:uid="{00000000-0005-0000-0000-0000200E0000}"/>
    <cellStyle name="Normal 13 4 5 2 2" xfId="6733" xr:uid="{00000000-0005-0000-0000-0000210E0000}"/>
    <cellStyle name="Normal 13 4 5 2 2 2" xfId="19158" xr:uid="{FFB1BE50-F895-4DE5-B4E2-855072279D02}"/>
    <cellStyle name="Normal 13 4 5 2 3" xfId="9268" xr:uid="{C0F0500D-D8DA-4199-8812-317E94538AAA}"/>
    <cellStyle name="Normal 13 4 5 2 3 2" xfId="21692" xr:uid="{AD18A014-70DF-480E-9D1F-1C0387B5BD17}"/>
    <cellStyle name="Normal 13 4 5 2 4" xfId="16627" xr:uid="{9AF643E2-12E4-429D-B48A-5021D28CE084}"/>
    <cellStyle name="Normal 13 4 5 2 5" xfId="11802" xr:uid="{57CD7A7F-5109-4F43-A819-B709C9F319BD}"/>
    <cellStyle name="Normal 13 4 5 3" xfId="2934" xr:uid="{00000000-0005-0000-0000-0000220E0000}"/>
    <cellStyle name="Normal 13 4 5 3 2" xfId="15359" xr:uid="{5054C3F7-06EB-4F57-BDD5-5B6AF2B11092}"/>
    <cellStyle name="Normal 13 4 5 4" xfId="5466" xr:uid="{00000000-0005-0000-0000-0000230E0000}"/>
    <cellStyle name="Normal 13 4 5 4 2" xfId="17891" xr:uid="{92B0CC3A-5D60-4A21-98DE-42AD325BF26D}"/>
    <cellStyle name="Normal 13 4 5 5" xfId="8001" xr:uid="{2EEEF9E7-F192-42D4-A73A-995540BB2C5D}"/>
    <cellStyle name="Normal 13 4 5 5 2" xfId="20425" xr:uid="{81059B91-14EC-4E41-ADBF-2EBC46F08DA1}"/>
    <cellStyle name="Normal 13 4 5 6" xfId="13249" xr:uid="{2E057757-5969-449C-8A0F-668D6D34EF6C}"/>
    <cellStyle name="Normal 13 4 5 7" xfId="10535" xr:uid="{B7305317-E724-441C-9497-DBA241F52964}"/>
    <cellStyle name="Normal 13 4 6" xfId="318" xr:uid="{00000000-0005-0000-0000-0000240E0000}"/>
    <cellStyle name="Normal 13 4 6 2" xfId="3696" xr:uid="{00000000-0005-0000-0000-0000250E0000}"/>
    <cellStyle name="Normal 13 4 6 2 2" xfId="16121" xr:uid="{B8E4D381-C129-412B-8C15-AFB174EF2B06}"/>
    <cellStyle name="Normal 13 4 6 3" xfId="6227" xr:uid="{00000000-0005-0000-0000-0000260E0000}"/>
    <cellStyle name="Normal 13 4 6 3 2" xfId="18652" xr:uid="{2CDE919A-4C64-45BE-8500-E832017ADC3E}"/>
    <cellStyle name="Normal 13 4 6 4" xfId="8762" xr:uid="{0938C520-56ED-496D-9D1E-4C23E5DC6D76}"/>
    <cellStyle name="Normal 13 4 6 4 2" xfId="21186" xr:uid="{355DA82D-4603-4709-8721-A8138AB851FC}"/>
    <cellStyle name="Normal 13 4 6 5" xfId="12743" xr:uid="{1070814F-0C39-456B-AF85-ABFA9793C65B}"/>
    <cellStyle name="Normal 13 4 6 6" xfId="11296" xr:uid="{FA25BAA9-21CB-4138-A210-BF24CE8AA436}"/>
    <cellStyle name="Normal 13 4 7" xfId="230" xr:uid="{00000000-0005-0000-0000-0000270E0000}"/>
    <cellStyle name="Normal 13 4 7 2" xfId="12655" xr:uid="{C8E92EE7-7AE4-4115-8CCC-CD57A90B1053}"/>
    <cellStyle name="Normal 13 4 8" xfId="1584" xr:uid="{00000000-0005-0000-0000-0000280E0000}"/>
    <cellStyle name="Normal 13 4 8 2" xfId="14009" xr:uid="{2CEC402E-DD8C-4AAC-9B8A-D9109224160E}"/>
    <cellStyle name="Normal 13 4 9" xfId="1670" xr:uid="{00000000-0005-0000-0000-0000290E0000}"/>
    <cellStyle name="Normal 13 4 9 2" xfId="14095" xr:uid="{4EC9B081-1104-4359-970C-2029F8F2EFCD}"/>
    <cellStyle name="Normal 13 5" xfId="358" xr:uid="{00000000-0005-0000-0000-00002A0E0000}"/>
    <cellStyle name="Normal 13 5 10" xfId="12783" xr:uid="{53B4DF0C-E967-43E3-A1BF-A6A95631FE05}"/>
    <cellStyle name="Normal 13 5 11" xfId="10069" xr:uid="{F4D2987F-35C5-4352-8922-C067695A9A14}"/>
    <cellStyle name="Normal 13 5 2" xfId="484" xr:uid="{00000000-0005-0000-0000-00002B0E0000}"/>
    <cellStyle name="Normal 13 5 2 10" xfId="10195" xr:uid="{C9FBBAD9-25A7-4E83-BB8F-C76E523B7466}"/>
    <cellStyle name="Normal 13 5 2 2" xfId="736" xr:uid="{00000000-0005-0000-0000-00002C0E0000}"/>
    <cellStyle name="Normal 13 5 2 2 2" xfId="1242" xr:uid="{00000000-0005-0000-0000-00002D0E0000}"/>
    <cellStyle name="Normal 13 5 2 2 2 2" xfId="4620" xr:uid="{00000000-0005-0000-0000-00002E0E0000}"/>
    <cellStyle name="Normal 13 5 2 2 2 2 2" xfId="7151" xr:uid="{00000000-0005-0000-0000-00002F0E0000}"/>
    <cellStyle name="Normal 13 5 2 2 2 2 2 2" xfId="19576" xr:uid="{AE20392A-32CA-4328-887F-32890A591325}"/>
    <cellStyle name="Normal 13 5 2 2 2 2 3" xfId="9686" xr:uid="{DFD932DE-48F0-49E2-9F70-8D0B167C95F7}"/>
    <cellStyle name="Normal 13 5 2 2 2 2 3 2" xfId="22110" xr:uid="{0FF099FF-A8BF-48B5-8576-120EC2A3E82C}"/>
    <cellStyle name="Normal 13 5 2 2 2 2 4" xfId="17045" xr:uid="{7A66DFA9-21C0-49CC-AA3B-EEF9AD85370D}"/>
    <cellStyle name="Normal 13 5 2 2 2 2 5" xfId="12220" xr:uid="{E9DDFF9D-0919-444E-A10D-4A84AF24061A}"/>
    <cellStyle name="Normal 13 5 2 2 2 3" xfId="3352" xr:uid="{00000000-0005-0000-0000-0000300E0000}"/>
    <cellStyle name="Normal 13 5 2 2 2 3 2" xfId="15777" xr:uid="{80BECFDD-D8CD-4AB2-BD0C-C384005FDE50}"/>
    <cellStyle name="Normal 13 5 2 2 2 4" xfId="5884" xr:uid="{00000000-0005-0000-0000-0000310E0000}"/>
    <cellStyle name="Normal 13 5 2 2 2 4 2" xfId="18309" xr:uid="{839BCBE7-1301-4345-A241-1FEDB2103E1E}"/>
    <cellStyle name="Normal 13 5 2 2 2 5" xfId="8419" xr:uid="{015AC2C8-5376-41B7-B338-786DF64947ED}"/>
    <cellStyle name="Normal 13 5 2 2 2 5 2" xfId="20843" xr:uid="{18AE1CA6-DB70-4F89-B93E-540EBE2155B2}"/>
    <cellStyle name="Normal 13 5 2 2 2 6" xfId="13667" xr:uid="{DDEB31C1-090D-447A-B4CD-6509A36FD53F}"/>
    <cellStyle name="Normal 13 5 2 2 2 7" xfId="10953" xr:uid="{6BD5DA14-41E8-4C6B-BD56-C9387AA7FF0A}"/>
    <cellStyle name="Normal 13 5 2 2 3" xfId="2088" xr:uid="{00000000-0005-0000-0000-0000320E0000}"/>
    <cellStyle name="Normal 13 5 2 2 3 2" xfId="4114" xr:uid="{00000000-0005-0000-0000-0000330E0000}"/>
    <cellStyle name="Normal 13 5 2 2 3 2 2" xfId="16539" xr:uid="{5E78CC4F-969A-4E55-ADCD-964F548395F3}"/>
    <cellStyle name="Normal 13 5 2 2 3 3" xfId="6645" xr:uid="{00000000-0005-0000-0000-0000340E0000}"/>
    <cellStyle name="Normal 13 5 2 2 3 3 2" xfId="19070" xr:uid="{B3EAAE31-A10E-44D6-8986-F0308D47404D}"/>
    <cellStyle name="Normal 13 5 2 2 3 4" xfId="9180" xr:uid="{107BDE5E-AA35-4611-9648-806AAF11F624}"/>
    <cellStyle name="Normal 13 5 2 2 3 4 2" xfId="21604" xr:uid="{6443B0A0-4917-49A7-B0A4-77A4B60341A5}"/>
    <cellStyle name="Normal 13 5 2 2 3 5" xfId="14513" xr:uid="{05956D2D-B1C5-41CD-9568-C529A679F8DD}"/>
    <cellStyle name="Normal 13 5 2 2 3 6" xfId="11714" xr:uid="{B066BE7C-370F-44B5-BBCC-ABAA37564B44}"/>
    <cellStyle name="Normal 13 5 2 2 4" xfId="2846" xr:uid="{00000000-0005-0000-0000-0000350E0000}"/>
    <cellStyle name="Normal 13 5 2 2 4 2" xfId="15271" xr:uid="{1A0135FE-962F-4856-9075-E1D4B593EA10}"/>
    <cellStyle name="Normal 13 5 2 2 5" xfId="5378" xr:uid="{00000000-0005-0000-0000-0000360E0000}"/>
    <cellStyle name="Normal 13 5 2 2 5 2" xfId="17803" xr:uid="{2390B7F7-11D3-43FA-92AF-A69EEEF26DB7}"/>
    <cellStyle name="Normal 13 5 2 2 6" xfId="7913" xr:uid="{EDCF3308-9457-49F6-AD51-685E9BD1B04C}"/>
    <cellStyle name="Normal 13 5 2 2 6 2" xfId="20337" xr:uid="{0BEB4912-FD45-4AAF-A31B-C5BB3CE3CFD5}"/>
    <cellStyle name="Normal 13 5 2 2 7" xfId="13161" xr:uid="{54C947DE-F016-45EB-A3CE-0A7558E6E7A2}"/>
    <cellStyle name="Normal 13 5 2 2 8" xfId="10447" xr:uid="{BB13F9B2-D44A-4CBE-ABA1-08392A2AC280}"/>
    <cellStyle name="Normal 13 5 2 3" xfId="1496" xr:uid="{00000000-0005-0000-0000-0000370E0000}"/>
    <cellStyle name="Normal 13 5 2 3 2" xfId="2342" xr:uid="{00000000-0005-0000-0000-0000380E0000}"/>
    <cellStyle name="Normal 13 5 2 3 2 2" xfId="4874" xr:uid="{00000000-0005-0000-0000-0000390E0000}"/>
    <cellStyle name="Normal 13 5 2 3 2 2 2" xfId="17299" xr:uid="{F606DBD3-85B9-4CD1-84F2-3CE997B92B61}"/>
    <cellStyle name="Normal 13 5 2 3 2 3" xfId="7405" xr:uid="{00000000-0005-0000-0000-00003A0E0000}"/>
    <cellStyle name="Normal 13 5 2 3 2 3 2" xfId="19830" xr:uid="{E3CD9B87-02A0-49FC-9613-AB1E61AF9C78}"/>
    <cellStyle name="Normal 13 5 2 3 2 4" xfId="9940" xr:uid="{411F96AA-C0E2-4D82-BA39-3F17F66D8D3E}"/>
    <cellStyle name="Normal 13 5 2 3 2 4 2" xfId="22364" xr:uid="{437DDDBE-AA90-4F0B-9B6F-4CF3A3C453D8}"/>
    <cellStyle name="Normal 13 5 2 3 2 5" xfId="14767" xr:uid="{C47AF959-9E6E-4360-AD8D-F2FE55080489}"/>
    <cellStyle name="Normal 13 5 2 3 2 6" xfId="12474" xr:uid="{0DCB8121-089C-4CE3-897F-85B5FD49C73C}"/>
    <cellStyle name="Normal 13 5 2 3 3" xfId="3606" xr:uid="{00000000-0005-0000-0000-00003B0E0000}"/>
    <cellStyle name="Normal 13 5 2 3 3 2" xfId="16031" xr:uid="{EAB24A03-95BD-45B1-89AA-8787C336FB05}"/>
    <cellStyle name="Normal 13 5 2 3 4" xfId="6138" xr:uid="{00000000-0005-0000-0000-00003C0E0000}"/>
    <cellStyle name="Normal 13 5 2 3 4 2" xfId="18563" xr:uid="{DDCDF15E-FC4F-4F22-8A54-CA47C10B56B5}"/>
    <cellStyle name="Normal 13 5 2 3 5" xfId="8673" xr:uid="{DA3D2C9A-AC58-403F-8405-5B3CEA2C13AA}"/>
    <cellStyle name="Normal 13 5 2 3 5 2" xfId="21097" xr:uid="{E2A6E6E5-00B2-48F5-A33F-190EA9B95EBB}"/>
    <cellStyle name="Normal 13 5 2 3 6" xfId="13921" xr:uid="{EFA5096F-EAC7-4EA4-A543-6663A5F0CA52}"/>
    <cellStyle name="Normal 13 5 2 3 7" xfId="11207" xr:uid="{8532A852-F820-4F9D-9F10-30AE79218964}"/>
    <cellStyle name="Normal 13 5 2 4" xfId="990" xr:uid="{00000000-0005-0000-0000-00003D0E0000}"/>
    <cellStyle name="Normal 13 5 2 4 2" xfId="4368" xr:uid="{00000000-0005-0000-0000-00003E0E0000}"/>
    <cellStyle name="Normal 13 5 2 4 2 2" xfId="6899" xr:uid="{00000000-0005-0000-0000-00003F0E0000}"/>
    <cellStyle name="Normal 13 5 2 4 2 2 2" xfId="19324" xr:uid="{2ECF9A2E-815E-422F-880E-DF2D1A193BBB}"/>
    <cellStyle name="Normal 13 5 2 4 2 3" xfId="9434" xr:uid="{141ECDB6-FED9-4933-B61C-CB0160E12E5D}"/>
    <cellStyle name="Normal 13 5 2 4 2 3 2" xfId="21858" xr:uid="{097B18C5-5640-4BDC-B3A4-88DBDD6E3903}"/>
    <cellStyle name="Normal 13 5 2 4 2 4" xfId="16793" xr:uid="{825B891A-E017-4029-BC26-2ABF79CF91B4}"/>
    <cellStyle name="Normal 13 5 2 4 2 5" xfId="11968" xr:uid="{83B25316-D8EB-4DC2-A06F-3EACFFABE8EA}"/>
    <cellStyle name="Normal 13 5 2 4 3" xfId="3100" xr:uid="{00000000-0005-0000-0000-0000400E0000}"/>
    <cellStyle name="Normal 13 5 2 4 3 2" xfId="15525" xr:uid="{A5323126-76DC-46B4-9BC7-52269D6EC114}"/>
    <cellStyle name="Normal 13 5 2 4 4" xfId="5632" xr:uid="{00000000-0005-0000-0000-0000410E0000}"/>
    <cellStyle name="Normal 13 5 2 4 4 2" xfId="18057" xr:uid="{2082378E-F25D-4A4E-9BA9-112277DCAE2A}"/>
    <cellStyle name="Normal 13 5 2 4 5" xfId="8167" xr:uid="{83F18118-DF91-4FF5-94F6-029DA691D0A1}"/>
    <cellStyle name="Normal 13 5 2 4 5 2" xfId="20591" xr:uid="{C373BFD1-A5EA-4CD7-9665-4FE239A16909}"/>
    <cellStyle name="Normal 13 5 2 4 6" xfId="13415" xr:uid="{A05A3613-61EF-4370-903D-4547A3E8459E}"/>
    <cellStyle name="Normal 13 5 2 4 7" xfId="10701" xr:uid="{BF5AE41B-E347-4C92-AD54-B64CA08C7411}"/>
    <cellStyle name="Normal 13 5 2 5" xfId="1836" xr:uid="{00000000-0005-0000-0000-0000420E0000}"/>
    <cellStyle name="Normal 13 5 2 5 2" xfId="3862" xr:uid="{00000000-0005-0000-0000-0000430E0000}"/>
    <cellStyle name="Normal 13 5 2 5 2 2" xfId="16287" xr:uid="{9C9F179E-8041-4D77-ACDE-9A4131D256FF}"/>
    <cellStyle name="Normal 13 5 2 5 3" xfId="6393" xr:uid="{00000000-0005-0000-0000-0000440E0000}"/>
    <cellStyle name="Normal 13 5 2 5 3 2" xfId="18818" xr:uid="{E9A9D52B-96E5-42D1-8FEA-D11239BE1517}"/>
    <cellStyle name="Normal 13 5 2 5 4" xfId="8928" xr:uid="{17D66B02-4259-4B3F-AEF0-B405EA6B33AA}"/>
    <cellStyle name="Normal 13 5 2 5 4 2" xfId="21352" xr:uid="{91F611F3-AF0B-41DB-81AF-5E43A8A5FBD4}"/>
    <cellStyle name="Normal 13 5 2 5 5" xfId="14261" xr:uid="{CFEAEA4F-6B46-4404-9DFB-EE95D998B359}"/>
    <cellStyle name="Normal 13 5 2 5 6" xfId="11462" xr:uid="{4CF2EAA7-9F07-42F6-8866-A32F26A8A867}"/>
    <cellStyle name="Normal 13 5 2 6" xfId="2594" xr:uid="{00000000-0005-0000-0000-0000450E0000}"/>
    <cellStyle name="Normal 13 5 2 6 2" xfId="15019" xr:uid="{08124D96-D9C6-4638-80BA-1F83441B8426}"/>
    <cellStyle name="Normal 13 5 2 7" xfId="5126" xr:uid="{00000000-0005-0000-0000-0000460E0000}"/>
    <cellStyle name="Normal 13 5 2 7 2" xfId="17551" xr:uid="{658308F6-84EA-4561-A35C-EFE8370290C8}"/>
    <cellStyle name="Normal 13 5 2 8" xfId="7661" xr:uid="{FA681021-0D03-44A5-97F2-E4CA3B57DE4D}"/>
    <cellStyle name="Normal 13 5 2 8 2" xfId="20085" xr:uid="{F277B338-D05C-4A51-BA00-D86AA2A1C75C}"/>
    <cellStyle name="Normal 13 5 2 9" xfId="12909" xr:uid="{FDCA83CA-525D-4F5D-9E98-4B95CC8AC95A}"/>
    <cellStyle name="Normal 13 5 3" xfId="610" xr:uid="{00000000-0005-0000-0000-0000470E0000}"/>
    <cellStyle name="Normal 13 5 3 2" xfId="1116" xr:uid="{00000000-0005-0000-0000-0000480E0000}"/>
    <cellStyle name="Normal 13 5 3 2 2" xfId="4494" xr:uid="{00000000-0005-0000-0000-0000490E0000}"/>
    <cellStyle name="Normal 13 5 3 2 2 2" xfId="7025" xr:uid="{00000000-0005-0000-0000-00004A0E0000}"/>
    <cellStyle name="Normal 13 5 3 2 2 2 2" xfId="19450" xr:uid="{D78E1E66-CE8A-4D35-9778-3AD856A2F8C5}"/>
    <cellStyle name="Normal 13 5 3 2 2 3" xfId="9560" xr:uid="{A11D1FD9-061F-40E1-8E56-62CE37231EE5}"/>
    <cellStyle name="Normal 13 5 3 2 2 3 2" xfId="21984" xr:uid="{DBFD8EB4-CC61-466C-B11D-967C4FD96024}"/>
    <cellStyle name="Normal 13 5 3 2 2 4" xfId="16919" xr:uid="{BA43A460-02DF-4EEB-A07D-969DB2064E31}"/>
    <cellStyle name="Normal 13 5 3 2 2 5" xfId="12094" xr:uid="{BA9FC412-9101-473C-8055-DD130172FCE8}"/>
    <cellStyle name="Normal 13 5 3 2 3" xfId="3226" xr:uid="{00000000-0005-0000-0000-00004B0E0000}"/>
    <cellStyle name="Normal 13 5 3 2 3 2" xfId="15651" xr:uid="{AA219D31-4743-4819-AEA7-8F6326FF0D2C}"/>
    <cellStyle name="Normal 13 5 3 2 4" xfId="5758" xr:uid="{00000000-0005-0000-0000-00004C0E0000}"/>
    <cellStyle name="Normal 13 5 3 2 4 2" xfId="18183" xr:uid="{00F8F427-A066-44AF-BD8F-BCED55D4B38A}"/>
    <cellStyle name="Normal 13 5 3 2 5" xfId="8293" xr:uid="{39AEC175-917E-4C88-A9F2-0D5EC3AA18D4}"/>
    <cellStyle name="Normal 13 5 3 2 5 2" xfId="20717" xr:uid="{3FC05F7A-FA8B-433E-9F0A-8C4C290D076D}"/>
    <cellStyle name="Normal 13 5 3 2 6" xfId="13541" xr:uid="{AC1269B6-1862-45AB-A94D-0ED5A39C4BC4}"/>
    <cellStyle name="Normal 13 5 3 2 7" xfId="10827" xr:uid="{CB9EF21F-EFBF-4846-96CB-24A90B4D2199}"/>
    <cellStyle name="Normal 13 5 3 3" xfId="1962" xr:uid="{00000000-0005-0000-0000-00004D0E0000}"/>
    <cellStyle name="Normal 13 5 3 3 2" xfId="3988" xr:uid="{00000000-0005-0000-0000-00004E0E0000}"/>
    <cellStyle name="Normal 13 5 3 3 2 2" xfId="16413" xr:uid="{9CA5B5AF-96CF-4E16-BC2D-3375D85138DD}"/>
    <cellStyle name="Normal 13 5 3 3 3" xfId="6519" xr:uid="{00000000-0005-0000-0000-00004F0E0000}"/>
    <cellStyle name="Normal 13 5 3 3 3 2" xfId="18944" xr:uid="{A2CA8DBA-A665-49F5-A2E9-0B649F45934B}"/>
    <cellStyle name="Normal 13 5 3 3 4" xfId="9054" xr:uid="{8F13A7F9-0B53-4D2B-A636-6FE7EA1F40DF}"/>
    <cellStyle name="Normal 13 5 3 3 4 2" xfId="21478" xr:uid="{9783805A-D907-4559-AA5E-37CE6D01A828}"/>
    <cellStyle name="Normal 13 5 3 3 5" xfId="14387" xr:uid="{01DCA819-B630-482C-8081-543B686FF140}"/>
    <cellStyle name="Normal 13 5 3 3 6" xfId="11588" xr:uid="{595DE1C1-F95D-4988-859E-8CF0549B0407}"/>
    <cellStyle name="Normal 13 5 3 4" xfId="2720" xr:uid="{00000000-0005-0000-0000-0000500E0000}"/>
    <cellStyle name="Normal 13 5 3 4 2" xfId="15145" xr:uid="{4F7BA6C5-DF5D-4C86-A50B-0D8958F93F56}"/>
    <cellStyle name="Normal 13 5 3 5" xfId="5252" xr:uid="{00000000-0005-0000-0000-0000510E0000}"/>
    <cellStyle name="Normal 13 5 3 5 2" xfId="17677" xr:uid="{E04BAC5F-CCF7-494D-8E0A-739C3BFB3F87}"/>
    <cellStyle name="Normal 13 5 3 6" xfId="7787" xr:uid="{276129DA-D24B-44F6-9142-D7C64DB72554}"/>
    <cellStyle name="Normal 13 5 3 6 2" xfId="20211" xr:uid="{9472EB93-FC5C-47DB-A29D-98961C71963B}"/>
    <cellStyle name="Normal 13 5 3 7" xfId="13035" xr:uid="{7CF9BF66-DA47-4DC7-A97C-31165A34F857}"/>
    <cellStyle name="Normal 13 5 3 8" xfId="10321" xr:uid="{58213DF3-E78E-4888-84BC-381644B27772}"/>
    <cellStyle name="Normal 13 5 4" xfId="1370" xr:uid="{00000000-0005-0000-0000-0000520E0000}"/>
    <cellStyle name="Normal 13 5 4 2" xfId="2216" xr:uid="{00000000-0005-0000-0000-0000530E0000}"/>
    <cellStyle name="Normal 13 5 4 2 2" xfId="4748" xr:uid="{00000000-0005-0000-0000-0000540E0000}"/>
    <cellStyle name="Normal 13 5 4 2 2 2" xfId="17173" xr:uid="{091DF8C5-0366-46F3-84EA-BDD56155BFAE}"/>
    <cellStyle name="Normal 13 5 4 2 3" xfId="7279" xr:uid="{00000000-0005-0000-0000-0000550E0000}"/>
    <cellStyle name="Normal 13 5 4 2 3 2" xfId="19704" xr:uid="{888ACA73-2AE3-45E1-94D3-C492D07E096D}"/>
    <cellStyle name="Normal 13 5 4 2 4" xfId="9814" xr:uid="{DD1B4866-49C5-4A2C-949C-81C027C3AF3F}"/>
    <cellStyle name="Normal 13 5 4 2 4 2" xfId="22238" xr:uid="{6B2F110E-DE60-487B-AC79-689E3116763E}"/>
    <cellStyle name="Normal 13 5 4 2 5" xfId="14641" xr:uid="{E9683E4C-78B2-46C5-AE4C-BDB571615817}"/>
    <cellStyle name="Normal 13 5 4 2 6" xfId="12348" xr:uid="{E118A094-252B-404E-8E47-68D91082DD19}"/>
    <cellStyle name="Normal 13 5 4 3" xfId="3480" xr:uid="{00000000-0005-0000-0000-0000560E0000}"/>
    <cellStyle name="Normal 13 5 4 3 2" xfId="15905" xr:uid="{B0B0FF51-6A6F-425E-9B44-8A2AEE0DD856}"/>
    <cellStyle name="Normal 13 5 4 4" xfId="6012" xr:uid="{00000000-0005-0000-0000-0000570E0000}"/>
    <cellStyle name="Normal 13 5 4 4 2" xfId="18437" xr:uid="{20ABB1DB-ADD4-4DE3-AE1C-3D6F29BDA509}"/>
    <cellStyle name="Normal 13 5 4 5" xfId="8547" xr:uid="{7E5320F4-B305-49ED-B672-03C13392F3A7}"/>
    <cellStyle name="Normal 13 5 4 5 2" xfId="20971" xr:uid="{CCBAA6A9-399F-4FC9-87ED-873436ABE6E9}"/>
    <cellStyle name="Normal 13 5 4 6" xfId="13795" xr:uid="{4413F397-21F3-4867-8FE3-E1C419D91338}"/>
    <cellStyle name="Normal 13 5 4 7" xfId="11081" xr:uid="{820CA276-FC3E-413E-B4BD-16B4AF48394B}"/>
    <cellStyle name="Normal 13 5 5" xfId="864" xr:uid="{00000000-0005-0000-0000-0000580E0000}"/>
    <cellStyle name="Normal 13 5 5 2" xfId="4242" xr:uid="{00000000-0005-0000-0000-0000590E0000}"/>
    <cellStyle name="Normal 13 5 5 2 2" xfId="6773" xr:uid="{00000000-0005-0000-0000-00005A0E0000}"/>
    <cellStyle name="Normal 13 5 5 2 2 2" xfId="19198" xr:uid="{DC419981-0821-4549-8F9E-63F0F84B2387}"/>
    <cellStyle name="Normal 13 5 5 2 3" xfId="9308" xr:uid="{217751C4-DD02-4E70-8542-1AFF29B1E18D}"/>
    <cellStyle name="Normal 13 5 5 2 3 2" xfId="21732" xr:uid="{03B22405-5A97-4628-B9C7-E1A9B71320BB}"/>
    <cellStyle name="Normal 13 5 5 2 4" xfId="16667" xr:uid="{D6F906AE-0DCF-4875-B00C-978EA21F0429}"/>
    <cellStyle name="Normal 13 5 5 2 5" xfId="11842" xr:uid="{73F114AB-7DA8-4659-9B24-63E04FD9CEC0}"/>
    <cellStyle name="Normal 13 5 5 3" xfId="2974" xr:uid="{00000000-0005-0000-0000-00005B0E0000}"/>
    <cellStyle name="Normal 13 5 5 3 2" xfId="15399" xr:uid="{107EA5AD-962B-40F6-BC4B-136E58455301}"/>
    <cellStyle name="Normal 13 5 5 4" xfId="5506" xr:uid="{00000000-0005-0000-0000-00005C0E0000}"/>
    <cellStyle name="Normal 13 5 5 4 2" xfId="17931" xr:uid="{A6E82835-C39E-45CD-82F5-B104CA0198E4}"/>
    <cellStyle name="Normal 13 5 5 5" xfId="8041" xr:uid="{5880F3AB-DDE1-4C6C-B2D0-1E497F4BD290}"/>
    <cellStyle name="Normal 13 5 5 5 2" xfId="20465" xr:uid="{1F6DD7C9-1349-47D7-8A2E-7EEF38CB6C47}"/>
    <cellStyle name="Normal 13 5 5 6" xfId="13289" xr:uid="{AADEFA31-976D-4301-A879-A435F9E23219}"/>
    <cellStyle name="Normal 13 5 5 7" xfId="10575" xr:uid="{C577AF36-1108-400D-ACFB-E3A9C7A8C116}"/>
    <cellStyle name="Normal 13 5 6" xfId="1710" xr:uid="{00000000-0005-0000-0000-00005D0E0000}"/>
    <cellStyle name="Normal 13 5 6 2" xfId="3736" xr:uid="{00000000-0005-0000-0000-00005E0E0000}"/>
    <cellStyle name="Normal 13 5 6 2 2" xfId="16161" xr:uid="{44DE8A96-AB5A-4AD4-9BC5-2523873D335C}"/>
    <cellStyle name="Normal 13 5 6 3" xfId="6267" xr:uid="{00000000-0005-0000-0000-00005F0E0000}"/>
    <cellStyle name="Normal 13 5 6 3 2" xfId="18692" xr:uid="{812FAEF2-ADE3-4C05-ACA9-4DFF0A2DE2CA}"/>
    <cellStyle name="Normal 13 5 6 4" xfId="8802" xr:uid="{E3E81D7A-56D0-4E3E-A346-CEB0792DF415}"/>
    <cellStyle name="Normal 13 5 6 4 2" xfId="21226" xr:uid="{D2E57B12-56FE-467D-A5F0-6025E19A46A9}"/>
    <cellStyle name="Normal 13 5 6 5" xfId="14135" xr:uid="{9191A78F-7B9F-4BD9-937C-F16B841607E1}"/>
    <cellStyle name="Normal 13 5 6 6" xfId="11336" xr:uid="{655A4317-C06E-4EC6-BAE3-A827C56C4F2C}"/>
    <cellStyle name="Normal 13 5 7" xfId="2468" xr:uid="{00000000-0005-0000-0000-0000600E0000}"/>
    <cellStyle name="Normal 13 5 7 2" xfId="14893" xr:uid="{D95987F1-0B7C-4E4D-A78A-39AC41F3D361}"/>
    <cellStyle name="Normal 13 5 8" xfId="5000" xr:uid="{00000000-0005-0000-0000-0000610E0000}"/>
    <cellStyle name="Normal 13 5 8 2" xfId="17425" xr:uid="{E290D732-A677-40A3-9369-3F2A6D2A45A6}"/>
    <cellStyle name="Normal 13 5 9" xfId="7535" xr:uid="{6DB7219F-3770-42EB-BE13-F611649BA8FE}"/>
    <cellStyle name="Normal 13 5 9 2" xfId="19959" xr:uid="{7FF77F98-73E7-4FC2-975E-59D072F11469}"/>
    <cellStyle name="Normal 13 6" xfId="403" xr:uid="{00000000-0005-0000-0000-0000620E0000}"/>
    <cellStyle name="Normal 13 6 10" xfId="10114" xr:uid="{A50C7385-EAC0-4FE9-8BF7-0EAD072092B6}"/>
    <cellStyle name="Normal 13 6 2" xfId="655" xr:uid="{00000000-0005-0000-0000-0000630E0000}"/>
    <cellStyle name="Normal 13 6 2 2" xfId="1161" xr:uid="{00000000-0005-0000-0000-0000640E0000}"/>
    <cellStyle name="Normal 13 6 2 2 2" xfId="4539" xr:uid="{00000000-0005-0000-0000-0000650E0000}"/>
    <cellStyle name="Normal 13 6 2 2 2 2" xfId="7070" xr:uid="{00000000-0005-0000-0000-0000660E0000}"/>
    <cellStyle name="Normal 13 6 2 2 2 2 2" xfId="19495" xr:uid="{5655B6CD-F61B-4464-B7B5-C1637B4A51E8}"/>
    <cellStyle name="Normal 13 6 2 2 2 3" xfId="9605" xr:uid="{F2C4A650-60B3-4529-8817-23A322E7A13C}"/>
    <cellStyle name="Normal 13 6 2 2 2 3 2" xfId="22029" xr:uid="{E4568450-0630-4CC1-9BAB-4D6C3D528CCF}"/>
    <cellStyle name="Normal 13 6 2 2 2 4" xfId="16964" xr:uid="{D09DC215-41D4-4417-8636-CD344BCB7015}"/>
    <cellStyle name="Normal 13 6 2 2 2 5" xfId="12139" xr:uid="{5C557985-D635-4723-86AE-A604003AE691}"/>
    <cellStyle name="Normal 13 6 2 2 3" xfId="3271" xr:uid="{00000000-0005-0000-0000-0000670E0000}"/>
    <cellStyle name="Normal 13 6 2 2 3 2" xfId="15696" xr:uid="{2CF0A129-1947-417E-9C18-EB13A0F2CEAF}"/>
    <cellStyle name="Normal 13 6 2 2 4" xfId="5803" xr:uid="{00000000-0005-0000-0000-0000680E0000}"/>
    <cellStyle name="Normal 13 6 2 2 4 2" xfId="18228" xr:uid="{9D645431-AE2E-486A-8658-93EA98EE5008}"/>
    <cellStyle name="Normal 13 6 2 2 5" xfId="8338" xr:uid="{E05B0289-8875-45E3-8C6C-59B25C521372}"/>
    <cellStyle name="Normal 13 6 2 2 5 2" xfId="20762" xr:uid="{7103F1B6-B8B0-4874-A686-F8072123964D}"/>
    <cellStyle name="Normal 13 6 2 2 6" xfId="13586" xr:uid="{603F91C0-E1FB-456F-91CF-ED20570DA94B}"/>
    <cellStyle name="Normal 13 6 2 2 7" xfId="10872" xr:uid="{F270E827-23A2-423D-93DA-1CEC735D7614}"/>
    <cellStyle name="Normal 13 6 2 3" xfId="2007" xr:uid="{00000000-0005-0000-0000-0000690E0000}"/>
    <cellStyle name="Normal 13 6 2 3 2" xfId="4033" xr:uid="{00000000-0005-0000-0000-00006A0E0000}"/>
    <cellStyle name="Normal 13 6 2 3 2 2" xfId="16458" xr:uid="{20EBF26E-5147-42EF-AA3B-AB484030E731}"/>
    <cellStyle name="Normal 13 6 2 3 3" xfId="6564" xr:uid="{00000000-0005-0000-0000-00006B0E0000}"/>
    <cellStyle name="Normal 13 6 2 3 3 2" xfId="18989" xr:uid="{A5B73DC6-2443-4D04-A513-F3E24BF7A3D2}"/>
    <cellStyle name="Normal 13 6 2 3 4" xfId="9099" xr:uid="{31F548BB-7986-4683-A8FF-0F87ABBF6D43}"/>
    <cellStyle name="Normal 13 6 2 3 4 2" xfId="21523" xr:uid="{70083172-16AC-4408-A79D-8C94FBA70352}"/>
    <cellStyle name="Normal 13 6 2 3 5" xfId="14432" xr:uid="{1CDE9210-42EB-402C-90DF-2016DA7DF0E3}"/>
    <cellStyle name="Normal 13 6 2 3 6" xfId="11633" xr:uid="{D8BF805A-CD75-4B0E-8345-C11D25784450}"/>
    <cellStyle name="Normal 13 6 2 4" xfId="2765" xr:uid="{00000000-0005-0000-0000-00006C0E0000}"/>
    <cellStyle name="Normal 13 6 2 4 2" xfId="15190" xr:uid="{DA78046E-9C46-4281-B713-466C7AD67618}"/>
    <cellStyle name="Normal 13 6 2 5" xfId="5297" xr:uid="{00000000-0005-0000-0000-00006D0E0000}"/>
    <cellStyle name="Normal 13 6 2 5 2" xfId="17722" xr:uid="{B54EF9A5-B5ED-43F0-B24B-45E60B3F2FB9}"/>
    <cellStyle name="Normal 13 6 2 6" xfId="7832" xr:uid="{F22BEAF4-78B2-4CA0-A758-62C59C0FBB65}"/>
    <cellStyle name="Normal 13 6 2 6 2" xfId="20256" xr:uid="{60472753-3BFC-44BC-B061-74F66B2CED53}"/>
    <cellStyle name="Normal 13 6 2 7" xfId="13080" xr:uid="{8CAFCD14-CF6E-421D-8CD8-38D2AC7F79B0}"/>
    <cellStyle name="Normal 13 6 2 8" xfId="10366" xr:uid="{C39EEA46-8B82-4981-8A51-025DB05C03C3}"/>
    <cellStyle name="Normal 13 6 3" xfId="1415" xr:uid="{00000000-0005-0000-0000-00006E0E0000}"/>
    <cellStyle name="Normal 13 6 3 2" xfId="2261" xr:uid="{00000000-0005-0000-0000-00006F0E0000}"/>
    <cellStyle name="Normal 13 6 3 2 2" xfId="4793" xr:uid="{00000000-0005-0000-0000-0000700E0000}"/>
    <cellStyle name="Normal 13 6 3 2 2 2" xfId="17218" xr:uid="{C0F2301F-1655-45FA-83F5-826D049C2473}"/>
    <cellStyle name="Normal 13 6 3 2 3" xfId="7324" xr:uid="{00000000-0005-0000-0000-0000710E0000}"/>
    <cellStyle name="Normal 13 6 3 2 3 2" xfId="19749" xr:uid="{77677F32-348E-4618-8780-DA0F4B75F539}"/>
    <cellStyle name="Normal 13 6 3 2 4" xfId="9859" xr:uid="{A60B835A-076A-4ED8-A6C1-3506E8507DA6}"/>
    <cellStyle name="Normal 13 6 3 2 4 2" xfId="22283" xr:uid="{1CC68210-B298-440E-8A08-1DB8E8F48A22}"/>
    <cellStyle name="Normal 13 6 3 2 5" xfId="14686" xr:uid="{E22E14A1-801C-4587-80D4-033EA172E329}"/>
    <cellStyle name="Normal 13 6 3 2 6" xfId="12393" xr:uid="{FFBC2D72-9D31-444E-8949-28E42537EDAA}"/>
    <cellStyle name="Normal 13 6 3 3" xfId="3525" xr:uid="{00000000-0005-0000-0000-0000720E0000}"/>
    <cellStyle name="Normal 13 6 3 3 2" xfId="15950" xr:uid="{1DDE1515-B333-48BF-BCE8-49F033AFD266}"/>
    <cellStyle name="Normal 13 6 3 4" xfId="6057" xr:uid="{00000000-0005-0000-0000-0000730E0000}"/>
    <cellStyle name="Normal 13 6 3 4 2" xfId="18482" xr:uid="{C5CBDA99-5CC2-4137-BF7D-CE161E7F9924}"/>
    <cellStyle name="Normal 13 6 3 5" xfId="8592" xr:uid="{833EAE6A-FDC3-419A-887C-FCDA9222E246}"/>
    <cellStyle name="Normal 13 6 3 5 2" xfId="21016" xr:uid="{BF458F97-171E-430E-8C68-DE1F067FCB99}"/>
    <cellStyle name="Normal 13 6 3 6" xfId="13840" xr:uid="{5E85D018-EADF-404D-B296-BDD83C96E200}"/>
    <cellStyle name="Normal 13 6 3 7" xfId="11126" xr:uid="{8BC12D38-8049-4550-BDF3-184EFEDD6151}"/>
    <cellStyle name="Normal 13 6 4" xfId="909" xr:uid="{00000000-0005-0000-0000-0000740E0000}"/>
    <cellStyle name="Normal 13 6 4 2" xfId="4287" xr:uid="{00000000-0005-0000-0000-0000750E0000}"/>
    <cellStyle name="Normal 13 6 4 2 2" xfId="6818" xr:uid="{00000000-0005-0000-0000-0000760E0000}"/>
    <cellStyle name="Normal 13 6 4 2 2 2" xfId="19243" xr:uid="{E7D77465-5F8C-469B-812E-11BDE7496BCD}"/>
    <cellStyle name="Normal 13 6 4 2 3" xfId="9353" xr:uid="{E1E3D5B8-1B3A-4383-B5A8-165506430883}"/>
    <cellStyle name="Normal 13 6 4 2 3 2" xfId="21777" xr:uid="{2F8A845C-FEDC-4688-8FED-9F0EC55420A0}"/>
    <cellStyle name="Normal 13 6 4 2 4" xfId="16712" xr:uid="{2978C6D4-B4A3-487D-837B-17C0E1F9AED3}"/>
    <cellStyle name="Normal 13 6 4 2 5" xfId="11887" xr:uid="{169C3E00-3544-4C82-BFDF-C6351330D5CC}"/>
    <cellStyle name="Normal 13 6 4 3" xfId="3019" xr:uid="{00000000-0005-0000-0000-0000770E0000}"/>
    <cellStyle name="Normal 13 6 4 3 2" xfId="15444" xr:uid="{D554E197-6B2B-4671-9AEB-5BC151FC7C74}"/>
    <cellStyle name="Normal 13 6 4 4" xfId="5551" xr:uid="{00000000-0005-0000-0000-0000780E0000}"/>
    <cellStyle name="Normal 13 6 4 4 2" xfId="17976" xr:uid="{65A7011C-2D3E-490F-9A45-361BEE772B1E}"/>
    <cellStyle name="Normal 13 6 4 5" xfId="8086" xr:uid="{AAF55D83-72C3-48DE-A004-190E7BDCE78A}"/>
    <cellStyle name="Normal 13 6 4 5 2" xfId="20510" xr:uid="{55E3EB32-70C0-4E7B-B3A9-7D75C9682DD9}"/>
    <cellStyle name="Normal 13 6 4 6" xfId="13334" xr:uid="{472ACDA8-512B-497A-992D-CE0A5A93651C}"/>
    <cellStyle name="Normal 13 6 4 7" xfId="10620" xr:uid="{F3490B90-4457-4D6D-9CFF-772844D7BD5D}"/>
    <cellStyle name="Normal 13 6 5" xfId="1755" xr:uid="{00000000-0005-0000-0000-0000790E0000}"/>
    <cellStyle name="Normal 13 6 5 2" xfId="3781" xr:uid="{00000000-0005-0000-0000-00007A0E0000}"/>
    <cellStyle name="Normal 13 6 5 2 2" xfId="16206" xr:uid="{472A451A-2E41-4C0A-9E61-41E262C3E4CB}"/>
    <cellStyle name="Normal 13 6 5 3" xfId="6312" xr:uid="{00000000-0005-0000-0000-00007B0E0000}"/>
    <cellStyle name="Normal 13 6 5 3 2" xfId="18737" xr:uid="{5A1D01E9-24D7-4C26-819C-56A1CB63F9B7}"/>
    <cellStyle name="Normal 13 6 5 4" xfId="8847" xr:uid="{AA66094D-4699-4792-93DB-8E363DF922BC}"/>
    <cellStyle name="Normal 13 6 5 4 2" xfId="21271" xr:uid="{87340757-F7E6-4D5C-B631-94AA4FA1F7A6}"/>
    <cellStyle name="Normal 13 6 5 5" xfId="14180" xr:uid="{EB6520EE-95B9-47D6-AF7B-CD94F1458886}"/>
    <cellStyle name="Normal 13 6 5 6" xfId="11381" xr:uid="{9CEA7DCD-D211-4DCF-AFE1-3FA8DF3D768D}"/>
    <cellStyle name="Normal 13 6 6" xfId="2513" xr:uid="{00000000-0005-0000-0000-00007C0E0000}"/>
    <cellStyle name="Normal 13 6 6 2" xfId="14938" xr:uid="{A3D6F82D-DDBE-4C4E-9A78-D6BDC1D1E142}"/>
    <cellStyle name="Normal 13 6 7" xfId="5045" xr:uid="{00000000-0005-0000-0000-00007D0E0000}"/>
    <cellStyle name="Normal 13 6 7 2" xfId="17470" xr:uid="{F67FAF13-74DD-465E-BEE6-5EC829DA6354}"/>
    <cellStyle name="Normal 13 6 8" xfId="7580" xr:uid="{F6060217-6BE1-4535-86B4-431C85F876CC}"/>
    <cellStyle name="Normal 13 6 8 2" xfId="20004" xr:uid="{881A14DF-A11B-481A-A8DF-F218D14D2AD3}"/>
    <cellStyle name="Normal 13 6 9" xfId="12828" xr:uid="{6EA09048-BCA2-445C-B79F-F5D938DD8463}"/>
    <cellStyle name="Normal 13 7" xfId="529" xr:uid="{00000000-0005-0000-0000-00007E0E0000}"/>
    <cellStyle name="Normal 13 7 2" xfId="1035" xr:uid="{00000000-0005-0000-0000-00007F0E0000}"/>
    <cellStyle name="Normal 13 7 2 2" xfId="4413" xr:uid="{00000000-0005-0000-0000-0000800E0000}"/>
    <cellStyle name="Normal 13 7 2 2 2" xfId="6944" xr:uid="{00000000-0005-0000-0000-0000810E0000}"/>
    <cellStyle name="Normal 13 7 2 2 2 2" xfId="19369" xr:uid="{6AA2103A-4537-4C82-A714-5721A485153A}"/>
    <cellStyle name="Normal 13 7 2 2 3" xfId="9479" xr:uid="{27A509F9-2480-43C3-A0E0-4EB3F58E2906}"/>
    <cellStyle name="Normal 13 7 2 2 3 2" xfId="21903" xr:uid="{664A4D18-64B1-465E-999E-FE7DC5AC13AD}"/>
    <cellStyle name="Normal 13 7 2 2 4" xfId="16838" xr:uid="{B782FD3F-114F-459D-89A4-42CF2F3C9ACA}"/>
    <cellStyle name="Normal 13 7 2 2 5" xfId="12013" xr:uid="{FDCFC1A2-3EC0-4BC0-BCB4-28D71DC2E4A7}"/>
    <cellStyle name="Normal 13 7 2 3" xfId="3145" xr:uid="{00000000-0005-0000-0000-0000820E0000}"/>
    <cellStyle name="Normal 13 7 2 3 2" xfId="15570" xr:uid="{43398989-7A22-4681-BC2E-B2692E616C68}"/>
    <cellStyle name="Normal 13 7 2 4" xfId="5677" xr:uid="{00000000-0005-0000-0000-0000830E0000}"/>
    <cellStyle name="Normal 13 7 2 4 2" xfId="18102" xr:uid="{4819E55F-9170-4196-9FBB-463A02164D7F}"/>
    <cellStyle name="Normal 13 7 2 5" xfId="8212" xr:uid="{584CA163-1510-4CC9-801B-6F657F73AB88}"/>
    <cellStyle name="Normal 13 7 2 5 2" xfId="20636" xr:uid="{5BC23A79-9502-4ED8-A7D4-4839CA29A9F4}"/>
    <cellStyle name="Normal 13 7 2 6" xfId="13460" xr:uid="{DD139EF8-BB56-457C-8A2F-3D56656B53FA}"/>
    <cellStyle name="Normal 13 7 2 7" xfId="10746" xr:uid="{36A8BDAA-CE7B-49D0-87A1-C529B8A5D80A}"/>
    <cellStyle name="Normal 13 7 3" xfId="1881" xr:uid="{00000000-0005-0000-0000-0000840E0000}"/>
    <cellStyle name="Normal 13 7 3 2" xfId="3907" xr:uid="{00000000-0005-0000-0000-0000850E0000}"/>
    <cellStyle name="Normal 13 7 3 2 2" xfId="16332" xr:uid="{45075D97-4770-4177-92FF-5AA07B2E103F}"/>
    <cellStyle name="Normal 13 7 3 3" xfId="6438" xr:uid="{00000000-0005-0000-0000-0000860E0000}"/>
    <cellStyle name="Normal 13 7 3 3 2" xfId="18863" xr:uid="{3F43D782-3D5E-408F-88D0-959400B092E6}"/>
    <cellStyle name="Normal 13 7 3 4" xfId="8973" xr:uid="{21B42866-1FF6-46BC-9BA4-820665BD506E}"/>
    <cellStyle name="Normal 13 7 3 4 2" xfId="21397" xr:uid="{F80EF989-8E9E-41F4-BFE0-038BB08C76D4}"/>
    <cellStyle name="Normal 13 7 3 5" xfId="14306" xr:uid="{F35F9D67-42BC-4548-BFF2-0E512F0562E8}"/>
    <cellStyle name="Normal 13 7 3 6" xfId="11507" xr:uid="{E78FCC23-DD7D-4D6A-92F9-3EA2306D9E8D}"/>
    <cellStyle name="Normal 13 7 4" xfId="2639" xr:uid="{00000000-0005-0000-0000-0000870E0000}"/>
    <cellStyle name="Normal 13 7 4 2" xfId="15064" xr:uid="{E205432F-E325-48A0-8285-EA3DE44BADEB}"/>
    <cellStyle name="Normal 13 7 5" xfId="5171" xr:uid="{00000000-0005-0000-0000-0000880E0000}"/>
    <cellStyle name="Normal 13 7 5 2" xfId="17596" xr:uid="{C2FB1C54-0349-40C4-8B2C-024CBFEA12B3}"/>
    <cellStyle name="Normal 13 7 6" xfId="7706" xr:uid="{A0CDF5E6-F281-4737-975F-A28B571C07F2}"/>
    <cellStyle name="Normal 13 7 6 2" xfId="20130" xr:uid="{83ADD8CA-2EFC-4908-B838-4B86DDFABAA1}"/>
    <cellStyle name="Normal 13 7 7" xfId="12954" xr:uid="{EEC3B1A5-757B-457D-91C6-6FF0180ECCA2}"/>
    <cellStyle name="Normal 13 7 8" xfId="10240" xr:uid="{7C87DAD3-0708-4051-B528-15BF3B4B5C7D}"/>
    <cellStyle name="Normal 13 8" xfId="1288" xr:uid="{00000000-0005-0000-0000-0000890E0000}"/>
    <cellStyle name="Normal 13 8 2" xfId="2134" xr:uid="{00000000-0005-0000-0000-00008A0E0000}"/>
    <cellStyle name="Normal 13 8 2 2" xfId="4666" xr:uid="{00000000-0005-0000-0000-00008B0E0000}"/>
    <cellStyle name="Normal 13 8 2 2 2" xfId="17091" xr:uid="{7456ECBF-A0FC-4F7C-AB4F-F489B9311CC6}"/>
    <cellStyle name="Normal 13 8 2 3" xfId="7197" xr:uid="{00000000-0005-0000-0000-00008C0E0000}"/>
    <cellStyle name="Normal 13 8 2 3 2" xfId="19622" xr:uid="{BDDAA4C3-342C-4564-9629-2E717E8D853A}"/>
    <cellStyle name="Normal 13 8 2 4" xfId="9732" xr:uid="{CEB1A68B-75BC-40E3-829F-148308E20202}"/>
    <cellStyle name="Normal 13 8 2 4 2" xfId="22156" xr:uid="{A99D1332-A68F-45CB-A23B-873DEE594D08}"/>
    <cellStyle name="Normal 13 8 2 5" xfId="14559" xr:uid="{A6318284-89D9-4B21-999C-9696E65EB67A}"/>
    <cellStyle name="Normal 13 8 2 6" xfId="12266" xr:uid="{62C3C6A8-C271-4866-A297-1380033290B0}"/>
    <cellStyle name="Normal 13 8 3" xfId="3398" xr:uid="{00000000-0005-0000-0000-00008D0E0000}"/>
    <cellStyle name="Normal 13 8 3 2" xfId="15823" xr:uid="{E3972A6D-4DFE-4354-B85A-99CB91E65B4F}"/>
    <cellStyle name="Normal 13 8 4" xfId="5930" xr:uid="{00000000-0005-0000-0000-00008E0E0000}"/>
    <cellStyle name="Normal 13 8 4 2" xfId="18355" xr:uid="{B087C100-9A89-46D1-8F35-EC5FCBA11E5D}"/>
    <cellStyle name="Normal 13 8 5" xfId="8465" xr:uid="{78B0282E-DD15-45B0-AEB9-A67AF57DC868}"/>
    <cellStyle name="Normal 13 8 5 2" xfId="20889" xr:uid="{D3001EB5-99B3-41AB-A13A-E0BD2BBDC7B4}"/>
    <cellStyle name="Normal 13 8 6" xfId="13713" xr:uid="{45494650-F013-4401-A639-02837E089740}"/>
    <cellStyle name="Normal 13 8 7" xfId="10999" xr:uid="{47DA0FE7-3D44-444D-822E-C889289A4CD5}"/>
    <cellStyle name="Normal 13 9" xfId="782" xr:uid="{00000000-0005-0000-0000-00008F0E0000}"/>
    <cellStyle name="Normal 13 9 2" xfId="4160" xr:uid="{00000000-0005-0000-0000-0000900E0000}"/>
    <cellStyle name="Normal 13 9 2 2" xfId="6691" xr:uid="{00000000-0005-0000-0000-0000910E0000}"/>
    <cellStyle name="Normal 13 9 2 2 2" xfId="19116" xr:uid="{9166541C-F44A-4C2F-9B59-C72FA8EE23BE}"/>
    <cellStyle name="Normal 13 9 2 3" xfId="9226" xr:uid="{75D7948F-D6BF-4275-A2D5-2E7E4304D1F9}"/>
    <cellStyle name="Normal 13 9 2 3 2" xfId="21650" xr:uid="{D2B2AC46-C080-48E2-9659-3D17C3E33928}"/>
    <cellStyle name="Normal 13 9 2 4" xfId="16585" xr:uid="{D1519F13-D8D0-4232-84CC-7459ED6E1B0A}"/>
    <cellStyle name="Normal 13 9 2 5" xfId="11760" xr:uid="{A2DFF2DD-08CF-419C-A592-2676106297AD}"/>
    <cellStyle name="Normal 13 9 3" xfId="2892" xr:uid="{00000000-0005-0000-0000-0000920E0000}"/>
    <cellStyle name="Normal 13 9 3 2" xfId="15317" xr:uid="{87FC92EB-EE7C-46CD-A4A8-A3418522AE2F}"/>
    <cellStyle name="Normal 13 9 4" xfId="5424" xr:uid="{00000000-0005-0000-0000-0000930E0000}"/>
    <cellStyle name="Normal 13 9 4 2" xfId="17849" xr:uid="{3F1E25C2-C63A-4765-8865-F4BEE8DFB564}"/>
    <cellStyle name="Normal 13 9 5" xfId="7959" xr:uid="{E6B4F613-E54E-44C3-AA8A-A1857433DA76}"/>
    <cellStyle name="Normal 13 9 5 2" xfId="20383" xr:uid="{273FF5AE-5EE3-48F3-9A3B-765EBDA272EB}"/>
    <cellStyle name="Normal 13 9 6" xfId="13207" xr:uid="{1C878B20-CD80-4333-83B7-801C040A00B7}"/>
    <cellStyle name="Normal 13 9 7" xfId="10493" xr:uid="{CF66BC70-421C-4E7D-B7B8-9505C3A761EF}"/>
    <cellStyle name="Normal 14" xfId="86" xr:uid="{00000000-0005-0000-0000-0000940E0000}"/>
    <cellStyle name="Normal 15" xfId="117" xr:uid="{00000000-0005-0000-0000-0000950E0000}"/>
    <cellStyle name="Normal 15 10" xfId="2491" xr:uid="{00000000-0005-0000-0000-0000960E0000}"/>
    <cellStyle name="Normal 15 10 2" xfId="14916" xr:uid="{CE537A5F-771B-48CD-BA55-A797A49104DF}"/>
    <cellStyle name="Normal 15 11" xfId="5023" xr:uid="{00000000-0005-0000-0000-0000970E0000}"/>
    <cellStyle name="Normal 15 11 2" xfId="17448" xr:uid="{F8C774B8-6CD6-4600-A4E1-732A308861BD}"/>
    <cellStyle name="Normal 15 12" xfId="7558" xr:uid="{1344E94E-33DA-4551-94EA-A6F104C2D55C}"/>
    <cellStyle name="Normal 15 12 2" xfId="19982" xr:uid="{36D7DC83-950B-454C-BA76-762806822EA0}"/>
    <cellStyle name="Normal 15 13" xfId="12544" xr:uid="{94AE6065-5073-4019-8F22-60CD83A9B2FE}"/>
    <cellStyle name="Normal 15 14" xfId="10092" xr:uid="{44429CCF-E143-4D38-A836-FBE49E87E558}"/>
    <cellStyle name="Normal 15 2" xfId="163" xr:uid="{00000000-0005-0000-0000-0000980E0000}"/>
    <cellStyle name="Normal 15 2 10" xfId="5149" xr:uid="{00000000-0005-0000-0000-0000990E0000}"/>
    <cellStyle name="Normal 15 2 10 2" xfId="17574" xr:uid="{1A914B1F-A2E9-400E-B2CB-43B7619123F5}"/>
    <cellStyle name="Normal 15 2 11" xfId="7684" xr:uid="{050C8EC5-DF0A-47B9-98A3-334EB3B909CA}"/>
    <cellStyle name="Normal 15 2 11 2" xfId="20108" xr:uid="{C6FF10E7-677E-4CC4-B39E-0DAA4597D569}"/>
    <cellStyle name="Normal 15 2 12" xfId="12588" xr:uid="{EF94F05E-DBC4-42A4-8955-DC093DD21227}"/>
    <cellStyle name="Normal 15 2 13" xfId="10218" xr:uid="{09A0D1BD-1C15-4CE4-922F-A8ED42329AD7}"/>
    <cellStyle name="Normal 15 2 2" xfId="759" xr:uid="{00000000-0005-0000-0000-00009A0E0000}"/>
    <cellStyle name="Normal 15 2 2 2" xfId="1265" xr:uid="{00000000-0005-0000-0000-00009B0E0000}"/>
    <cellStyle name="Normal 15 2 2 2 2" xfId="4643" xr:uid="{00000000-0005-0000-0000-00009C0E0000}"/>
    <cellStyle name="Normal 15 2 2 2 2 2" xfId="7174" xr:uid="{00000000-0005-0000-0000-00009D0E0000}"/>
    <cellStyle name="Normal 15 2 2 2 2 2 2" xfId="19599" xr:uid="{93C3BEE3-236E-4F1F-80A8-90CC60B7FCB3}"/>
    <cellStyle name="Normal 15 2 2 2 2 3" xfId="9709" xr:uid="{4710300F-32DF-410E-9896-718F66925C25}"/>
    <cellStyle name="Normal 15 2 2 2 2 3 2" xfId="22133" xr:uid="{3F0105CE-87B3-4E10-AD5C-A14A506ED726}"/>
    <cellStyle name="Normal 15 2 2 2 2 4" xfId="17068" xr:uid="{A7178150-A4BB-4636-91D9-79974652745E}"/>
    <cellStyle name="Normal 15 2 2 2 2 5" xfId="12243" xr:uid="{46D63CAC-B178-461B-8654-B0B82991F122}"/>
    <cellStyle name="Normal 15 2 2 2 3" xfId="3375" xr:uid="{00000000-0005-0000-0000-00009E0E0000}"/>
    <cellStyle name="Normal 15 2 2 2 3 2" xfId="15800" xr:uid="{C42CCB05-16B9-4EA3-BA8B-C327D2479F08}"/>
    <cellStyle name="Normal 15 2 2 2 4" xfId="5907" xr:uid="{00000000-0005-0000-0000-00009F0E0000}"/>
    <cellStyle name="Normal 15 2 2 2 4 2" xfId="18332" xr:uid="{B466EC54-2568-4375-BAE9-B26AA0B55FCE}"/>
    <cellStyle name="Normal 15 2 2 2 5" xfId="8442" xr:uid="{55FCB691-9BBE-424A-8B63-2682CD032D83}"/>
    <cellStyle name="Normal 15 2 2 2 5 2" xfId="20866" xr:uid="{21448E70-08C0-475E-ADD6-11C1F3CD42C1}"/>
    <cellStyle name="Normal 15 2 2 2 6" xfId="13690" xr:uid="{C59A0943-3A44-4D43-B282-16D47F669431}"/>
    <cellStyle name="Normal 15 2 2 2 7" xfId="10976" xr:uid="{80181B90-FA47-4EF6-84E4-881520F4D204}"/>
    <cellStyle name="Normal 15 2 2 3" xfId="2111" xr:uid="{00000000-0005-0000-0000-0000A00E0000}"/>
    <cellStyle name="Normal 15 2 2 3 2" xfId="4137" xr:uid="{00000000-0005-0000-0000-0000A10E0000}"/>
    <cellStyle name="Normal 15 2 2 3 2 2" xfId="16562" xr:uid="{E596A9EB-D05F-4FF0-9E24-570512C25A64}"/>
    <cellStyle name="Normal 15 2 2 3 3" xfId="6668" xr:uid="{00000000-0005-0000-0000-0000A20E0000}"/>
    <cellStyle name="Normal 15 2 2 3 3 2" xfId="19093" xr:uid="{C05FD4F0-1E2C-4C15-AD2F-BE95B87D45A6}"/>
    <cellStyle name="Normal 15 2 2 3 4" xfId="9203" xr:uid="{515B808D-4439-4B51-AF2D-E5C49BE607B9}"/>
    <cellStyle name="Normal 15 2 2 3 4 2" xfId="21627" xr:uid="{BE9C4115-C834-4704-AF27-84BEF869FF61}"/>
    <cellStyle name="Normal 15 2 2 3 5" xfId="14536" xr:uid="{F78C70A8-9753-4E5E-A432-50A53BCE4645}"/>
    <cellStyle name="Normal 15 2 2 3 6" xfId="11737" xr:uid="{C2CDD5AE-6214-46A3-82A9-509F4BCE1E6A}"/>
    <cellStyle name="Normal 15 2 2 4" xfId="2869" xr:uid="{00000000-0005-0000-0000-0000A30E0000}"/>
    <cellStyle name="Normal 15 2 2 4 2" xfId="15294" xr:uid="{1D2E57F4-10E3-4A29-B8A7-85AC75E73D95}"/>
    <cellStyle name="Normal 15 2 2 5" xfId="5401" xr:uid="{00000000-0005-0000-0000-0000A40E0000}"/>
    <cellStyle name="Normal 15 2 2 5 2" xfId="17826" xr:uid="{E5EC38F8-E3AC-4B89-ADA9-6CCB2253FAB5}"/>
    <cellStyle name="Normal 15 2 2 6" xfId="7936" xr:uid="{D0627DF0-558A-49CB-B87C-7FB4F43ADC9A}"/>
    <cellStyle name="Normal 15 2 2 6 2" xfId="20360" xr:uid="{72175392-6605-42FF-B6E0-E5D502AB6113}"/>
    <cellStyle name="Normal 15 2 2 7" xfId="13184" xr:uid="{BD45F0F9-74A5-4A2F-925C-3EA1C77916DA}"/>
    <cellStyle name="Normal 15 2 2 8" xfId="10470" xr:uid="{4A8B056F-DE25-44CB-8F29-ABD5FEC91866}"/>
    <cellStyle name="Normal 15 2 3" xfId="1519" xr:uid="{00000000-0005-0000-0000-0000A50E0000}"/>
    <cellStyle name="Normal 15 2 3 2" xfId="2365" xr:uid="{00000000-0005-0000-0000-0000A60E0000}"/>
    <cellStyle name="Normal 15 2 3 2 2" xfId="4897" xr:uid="{00000000-0005-0000-0000-0000A70E0000}"/>
    <cellStyle name="Normal 15 2 3 2 2 2" xfId="17322" xr:uid="{1BC3A787-EB11-49B8-B10E-BCBCC46271C9}"/>
    <cellStyle name="Normal 15 2 3 2 3" xfId="7428" xr:uid="{00000000-0005-0000-0000-0000A80E0000}"/>
    <cellStyle name="Normal 15 2 3 2 3 2" xfId="19853" xr:uid="{3D71E772-A76A-4674-9C81-797890D84750}"/>
    <cellStyle name="Normal 15 2 3 2 4" xfId="9963" xr:uid="{B0BAFE2D-69AF-49CA-A3A0-D2B25388489C}"/>
    <cellStyle name="Normal 15 2 3 2 4 2" xfId="22387" xr:uid="{8B563E53-73F8-4499-8A09-FCC3BD160A94}"/>
    <cellStyle name="Normal 15 2 3 2 5" xfId="14790" xr:uid="{051362ED-0583-4132-BE6F-8D4758DCAFA1}"/>
    <cellStyle name="Normal 15 2 3 2 6" xfId="12497" xr:uid="{629C0BB4-C975-458F-AC54-7694C05353A5}"/>
    <cellStyle name="Normal 15 2 3 3" xfId="3629" xr:uid="{00000000-0005-0000-0000-0000A90E0000}"/>
    <cellStyle name="Normal 15 2 3 3 2" xfId="16054" xr:uid="{1C68D6AA-BB3A-4616-A593-FD9138D335B1}"/>
    <cellStyle name="Normal 15 2 3 4" xfId="6161" xr:uid="{00000000-0005-0000-0000-0000AA0E0000}"/>
    <cellStyle name="Normal 15 2 3 4 2" xfId="18586" xr:uid="{366F5B20-8B03-4206-AE97-E6ED053B7873}"/>
    <cellStyle name="Normal 15 2 3 5" xfId="8696" xr:uid="{124DB81B-7265-466A-94C3-E79EB4B4E3C6}"/>
    <cellStyle name="Normal 15 2 3 5 2" xfId="21120" xr:uid="{B2F48724-DFB4-4346-A6FB-0D998B1C4940}"/>
    <cellStyle name="Normal 15 2 3 6" xfId="13944" xr:uid="{33666E8B-F5AF-446A-8496-EB9174CB434F}"/>
    <cellStyle name="Normal 15 2 3 7" xfId="11230" xr:uid="{963C4E07-D8B3-4E49-B5D0-B0C8F5983CD3}"/>
    <cellStyle name="Normal 15 2 4" xfId="1013" xr:uid="{00000000-0005-0000-0000-0000AB0E0000}"/>
    <cellStyle name="Normal 15 2 4 2" xfId="4391" xr:uid="{00000000-0005-0000-0000-0000AC0E0000}"/>
    <cellStyle name="Normal 15 2 4 2 2" xfId="6922" xr:uid="{00000000-0005-0000-0000-0000AD0E0000}"/>
    <cellStyle name="Normal 15 2 4 2 2 2" xfId="19347" xr:uid="{C77391A6-D2BC-4485-A2DE-E1321DB7E0E9}"/>
    <cellStyle name="Normal 15 2 4 2 3" xfId="9457" xr:uid="{AFA4787E-1A93-443D-9590-EB51561BBDD5}"/>
    <cellStyle name="Normal 15 2 4 2 3 2" xfId="21881" xr:uid="{D8F74B30-EDDA-423D-8209-EBF660212165}"/>
    <cellStyle name="Normal 15 2 4 2 4" xfId="16816" xr:uid="{65AFD19A-45AE-402B-98DA-7242250B88A7}"/>
    <cellStyle name="Normal 15 2 4 2 5" xfId="11991" xr:uid="{80E5EDC4-6F15-4BBF-B382-488786ECDAA1}"/>
    <cellStyle name="Normal 15 2 4 3" xfId="3123" xr:uid="{00000000-0005-0000-0000-0000AE0E0000}"/>
    <cellStyle name="Normal 15 2 4 3 2" xfId="15548" xr:uid="{BD6C2269-8B2E-4850-844A-C909306ABFB4}"/>
    <cellStyle name="Normal 15 2 4 4" xfId="5655" xr:uid="{00000000-0005-0000-0000-0000AF0E0000}"/>
    <cellStyle name="Normal 15 2 4 4 2" xfId="18080" xr:uid="{3BD4CCA9-9EED-4A50-B4F4-0D9E64FAA676}"/>
    <cellStyle name="Normal 15 2 4 5" xfId="8190" xr:uid="{84EC0A98-E3E0-487B-B423-B9A3D11E7D1D}"/>
    <cellStyle name="Normal 15 2 4 5 2" xfId="20614" xr:uid="{7D04260B-0CD7-46E0-B02B-40FED2802E6C}"/>
    <cellStyle name="Normal 15 2 4 6" xfId="13438" xr:uid="{6D3DF94C-F27E-45BC-BCB3-29A0268FF9E8}"/>
    <cellStyle name="Normal 15 2 4 7" xfId="10724" xr:uid="{D2A89ADD-B2D3-44BF-A288-033C62DC1E83}"/>
    <cellStyle name="Normal 15 2 5" xfId="507" xr:uid="{00000000-0005-0000-0000-0000B00E0000}"/>
    <cellStyle name="Normal 15 2 5 2" xfId="3885" xr:uid="{00000000-0005-0000-0000-0000B10E0000}"/>
    <cellStyle name="Normal 15 2 5 2 2" xfId="16310" xr:uid="{A562BB12-5F2E-4163-9B91-871B3DC9C91A}"/>
    <cellStyle name="Normal 15 2 5 3" xfId="6416" xr:uid="{00000000-0005-0000-0000-0000B20E0000}"/>
    <cellStyle name="Normal 15 2 5 3 2" xfId="18841" xr:uid="{8894F73B-3D1C-4D8B-899A-C1EB25726FF1}"/>
    <cellStyle name="Normal 15 2 5 4" xfId="8951" xr:uid="{00E5E7FC-A1AD-43EB-A6EC-5411CCC5362A}"/>
    <cellStyle name="Normal 15 2 5 4 2" xfId="21375" xr:uid="{3E41D5B3-757E-4E95-84C1-B47BC20EC6CF}"/>
    <cellStyle name="Normal 15 2 5 5" xfId="12932" xr:uid="{735707D5-8D1A-4462-886B-F173DB492C3B}"/>
    <cellStyle name="Normal 15 2 5 6" xfId="11485" xr:uid="{1A1D645B-E71A-412A-B7B3-182DFDE327D0}"/>
    <cellStyle name="Normal 15 2 6" xfId="253" xr:uid="{00000000-0005-0000-0000-0000B30E0000}"/>
    <cellStyle name="Normal 15 2 6 2" xfId="12678" xr:uid="{98D05C77-196D-4A51-9469-231E28D3F585}"/>
    <cellStyle name="Normal 15 2 7" xfId="1607" xr:uid="{00000000-0005-0000-0000-0000B40E0000}"/>
    <cellStyle name="Normal 15 2 7 2" xfId="14032" xr:uid="{2F69EB6E-9AB2-4660-9A86-5157610EDC64}"/>
    <cellStyle name="Normal 15 2 8" xfId="1859" xr:uid="{00000000-0005-0000-0000-0000B50E0000}"/>
    <cellStyle name="Normal 15 2 8 2" xfId="14284" xr:uid="{7F44F9A8-6E4A-4A0A-B4C0-DEE951A8A686}"/>
    <cellStyle name="Normal 15 2 9" xfId="2617" xr:uid="{00000000-0005-0000-0000-0000B60E0000}"/>
    <cellStyle name="Normal 15 2 9 2" xfId="15042" xr:uid="{137311C4-6FE4-4458-ACBF-B45C15ECD096}"/>
    <cellStyle name="Normal 15 3" xfId="633" xr:uid="{00000000-0005-0000-0000-0000B70E0000}"/>
    <cellStyle name="Normal 15 3 2" xfId="1139" xr:uid="{00000000-0005-0000-0000-0000B80E0000}"/>
    <cellStyle name="Normal 15 3 2 2" xfId="4517" xr:uid="{00000000-0005-0000-0000-0000B90E0000}"/>
    <cellStyle name="Normal 15 3 2 2 2" xfId="7048" xr:uid="{00000000-0005-0000-0000-0000BA0E0000}"/>
    <cellStyle name="Normal 15 3 2 2 2 2" xfId="19473" xr:uid="{2DDEBCD6-9A72-4C9B-99A7-B02CC37DA60B}"/>
    <cellStyle name="Normal 15 3 2 2 3" xfId="9583" xr:uid="{992BF20D-AC8C-4C3C-9728-FC9364F04BD8}"/>
    <cellStyle name="Normal 15 3 2 2 3 2" xfId="22007" xr:uid="{A716478F-BD95-4756-BE24-CFDAFEFEB257}"/>
    <cellStyle name="Normal 15 3 2 2 4" xfId="16942" xr:uid="{BE74F473-75C9-4433-9955-466746A53585}"/>
    <cellStyle name="Normal 15 3 2 2 5" xfId="12117" xr:uid="{88A3E0D9-51EC-4FBE-986B-EA43D9E6EAE7}"/>
    <cellStyle name="Normal 15 3 2 3" xfId="3249" xr:uid="{00000000-0005-0000-0000-0000BB0E0000}"/>
    <cellStyle name="Normal 15 3 2 3 2" xfId="15674" xr:uid="{DB1E1E5F-32E7-40D3-BCA6-C8D488E2A02D}"/>
    <cellStyle name="Normal 15 3 2 4" xfId="5781" xr:uid="{00000000-0005-0000-0000-0000BC0E0000}"/>
    <cellStyle name="Normal 15 3 2 4 2" xfId="18206" xr:uid="{49DCEE6F-E2EF-4984-BECC-88914EEE6825}"/>
    <cellStyle name="Normal 15 3 2 5" xfId="8316" xr:uid="{89359B69-D254-4068-835A-E76EDFC176B3}"/>
    <cellStyle name="Normal 15 3 2 5 2" xfId="20740" xr:uid="{05C74F4A-96D9-4397-9627-76406027C435}"/>
    <cellStyle name="Normal 15 3 2 6" xfId="13564" xr:uid="{2DC1A964-E8B2-4DEF-AF1C-2CB3FDD4946D}"/>
    <cellStyle name="Normal 15 3 2 7" xfId="10850" xr:uid="{D472E292-39BD-46DA-ABFA-4C2FB4A5301A}"/>
    <cellStyle name="Normal 15 3 3" xfId="1985" xr:uid="{00000000-0005-0000-0000-0000BD0E0000}"/>
    <cellStyle name="Normal 15 3 3 2" xfId="4011" xr:uid="{00000000-0005-0000-0000-0000BE0E0000}"/>
    <cellStyle name="Normal 15 3 3 2 2" xfId="16436" xr:uid="{80BD076A-F000-4B36-9B0F-5B238C1AB4E0}"/>
    <cellStyle name="Normal 15 3 3 3" xfId="6542" xr:uid="{00000000-0005-0000-0000-0000BF0E0000}"/>
    <cellStyle name="Normal 15 3 3 3 2" xfId="18967" xr:uid="{F4136A83-1E3A-4E72-AD9E-7E14F14437CB}"/>
    <cellStyle name="Normal 15 3 3 4" xfId="9077" xr:uid="{D41E9615-67F3-4BBD-A10F-84CF1AC266E6}"/>
    <cellStyle name="Normal 15 3 3 4 2" xfId="21501" xr:uid="{02412113-DC1A-4444-BBDA-68738F7F07D4}"/>
    <cellStyle name="Normal 15 3 3 5" xfId="14410" xr:uid="{658BDE74-3594-4073-B4F5-74A293B013AE}"/>
    <cellStyle name="Normal 15 3 3 6" xfId="11611" xr:uid="{859C2AC1-BC9A-4D69-8630-05A39E98F1D4}"/>
    <cellStyle name="Normal 15 3 4" xfId="2743" xr:uid="{00000000-0005-0000-0000-0000C00E0000}"/>
    <cellStyle name="Normal 15 3 4 2" xfId="15168" xr:uid="{244AE058-35FC-4D3F-B398-AA8286EB5BEA}"/>
    <cellStyle name="Normal 15 3 5" xfId="5275" xr:uid="{00000000-0005-0000-0000-0000C10E0000}"/>
    <cellStyle name="Normal 15 3 5 2" xfId="17700" xr:uid="{5DF53C6B-927D-4B2F-8379-FF25A9129966}"/>
    <cellStyle name="Normal 15 3 6" xfId="7810" xr:uid="{EE73364E-F05B-4749-A8C5-77550BF6ED34}"/>
    <cellStyle name="Normal 15 3 6 2" xfId="20234" xr:uid="{6E2262E4-B987-47EF-A012-BD7769E9B946}"/>
    <cellStyle name="Normal 15 3 7" xfId="13058" xr:uid="{50DE21BB-1DF4-4FC2-960E-C9A345DC949A}"/>
    <cellStyle name="Normal 15 3 8" xfId="10344" xr:uid="{3DE29A2F-35DF-47BD-AE72-6E842B85EE8C}"/>
    <cellStyle name="Normal 15 4" xfId="1393" xr:uid="{00000000-0005-0000-0000-0000C20E0000}"/>
    <cellStyle name="Normal 15 4 2" xfId="2239" xr:uid="{00000000-0005-0000-0000-0000C30E0000}"/>
    <cellStyle name="Normal 15 4 2 2" xfId="4771" xr:uid="{00000000-0005-0000-0000-0000C40E0000}"/>
    <cellStyle name="Normal 15 4 2 2 2" xfId="17196" xr:uid="{5930E501-B1D2-430A-B83F-3E347258881B}"/>
    <cellStyle name="Normal 15 4 2 3" xfId="7302" xr:uid="{00000000-0005-0000-0000-0000C50E0000}"/>
    <cellStyle name="Normal 15 4 2 3 2" xfId="19727" xr:uid="{62DCF362-ED9D-4ACF-BD1F-29431082E8AE}"/>
    <cellStyle name="Normal 15 4 2 4" xfId="9837" xr:uid="{950FDE1B-C697-4638-8AD1-48051C6BFAB2}"/>
    <cellStyle name="Normal 15 4 2 4 2" xfId="22261" xr:uid="{CBAA6FFF-728F-4C6C-8F7A-24AEF211F8FA}"/>
    <cellStyle name="Normal 15 4 2 5" xfId="14664" xr:uid="{65B63D29-0AA2-488F-8732-945761E9FEC6}"/>
    <cellStyle name="Normal 15 4 2 6" xfId="12371" xr:uid="{BA671751-E5BE-4AED-960A-93165645E885}"/>
    <cellStyle name="Normal 15 4 3" xfId="3503" xr:uid="{00000000-0005-0000-0000-0000C60E0000}"/>
    <cellStyle name="Normal 15 4 3 2" xfId="15928" xr:uid="{A4F3B678-790E-49C2-8491-5E8176E38B66}"/>
    <cellStyle name="Normal 15 4 4" xfId="6035" xr:uid="{00000000-0005-0000-0000-0000C70E0000}"/>
    <cellStyle name="Normal 15 4 4 2" xfId="18460" xr:uid="{3812DE05-4877-448F-8020-3F8FF87CD7C7}"/>
    <cellStyle name="Normal 15 4 5" xfId="8570" xr:uid="{3F93D722-C01E-4028-96BA-EA3DD9DE963B}"/>
    <cellStyle name="Normal 15 4 5 2" xfId="20994" xr:uid="{5591F68A-C847-4EEF-8018-BAC7CF96C1EE}"/>
    <cellStyle name="Normal 15 4 6" xfId="13818" xr:uid="{445F8D47-982C-4DC2-906E-4E705F128F7C}"/>
    <cellStyle name="Normal 15 4 7" xfId="11104" xr:uid="{43740CA9-2D41-4D34-B024-F023B59710C0}"/>
    <cellStyle name="Normal 15 5" xfId="887" xr:uid="{00000000-0005-0000-0000-0000C80E0000}"/>
    <cellStyle name="Normal 15 5 2" xfId="4265" xr:uid="{00000000-0005-0000-0000-0000C90E0000}"/>
    <cellStyle name="Normal 15 5 2 2" xfId="6796" xr:uid="{00000000-0005-0000-0000-0000CA0E0000}"/>
    <cellStyle name="Normal 15 5 2 2 2" xfId="19221" xr:uid="{327E91AD-9ED5-4F26-9AAD-5A343BCF4D68}"/>
    <cellStyle name="Normal 15 5 2 3" xfId="9331" xr:uid="{7B1747A3-A773-40C6-8185-1EEA61AF0CD5}"/>
    <cellStyle name="Normal 15 5 2 3 2" xfId="21755" xr:uid="{9B8665F1-A335-4AB8-A2EA-8C02B86C96AD}"/>
    <cellStyle name="Normal 15 5 2 4" xfId="16690" xr:uid="{E9B175B8-D0B1-49E6-B8AB-2A926A11841D}"/>
    <cellStyle name="Normal 15 5 2 5" xfId="11865" xr:uid="{E562522D-E1F4-4148-BA13-E0A07119DCC8}"/>
    <cellStyle name="Normal 15 5 3" xfId="2997" xr:uid="{00000000-0005-0000-0000-0000CB0E0000}"/>
    <cellStyle name="Normal 15 5 3 2" xfId="15422" xr:uid="{2BC95A68-6F50-4987-A7F8-E0B833817491}"/>
    <cellStyle name="Normal 15 5 4" xfId="5529" xr:uid="{00000000-0005-0000-0000-0000CC0E0000}"/>
    <cellStyle name="Normal 15 5 4 2" xfId="17954" xr:uid="{EFDF7DA2-3A9E-4EBA-A12E-6D51C685CA6D}"/>
    <cellStyle name="Normal 15 5 5" xfId="8064" xr:uid="{B3FB813B-3EF0-4A6B-8DA3-265206E40C05}"/>
    <cellStyle name="Normal 15 5 5 2" xfId="20488" xr:uid="{54335D07-A00D-4260-B761-D78A8E130C05}"/>
    <cellStyle name="Normal 15 5 6" xfId="13312" xr:uid="{C10CF5A9-D3CD-4F2C-9FF9-831DF3263A69}"/>
    <cellStyle name="Normal 15 5 7" xfId="10598" xr:uid="{0095BFF4-375D-465E-BBAB-D428A547D582}"/>
    <cellStyle name="Normal 15 6" xfId="381" xr:uid="{00000000-0005-0000-0000-0000CD0E0000}"/>
    <cellStyle name="Normal 15 6 2" xfId="3759" xr:uid="{00000000-0005-0000-0000-0000CE0E0000}"/>
    <cellStyle name="Normal 15 6 2 2" xfId="16184" xr:uid="{77530EEB-1FF1-4ED3-9D09-B8E53842153A}"/>
    <cellStyle name="Normal 15 6 3" xfId="6290" xr:uid="{00000000-0005-0000-0000-0000CF0E0000}"/>
    <cellStyle name="Normal 15 6 3 2" xfId="18715" xr:uid="{666E338F-BDD8-4AF2-A6F2-EEA292B72D96}"/>
    <cellStyle name="Normal 15 6 4" xfId="8825" xr:uid="{E072D11B-D207-4FFF-80A6-CFBA355FE60A}"/>
    <cellStyle name="Normal 15 6 4 2" xfId="21249" xr:uid="{730D171D-D485-4F4C-ADCF-E050071EE07B}"/>
    <cellStyle name="Normal 15 6 5" xfId="12806" xr:uid="{6A9AC882-7369-47F4-ADD3-D5B5F7462CC4}"/>
    <cellStyle name="Normal 15 6 6" xfId="11359" xr:uid="{BCDB5FD4-2C54-41B7-9570-A1C11162FF46}"/>
    <cellStyle name="Normal 15 7" xfId="208" xr:uid="{00000000-0005-0000-0000-0000D00E0000}"/>
    <cellStyle name="Normal 15 7 2" xfId="12633" xr:uid="{0C0AA498-D3DE-40E6-A958-B77C9D5C3A69}"/>
    <cellStyle name="Normal 15 8" xfId="1563" xr:uid="{00000000-0005-0000-0000-0000D10E0000}"/>
    <cellStyle name="Normal 15 8 2" xfId="13988" xr:uid="{50C53F69-49F5-4FD4-A1DE-D61521F06006}"/>
    <cellStyle name="Normal 15 9" xfId="1733" xr:uid="{00000000-0005-0000-0000-0000D20E0000}"/>
    <cellStyle name="Normal 15 9 2" xfId="14158" xr:uid="{52320DB5-CF31-4BA4-888D-A0861444FCB5}"/>
    <cellStyle name="Normal 16" xfId="118" xr:uid="{00000000-0005-0000-0000-0000D30E0000}"/>
    <cellStyle name="Normal 16 10" xfId="2492" xr:uid="{00000000-0005-0000-0000-0000D40E0000}"/>
    <cellStyle name="Normal 16 10 2" xfId="14917" xr:uid="{37BB88B0-68CA-4401-93C7-2923F6C111DB}"/>
    <cellStyle name="Normal 16 11" xfId="5024" xr:uid="{00000000-0005-0000-0000-0000D50E0000}"/>
    <cellStyle name="Normal 16 11 2" xfId="17449" xr:uid="{900E83BA-E644-4E10-A820-BEB2E798BB9B}"/>
    <cellStyle name="Normal 16 12" xfId="7559" xr:uid="{5BC52E4B-5BB1-48FB-879B-FC19B2B3C2DB}"/>
    <cellStyle name="Normal 16 12 2" xfId="19983" xr:uid="{0B97CAEA-5118-4355-83DB-A182ED7BFE53}"/>
    <cellStyle name="Normal 16 13" xfId="12545" xr:uid="{D2076490-73C3-42E8-93B6-1C99F47841F4}"/>
    <cellStyle name="Normal 16 14" xfId="10093" xr:uid="{B27202FD-70EA-4871-B27A-415865A33D44}"/>
    <cellStyle name="Normal 16 2" xfId="164" xr:uid="{00000000-0005-0000-0000-0000D60E0000}"/>
    <cellStyle name="Normal 16 2 10" xfId="5150" xr:uid="{00000000-0005-0000-0000-0000D70E0000}"/>
    <cellStyle name="Normal 16 2 10 2" xfId="17575" xr:uid="{86D11B7B-56DE-4C76-B489-1490313C62DA}"/>
    <cellStyle name="Normal 16 2 11" xfId="7685" xr:uid="{CC9B779D-964F-4851-A427-648D3C2639B5}"/>
    <cellStyle name="Normal 16 2 11 2" xfId="20109" xr:uid="{69F5E792-4846-40F8-807A-507BE64CBA1C}"/>
    <cellStyle name="Normal 16 2 12" xfId="12589" xr:uid="{FD5485C4-B3ED-4149-B7B4-CDBEB7B54E69}"/>
    <cellStyle name="Normal 16 2 13" xfId="10219" xr:uid="{518607EA-5E55-4ADA-97C5-EADE65852E62}"/>
    <cellStyle name="Normal 16 2 2" xfId="760" xr:uid="{00000000-0005-0000-0000-0000D80E0000}"/>
    <cellStyle name="Normal 16 2 2 2" xfId="1266" xr:uid="{00000000-0005-0000-0000-0000D90E0000}"/>
    <cellStyle name="Normal 16 2 2 2 2" xfId="4644" xr:uid="{00000000-0005-0000-0000-0000DA0E0000}"/>
    <cellStyle name="Normal 16 2 2 2 2 2" xfId="7175" xr:uid="{00000000-0005-0000-0000-0000DB0E0000}"/>
    <cellStyle name="Normal 16 2 2 2 2 2 2" xfId="19600" xr:uid="{DC31694E-80BC-4ACC-8A76-67BD6407513D}"/>
    <cellStyle name="Normal 16 2 2 2 2 3" xfId="9710" xr:uid="{5AC7065C-6A5A-40CB-915C-E7B4D56B1C79}"/>
    <cellStyle name="Normal 16 2 2 2 2 3 2" xfId="22134" xr:uid="{FD95D8FD-6D22-49CE-9456-7FE8E7EA0C6B}"/>
    <cellStyle name="Normal 16 2 2 2 2 4" xfId="17069" xr:uid="{434C8F4B-607A-45EE-BDC2-B07FD084C669}"/>
    <cellStyle name="Normal 16 2 2 2 2 5" xfId="12244" xr:uid="{20F86367-4BB0-46DE-8B18-36FD5BFA45CA}"/>
    <cellStyle name="Normal 16 2 2 2 3" xfId="3376" xr:uid="{00000000-0005-0000-0000-0000DC0E0000}"/>
    <cellStyle name="Normal 16 2 2 2 3 2" xfId="15801" xr:uid="{83D0A7AC-8F1C-4835-AEBD-403653D2BE2D}"/>
    <cellStyle name="Normal 16 2 2 2 4" xfId="5908" xr:uid="{00000000-0005-0000-0000-0000DD0E0000}"/>
    <cellStyle name="Normal 16 2 2 2 4 2" xfId="18333" xr:uid="{1752EDDF-80C7-4177-BA45-B3F721081B95}"/>
    <cellStyle name="Normal 16 2 2 2 5" xfId="8443" xr:uid="{A85B05AA-2C12-4120-AAEB-0837E55B5DF8}"/>
    <cellStyle name="Normal 16 2 2 2 5 2" xfId="20867" xr:uid="{7843A9E8-3DBC-4963-9658-55B1DF491CA1}"/>
    <cellStyle name="Normal 16 2 2 2 6" xfId="13691" xr:uid="{8D6113F7-060E-422E-9A6D-57522D90A168}"/>
    <cellStyle name="Normal 16 2 2 2 7" xfId="10977" xr:uid="{63313851-DB5F-4776-BD79-ED736F92CEF4}"/>
    <cellStyle name="Normal 16 2 2 3" xfId="2112" xr:uid="{00000000-0005-0000-0000-0000DE0E0000}"/>
    <cellStyle name="Normal 16 2 2 3 2" xfId="4138" xr:uid="{00000000-0005-0000-0000-0000DF0E0000}"/>
    <cellStyle name="Normal 16 2 2 3 2 2" xfId="16563" xr:uid="{3B192752-9029-451A-BE23-428E9FCD7EE0}"/>
    <cellStyle name="Normal 16 2 2 3 3" xfId="6669" xr:uid="{00000000-0005-0000-0000-0000E00E0000}"/>
    <cellStyle name="Normal 16 2 2 3 3 2" xfId="19094" xr:uid="{25F85C2E-E614-418C-A913-AFBFF19CFEC7}"/>
    <cellStyle name="Normal 16 2 2 3 4" xfId="9204" xr:uid="{790812E5-FB1C-4FAC-B2A1-6E0BE76667CB}"/>
    <cellStyle name="Normal 16 2 2 3 4 2" xfId="21628" xr:uid="{5076CB21-20A3-4BAB-BC3C-40EF452ECF6B}"/>
    <cellStyle name="Normal 16 2 2 3 5" xfId="14537" xr:uid="{097C06EA-E09D-4764-BA18-13B96EDC8214}"/>
    <cellStyle name="Normal 16 2 2 3 6" xfId="11738" xr:uid="{C4767429-6090-46D5-AABE-861D7951C1A1}"/>
    <cellStyle name="Normal 16 2 2 4" xfId="2870" xr:uid="{00000000-0005-0000-0000-0000E10E0000}"/>
    <cellStyle name="Normal 16 2 2 4 2" xfId="15295" xr:uid="{E9A3A646-0C95-4D84-8188-91A709CF65E8}"/>
    <cellStyle name="Normal 16 2 2 5" xfId="5402" xr:uid="{00000000-0005-0000-0000-0000E20E0000}"/>
    <cellStyle name="Normal 16 2 2 5 2" xfId="17827" xr:uid="{D122800E-285B-46E7-8745-72300B3CCCC2}"/>
    <cellStyle name="Normal 16 2 2 6" xfId="7937" xr:uid="{38D7B6C9-875B-4921-942D-773CEB0D6CB7}"/>
    <cellStyle name="Normal 16 2 2 6 2" xfId="20361" xr:uid="{C6D638AA-1542-4CF6-A9BC-66D73F4303E9}"/>
    <cellStyle name="Normal 16 2 2 7" xfId="13185" xr:uid="{5B3830DC-EF23-47E3-A9B7-04B02128E676}"/>
    <cellStyle name="Normal 16 2 2 8" xfId="10471" xr:uid="{15DD1BBE-9634-4F06-BD92-3004160662DF}"/>
    <cellStyle name="Normal 16 2 3" xfId="1520" xr:uid="{00000000-0005-0000-0000-0000E30E0000}"/>
    <cellStyle name="Normal 16 2 3 2" xfId="2366" xr:uid="{00000000-0005-0000-0000-0000E40E0000}"/>
    <cellStyle name="Normal 16 2 3 2 2" xfId="4898" xr:uid="{00000000-0005-0000-0000-0000E50E0000}"/>
    <cellStyle name="Normal 16 2 3 2 2 2" xfId="17323" xr:uid="{DBC3B0C5-C211-4BE5-8AF8-F6DF30092E16}"/>
    <cellStyle name="Normal 16 2 3 2 3" xfId="7429" xr:uid="{00000000-0005-0000-0000-0000E60E0000}"/>
    <cellStyle name="Normal 16 2 3 2 3 2" xfId="19854" xr:uid="{EECBBB52-39F3-4458-9B91-F6C380B85900}"/>
    <cellStyle name="Normal 16 2 3 2 4" xfId="9964" xr:uid="{9C94C746-6796-4E9D-BFD3-187BA4D20DCB}"/>
    <cellStyle name="Normal 16 2 3 2 4 2" xfId="22388" xr:uid="{89C6CF8D-593B-408C-A514-4E959D0100C3}"/>
    <cellStyle name="Normal 16 2 3 2 5" xfId="14791" xr:uid="{D30E20FF-A910-4C04-B885-85E541E82911}"/>
    <cellStyle name="Normal 16 2 3 2 6" xfId="12498" xr:uid="{6E8C858A-878F-4D4A-9FB8-2D2C720DD52E}"/>
    <cellStyle name="Normal 16 2 3 3" xfId="3630" xr:uid="{00000000-0005-0000-0000-0000E70E0000}"/>
    <cellStyle name="Normal 16 2 3 3 2" xfId="16055" xr:uid="{4B8FCA90-3E2B-4F78-BF34-41E914D6435B}"/>
    <cellStyle name="Normal 16 2 3 4" xfId="6162" xr:uid="{00000000-0005-0000-0000-0000E80E0000}"/>
    <cellStyle name="Normal 16 2 3 4 2" xfId="18587" xr:uid="{BF3C8532-A6FD-433F-9488-4188195422F9}"/>
    <cellStyle name="Normal 16 2 3 5" xfId="8697" xr:uid="{9AD2143F-E547-4A1E-B8A4-50926D5256D5}"/>
    <cellStyle name="Normal 16 2 3 5 2" xfId="21121" xr:uid="{2F9517B7-B3FF-4A3B-9468-057F09F99BA1}"/>
    <cellStyle name="Normal 16 2 3 6" xfId="13945" xr:uid="{90C1AEA4-8677-485B-847F-725ABBE1A974}"/>
    <cellStyle name="Normal 16 2 3 7" xfId="11231" xr:uid="{1FBCD389-7620-4943-BA6E-84302116DF17}"/>
    <cellStyle name="Normal 16 2 4" xfId="1014" xr:uid="{00000000-0005-0000-0000-0000E90E0000}"/>
    <cellStyle name="Normal 16 2 4 2" xfId="4392" xr:uid="{00000000-0005-0000-0000-0000EA0E0000}"/>
    <cellStyle name="Normal 16 2 4 2 2" xfId="6923" xr:uid="{00000000-0005-0000-0000-0000EB0E0000}"/>
    <cellStyle name="Normal 16 2 4 2 2 2" xfId="19348" xr:uid="{6B3D35F8-9CA3-49DE-AF51-4CD98E1CD19F}"/>
    <cellStyle name="Normal 16 2 4 2 3" xfId="9458" xr:uid="{B73AAC10-3A34-403D-96AC-12D5B57EB303}"/>
    <cellStyle name="Normal 16 2 4 2 3 2" xfId="21882" xr:uid="{FA9663B3-2A8D-4A96-9154-82549DC817CA}"/>
    <cellStyle name="Normal 16 2 4 2 4" xfId="16817" xr:uid="{6C8EBDE4-88EA-41F6-BA3F-433C3CD368CE}"/>
    <cellStyle name="Normal 16 2 4 2 5" xfId="11992" xr:uid="{DBE36066-F5FB-4775-8F97-23A2C4A883DF}"/>
    <cellStyle name="Normal 16 2 4 3" xfId="3124" xr:uid="{00000000-0005-0000-0000-0000EC0E0000}"/>
    <cellStyle name="Normal 16 2 4 3 2" xfId="15549" xr:uid="{189AFFD2-6EF1-41DE-B8CD-C84242BD687E}"/>
    <cellStyle name="Normal 16 2 4 4" xfId="5656" xr:uid="{00000000-0005-0000-0000-0000ED0E0000}"/>
    <cellStyle name="Normal 16 2 4 4 2" xfId="18081" xr:uid="{F3F12437-A910-4007-8AE8-F4F815C68A03}"/>
    <cellStyle name="Normal 16 2 4 5" xfId="8191" xr:uid="{3FBC0BC8-4247-4A4E-B112-490FB7BDC8B9}"/>
    <cellStyle name="Normal 16 2 4 5 2" xfId="20615" xr:uid="{0E249C1E-7674-484E-936B-B8C1A04D0816}"/>
    <cellStyle name="Normal 16 2 4 6" xfId="13439" xr:uid="{E1761FF9-5080-40BD-9170-F2C053D5315C}"/>
    <cellStyle name="Normal 16 2 4 7" xfId="10725" xr:uid="{30BDE719-FE67-444C-8651-F6BFA55C8B4C}"/>
    <cellStyle name="Normal 16 2 5" xfId="508" xr:uid="{00000000-0005-0000-0000-0000EE0E0000}"/>
    <cellStyle name="Normal 16 2 5 2" xfId="3886" xr:uid="{00000000-0005-0000-0000-0000EF0E0000}"/>
    <cellStyle name="Normal 16 2 5 2 2" xfId="16311" xr:uid="{DDB6A63C-2503-495D-8E3F-E636F635600A}"/>
    <cellStyle name="Normal 16 2 5 3" xfId="6417" xr:uid="{00000000-0005-0000-0000-0000F00E0000}"/>
    <cellStyle name="Normal 16 2 5 3 2" xfId="18842" xr:uid="{4A4466D8-2421-449E-AD74-F62B7C6936A3}"/>
    <cellStyle name="Normal 16 2 5 4" xfId="8952" xr:uid="{56FF96C3-4BCC-4503-B6A2-7FE31F29A0C2}"/>
    <cellStyle name="Normal 16 2 5 4 2" xfId="21376" xr:uid="{DE17039F-994E-419B-9401-A57B6138A467}"/>
    <cellStyle name="Normal 16 2 5 5" xfId="12933" xr:uid="{184B8A28-0DB2-484D-ACEA-0ABEDE631294}"/>
    <cellStyle name="Normal 16 2 5 6" xfId="11486" xr:uid="{81B16670-03AE-4E9A-AABE-EE4011101D38}"/>
    <cellStyle name="Normal 16 2 6" xfId="254" xr:uid="{00000000-0005-0000-0000-0000F10E0000}"/>
    <cellStyle name="Normal 16 2 6 2" xfId="12679" xr:uid="{717E8388-E70F-424E-9B33-CE24787AC106}"/>
    <cellStyle name="Normal 16 2 7" xfId="1608" xr:uid="{00000000-0005-0000-0000-0000F20E0000}"/>
    <cellStyle name="Normal 16 2 7 2" xfId="14033" xr:uid="{138B05DB-A6BD-4879-876B-99E42F98A220}"/>
    <cellStyle name="Normal 16 2 8" xfId="1860" xr:uid="{00000000-0005-0000-0000-0000F30E0000}"/>
    <cellStyle name="Normal 16 2 8 2" xfId="14285" xr:uid="{2FCB6A7B-62F9-4BF7-AA8B-21296731BDF9}"/>
    <cellStyle name="Normal 16 2 9" xfId="2618" xr:uid="{00000000-0005-0000-0000-0000F40E0000}"/>
    <cellStyle name="Normal 16 2 9 2" xfId="15043" xr:uid="{F873BE4E-DF03-48BF-BB07-24E3349176FD}"/>
    <cellStyle name="Normal 16 3" xfId="634" xr:uid="{00000000-0005-0000-0000-0000F50E0000}"/>
    <cellStyle name="Normal 16 3 2" xfId="1140" xr:uid="{00000000-0005-0000-0000-0000F60E0000}"/>
    <cellStyle name="Normal 16 3 2 2" xfId="4518" xr:uid="{00000000-0005-0000-0000-0000F70E0000}"/>
    <cellStyle name="Normal 16 3 2 2 2" xfId="7049" xr:uid="{00000000-0005-0000-0000-0000F80E0000}"/>
    <cellStyle name="Normal 16 3 2 2 2 2" xfId="19474" xr:uid="{4469DEFA-F772-4510-A3E0-42CDC9E1A0B9}"/>
    <cellStyle name="Normal 16 3 2 2 3" xfId="9584" xr:uid="{4EEEB3EA-9029-4CD7-8DEF-D07F5A237D98}"/>
    <cellStyle name="Normal 16 3 2 2 3 2" xfId="22008" xr:uid="{D54168DF-29CF-4CCD-A2E0-723D48D698A4}"/>
    <cellStyle name="Normal 16 3 2 2 4" xfId="16943" xr:uid="{066EB67E-4361-4EB2-9008-E009B7E8C9D8}"/>
    <cellStyle name="Normal 16 3 2 2 5" xfId="12118" xr:uid="{E629C68C-EFA0-4E72-A380-843228DFF5B9}"/>
    <cellStyle name="Normal 16 3 2 3" xfId="3250" xr:uid="{00000000-0005-0000-0000-0000F90E0000}"/>
    <cellStyle name="Normal 16 3 2 3 2" xfId="15675" xr:uid="{ED92CEE0-4289-424B-98A9-E63A085A1F04}"/>
    <cellStyle name="Normal 16 3 2 4" xfId="5782" xr:uid="{00000000-0005-0000-0000-0000FA0E0000}"/>
    <cellStyle name="Normal 16 3 2 4 2" xfId="18207" xr:uid="{E2ACC795-33E2-4DDF-AA04-6DAD74FCF01C}"/>
    <cellStyle name="Normal 16 3 2 5" xfId="8317" xr:uid="{93D055AB-8A36-48AE-9D6A-B805AC8FD9D9}"/>
    <cellStyle name="Normal 16 3 2 5 2" xfId="20741" xr:uid="{B5E59379-E564-4E5B-99C8-6B24414C53E4}"/>
    <cellStyle name="Normal 16 3 2 6" xfId="13565" xr:uid="{5E49FA3F-1E97-4979-B389-F06A342AF9DE}"/>
    <cellStyle name="Normal 16 3 2 7" xfId="10851" xr:uid="{E488D763-A0FC-4F96-8BD7-4AE04AB421DC}"/>
    <cellStyle name="Normal 16 3 3" xfId="1986" xr:uid="{00000000-0005-0000-0000-0000FB0E0000}"/>
    <cellStyle name="Normal 16 3 3 2" xfId="4012" xr:uid="{00000000-0005-0000-0000-0000FC0E0000}"/>
    <cellStyle name="Normal 16 3 3 2 2" xfId="16437" xr:uid="{F45D663D-6813-4318-AE80-17A276F8F30D}"/>
    <cellStyle name="Normal 16 3 3 3" xfId="6543" xr:uid="{00000000-0005-0000-0000-0000FD0E0000}"/>
    <cellStyle name="Normal 16 3 3 3 2" xfId="18968" xr:uid="{5185877B-9B30-45C4-B6F4-88D6C6447034}"/>
    <cellStyle name="Normal 16 3 3 4" xfId="9078" xr:uid="{F65DF180-6D01-4724-BE41-AD21FEDA94E3}"/>
    <cellStyle name="Normal 16 3 3 4 2" xfId="21502" xr:uid="{9966C76C-5642-403C-9B93-F70401F529E0}"/>
    <cellStyle name="Normal 16 3 3 5" xfId="14411" xr:uid="{66034375-E249-4C50-BEA3-CC60118F68EF}"/>
    <cellStyle name="Normal 16 3 3 6" xfId="11612" xr:uid="{DA086476-D35E-4EF7-9606-8F60569111B9}"/>
    <cellStyle name="Normal 16 3 4" xfId="2744" xr:uid="{00000000-0005-0000-0000-0000FE0E0000}"/>
    <cellStyle name="Normal 16 3 4 2" xfId="15169" xr:uid="{DBC60B84-5668-42BB-8C14-AE9474D71845}"/>
    <cellStyle name="Normal 16 3 5" xfId="5276" xr:uid="{00000000-0005-0000-0000-0000FF0E0000}"/>
    <cellStyle name="Normal 16 3 5 2" xfId="17701" xr:uid="{731AA933-3BA7-4DB9-8AA4-249E61AE2739}"/>
    <cellStyle name="Normal 16 3 6" xfId="7811" xr:uid="{CAF732B5-F533-4B84-8E92-0D959A7B8ECD}"/>
    <cellStyle name="Normal 16 3 6 2" xfId="20235" xr:uid="{D8781467-2D21-4A82-8B66-DCB22C7B323C}"/>
    <cellStyle name="Normal 16 3 7" xfId="13059" xr:uid="{8E5467B6-5086-4BB2-8F30-85EB5698ADD8}"/>
    <cellStyle name="Normal 16 3 8" xfId="10345" xr:uid="{C107B6E2-FCA1-4601-BFEE-B51EC2E522F8}"/>
    <cellStyle name="Normal 16 4" xfId="1394" xr:uid="{00000000-0005-0000-0000-0000000F0000}"/>
    <cellStyle name="Normal 16 4 2" xfId="2240" xr:uid="{00000000-0005-0000-0000-0000010F0000}"/>
    <cellStyle name="Normal 16 4 2 2" xfId="4772" xr:uid="{00000000-0005-0000-0000-0000020F0000}"/>
    <cellStyle name="Normal 16 4 2 2 2" xfId="17197" xr:uid="{46D2C908-E58A-4448-A623-D116C86C4715}"/>
    <cellStyle name="Normal 16 4 2 3" xfId="7303" xr:uid="{00000000-0005-0000-0000-0000030F0000}"/>
    <cellStyle name="Normal 16 4 2 3 2" xfId="19728" xr:uid="{954F7F36-2A0F-46AF-8CC0-DCBFA7E2C3E5}"/>
    <cellStyle name="Normal 16 4 2 4" xfId="9838" xr:uid="{81E1F633-0A24-4B40-8698-DE3B6D10D266}"/>
    <cellStyle name="Normal 16 4 2 4 2" xfId="22262" xr:uid="{AFC0D11B-144B-4A81-98F7-7263863A9434}"/>
    <cellStyle name="Normal 16 4 2 5" xfId="14665" xr:uid="{1397D996-BE53-4EB4-AA39-18D330743197}"/>
    <cellStyle name="Normal 16 4 2 6" xfId="12372" xr:uid="{E81BE5E8-5657-445F-AC2C-E07B4B16D4D7}"/>
    <cellStyle name="Normal 16 4 3" xfId="3504" xr:uid="{00000000-0005-0000-0000-0000040F0000}"/>
    <cellStyle name="Normal 16 4 3 2" xfId="15929" xr:uid="{F3071A8D-5248-4D2C-B1F5-629411F4EEEC}"/>
    <cellStyle name="Normal 16 4 4" xfId="6036" xr:uid="{00000000-0005-0000-0000-0000050F0000}"/>
    <cellStyle name="Normal 16 4 4 2" xfId="18461" xr:uid="{2E97CDC7-34B8-48A4-B6CB-BECA0F597FB1}"/>
    <cellStyle name="Normal 16 4 5" xfId="8571" xr:uid="{990F8A95-11D3-4E39-ADEB-EEB14DA99551}"/>
    <cellStyle name="Normal 16 4 5 2" xfId="20995" xr:uid="{4C1B91F9-B88F-4F73-B1DC-03E7867640E1}"/>
    <cellStyle name="Normal 16 4 6" xfId="13819" xr:uid="{F84E5E88-631E-4BE1-BD14-53344D4F5B05}"/>
    <cellStyle name="Normal 16 4 7" xfId="11105" xr:uid="{1C27083D-E73D-445A-829D-68F2AADFE15B}"/>
    <cellStyle name="Normal 16 5" xfId="888" xr:uid="{00000000-0005-0000-0000-0000060F0000}"/>
    <cellStyle name="Normal 16 5 2" xfId="4266" xr:uid="{00000000-0005-0000-0000-0000070F0000}"/>
    <cellStyle name="Normal 16 5 2 2" xfId="6797" xr:uid="{00000000-0005-0000-0000-0000080F0000}"/>
    <cellStyle name="Normal 16 5 2 2 2" xfId="19222" xr:uid="{60333F7F-7978-4112-AE14-23356369103E}"/>
    <cellStyle name="Normal 16 5 2 3" xfId="9332" xr:uid="{0945ACA0-E4E8-44CD-A6F0-B6517408FDCC}"/>
    <cellStyle name="Normal 16 5 2 3 2" xfId="21756" xr:uid="{1B2F6312-17B2-4973-B405-5F571C62C34E}"/>
    <cellStyle name="Normal 16 5 2 4" xfId="16691" xr:uid="{44D9C544-7940-4F4D-BFB1-4885BB8B6B5D}"/>
    <cellStyle name="Normal 16 5 2 5" xfId="11866" xr:uid="{448274AB-DD8A-4E73-B5BB-A2DBFAD7B03C}"/>
    <cellStyle name="Normal 16 5 3" xfId="2998" xr:uid="{00000000-0005-0000-0000-0000090F0000}"/>
    <cellStyle name="Normal 16 5 3 2" xfId="15423" xr:uid="{09664CE7-4C90-4B21-9E91-AFDC8F06BDEA}"/>
    <cellStyle name="Normal 16 5 4" xfId="5530" xr:uid="{00000000-0005-0000-0000-00000A0F0000}"/>
    <cellStyle name="Normal 16 5 4 2" xfId="17955" xr:uid="{23802D79-9050-4AD1-9BA6-E843AF022DB4}"/>
    <cellStyle name="Normal 16 5 5" xfId="8065" xr:uid="{5B271E0F-6CC8-461A-AF45-E8CDA11F4E52}"/>
    <cellStyle name="Normal 16 5 5 2" xfId="20489" xr:uid="{63A23C66-A4A2-4895-A269-237318931E8E}"/>
    <cellStyle name="Normal 16 5 6" xfId="13313" xr:uid="{D3A2886D-413F-49EE-8B58-BBF815FFA16B}"/>
    <cellStyle name="Normal 16 5 7" xfId="10599" xr:uid="{4DE7C863-52FB-445C-BFB4-EA70BE93D30A}"/>
    <cellStyle name="Normal 16 6" xfId="382" xr:uid="{00000000-0005-0000-0000-00000B0F0000}"/>
    <cellStyle name="Normal 16 6 2" xfId="3760" xr:uid="{00000000-0005-0000-0000-00000C0F0000}"/>
    <cellStyle name="Normal 16 6 2 2" xfId="16185" xr:uid="{EFCF7EBB-6965-40AD-A33E-8EB8E18C75D4}"/>
    <cellStyle name="Normal 16 6 3" xfId="6291" xr:uid="{00000000-0005-0000-0000-00000D0F0000}"/>
    <cellStyle name="Normal 16 6 3 2" xfId="18716" xr:uid="{4423476C-D353-4548-814B-BD6B5F89B024}"/>
    <cellStyle name="Normal 16 6 4" xfId="8826" xr:uid="{80F61FA4-6C3D-45AF-A70D-E4132AAB01A6}"/>
    <cellStyle name="Normal 16 6 4 2" xfId="21250" xr:uid="{3A73E0AD-0F61-45D2-829D-2EF16234370B}"/>
    <cellStyle name="Normal 16 6 5" xfId="12807" xr:uid="{7F917223-81DB-4EF8-A953-03A731EB80E6}"/>
    <cellStyle name="Normal 16 6 6" xfId="11360" xr:uid="{2470976E-8222-45F8-B761-01B10E3D31E8}"/>
    <cellStyle name="Normal 16 7" xfId="209" xr:uid="{00000000-0005-0000-0000-00000E0F0000}"/>
    <cellStyle name="Normal 16 7 2" xfId="12634" xr:uid="{3364C47D-8914-4066-A8BB-F0D9AF517DEF}"/>
    <cellStyle name="Normal 16 8" xfId="1564" xr:uid="{00000000-0005-0000-0000-00000F0F0000}"/>
    <cellStyle name="Normal 16 8 2" xfId="13989" xr:uid="{1958DFB3-653E-4106-9FFE-7C22CEB40CCF}"/>
    <cellStyle name="Normal 16 9" xfId="1734" xr:uid="{00000000-0005-0000-0000-0000100F0000}"/>
    <cellStyle name="Normal 16 9 2" xfId="14159" xr:uid="{A1B0512F-27C4-42C6-A896-6358B056C4FE}"/>
    <cellStyle name="Normal 17" xfId="119" xr:uid="{00000000-0005-0000-0000-0000110F0000}"/>
    <cellStyle name="Normal 17 10" xfId="2493" xr:uid="{00000000-0005-0000-0000-0000120F0000}"/>
    <cellStyle name="Normal 17 10 2" xfId="14918" xr:uid="{13CEA1DD-F2C6-413B-84FD-8E7B3AA7819E}"/>
    <cellStyle name="Normal 17 11" xfId="5025" xr:uid="{00000000-0005-0000-0000-0000130F0000}"/>
    <cellStyle name="Normal 17 11 2" xfId="17450" xr:uid="{2A99C167-72A7-4A0C-84EE-52F3C115C98C}"/>
    <cellStyle name="Normal 17 12" xfId="7560" xr:uid="{3BB12AF4-4463-488B-B20E-043139C860D7}"/>
    <cellStyle name="Normal 17 12 2" xfId="19984" xr:uid="{FAFB2E37-AC56-4BB0-9093-DB51FF174A40}"/>
    <cellStyle name="Normal 17 13" xfId="12546" xr:uid="{DB421695-3EFD-44DE-9064-C9BB9DE02E9D}"/>
    <cellStyle name="Normal 17 14" xfId="10094" xr:uid="{D0D4DB2B-7701-4085-B507-17F6EFF12A99}"/>
    <cellStyle name="Normal 17 2" xfId="165" xr:uid="{00000000-0005-0000-0000-0000140F0000}"/>
    <cellStyle name="Normal 17 2 10" xfId="5151" xr:uid="{00000000-0005-0000-0000-0000150F0000}"/>
    <cellStyle name="Normal 17 2 10 2" xfId="17576" xr:uid="{19B73E5B-EE11-4C39-AC2C-8F8BA92CCA02}"/>
    <cellStyle name="Normal 17 2 11" xfId="7686" xr:uid="{CB6A8555-7866-4048-867F-4E41047B2AC7}"/>
    <cellStyle name="Normal 17 2 11 2" xfId="20110" xr:uid="{96D3BD9A-5C51-4285-AA67-497154A3DD82}"/>
    <cellStyle name="Normal 17 2 12" xfId="12590" xr:uid="{C6CC5965-573C-4F9E-A431-DD75B12944CE}"/>
    <cellStyle name="Normal 17 2 13" xfId="10220" xr:uid="{B15F0575-4722-48F4-BE13-A5277CDCF1DC}"/>
    <cellStyle name="Normal 17 2 2" xfId="761" xr:uid="{00000000-0005-0000-0000-0000160F0000}"/>
    <cellStyle name="Normal 17 2 2 2" xfId="1267" xr:uid="{00000000-0005-0000-0000-0000170F0000}"/>
    <cellStyle name="Normal 17 2 2 2 2" xfId="4645" xr:uid="{00000000-0005-0000-0000-0000180F0000}"/>
    <cellStyle name="Normal 17 2 2 2 2 2" xfId="7176" xr:uid="{00000000-0005-0000-0000-0000190F0000}"/>
    <cellStyle name="Normal 17 2 2 2 2 2 2" xfId="19601" xr:uid="{BB3DC5A7-0409-43CB-9824-767E8073A583}"/>
    <cellStyle name="Normal 17 2 2 2 2 3" xfId="9711" xr:uid="{C59E3F3F-E8E1-47B3-A4D4-039C680233D4}"/>
    <cellStyle name="Normal 17 2 2 2 2 3 2" xfId="22135" xr:uid="{85BCF8DE-DCE3-471D-B9DE-6EA8267506F6}"/>
    <cellStyle name="Normal 17 2 2 2 2 4" xfId="17070" xr:uid="{89AB86F9-07DB-4A99-9DBC-E54623E764DD}"/>
    <cellStyle name="Normal 17 2 2 2 2 5" xfId="12245" xr:uid="{0206534B-925C-44EE-A5DF-242F4D4DD387}"/>
    <cellStyle name="Normal 17 2 2 2 3" xfId="3377" xr:uid="{00000000-0005-0000-0000-00001A0F0000}"/>
    <cellStyle name="Normal 17 2 2 2 3 2" xfId="15802" xr:uid="{CA60E72D-F545-465D-AEDA-5AB0FBB0488A}"/>
    <cellStyle name="Normal 17 2 2 2 4" xfId="5909" xr:uid="{00000000-0005-0000-0000-00001B0F0000}"/>
    <cellStyle name="Normal 17 2 2 2 4 2" xfId="18334" xr:uid="{C802ED2A-60D9-45AF-BCD2-6F3A2F64681D}"/>
    <cellStyle name="Normal 17 2 2 2 5" xfId="8444" xr:uid="{2343CD52-A8FD-415E-B04C-291A34B1F73C}"/>
    <cellStyle name="Normal 17 2 2 2 5 2" xfId="20868" xr:uid="{4BE3A46D-DA3E-449D-9050-912EFDCDF443}"/>
    <cellStyle name="Normal 17 2 2 2 6" xfId="13692" xr:uid="{BB7215C9-271E-4AF4-837A-EE5408500C49}"/>
    <cellStyle name="Normal 17 2 2 2 7" xfId="10978" xr:uid="{586AB606-7A38-4531-A392-0CE4F64A5DA9}"/>
    <cellStyle name="Normal 17 2 2 3" xfId="2113" xr:uid="{00000000-0005-0000-0000-00001C0F0000}"/>
    <cellStyle name="Normal 17 2 2 3 2" xfId="4139" xr:uid="{00000000-0005-0000-0000-00001D0F0000}"/>
    <cellStyle name="Normal 17 2 2 3 2 2" xfId="16564" xr:uid="{64BD853C-7191-41BD-91EE-ADD51CA7174D}"/>
    <cellStyle name="Normal 17 2 2 3 3" xfId="6670" xr:uid="{00000000-0005-0000-0000-00001E0F0000}"/>
    <cellStyle name="Normal 17 2 2 3 3 2" xfId="19095" xr:uid="{4B3BCAB9-3DFC-48E6-88A1-FD375B73CE39}"/>
    <cellStyle name="Normal 17 2 2 3 4" xfId="9205" xr:uid="{4312B425-4901-48AB-B7D0-FB3BD733ABAF}"/>
    <cellStyle name="Normal 17 2 2 3 4 2" xfId="21629" xr:uid="{90A7D2DD-5018-4D87-8FCA-20204ED9E250}"/>
    <cellStyle name="Normal 17 2 2 3 5" xfId="14538" xr:uid="{66111DC2-97E9-4F13-9465-3A0348C6720B}"/>
    <cellStyle name="Normal 17 2 2 3 6" xfId="11739" xr:uid="{F58B4920-35AA-4864-B870-3082730D290E}"/>
    <cellStyle name="Normal 17 2 2 4" xfId="2871" xr:uid="{00000000-0005-0000-0000-00001F0F0000}"/>
    <cellStyle name="Normal 17 2 2 4 2" xfId="15296" xr:uid="{A14D0651-91E0-475B-980C-F8FF0B77D1E3}"/>
    <cellStyle name="Normal 17 2 2 5" xfId="5403" xr:uid="{00000000-0005-0000-0000-0000200F0000}"/>
    <cellStyle name="Normal 17 2 2 5 2" xfId="17828" xr:uid="{1F5B275B-6BD5-418C-9998-A20808493098}"/>
    <cellStyle name="Normal 17 2 2 6" xfId="7938" xr:uid="{8C0DA1D7-7A5A-4E31-ABC0-D96D08CC9976}"/>
    <cellStyle name="Normal 17 2 2 6 2" xfId="20362" xr:uid="{C1915E36-8B20-4E2C-811F-8CA3994EC0CE}"/>
    <cellStyle name="Normal 17 2 2 7" xfId="13186" xr:uid="{8D0EDA2D-CEAE-4495-9176-C932A71CCCBC}"/>
    <cellStyle name="Normal 17 2 2 8" xfId="10472" xr:uid="{14FCFEA2-2B52-440C-BE13-43D8F51BEC37}"/>
    <cellStyle name="Normal 17 2 3" xfId="1521" xr:uid="{00000000-0005-0000-0000-0000210F0000}"/>
    <cellStyle name="Normal 17 2 3 2" xfId="2367" xr:uid="{00000000-0005-0000-0000-0000220F0000}"/>
    <cellStyle name="Normal 17 2 3 2 2" xfId="4899" xr:uid="{00000000-0005-0000-0000-0000230F0000}"/>
    <cellStyle name="Normal 17 2 3 2 2 2" xfId="17324" xr:uid="{B4FE10C5-DA8A-4EFA-AD69-730D27C1FCB1}"/>
    <cellStyle name="Normal 17 2 3 2 3" xfId="7430" xr:uid="{00000000-0005-0000-0000-0000240F0000}"/>
    <cellStyle name="Normal 17 2 3 2 3 2" xfId="19855" xr:uid="{403C6841-F29D-4CC6-B4C9-D48FF3230A32}"/>
    <cellStyle name="Normal 17 2 3 2 4" xfId="9965" xr:uid="{BD57EBB1-1B32-48F4-B15A-D1C16DC0FD77}"/>
    <cellStyle name="Normal 17 2 3 2 4 2" xfId="22389" xr:uid="{7580C848-CB0A-44F9-9145-AE4F18A506CD}"/>
    <cellStyle name="Normal 17 2 3 2 5" xfId="14792" xr:uid="{EBC00DE0-E281-4D4D-9D91-8ACB2F03933D}"/>
    <cellStyle name="Normal 17 2 3 2 6" xfId="12499" xr:uid="{3E73A9CE-B726-4522-82DF-AED04D03CB19}"/>
    <cellStyle name="Normal 17 2 3 3" xfId="3631" xr:uid="{00000000-0005-0000-0000-0000250F0000}"/>
    <cellStyle name="Normal 17 2 3 3 2" xfId="16056" xr:uid="{71AE586E-7375-4CCE-9D47-7EF4BF9D43C9}"/>
    <cellStyle name="Normal 17 2 3 4" xfId="6163" xr:uid="{00000000-0005-0000-0000-0000260F0000}"/>
    <cellStyle name="Normal 17 2 3 4 2" xfId="18588" xr:uid="{B639E27F-554D-4E59-971F-0D429255C979}"/>
    <cellStyle name="Normal 17 2 3 5" xfId="8698" xr:uid="{EED77A18-D851-49E8-A487-DD66D9A70259}"/>
    <cellStyle name="Normal 17 2 3 5 2" xfId="21122" xr:uid="{575012E7-B570-4957-A9AB-881FFC6A81FC}"/>
    <cellStyle name="Normal 17 2 3 6" xfId="13946" xr:uid="{DB31E217-6D4C-484B-A996-7A31992E5058}"/>
    <cellStyle name="Normal 17 2 3 7" xfId="11232" xr:uid="{33841940-6062-4E30-BDC7-6225B99C4304}"/>
    <cellStyle name="Normal 17 2 4" xfId="1015" xr:uid="{00000000-0005-0000-0000-0000270F0000}"/>
    <cellStyle name="Normal 17 2 4 2" xfId="4393" xr:uid="{00000000-0005-0000-0000-0000280F0000}"/>
    <cellStyle name="Normal 17 2 4 2 2" xfId="6924" xr:uid="{00000000-0005-0000-0000-0000290F0000}"/>
    <cellStyle name="Normal 17 2 4 2 2 2" xfId="19349" xr:uid="{8CCAE24E-695E-400B-AEC5-07EDDEDFA17B}"/>
    <cellStyle name="Normal 17 2 4 2 3" xfId="9459" xr:uid="{75C3111C-F3AE-4CFB-845C-9AA303C16A78}"/>
    <cellStyle name="Normal 17 2 4 2 3 2" xfId="21883" xr:uid="{0DBD12E2-69E8-401C-8ADB-A44D6A228C70}"/>
    <cellStyle name="Normal 17 2 4 2 4" xfId="16818" xr:uid="{86C5C2EF-346A-4810-BA70-6A7BAE750145}"/>
    <cellStyle name="Normal 17 2 4 2 5" xfId="11993" xr:uid="{879D79D6-53FD-44A0-B63E-25BBD05916D9}"/>
    <cellStyle name="Normal 17 2 4 3" xfId="3125" xr:uid="{00000000-0005-0000-0000-00002A0F0000}"/>
    <cellStyle name="Normal 17 2 4 3 2" xfId="15550" xr:uid="{B6C4BF4A-070F-409F-A0DB-80F4BE71C207}"/>
    <cellStyle name="Normal 17 2 4 4" xfId="5657" xr:uid="{00000000-0005-0000-0000-00002B0F0000}"/>
    <cellStyle name="Normal 17 2 4 4 2" xfId="18082" xr:uid="{ABFBBEFB-4204-433E-91C1-51418413F96D}"/>
    <cellStyle name="Normal 17 2 4 5" xfId="8192" xr:uid="{024312C7-1B15-4E2B-BE1E-C4B3A3B12A43}"/>
    <cellStyle name="Normal 17 2 4 5 2" xfId="20616" xr:uid="{9ABEEBD6-333F-4CD5-A573-E09D243C4FF8}"/>
    <cellStyle name="Normal 17 2 4 6" xfId="13440" xr:uid="{CEA8991F-62B1-4530-B2E8-5B2D2C4FBF0B}"/>
    <cellStyle name="Normal 17 2 4 7" xfId="10726" xr:uid="{13B7BBE5-B441-43AE-BD5F-599109043096}"/>
    <cellStyle name="Normal 17 2 5" xfId="509" xr:uid="{00000000-0005-0000-0000-00002C0F0000}"/>
    <cellStyle name="Normal 17 2 5 2" xfId="3887" xr:uid="{00000000-0005-0000-0000-00002D0F0000}"/>
    <cellStyle name="Normal 17 2 5 2 2" xfId="16312" xr:uid="{33276EB1-9EEE-4B99-B5DE-90A381D9D959}"/>
    <cellStyle name="Normal 17 2 5 3" xfId="6418" xr:uid="{00000000-0005-0000-0000-00002E0F0000}"/>
    <cellStyle name="Normal 17 2 5 3 2" xfId="18843" xr:uid="{54456B80-74C2-45B3-B3EC-1C1252A75265}"/>
    <cellStyle name="Normal 17 2 5 4" xfId="8953" xr:uid="{524F433D-E646-4886-B379-11C9A519304F}"/>
    <cellStyle name="Normal 17 2 5 4 2" xfId="21377" xr:uid="{85D2A361-A5DF-484D-AACF-39ECC18CE1E9}"/>
    <cellStyle name="Normal 17 2 5 5" xfId="12934" xr:uid="{5225B1EA-322E-4D4D-9849-D2E2FD34EF77}"/>
    <cellStyle name="Normal 17 2 5 6" xfId="11487" xr:uid="{07D702E2-7527-4A23-BFAC-601BF12C2AED}"/>
    <cellStyle name="Normal 17 2 6" xfId="255" xr:uid="{00000000-0005-0000-0000-00002F0F0000}"/>
    <cellStyle name="Normal 17 2 6 2" xfId="12680" xr:uid="{E204F0B1-C924-4CB7-846D-8E3CAED9BF93}"/>
    <cellStyle name="Normal 17 2 7" xfId="1609" xr:uid="{00000000-0005-0000-0000-0000300F0000}"/>
    <cellStyle name="Normal 17 2 7 2" xfId="14034" xr:uid="{68A0605C-CB97-4F8A-A8EA-8924043A6738}"/>
    <cellStyle name="Normal 17 2 8" xfId="1861" xr:uid="{00000000-0005-0000-0000-0000310F0000}"/>
    <cellStyle name="Normal 17 2 8 2" xfId="14286" xr:uid="{D35D208E-78B7-476B-877F-8D11DF638DCA}"/>
    <cellStyle name="Normal 17 2 9" xfId="2619" xr:uid="{00000000-0005-0000-0000-0000320F0000}"/>
    <cellStyle name="Normal 17 2 9 2" xfId="15044" xr:uid="{C29043FF-DEB9-4B25-819C-0A719607754C}"/>
    <cellStyle name="Normal 17 3" xfId="635" xr:uid="{00000000-0005-0000-0000-0000330F0000}"/>
    <cellStyle name="Normal 17 3 2" xfId="1141" xr:uid="{00000000-0005-0000-0000-0000340F0000}"/>
    <cellStyle name="Normal 17 3 2 2" xfId="4519" xr:uid="{00000000-0005-0000-0000-0000350F0000}"/>
    <cellStyle name="Normal 17 3 2 2 2" xfId="7050" xr:uid="{00000000-0005-0000-0000-0000360F0000}"/>
    <cellStyle name="Normal 17 3 2 2 2 2" xfId="19475" xr:uid="{B2707860-63FF-4137-BFF1-FB538BAAE655}"/>
    <cellStyle name="Normal 17 3 2 2 3" xfId="9585" xr:uid="{373A199B-8A60-4302-8BAA-598090F7C615}"/>
    <cellStyle name="Normal 17 3 2 2 3 2" xfId="22009" xr:uid="{D4BCCA67-0324-47F6-A3A0-E6779E5C79D2}"/>
    <cellStyle name="Normal 17 3 2 2 4" xfId="16944" xr:uid="{A54F4B8C-5B4C-4ACF-90AD-54962E4CC5B3}"/>
    <cellStyle name="Normal 17 3 2 2 5" xfId="12119" xr:uid="{E9122E4D-1BF0-430C-AFDB-BE360796FB6A}"/>
    <cellStyle name="Normal 17 3 2 3" xfId="3251" xr:uid="{00000000-0005-0000-0000-0000370F0000}"/>
    <cellStyle name="Normal 17 3 2 3 2" xfId="15676" xr:uid="{A011AE8A-6021-44BA-9742-178B5F3A0B93}"/>
    <cellStyle name="Normal 17 3 2 4" xfId="5783" xr:uid="{00000000-0005-0000-0000-0000380F0000}"/>
    <cellStyle name="Normal 17 3 2 4 2" xfId="18208" xr:uid="{63E1E472-2A1C-45FB-ADB8-98032FFB0263}"/>
    <cellStyle name="Normal 17 3 2 5" xfId="8318" xr:uid="{9905B9F2-6D23-43E1-AEBC-99E52AAD66AE}"/>
    <cellStyle name="Normal 17 3 2 5 2" xfId="20742" xr:uid="{C2ECC8A5-C221-4BBF-A3C3-AF6E21CC99BE}"/>
    <cellStyle name="Normal 17 3 2 6" xfId="13566" xr:uid="{4D8F1C8E-13BA-4BB3-9365-3D5C9723565B}"/>
    <cellStyle name="Normal 17 3 2 7" xfId="10852" xr:uid="{408C03E5-6BDB-49ED-9F73-5BB925E6162E}"/>
    <cellStyle name="Normal 17 3 3" xfId="1987" xr:uid="{00000000-0005-0000-0000-0000390F0000}"/>
    <cellStyle name="Normal 17 3 3 2" xfId="4013" xr:uid="{00000000-0005-0000-0000-00003A0F0000}"/>
    <cellStyle name="Normal 17 3 3 2 2" xfId="16438" xr:uid="{0F4F3E1B-63F6-43C1-BC81-A801832CE5D9}"/>
    <cellStyle name="Normal 17 3 3 3" xfId="6544" xr:uid="{00000000-0005-0000-0000-00003B0F0000}"/>
    <cellStyle name="Normal 17 3 3 3 2" xfId="18969" xr:uid="{7A647C1C-824C-48C2-AEA8-401DC42692BD}"/>
    <cellStyle name="Normal 17 3 3 4" xfId="9079" xr:uid="{C46946AD-F105-476D-A7B1-64BF7B9C415F}"/>
    <cellStyle name="Normal 17 3 3 4 2" xfId="21503" xr:uid="{728275C0-8A71-4BAC-9F6D-A1997AE5E75C}"/>
    <cellStyle name="Normal 17 3 3 5" xfId="14412" xr:uid="{2BB1BE29-F529-41CB-92A8-54FF5FED89AB}"/>
    <cellStyle name="Normal 17 3 3 6" xfId="11613" xr:uid="{A8188CF5-8A5C-425B-9AAF-32C1237879E0}"/>
    <cellStyle name="Normal 17 3 4" xfId="2745" xr:uid="{00000000-0005-0000-0000-00003C0F0000}"/>
    <cellStyle name="Normal 17 3 4 2" xfId="15170" xr:uid="{67D51188-B418-4D78-9F09-ADE96CAE620E}"/>
    <cellStyle name="Normal 17 3 5" xfId="5277" xr:uid="{00000000-0005-0000-0000-00003D0F0000}"/>
    <cellStyle name="Normal 17 3 5 2" xfId="17702" xr:uid="{C309CCD2-D97B-4FC6-A6AC-B479FB63BDF0}"/>
    <cellStyle name="Normal 17 3 6" xfId="7812" xr:uid="{9839C723-28D3-49E5-93D4-3DFFB5079CBC}"/>
    <cellStyle name="Normal 17 3 6 2" xfId="20236" xr:uid="{6143B04A-3E78-4E3F-98C7-BFB755494614}"/>
    <cellStyle name="Normal 17 3 7" xfId="13060" xr:uid="{5D91B859-FC2E-4AFE-B53B-02D57B64F406}"/>
    <cellStyle name="Normal 17 3 8" xfId="10346" xr:uid="{FA3A844A-2F7A-4821-AEEF-57AB2798F8FD}"/>
    <cellStyle name="Normal 17 4" xfId="1395" xr:uid="{00000000-0005-0000-0000-00003E0F0000}"/>
    <cellStyle name="Normal 17 4 2" xfId="2241" xr:uid="{00000000-0005-0000-0000-00003F0F0000}"/>
    <cellStyle name="Normal 17 4 2 2" xfId="4773" xr:uid="{00000000-0005-0000-0000-0000400F0000}"/>
    <cellStyle name="Normal 17 4 2 2 2" xfId="17198" xr:uid="{10241345-7CB2-4D1E-8D9D-48E7EF2E9000}"/>
    <cellStyle name="Normal 17 4 2 3" xfId="7304" xr:uid="{00000000-0005-0000-0000-0000410F0000}"/>
    <cellStyle name="Normal 17 4 2 3 2" xfId="19729" xr:uid="{EB8FAAB6-709B-419C-AA96-4E3AF7FC534F}"/>
    <cellStyle name="Normal 17 4 2 4" xfId="9839" xr:uid="{C07E2533-8F1C-4D26-9C88-B1106BEEFB88}"/>
    <cellStyle name="Normal 17 4 2 4 2" xfId="22263" xr:uid="{9EB39673-3214-4995-8DFB-197150B49F7D}"/>
    <cellStyle name="Normal 17 4 2 5" xfId="14666" xr:uid="{456109E5-2949-4CC3-A49C-EB710FD4688D}"/>
    <cellStyle name="Normal 17 4 2 6" xfId="12373" xr:uid="{5B9C53DA-9C96-414A-8972-408EF8BB748A}"/>
    <cellStyle name="Normal 17 4 3" xfId="3505" xr:uid="{00000000-0005-0000-0000-0000420F0000}"/>
    <cellStyle name="Normal 17 4 3 2" xfId="15930" xr:uid="{41181287-2B2C-494A-9E13-AC45D6F0C399}"/>
    <cellStyle name="Normal 17 4 4" xfId="6037" xr:uid="{00000000-0005-0000-0000-0000430F0000}"/>
    <cellStyle name="Normal 17 4 4 2" xfId="18462" xr:uid="{22CDDE6A-2077-464B-8848-16078C290CE9}"/>
    <cellStyle name="Normal 17 4 5" xfId="8572" xr:uid="{461291C1-BA80-483E-BA3E-F6C660C1D040}"/>
    <cellStyle name="Normal 17 4 5 2" xfId="20996" xr:uid="{71E115C9-CDBB-4AE9-B536-513F3BFF062F}"/>
    <cellStyle name="Normal 17 4 6" xfId="13820" xr:uid="{63617A18-889C-4B02-AA1C-F34BD1924E6A}"/>
    <cellStyle name="Normal 17 4 7" xfId="11106" xr:uid="{F5913C85-0F89-4BA5-89B9-CC20AA0C7253}"/>
    <cellStyle name="Normal 17 5" xfId="889" xr:uid="{00000000-0005-0000-0000-0000440F0000}"/>
    <cellStyle name="Normal 17 5 2" xfId="4267" xr:uid="{00000000-0005-0000-0000-0000450F0000}"/>
    <cellStyle name="Normal 17 5 2 2" xfId="6798" xr:uid="{00000000-0005-0000-0000-0000460F0000}"/>
    <cellStyle name="Normal 17 5 2 2 2" xfId="19223" xr:uid="{8ECB3A99-D077-45CA-B543-C780C0FAFF07}"/>
    <cellStyle name="Normal 17 5 2 3" xfId="9333" xr:uid="{CA2525A5-880C-4D89-B214-5E3B55AF1D0B}"/>
    <cellStyle name="Normal 17 5 2 3 2" xfId="21757" xr:uid="{5F83A76E-D526-42EE-93DD-C52E7AAE9877}"/>
    <cellStyle name="Normal 17 5 2 4" xfId="16692" xr:uid="{EB12A509-3B08-4159-831D-3005F6773867}"/>
    <cellStyle name="Normal 17 5 2 5" xfId="11867" xr:uid="{C2F7BF09-95DD-46C4-A33B-18D70E3A4202}"/>
    <cellStyle name="Normal 17 5 3" xfId="2999" xr:uid="{00000000-0005-0000-0000-0000470F0000}"/>
    <cellStyle name="Normal 17 5 3 2" xfId="15424" xr:uid="{1A08F1C4-2E8E-4553-85CE-D555E33889F0}"/>
    <cellStyle name="Normal 17 5 4" xfId="5531" xr:uid="{00000000-0005-0000-0000-0000480F0000}"/>
    <cellStyle name="Normal 17 5 4 2" xfId="17956" xr:uid="{6DCF3179-2C8D-4FF6-8B7C-D8A7A09218BA}"/>
    <cellStyle name="Normal 17 5 5" xfId="8066" xr:uid="{958FC54E-05E5-40FE-A911-738CFF8BB586}"/>
    <cellStyle name="Normal 17 5 5 2" xfId="20490" xr:uid="{6FC8AE4C-C856-46A0-8BE6-BDEED88D5591}"/>
    <cellStyle name="Normal 17 5 6" xfId="13314" xr:uid="{D2FF772E-5962-4896-9F18-5AA938076198}"/>
    <cellStyle name="Normal 17 5 7" xfId="10600" xr:uid="{EBE8FC31-3C85-42E7-B5D1-0723F81C35F5}"/>
    <cellStyle name="Normal 17 6" xfId="383" xr:uid="{00000000-0005-0000-0000-0000490F0000}"/>
    <cellStyle name="Normal 17 6 2" xfId="3761" xr:uid="{00000000-0005-0000-0000-00004A0F0000}"/>
    <cellStyle name="Normal 17 6 2 2" xfId="16186" xr:uid="{8AB7A136-DBC0-4F0A-B71C-293B9F5E9F92}"/>
    <cellStyle name="Normal 17 6 3" xfId="6292" xr:uid="{00000000-0005-0000-0000-00004B0F0000}"/>
    <cellStyle name="Normal 17 6 3 2" xfId="18717" xr:uid="{2649FF58-0E54-446F-8653-BD8C49A2422D}"/>
    <cellStyle name="Normal 17 6 4" xfId="8827" xr:uid="{1E6690DF-EA80-495F-A811-C371864917BA}"/>
    <cellStyle name="Normal 17 6 4 2" xfId="21251" xr:uid="{74A31961-88DE-4116-91C9-29948822C9B9}"/>
    <cellStyle name="Normal 17 6 5" xfId="12808" xr:uid="{98396D91-07C7-4694-8732-8AC654A3D0F3}"/>
    <cellStyle name="Normal 17 6 6" xfId="11361" xr:uid="{5F12B3C1-F028-4160-806C-B224AC9B5534}"/>
    <cellStyle name="Normal 17 7" xfId="210" xr:uid="{00000000-0005-0000-0000-00004C0F0000}"/>
    <cellStyle name="Normal 17 7 2" xfId="12635" xr:uid="{5C8E84BE-18FE-4B2E-AD84-861F85FAA12B}"/>
    <cellStyle name="Normal 17 8" xfId="1565" xr:uid="{00000000-0005-0000-0000-00004D0F0000}"/>
    <cellStyle name="Normal 17 8 2" xfId="13990" xr:uid="{CFE172B3-66F9-4A71-8C7F-7CB9B75BE106}"/>
    <cellStyle name="Normal 17 9" xfId="1735" xr:uid="{00000000-0005-0000-0000-00004E0F0000}"/>
    <cellStyle name="Normal 17 9 2" xfId="14160" xr:uid="{75037E7C-8CEC-4EB7-9FA7-44FA3A92F204}"/>
    <cellStyle name="Normal 18" xfId="3633" xr:uid="{00000000-0005-0000-0000-00004F0F0000}"/>
    <cellStyle name="Normal 18 2" xfId="16058" xr:uid="{EA417A2A-5A30-45F7-A134-8E6BFFAA3C80}"/>
    <cellStyle name="Normal 19" xfId="3632" xr:uid="{00000000-0005-0000-0000-0000500F0000}"/>
    <cellStyle name="Normal 19 2" xfId="6164" xr:uid="{00000000-0005-0000-0000-0000510F0000}"/>
    <cellStyle name="Normal 19 2 2" xfId="18589" xr:uid="{1951CE76-FD7D-4E77-ADB7-A5DF05BAFA85}"/>
    <cellStyle name="Normal 19 3" xfId="8699" xr:uid="{A34635BF-056D-4CAE-A164-FFC291EF538D}"/>
    <cellStyle name="Normal 19 3 2" xfId="21123" xr:uid="{186B9630-3739-490C-BB45-F6AADA524004}"/>
    <cellStyle name="Normal 19 4" xfId="16057" xr:uid="{4E8729BA-3926-42C0-B817-1F292F31B473}"/>
    <cellStyle name="Normal 19 5" xfId="11233" xr:uid="{9DDA1076-7A0A-4476-AE6F-E48D49B153AC}"/>
    <cellStyle name="Normal 2" xfId="4" xr:uid="{00000000-0005-0000-0000-0000520F0000}"/>
    <cellStyle name="Normal 2 2" xfId="9" xr:uid="{00000000-0005-0000-0000-0000530F0000}"/>
    <cellStyle name="Normal 2 2 2" xfId="87" xr:uid="{00000000-0005-0000-0000-0000540F0000}"/>
    <cellStyle name="Normal 2 2 3" xfId="88" xr:uid="{00000000-0005-0000-0000-0000550F0000}"/>
    <cellStyle name="Normal 2 2 3 10" xfId="1543" xr:uid="{00000000-0005-0000-0000-0000560F0000}"/>
    <cellStyle name="Normal 2 2 3 10 2" xfId="13968" xr:uid="{9312D774-7AAD-4960-8728-31F4A6841FFE}"/>
    <cellStyle name="Normal 2 2 3 11" xfId="1632" xr:uid="{00000000-0005-0000-0000-0000570F0000}"/>
    <cellStyle name="Normal 2 2 3 11 2" xfId="14057" xr:uid="{ADB624AE-1A83-4E15-B5AF-D5451390B3D7}"/>
    <cellStyle name="Normal 2 2 3 12" xfId="2390" xr:uid="{00000000-0005-0000-0000-0000580F0000}"/>
    <cellStyle name="Normal 2 2 3 12 2" xfId="14815" xr:uid="{24936080-5355-466C-9756-F100D66ED598}"/>
    <cellStyle name="Normal 2 2 3 13" xfId="4922" xr:uid="{00000000-0005-0000-0000-0000590F0000}"/>
    <cellStyle name="Normal 2 2 3 13 2" xfId="17347" xr:uid="{E5D64869-4F82-4DA3-9524-630B9FB0555D}"/>
    <cellStyle name="Normal 2 2 3 14" xfId="7457" xr:uid="{C74830AE-6363-45EC-BEFD-7094BE682728}"/>
    <cellStyle name="Normal 2 2 3 14 2" xfId="19881" xr:uid="{C785AB94-7106-4B90-96D1-5D8D8A2A19FD}"/>
    <cellStyle name="Normal 2 2 3 15" xfId="12524" xr:uid="{92EA36EB-2373-42A4-825F-EDF7472162CD}"/>
    <cellStyle name="Normal 2 2 3 16" xfId="9991" xr:uid="{59E58196-ECA8-4765-8CE6-8482C2F249A5}"/>
    <cellStyle name="Normal 2 2 3 2" xfId="142" xr:uid="{00000000-0005-0000-0000-00005A0F0000}"/>
    <cellStyle name="Normal 2 2 3 2 10" xfId="2431" xr:uid="{00000000-0005-0000-0000-00005B0F0000}"/>
    <cellStyle name="Normal 2 2 3 2 10 2" xfId="14856" xr:uid="{9EBFE350-BA99-48C9-982A-22E0B369C96F}"/>
    <cellStyle name="Normal 2 2 3 2 11" xfId="4963" xr:uid="{00000000-0005-0000-0000-00005C0F0000}"/>
    <cellStyle name="Normal 2 2 3 2 11 2" xfId="17388" xr:uid="{B9FF2874-C656-4F3C-B98E-4793D1B6817D}"/>
    <cellStyle name="Normal 2 2 3 2 12" xfId="7498" xr:uid="{8F21E7D0-DB34-4EC7-91A1-8C1D8673BA0A}"/>
    <cellStyle name="Normal 2 2 3 2 12 2" xfId="19922" xr:uid="{89335A10-8292-462C-BF87-191FCF7C00C5}"/>
    <cellStyle name="Normal 2 2 3 2 13" xfId="12568" xr:uid="{8EBF2692-05CF-450A-82DF-0496966D7A1E}"/>
    <cellStyle name="Normal 2 2 3 2 14" xfId="10032" xr:uid="{FD63BA13-D2DB-4B77-AF6E-C7309342E0D2}"/>
    <cellStyle name="Normal 2 2 3 2 2" xfId="447" xr:uid="{00000000-0005-0000-0000-00005D0F0000}"/>
    <cellStyle name="Normal 2 2 3 2 2 10" xfId="10158" xr:uid="{297D6639-B0A2-4619-B3AD-0AD2F1958402}"/>
    <cellStyle name="Normal 2 2 3 2 2 2" xfId="699" xr:uid="{00000000-0005-0000-0000-00005E0F0000}"/>
    <cellStyle name="Normal 2 2 3 2 2 2 2" xfId="1205" xr:uid="{00000000-0005-0000-0000-00005F0F0000}"/>
    <cellStyle name="Normal 2 2 3 2 2 2 2 2" xfId="4583" xr:uid="{00000000-0005-0000-0000-0000600F0000}"/>
    <cellStyle name="Normal 2 2 3 2 2 2 2 2 2" xfId="7114" xr:uid="{00000000-0005-0000-0000-0000610F0000}"/>
    <cellStyle name="Normal 2 2 3 2 2 2 2 2 2 2" xfId="19539" xr:uid="{265E8F98-B1E9-4634-BCA7-AFC3BFF9D255}"/>
    <cellStyle name="Normal 2 2 3 2 2 2 2 2 3" xfId="9649" xr:uid="{D290E5EB-40ED-4FDC-866A-BEE3F0AF0257}"/>
    <cellStyle name="Normal 2 2 3 2 2 2 2 2 3 2" xfId="22073" xr:uid="{250B54E7-9934-49C3-A299-10FBAF0F34C9}"/>
    <cellStyle name="Normal 2 2 3 2 2 2 2 2 4" xfId="17008" xr:uid="{4218718E-2C27-4639-886A-0A9BC82E6C13}"/>
    <cellStyle name="Normal 2 2 3 2 2 2 2 2 5" xfId="12183" xr:uid="{F8167977-2135-441F-9120-D4FAA2BE9596}"/>
    <cellStyle name="Normal 2 2 3 2 2 2 2 3" xfId="3315" xr:uid="{00000000-0005-0000-0000-0000620F0000}"/>
    <cellStyle name="Normal 2 2 3 2 2 2 2 3 2" xfId="15740" xr:uid="{7EE16C45-B5F4-46B5-9A08-56DB743DB885}"/>
    <cellStyle name="Normal 2 2 3 2 2 2 2 4" xfId="5847" xr:uid="{00000000-0005-0000-0000-0000630F0000}"/>
    <cellStyle name="Normal 2 2 3 2 2 2 2 4 2" xfId="18272" xr:uid="{B2763F9D-9572-438F-A902-9C91E63B7739}"/>
    <cellStyle name="Normal 2 2 3 2 2 2 2 5" xfId="8382" xr:uid="{A4EF0DB4-3F1D-41D6-8CE2-5CA69C9A8B4B}"/>
    <cellStyle name="Normal 2 2 3 2 2 2 2 5 2" xfId="20806" xr:uid="{92273193-219C-4593-8CDB-6A5EEC52BBE6}"/>
    <cellStyle name="Normal 2 2 3 2 2 2 2 6" xfId="13630" xr:uid="{1DEAD414-645D-414D-AB07-F736A4E48CBB}"/>
    <cellStyle name="Normal 2 2 3 2 2 2 2 7" xfId="10916" xr:uid="{A6B51371-9020-4D37-B10F-66672112B7A4}"/>
    <cellStyle name="Normal 2 2 3 2 2 2 3" xfId="2051" xr:uid="{00000000-0005-0000-0000-0000640F0000}"/>
    <cellStyle name="Normal 2 2 3 2 2 2 3 2" xfId="4077" xr:uid="{00000000-0005-0000-0000-0000650F0000}"/>
    <cellStyle name="Normal 2 2 3 2 2 2 3 2 2" xfId="16502" xr:uid="{B4A192B7-F227-4A98-8F87-0E33908C7205}"/>
    <cellStyle name="Normal 2 2 3 2 2 2 3 3" xfId="6608" xr:uid="{00000000-0005-0000-0000-0000660F0000}"/>
    <cellStyle name="Normal 2 2 3 2 2 2 3 3 2" xfId="19033" xr:uid="{4E1F6D16-5DF0-4FD8-9C74-A36437379956}"/>
    <cellStyle name="Normal 2 2 3 2 2 2 3 4" xfId="9143" xr:uid="{65E0FAA2-E259-4010-B508-5A0CBBDE78D4}"/>
    <cellStyle name="Normal 2 2 3 2 2 2 3 4 2" xfId="21567" xr:uid="{822A19C4-3923-4329-93D3-19794C033704}"/>
    <cellStyle name="Normal 2 2 3 2 2 2 3 5" xfId="14476" xr:uid="{5DAB9440-AA0E-4FCD-8942-ABA95117C523}"/>
    <cellStyle name="Normal 2 2 3 2 2 2 3 6" xfId="11677" xr:uid="{7E93649D-F515-4441-8B70-BD06AAD144E5}"/>
    <cellStyle name="Normal 2 2 3 2 2 2 4" xfId="2809" xr:uid="{00000000-0005-0000-0000-0000670F0000}"/>
    <cellStyle name="Normal 2 2 3 2 2 2 4 2" xfId="15234" xr:uid="{8927819A-404A-4D93-8C43-65BF7158DE68}"/>
    <cellStyle name="Normal 2 2 3 2 2 2 5" xfId="5341" xr:uid="{00000000-0005-0000-0000-0000680F0000}"/>
    <cellStyle name="Normal 2 2 3 2 2 2 5 2" xfId="17766" xr:uid="{2FEA0A7D-6C64-4B2A-9671-65BCFBE39E07}"/>
    <cellStyle name="Normal 2 2 3 2 2 2 6" xfId="7876" xr:uid="{1C2A49BD-8754-4DDE-B12F-76F2418D9DBB}"/>
    <cellStyle name="Normal 2 2 3 2 2 2 6 2" xfId="20300" xr:uid="{B9723778-28AA-4BF3-AA9F-5B133AC56275}"/>
    <cellStyle name="Normal 2 2 3 2 2 2 7" xfId="13124" xr:uid="{C2FCEDA6-7FDA-43D5-BDCF-B4425BCF37F2}"/>
    <cellStyle name="Normal 2 2 3 2 2 2 8" xfId="10410" xr:uid="{39DE6A8B-99A1-4120-9B71-A19FECEE4D3F}"/>
    <cellStyle name="Normal 2 2 3 2 2 3" xfId="1459" xr:uid="{00000000-0005-0000-0000-0000690F0000}"/>
    <cellStyle name="Normal 2 2 3 2 2 3 2" xfId="2305" xr:uid="{00000000-0005-0000-0000-00006A0F0000}"/>
    <cellStyle name="Normal 2 2 3 2 2 3 2 2" xfId="4837" xr:uid="{00000000-0005-0000-0000-00006B0F0000}"/>
    <cellStyle name="Normal 2 2 3 2 2 3 2 2 2" xfId="17262" xr:uid="{10431E03-F544-4848-9270-7DFB77D102F7}"/>
    <cellStyle name="Normal 2 2 3 2 2 3 2 3" xfId="7368" xr:uid="{00000000-0005-0000-0000-00006C0F0000}"/>
    <cellStyle name="Normal 2 2 3 2 2 3 2 3 2" xfId="19793" xr:uid="{F11BA148-4D1E-4798-8AE8-D8D49283796A}"/>
    <cellStyle name="Normal 2 2 3 2 2 3 2 4" xfId="9903" xr:uid="{A3652900-0022-4CA6-BAA4-32CC10336AF9}"/>
    <cellStyle name="Normal 2 2 3 2 2 3 2 4 2" xfId="22327" xr:uid="{5B79E54A-1CCC-4AB4-BA4E-E3E4DE2E9E04}"/>
    <cellStyle name="Normal 2 2 3 2 2 3 2 5" xfId="14730" xr:uid="{1BCB5394-1243-4F77-BD9A-D18A296E09D4}"/>
    <cellStyle name="Normal 2 2 3 2 2 3 2 6" xfId="12437" xr:uid="{988433A8-955E-47A3-A972-D8445867A88D}"/>
    <cellStyle name="Normal 2 2 3 2 2 3 3" xfId="3569" xr:uid="{00000000-0005-0000-0000-00006D0F0000}"/>
    <cellStyle name="Normal 2 2 3 2 2 3 3 2" xfId="15994" xr:uid="{CE240EEA-D5B1-4F0D-937C-F8AFBFDBFD0B}"/>
    <cellStyle name="Normal 2 2 3 2 2 3 4" xfId="6101" xr:uid="{00000000-0005-0000-0000-00006E0F0000}"/>
    <cellStyle name="Normal 2 2 3 2 2 3 4 2" xfId="18526" xr:uid="{957A8F74-A952-4E43-B053-6B3E209F3A82}"/>
    <cellStyle name="Normal 2 2 3 2 2 3 5" xfId="8636" xr:uid="{7AD137B0-1C4B-4EE4-AB00-B089019BC3F9}"/>
    <cellStyle name="Normal 2 2 3 2 2 3 5 2" xfId="21060" xr:uid="{ADA6DF78-0928-4BDA-8B1D-B2B466E57303}"/>
    <cellStyle name="Normal 2 2 3 2 2 3 6" xfId="13884" xr:uid="{80E3A10A-AAEF-4FA7-B879-016723401EE6}"/>
    <cellStyle name="Normal 2 2 3 2 2 3 7" xfId="11170" xr:uid="{2AF5CA60-CDFD-47A7-A10A-723040326754}"/>
    <cellStyle name="Normal 2 2 3 2 2 4" xfId="953" xr:uid="{00000000-0005-0000-0000-00006F0F0000}"/>
    <cellStyle name="Normal 2 2 3 2 2 4 2" xfId="4331" xr:uid="{00000000-0005-0000-0000-0000700F0000}"/>
    <cellStyle name="Normal 2 2 3 2 2 4 2 2" xfId="6862" xr:uid="{00000000-0005-0000-0000-0000710F0000}"/>
    <cellStyle name="Normal 2 2 3 2 2 4 2 2 2" xfId="19287" xr:uid="{213785B8-C9B2-4EE3-9A14-0E85FC5CE03C}"/>
    <cellStyle name="Normal 2 2 3 2 2 4 2 3" xfId="9397" xr:uid="{BB5630D2-CDF0-4460-AECE-1BCDCCA8F24A}"/>
    <cellStyle name="Normal 2 2 3 2 2 4 2 3 2" xfId="21821" xr:uid="{C11BCADE-531C-498D-9C12-364C942F2160}"/>
    <cellStyle name="Normal 2 2 3 2 2 4 2 4" xfId="16756" xr:uid="{3A77B9FD-2145-41D3-95F8-99731081933E}"/>
    <cellStyle name="Normal 2 2 3 2 2 4 2 5" xfId="11931" xr:uid="{B93CA152-BC4E-487E-9947-55D8A5D9E66F}"/>
    <cellStyle name="Normal 2 2 3 2 2 4 3" xfId="3063" xr:uid="{00000000-0005-0000-0000-0000720F0000}"/>
    <cellStyle name="Normal 2 2 3 2 2 4 3 2" xfId="15488" xr:uid="{C292921A-91A7-4698-B9F8-F9E63912A9F5}"/>
    <cellStyle name="Normal 2 2 3 2 2 4 4" xfId="5595" xr:uid="{00000000-0005-0000-0000-0000730F0000}"/>
    <cellStyle name="Normal 2 2 3 2 2 4 4 2" xfId="18020" xr:uid="{0ACD8319-06EC-42B3-A7C3-CE9C294BF4E5}"/>
    <cellStyle name="Normal 2 2 3 2 2 4 5" xfId="8130" xr:uid="{AF4FEAEA-E2DF-4C52-9601-5DBA1301650E}"/>
    <cellStyle name="Normal 2 2 3 2 2 4 5 2" xfId="20554" xr:uid="{43D93006-3D19-4B5F-AFEB-C7FF89002954}"/>
    <cellStyle name="Normal 2 2 3 2 2 4 6" xfId="13378" xr:uid="{7188C582-9E1B-4F13-955B-9B30BFA04412}"/>
    <cellStyle name="Normal 2 2 3 2 2 4 7" xfId="10664" xr:uid="{EF3E2E6E-0276-4444-8F56-2500FA7C591F}"/>
    <cellStyle name="Normal 2 2 3 2 2 5" xfId="1799" xr:uid="{00000000-0005-0000-0000-0000740F0000}"/>
    <cellStyle name="Normal 2 2 3 2 2 5 2" xfId="3825" xr:uid="{00000000-0005-0000-0000-0000750F0000}"/>
    <cellStyle name="Normal 2 2 3 2 2 5 2 2" xfId="16250" xr:uid="{021D4D81-D2D4-4CDF-A566-759B398F4D7D}"/>
    <cellStyle name="Normal 2 2 3 2 2 5 3" xfId="6356" xr:uid="{00000000-0005-0000-0000-0000760F0000}"/>
    <cellStyle name="Normal 2 2 3 2 2 5 3 2" xfId="18781" xr:uid="{2A67F680-1749-40E6-A425-AD75726E5D34}"/>
    <cellStyle name="Normal 2 2 3 2 2 5 4" xfId="8891" xr:uid="{F7D93321-3932-4737-91AD-EF3F6A77FCB2}"/>
    <cellStyle name="Normal 2 2 3 2 2 5 4 2" xfId="21315" xr:uid="{866CB40D-BE92-4038-B32C-7DE0EAD9F75E}"/>
    <cellStyle name="Normal 2 2 3 2 2 5 5" xfId="14224" xr:uid="{EE3241AE-70E6-435C-8128-40B62A510779}"/>
    <cellStyle name="Normal 2 2 3 2 2 5 6" xfId="11425" xr:uid="{DD3556C8-7841-46D6-8069-57B2FE9396F9}"/>
    <cellStyle name="Normal 2 2 3 2 2 6" xfId="2557" xr:uid="{00000000-0005-0000-0000-0000770F0000}"/>
    <cellStyle name="Normal 2 2 3 2 2 6 2" xfId="14982" xr:uid="{15969218-5FB1-4D25-B7C5-C1DE044929B1}"/>
    <cellStyle name="Normal 2 2 3 2 2 7" xfId="5089" xr:uid="{00000000-0005-0000-0000-0000780F0000}"/>
    <cellStyle name="Normal 2 2 3 2 2 7 2" xfId="17514" xr:uid="{09959F81-F50C-41E2-9050-60E765FB1106}"/>
    <cellStyle name="Normal 2 2 3 2 2 8" xfId="7624" xr:uid="{5928227C-8EF7-474D-AAF9-BF1CA23E99FF}"/>
    <cellStyle name="Normal 2 2 3 2 2 8 2" xfId="20048" xr:uid="{D8D58704-D0BF-4446-BA31-CD9B4F935B2A}"/>
    <cellStyle name="Normal 2 2 3 2 2 9" xfId="12872" xr:uid="{C7EE255E-333D-4789-A0C5-73AE7A35A254}"/>
    <cellStyle name="Normal 2 2 3 2 3" xfId="573" xr:uid="{00000000-0005-0000-0000-0000790F0000}"/>
    <cellStyle name="Normal 2 2 3 2 3 2" xfId="1079" xr:uid="{00000000-0005-0000-0000-00007A0F0000}"/>
    <cellStyle name="Normal 2 2 3 2 3 2 2" xfId="4457" xr:uid="{00000000-0005-0000-0000-00007B0F0000}"/>
    <cellStyle name="Normal 2 2 3 2 3 2 2 2" xfId="6988" xr:uid="{00000000-0005-0000-0000-00007C0F0000}"/>
    <cellStyle name="Normal 2 2 3 2 3 2 2 2 2" xfId="19413" xr:uid="{74F8EF2E-C973-4622-A550-0CBA3C7D3644}"/>
    <cellStyle name="Normal 2 2 3 2 3 2 2 3" xfId="9523" xr:uid="{A42EBCC8-D342-45C5-8034-EB2C37A65548}"/>
    <cellStyle name="Normal 2 2 3 2 3 2 2 3 2" xfId="21947" xr:uid="{A25D2E67-1909-46A6-97E6-BA4D2B275752}"/>
    <cellStyle name="Normal 2 2 3 2 3 2 2 4" xfId="16882" xr:uid="{E16B0BA5-596C-4F8E-B59C-0EDA4777678F}"/>
    <cellStyle name="Normal 2 2 3 2 3 2 2 5" xfId="12057" xr:uid="{B99DE711-E258-416F-853A-589495AFB6BE}"/>
    <cellStyle name="Normal 2 2 3 2 3 2 3" xfId="3189" xr:uid="{00000000-0005-0000-0000-00007D0F0000}"/>
    <cellStyle name="Normal 2 2 3 2 3 2 3 2" xfId="15614" xr:uid="{B44ED8D6-3EEB-4579-860D-8C97375E5EC4}"/>
    <cellStyle name="Normal 2 2 3 2 3 2 4" xfId="5721" xr:uid="{00000000-0005-0000-0000-00007E0F0000}"/>
    <cellStyle name="Normal 2 2 3 2 3 2 4 2" xfId="18146" xr:uid="{43FDA7AD-AFFE-42D3-969A-CC94283F45C0}"/>
    <cellStyle name="Normal 2 2 3 2 3 2 5" xfId="8256" xr:uid="{26372730-C7E6-478E-B9AF-4D3F6DD21FBF}"/>
    <cellStyle name="Normal 2 2 3 2 3 2 5 2" xfId="20680" xr:uid="{28B260EA-71B4-4DA2-8AB3-9C7D163E97B7}"/>
    <cellStyle name="Normal 2 2 3 2 3 2 6" xfId="13504" xr:uid="{2C76FC84-D258-4E2E-A3B4-908FD4929CA6}"/>
    <cellStyle name="Normal 2 2 3 2 3 2 7" xfId="10790" xr:uid="{54F8C44B-3E68-492A-AB2E-E24C6AC0F63B}"/>
    <cellStyle name="Normal 2 2 3 2 3 3" xfId="1925" xr:uid="{00000000-0005-0000-0000-00007F0F0000}"/>
    <cellStyle name="Normal 2 2 3 2 3 3 2" xfId="3951" xr:uid="{00000000-0005-0000-0000-0000800F0000}"/>
    <cellStyle name="Normal 2 2 3 2 3 3 2 2" xfId="16376" xr:uid="{A5E9C2B8-F866-4C87-9F56-016DB2AAF940}"/>
    <cellStyle name="Normal 2 2 3 2 3 3 3" xfId="6482" xr:uid="{00000000-0005-0000-0000-0000810F0000}"/>
    <cellStyle name="Normal 2 2 3 2 3 3 3 2" xfId="18907" xr:uid="{04C7EA7E-034D-4DD7-86DD-E49F3DF7AF9F}"/>
    <cellStyle name="Normal 2 2 3 2 3 3 4" xfId="9017" xr:uid="{7752EF87-A395-460A-918D-16164D7FFE49}"/>
    <cellStyle name="Normal 2 2 3 2 3 3 4 2" xfId="21441" xr:uid="{2E2D0B1D-EC94-4CBA-9023-B22A188E7C7F}"/>
    <cellStyle name="Normal 2 2 3 2 3 3 5" xfId="14350" xr:uid="{B3F6C7BC-2496-4088-864D-876AFFF848B9}"/>
    <cellStyle name="Normal 2 2 3 2 3 3 6" xfId="11551" xr:uid="{0D7FFEA4-3B0C-4569-80CF-F26587019B26}"/>
    <cellStyle name="Normal 2 2 3 2 3 4" xfId="2683" xr:uid="{00000000-0005-0000-0000-0000820F0000}"/>
    <cellStyle name="Normal 2 2 3 2 3 4 2" xfId="15108" xr:uid="{FD421918-CBA7-4B9C-B287-0DC1D3780689}"/>
    <cellStyle name="Normal 2 2 3 2 3 5" xfId="5215" xr:uid="{00000000-0005-0000-0000-0000830F0000}"/>
    <cellStyle name="Normal 2 2 3 2 3 5 2" xfId="17640" xr:uid="{8B210E3B-F0EB-40F6-A15A-EC5DF0585774}"/>
    <cellStyle name="Normal 2 2 3 2 3 6" xfId="7750" xr:uid="{B2EA77D5-035C-4C4B-B82F-644D381239DC}"/>
    <cellStyle name="Normal 2 2 3 2 3 6 2" xfId="20174" xr:uid="{300ABA66-6414-4333-B791-467F7D09C83D}"/>
    <cellStyle name="Normal 2 2 3 2 3 7" xfId="12998" xr:uid="{8B55A9F5-F68A-4778-9635-841BC996EC70}"/>
    <cellStyle name="Normal 2 2 3 2 3 8" xfId="10284" xr:uid="{1DE81445-D8A4-4EE0-B0A2-F5747BB4C1F3}"/>
    <cellStyle name="Normal 2 2 3 2 4" xfId="1333" xr:uid="{00000000-0005-0000-0000-0000840F0000}"/>
    <cellStyle name="Normal 2 2 3 2 4 2" xfId="2179" xr:uid="{00000000-0005-0000-0000-0000850F0000}"/>
    <cellStyle name="Normal 2 2 3 2 4 2 2" xfId="4711" xr:uid="{00000000-0005-0000-0000-0000860F0000}"/>
    <cellStyle name="Normal 2 2 3 2 4 2 2 2" xfId="17136" xr:uid="{1FB248EA-6AC9-49E1-BA07-A501416E9530}"/>
    <cellStyle name="Normal 2 2 3 2 4 2 3" xfId="7242" xr:uid="{00000000-0005-0000-0000-0000870F0000}"/>
    <cellStyle name="Normal 2 2 3 2 4 2 3 2" xfId="19667" xr:uid="{6A6C0B25-0501-4577-AA68-4C738E22E0E4}"/>
    <cellStyle name="Normal 2 2 3 2 4 2 4" xfId="9777" xr:uid="{C66F3ABA-BCBB-45F5-ADDA-91029DC270CA}"/>
    <cellStyle name="Normal 2 2 3 2 4 2 4 2" xfId="22201" xr:uid="{2FE738EA-0571-466B-8A1F-60FF98524A74}"/>
    <cellStyle name="Normal 2 2 3 2 4 2 5" xfId="14604" xr:uid="{4270CB0C-5C87-48A8-B33E-09BE283B98E1}"/>
    <cellStyle name="Normal 2 2 3 2 4 2 6" xfId="12311" xr:uid="{3222A7AC-4129-4F29-9E51-5BD2817F04B1}"/>
    <cellStyle name="Normal 2 2 3 2 4 3" xfId="3443" xr:uid="{00000000-0005-0000-0000-0000880F0000}"/>
    <cellStyle name="Normal 2 2 3 2 4 3 2" xfId="15868" xr:uid="{07173278-FFF4-4778-BBD0-218B8B290425}"/>
    <cellStyle name="Normal 2 2 3 2 4 4" xfId="5975" xr:uid="{00000000-0005-0000-0000-0000890F0000}"/>
    <cellStyle name="Normal 2 2 3 2 4 4 2" xfId="18400" xr:uid="{8424036B-C651-4F70-BFF5-7C276B40C6DC}"/>
    <cellStyle name="Normal 2 2 3 2 4 5" xfId="8510" xr:uid="{F5B84798-AA3E-4D2B-A874-B057B190CA42}"/>
    <cellStyle name="Normal 2 2 3 2 4 5 2" xfId="20934" xr:uid="{A20836F1-F899-4B07-AB6A-6E60AA6E5C2F}"/>
    <cellStyle name="Normal 2 2 3 2 4 6" xfId="13758" xr:uid="{2251D8E9-6660-4E20-A22D-832C2B6CEC03}"/>
    <cellStyle name="Normal 2 2 3 2 4 7" xfId="11044" xr:uid="{2D03458C-0D1D-47AB-B8BA-C6936143F915}"/>
    <cellStyle name="Normal 2 2 3 2 5" xfId="827" xr:uid="{00000000-0005-0000-0000-00008A0F0000}"/>
    <cellStyle name="Normal 2 2 3 2 5 2" xfId="4205" xr:uid="{00000000-0005-0000-0000-00008B0F0000}"/>
    <cellStyle name="Normal 2 2 3 2 5 2 2" xfId="6736" xr:uid="{00000000-0005-0000-0000-00008C0F0000}"/>
    <cellStyle name="Normal 2 2 3 2 5 2 2 2" xfId="19161" xr:uid="{654EFC45-D5DD-4611-AD81-CD8573F157FC}"/>
    <cellStyle name="Normal 2 2 3 2 5 2 3" xfId="9271" xr:uid="{969AE283-E042-413A-8C38-8139C8EB3696}"/>
    <cellStyle name="Normal 2 2 3 2 5 2 3 2" xfId="21695" xr:uid="{2D94EBC4-E905-4E6D-A006-CD3628B9A032}"/>
    <cellStyle name="Normal 2 2 3 2 5 2 4" xfId="16630" xr:uid="{1176F4A9-73F6-4B5B-A0AF-F5E27551880D}"/>
    <cellStyle name="Normal 2 2 3 2 5 2 5" xfId="11805" xr:uid="{51E509FA-DFA6-47C6-8365-75D3A058F506}"/>
    <cellStyle name="Normal 2 2 3 2 5 3" xfId="2937" xr:uid="{00000000-0005-0000-0000-00008D0F0000}"/>
    <cellStyle name="Normal 2 2 3 2 5 3 2" xfId="15362" xr:uid="{A4122F3A-EC15-4F46-9C24-7D910B6925B3}"/>
    <cellStyle name="Normal 2 2 3 2 5 4" xfId="5469" xr:uid="{00000000-0005-0000-0000-00008E0F0000}"/>
    <cellStyle name="Normal 2 2 3 2 5 4 2" xfId="17894" xr:uid="{2D3E899A-1C36-4C87-B64E-275A95EA20C6}"/>
    <cellStyle name="Normal 2 2 3 2 5 5" xfId="8004" xr:uid="{8ABA2AC3-395E-4EB3-B391-05C04878D100}"/>
    <cellStyle name="Normal 2 2 3 2 5 5 2" xfId="20428" xr:uid="{65449733-A366-4232-92DC-723C624E9DD3}"/>
    <cellStyle name="Normal 2 2 3 2 5 6" xfId="13252" xr:uid="{BC7CCD8B-1B6E-43BF-A09A-6D0B4303B2A1}"/>
    <cellStyle name="Normal 2 2 3 2 5 7" xfId="10538" xr:uid="{B3AEAF30-C3A1-4390-920D-C70A3D84B22A}"/>
    <cellStyle name="Normal 2 2 3 2 6" xfId="321" xr:uid="{00000000-0005-0000-0000-00008F0F0000}"/>
    <cellStyle name="Normal 2 2 3 2 6 2" xfId="3699" xr:uid="{00000000-0005-0000-0000-0000900F0000}"/>
    <cellStyle name="Normal 2 2 3 2 6 2 2" xfId="16124" xr:uid="{B30EC170-1BA3-4A86-8F85-EE3BC5E6345A}"/>
    <cellStyle name="Normal 2 2 3 2 6 3" xfId="6230" xr:uid="{00000000-0005-0000-0000-0000910F0000}"/>
    <cellStyle name="Normal 2 2 3 2 6 3 2" xfId="18655" xr:uid="{C59024BB-BC36-424D-AFFA-9C374AE2557C}"/>
    <cellStyle name="Normal 2 2 3 2 6 4" xfId="8765" xr:uid="{2DB3613D-7AB2-4265-AEA9-E3455A3A69A3}"/>
    <cellStyle name="Normal 2 2 3 2 6 4 2" xfId="21189" xr:uid="{4940FE48-AB6B-4DD3-A967-13EAF7D26193}"/>
    <cellStyle name="Normal 2 2 3 2 6 5" xfId="12746" xr:uid="{7416BB6A-10F1-4EAA-83BB-AA2FF719910D}"/>
    <cellStyle name="Normal 2 2 3 2 6 6" xfId="11299" xr:uid="{D77EB070-4524-4C66-9D35-1EB94F465778}"/>
    <cellStyle name="Normal 2 2 3 2 7" xfId="233" xr:uid="{00000000-0005-0000-0000-0000920F0000}"/>
    <cellStyle name="Normal 2 2 3 2 7 2" xfId="12658" xr:uid="{ACAC7071-8858-4FD9-A7BA-6F742C08ACC5}"/>
    <cellStyle name="Normal 2 2 3 2 8" xfId="1587" xr:uid="{00000000-0005-0000-0000-0000930F0000}"/>
    <cellStyle name="Normal 2 2 3 2 8 2" xfId="14012" xr:uid="{F135A401-F607-4808-917E-2E0DD807EC7D}"/>
    <cellStyle name="Normal 2 2 3 2 9" xfId="1673" xr:uid="{00000000-0005-0000-0000-0000940F0000}"/>
    <cellStyle name="Normal 2 2 3 2 9 2" xfId="14098" xr:uid="{EFF08643-6C3D-49A1-98B5-0329BDD53738}"/>
    <cellStyle name="Normal 2 2 3 3" xfId="361" xr:uid="{00000000-0005-0000-0000-0000950F0000}"/>
    <cellStyle name="Normal 2 2 3 3 10" xfId="12786" xr:uid="{A3DDA8A7-0F83-438D-A03B-88661E6A943E}"/>
    <cellStyle name="Normal 2 2 3 3 11" xfId="10072" xr:uid="{BF74B53D-E964-4726-AD6C-F2AD5BBA9521}"/>
    <cellStyle name="Normal 2 2 3 3 2" xfId="487" xr:uid="{00000000-0005-0000-0000-0000960F0000}"/>
    <cellStyle name="Normal 2 2 3 3 2 10" xfId="10198" xr:uid="{4D8266C9-A8D6-4C36-961B-E9E9045BBF31}"/>
    <cellStyle name="Normal 2 2 3 3 2 2" xfId="739" xr:uid="{00000000-0005-0000-0000-0000970F0000}"/>
    <cellStyle name="Normal 2 2 3 3 2 2 2" xfId="1245" xr:uid="{00000000-0005-0000-0000-0000980F0000}"/>
    <cellStyle name="Normal 2 2 3 3 2 2 2 2" xfId="4623" xr:uid="{00000000-0005-0000-0000-0000990F0000}"/>
    <cellStyle name="Normal 2 2 3 3 2 2 2 2 2" xfId="7154" xr:uid="{00000000-0005-0000-0000-00009A0F0000}"/>
    <cellStyle name="Normal 2 2 3 3 2 2 2 2 2 2" xfId="19579" xr:uid="{F366E876-73D4-41F1-9D72-67BE67503408}"/>
    <cellStyle name="Normal 2 2 3 3 2 2 2 2 3" xfId="9689" xr:uid="{5DDC21D0-8A43-4859-B564-7E5223B9F760}"/>
    <cellStyle name="Normal 2 2 3 3 2 2 2 2 3 2" xfId="22113" xr:uid="{671DBC84-5D94-4D27-A415-F9C509156C2A}"/>
    <cellStyle name="Normal 2 2 3 3 2 2 2 2 4" xfId="17048" xr:uid="{1EA0449E-27AE-4400-9F82-DA4AC05C5D6F}"/>
    <cellStyle name="Normal 2 2 3 3 2 2 2 2 5" xfId="12223" xr:uid="{5F2496EE-94E7-4DD3-A219-4D366D895269}"/>
    <cellStyle name="Normal 2 2 3 3 2 2 2 3" xfId="3355" xr:uid="{00000000-0005-0000-0000-00009B0F0000}"/>
    <cellStyle name="Normal 2 2 3 3 2 2 2 3 2" xfId="15780" xr:uid="{872688FD-ABB2-4D1F-B99C-FB551C6C3CD2}"/>
    <cellStyle name="Normal 2 2 3 3 2 2 2 4" xfId="5887" xr:uid="{00000000-0005-0000-0000-00009C0F0000}"/>
    <cellStyle name="Normal 2 2 3 3 2 2 2 4 2" xfId="18312" xr:uid="{C9864AE0-5A56-406D-B9B0-EBF7E53D0F2A}"/>
    <cellStyle name="Normal 2 2 3 3 2 2 2 5" xfId="8422" xr:uid="{0A6013C9-F681-4C30-9953-2236A19CC49A}"/>
    <cellStyle name="Normal 2 2 3 3 2 2 2 5 2" xfId="20846" xr:uid="{3D6C922F-BAA3-4CC0-8995-3BA629B3AED5}"/>
    <cellStyle name="Normal 2 2 3 3 2 2 2 6" xfId="13670" xr:uid="{12988095-EE08-4EB9-B7D3-79B80669AFBB}"/>
    <cellStyle name="Normal 2 2 3 3 2 2 2 7" xfId="10956" xr:uid="{B71E0BBF-F9D9-443E-9B45-96216F317C43}"/>
    <cellStyle name="Normal 2 2 3 3 2 2 3" xfId="2091" xr:uid="{00000000-0005-0000-0000-00009D0F0000}"/>
    <cellStyle name="Normal 2 2 3 3 2 2 3 2" xfId="4117" xr:uid="{00000000-0005-0000-0000-00009E0F0000}"/>
    <cellStyle name="Normal 2 2 3 3 2 2 3 2 2" xfId="16542" xr:uid="{4663257E-67F8-4CC6-AE44-A204A73D3B53}"/>
    <cellStyle name="Normal 2 2 3 3 2 2 3 3" xfId="6648" xr:uid="{00000000-0005-0000-0000-00009F0F0000}"/>
    <cellStyle name="Normal 2 2 3 3 2 2 3 3 2" xfId="19073" xr:uid="{1C76AB2B-9F8C-4778-8112-54030103051F}"/>
    <cellStyle name="Normal 2 2 3 3 2 2 3 4" xfId="9183" xr:uid="{5BF16CDF-8FBC-44A4-939C-11C9887380AD}"/>
    <cellStyle name="Normal 2 2 3 3 2 2 3 4 2" xfId="21607" xr:uid="{F35B3066-AD7B-4B4C-BE1D-4C1E1280BB00}"/>
    <cellStyle name="Normal 2 2 3 3 2 2 3 5" xfId="14516" xr:uid="{2A6F9013-0AC3-4186-B49E-559A0E364626}"/>
    <cellStyle name="Normal 2 2 3 3 2 2 3 6" xfId="11717" xr:uid="{CCA1654A-691A-4841-8465-D154603F4F9E}"/>
    <cellStyle name="Normal 2 2 3 3 2 2 4" xfId="2849" xr:uid="{00000000-0005-0000-0000-0000A00F0000}"/>
    <cellStyle name="Normal 2 2 3 3 2 2 4 2" xfId="15274" xr:uid="{700BF699-B2DD-4041-81BC-326888BF1682}"/>
    <cellStyle name="Normal 2 2 3 3 2 2 5" xfId="5381" xr:uid="{00000000-0005-0000-0000-0000A10F0000}"/>
    <cellStyle name="Normal 2 2 3 3 2 2 5 2" xfId="17806" xr:uid="{A2BCBA0B-1D73-4599-A9E7-6C9A7B4486BE}"/>
    <cellStyle name="Normal 2 2 3 3 2 2 6" xfId="7916" xr:uid="{1BC06D0E-51B1-4774-B7B4-6C934DC67BCE}"/>
    <cellStyle name="Normal 2 2 3 3 2 2 6 2" xfId="20340" xr:uid="{C3BA486E-4106-48B0-BD71-0ADD68EE5B9B}"/>
    <cellStyle name="Normal 2 2 3 3 2 2 7" xfId="13164" xr:uid="{5BD7E65A-4CCB-434F-BC4F-25D2013701F4}"/>
    <cellStyle name="Normal 2 2 3 3 2 2 8" xfId="10450" xr:uid="{5893E08A-3B17-4D62-9F8A-EC20B4773CF5}"/>
    <cellStyle name="Normal 2 2 3 3 2 3" xfId="1499" xr:uid="{00000000-0005-0000-0000-0000A20F0000}"/>
    <cellStyle name="Normal 2 2 3 3 2 3 2" xfId="2345" xr:uid="{00000000-0005-0000-0000-0000A30F0000}"/>
    <cellStyle name="Normal 2 2 3 3 2 3 2 2" xfId="4877" xr:uid="{00000000-0005-0000-0000-0000A40F0000}"/>
    <cellStyle name="Normal 2 2 3 3 2 3 2 2 2" xfId="17302" xr:uid="{52A583EF-CDAB-411D-9E8A-7E04F90C382E}"/>
    <cellStyle name="Normal 2 2 3 3 2 3 2 3" xfId="7408" xr:uid="{00000000-0005-0000-0000-0000A50F0000}"/>
    <cellStyle name="Normal 2 2 3 3 2 3 2 3 2" xfId="19833" xr:uid="{03F8E332-C23E-4554-A5C0-EA0F38F045EF}"/>
    <cellStyle name="Normal 2 2 3 3 2 3 2 4" xfId="9943" xr:uid="{8B4041D0-FC7D-418C-AF89-EA09D3BE0BF9}"/>
    <cellStyle name="Normal 2 2 3 3 2 3 2 4 2" xfId="22367" xr:uid="{9CA84B5B-25A0-4DCA-945A-AF943A8AD56A}"/>
    <cellStyle name="Normal 2 2 3 3 2 3 2 5" xfId="14770" xr:uid="{98F39492-EA87-4599-8CC1-21E5C21388D9}"/>
    <cellStyle name="Normal 2 2 3 3 2 3 2 6" xfId="12477" xr:uid="{485FCC84-B56A-4801-B261-8CAE6924CE5F}"/>
    <cellStyle name="Normal 2 2 3 3 2 3 3" xfId="3609" xr:uid="{00000000-0005-0000-0000-0000A60F0000}"/>
    <cellStyle name="Normal 2 2 3 3 2 3 3 2" xfId="16034" xr:uid="{CC00AC98-D794-4A08-9275-2C2054505F45}"/>
    <cellStyle name="Normal 2 2 3 3 2 3 4" xfId="6141" xr:uid="{00000000-0005-0000-0000-0000A70F0000}"/>
    <cellStyle name="Normal 2 2 3 3 2 3 4 2" xfId="18566" xr:uid="{0C4FE5AF-3AE5-46C8-9E23-D4F329B31500}"/>
    <cellStyle name="Normal 2 2 3 3 2 3 5" xfId="8676" xr:uid="{B1CACB3D-F621-4141-9C89-08D48B786A55}"/>
    <cellStyle name="Normal 2 2 3 3 2 3 5 2" xfId="21100" xr:uid="{60C7B237-16DC-4F39-B22B-146F492F470C}"/>
    <cellStyle name="Normal 2 2 3 3 2 3 6" xfId="13924" xr:uid="{70F93B14-9933-4351-8B8B-69D03CC904FB}"/>
    <cellStyle name="Normal 2 2 3 3 2 3 7" xfId="11210" xr:uid="{BD329195-8F97-4368-8E4C-9F6982E5F0F8}"/>
    <cellStyle name="Normal 2 2 3 3 2 4" xfId="993" xr:uid="{00000000-0005-0000-0000-0000A80F0000}"/>
    <cellStyle name="Normal 2 2 3 3 2 4 2" xfId="4371" xr:uid="{00000000-0005-0000-0000-0000A90F0000}"/>
    <cellStyle name="Normal 2 2 3 3 2 4 2 2" xfId="6902" xr:uid="{00000000-0005-0000-0000-0000AA0F0000}"/>
    <cellStyle name="Normal 2 2 3 3 2 4 2 2 2" xfId="19327" xr:uid="{A860F4AC-4512-44ED-9EBD-CFD6B92DE516}"/>
    <cellStyle name="Normal 2 2 3 3 2 4 2 3" xfId="9437" xr:uid="{191BFF4E-0294-4DEF-B4AE-30CDC6136BD7}"/>
    <cellStyle name="Normal 2 2 3 3 2 4 2 3 2" xfId="21861" xr:uid="{B998A943-87A5-449E-9007-B63D683FC0D5}"/>
    <cellStyle name="Normal 2 2 3 3 2 4 2 4" xfId="16796" xr:uid="{C825A37E-1A6E-43EC-9035-DEBD5B4ED3D7}"/>
    <cellStyle name="Normal 2 2 3 3 2 4 2 5" xfId="11971" xr:uid="{C38FEFC9-A364-43F9-9EFB-5291643EC872}"/>
    <cellStyle name="Normal 2 2 3 3 2 4 3" xfId="3103" xr:uid="{00000000-0005-0000-0000-0000AB0F0000}"/>
    <cellStyle name="Normal 2 2 3 3 2 4 3 2" xfId="15528" xr:uid="{243F51B8-F28A-4DED-85BF-86E4BB05D380}"/>
    <cellStyle name="Normal 2 2 3 3 2 4 4" xfId="5635" xr:uid="{00000000-0005-0000-0000-0000AC0F0000}"/>
    <cellStyle name="Normal 2 2 3 3 2 4 4 2" xfId="18060" xr:uid="{8889EEA9-22E2-4865-B8E8-34BAF9B844A8}"/>
    <cellStyle name="Normal 2 2 3 3 2 4 5" xfId="8170" xr:uid="{EFC0F7A0-9D75-4431-90BD-E40BC27308F5}"/>
    <cellStyle name="Normal 2 2 3 3 2 4 5 2" xfId="20594" xr:uid="{C9F79E71-48CC-466C-B58E-7F68FD895574}"/>
    <cellStyle name="Normal 2 2 3 3 2 4 6" xfId="13418" xr:uid="{7E71A18F-D7B8-4814-8580-5A1871F27F2A}"/>
    <cellStyle name="Normal 2 2 3 3 2 4 7" xfId="10704" xr:uid="{DB6AE375-B3D7-4D6A-B25C-301F2D518B62}"/>
    <cellStyle name="Normal 2 2 3 3 2 5" xfId="1839" xr:uid="{00000000-0005-0000-0000-0000AD0F0000}"/>
    <cellStyle name="Normal 2 2 3 3 2 5 2" xfId="3865" xr:uid="{00000000-0005-0000-0000-0000AE0F0000}"/>
    <cellStyle name="Normal 2 2 3 3 2 5 2 2" xfId="16290" xr:uid="{838525C0-09BD-4AB2-B5C1-72E041272696}"/>
    <cellStyle name="Normal 2 2 3 3 2 5 3" xfId="6396" xr:uid="{00000000-0005-0000-0000-0000AF0F0000}"/>
    <cellStyle name="Normal 2 2 3 3 2 5 3 2" xfId="18821" xr:uid="{1315F201-1E3D-4948-AAE4-91AD3B2FEA6B}"/>
    <cellStyle name="Normal 2 2 3 3 2 5 4" xfId="8931" xr:uid="{DF834F9B-5D69-4E88-8AFE-7578CBFEB77B}"/>
    <cellStyle name="Normal 2 2 3 3 2 5 4 2" xfId="21355" xr:uid="{2F725AB4-EBB4-4A33-94CC-CF8F69C219EF}"/>
    <cellStyle name="Normal 2 2 3 3 2 5 5" xfId="14264" xr:uid="{A751BCDF-E816-459E-A957-E2F87FC87FBE}"/>
    <cellStyle name="Normal 2 2 3 3 2 5 6" xfId="11465" xr:uid="{548AED20-2FCD-477F-AF76-EF6D4433EA60}"/>
    <cellStyle name="Normal 2 2 3 3 2 6" xfId="2597" xr:uid="{00000000-0005-0000-0000-0000B00F0000}"/>
    <cellStyle name="Normal 2 2 3 3 2 6 2" xfId="15022" xr:uid="{A877CA1A-22BD-4016-B450-6A11E23A6115}"/>
    <cellStyle name="Normal 2 2 3 3 2 7" xfId="5129" xr:uid="{00000000-0005-0000-0000-0000B10F0000}"/>
    <cellStyle name="Normal 2 2 3 3 2 7 2" xfId="17554" xr:uid="{E45A3E0D-0670-4A35-BB16-82C87381EA36}"/>
    <cellStyle name="Normal 2 2 3 3 2 8" xfId="7664" xr:uid="{6B820C63-C3C8-46FD-A5B5-E41E199DBEA5}"/>
    <cellStyle name="Normal 2 2 3 3 2 8 2" xfId="20088" xr:uid="{65F2B02E-D77C-4BDE-A008-189E4248F68B}"/>
    <cellStyle name="Normal 2 2 3 3 2 9" xfId="12912" xr:uid="{4747703E-0216-4C60-AB29-2D4EB85909CD}"/>
    <cellStyle name="Normal 2 2 3 3 3" xfId="613" xr:uid="{00000000-0005-0000-0000-0000B20F0000}"/>
    <cellStyle name="Normal 2 2 3 3 3 2" xfId="1119" xr:uid="{00000000-0005-0000-0000-0000B30F0000}"/>
    <cellStyle name="Normal 2 2 3 3 3 2 2" xfId="4497" xr:uid="{00000000-0005-0000-0000-0000B40F0000}"/>
    <cellStyle name="Normal 2 2 3 3 3 2 2 2" xfId="7028" xr:uid="{00000000-0005-0000-0000-0000B50F0000}"/>
    <cellStyle name="Normal 2 2 3 3 3 2 2 2 2" xfId="19453" xr:uid="{D50A0A4B-B8E3-434F-8474-1C7AED93F539}"/>
    <cellStyle name="Normal 2 2 3 3 3 2 2 3" xfId="9563" xr:uid="{A4A3E9FF-CBF0-4DDD-B44F-EF32AF5A3663}"/>
    <cellStyle name="Normal 2 2 3 3 3 2 2 3 2" xfId="21987" xr:uid="{2D9FDB1E-FB38-4EB6-B324-F7A9ED53F812}"/>
    <cellStyle name="Normal 2 2 3 3 3 2 2 4" xfId="16922" xr:uid="{4A3883EB-5693-419B-9EE8-588B3633EF17}"/>
    <cellStyle name="Normal 2 2 3 3 3 2 2 5" xfId="12097" xr:uid="{D0A554E0-32CD-4C40-BFA3-338B7D631D52}"/>
    <cellStyle name="Normal 2 2 3 3 3 2 3" xfId="3229" xr:uid="{00000000-0005-0000-0000-0000B60F0000}"/>
    <cellStyle name="Normal 2 2 3 3 3 2 3 2" xfId="15654" xr:uid="{F950201C-5076-432E-A0D3-D534E2DA4169}"/>
    <cellStyle name="Normal 2 2 3 3 3 2 4" xfId="5761" xr:uid="{00000000-0005-0000-0000-0000B70F0000}"/>
    <cellStyle name="Normal 2 2 3 3 3 2 4 2" xfId="18186" xr:uid="{635B5692-4DE8-4074-87A5-9F0B05369349}"/>
    <cellStyle name="Normal 2 2 3 3 3 2 5" xfId="8296" xr:uid="{6C085912-6A06-499E-88D9-95800273DAE4}"/>
    <cellStyle name="Normal 2 2 3 3 3 2 5 2" xfId="20720" xr:uid="{F3979329-FC09-4DA7-9373-60AF46107A23}"/>
    <cellStyle name="Normal 2 2 3 3 3 2 6" xfId="13544" xr:uid="{3DBA0717-785D-4EED-99DD-19C99D5F12BA}"/>
    <cellStyle name="Normal 2 2 3 3 3 2 7" xfId="10830" xr:uid="{C910D25E-15A8-461D-A70D-AC073E818B62}"/>
    <cellStyle name="Normal 2 2 3 3 3 3" xfId="1965" xr:uid="{00000000-0005-0000-0000-0000B80F0000}"/>
    <cellStyle name="Normal 2 2 3 3 3 3 2" xfId="3991" xr:uid="{00000000-0005-0000-0000-0000B90F0000}"/>
    <cellStyle name="Normal 2 2 3 3 3 3 2 2" xfId="16416" xr:uid="{ABEB8543-0C8A-4F76-8CA5-474F4FDF0F85}"/>
    <cellStyle name="Normal 2 2 3 3 3 3 3" xfId="6522" xr:uid="{00000000-0005-0000-0000-0000BA0F0000}"/>
    <cellStyle name="Normal 2 2 3 3 3 3 3 2" xfId="18947" xr:uid="{94FBE865-6A1A-48D7-A68F-94C290E44E9C}"/>
    <cellStyle name="Normal 2 2 3 3 3 3 4" xfId="9057" xr:uid="{39FFF8D0-1800-41E0-AF61-B0620ABD66C1}"/>
    <cellStyle name="Normal 2 2 3 3 3 3 4 2" xfId="21481" xr:uid="{85D6BABF-6604-4176-AA74-41C610C3B3B7}"/>
    <cellStyle name="Normal 2 2 3 3 3 3 5" xfId="14390" xr:uid="{017B38CE-C16E-441B-9757-DCD7975A44FB}"/>
    <cellStyle name="Normal 2 2 3 3 3 3 6" xfId="11591" xr:uid="{0CD64589-24B4-45EA-8DC6-367A67A27075}"/>
    <cellStyle name="Normal 2 2 3 3 3 4" xfId="2723" xr:uid="{00000000-0005-0000-0000-0000BB0F0000}"/>
    <cellStyle name="Normal 2 2 3 3 3 4 2" xfId="15148" xr:uid="{B4B96FBB-4E07-4238-A5FE-30C38C24FE17}"/>
    <cellStyle name="Normal 2 2 3 3 3 5" xfId="5255" xr:uid="{00000000-0005-0000-0000-0000BC0F0000}"/>
    <cellStyle name="Normal 2 2 3 3 3 5 2" xfId="17680" xr:uid="{7115597E-1F43-41D2-8A65-361A2010153C}"/>
    <cellStyle name="Normal 2 2 3 3 3 6" xfId="7790" xr:uid="{4E18AA4F-DB2C-4745-B3F5-EDE803DA2E5D}"/>
    <cellStyle name="Normal 2 2 3 3 3 6 2" xfId="20214" xr:uid="{3405B282-E45A-4B2A-BFD7-1359E0565C31}"/>
    <cellStyle name="Normal 2 2 3 3 3 7" xfId="13038" xr:uid="{A7C4044F-83E0-4746-8678-FB40A67137A9}"/>
    <cellStyle name="Normal 2 2 3 3 3 8" xfId="10324" xr:uid="{24594988-3DA8-4284-98CF-A515B278F60B}"/>
    <cellStyle name="Normal 2 2 3 3 4" xfId="1373" xr:uid="{00000000-0005-0000-0000-0000BD0F0000}"/>
    <cellStyle name="Normal 2 2 3 3 4 2" xfId="2219" xr:uid="{00000000-0005-0000-0000-0000BE0F0000}"/>
    <cellStyle name="Normal 2 2 3 3 4 2 2" xfId="4751" xr:uid="{00000000-0005-0000-0000-0000BF0F0000}"/>
    <cellStyle name="Normal 2 2 3 3 4 2 2 2" xfId="17176" xr:uid="{530D2CFF-5E1C-4772-AD92-897019F0DD4D}"/>
    <cellStyle name="Normal 2 2 3 3 4 2 3" xfId="7282" xr:uid="{00000000-0005-0000-0000-0000C00F0000}"/>
    <cellStyle name="Normal 2 2 3 3 4 2 3 2" xfId="19707" xr:uid="{1AF499FF-01DA-44C9-967C-51485FF911FC}"/>
    <cellStyle name="Normal 2 2 3 3 4 2 4" xfId="9817" xr:uid="{29EF908B-5BFE-4095-8781-7961DAC1D043}"/>
    <cellStyle name="Normal 2 2 3 3 4 2 4 2" xfId="22241" xr:uid="{2DF2BEF6-0A2A-4A8E-AD61-CD4A82F1FF9B}"/>
    <cellStyle name="Normal 2 2 3 3 4 2 5" xfId="14644" xr:uid="{D332F021-FAE4-4ECD-BAD0-C5F21DFF0902}"/>
    <cellStyle name="Normal 2 2 3 3 4 2 6" xfId="12351" xr:uid="{34DC924D-7550-4E4F-962A-7F0506A145F2}"/>
    <cellStyle name="Normal 2 2 3 3 4 3" xfId="3483" xr:uid="{00000000-0005-0000-0000-0000C10F0000}"/>
    <cellStyle name="Normal 2 2 3 3 4 3 2" xfId="15908" xr:uid="{13598628-A23F-4B60-A291-F7B899BB114B}"/>
    <cellStyle name="Normal 2 2 3 3 4 4" xfId="6015" xr:uid="{00000000-0005-0000-0000-0000C20F0000}"/>
    <cellStyle name="Normal 2 2 3 3 4 4 2" xfId="18440" xr:uid="{9D1AA9F6-BCF2-41CC-8946-60041FF8EF5F}"/>
    <cellStyle name="Normal 2 2 3 3 4 5" xfId="8550" xr:uid="{976C35CA-5198-45C5-A968-EF2409189DBC}"/>
    <cellStyle name="Normal 2 2 3 3 4 5 2" xfId="20974" xr:uid="{10BB1B04-2AEF-49C8-A952-29B77220E9E9}"/>
    <cellStyle name="Normal 2 2 3 3 4 6" xfId="13798" xr:uid="{643EFA2D-0940-4DA6-A47E-F52D085418C9}"/>
    <cellStyle name="Normal 2 2 3 3 4 7" xfId="11084" xr:uid="{26C85801-8042-453E-9FE2-540E722FA5F9}"/>
    <cellStyle name="Normal 2 2 3 3 5" xfId="867" xr:uid="{00000000-0005-0000-0000-0000C30F0000}"/>
    <cellStyle name="Normal 2 2 3 3 5 2" xfId="4245" xr:uid="{00000000-0005-0000-0000-0000C40F0000}"/>
    <cellStyle name="Normal 2 2 3 3 5 2 2" xfId="6776" xr:uid="{00000000-0005-0000-0000-0000C50F0000}"/>
    <cellStyle name="Normal 2 2 3 3 5 2 2 2" xfId="19201" xr:uid="{5970033C-6167-4BB0-97A7-08D5B0E78705}"/>
    <cellStyle name="Normal 2 2 3 3 5 2 3" xfId="9311" xr:uid="{B116044B-8331-4D1F-976B-FBF9B0D20AC4}"/>
    <cellStyle name="Normal 2 2 3 3 5 2 3 2" xfId="21735" xr:uid="{0A0BCB92-26A0-415F-AD1E-8FD46C5A6E4C}"/>
    <cellStyle name="Normal 2 2 3 3 5 2 4" xfId="16670" xr:uid="{AF35188D-8451-4E96-B2AB-3FEA8496BBE0}"/>
    <cellStyle name="Normal 2 2 3 3 5 2 5" xfId="11845" xr:uid="{7FD6A451-6092-4FC3-988A-352227829093}"/>
    <cellStyle name="Normal 2 2 3 3 5 3" xfId="2977" xr:uid="{00000000-0005-0000-0000-0000C60F0000}"/>
    <cellStyle name="Normal 2 2 3 3 5 3 2" xfId="15402" xr:uid="{055BFEB1-4499-4B7D-9E7D-26128437ACEC}"/>
    <cellStyle name="Normal 2 2 3 3 5 4" xfId="5509" xr:uid="{00000000-0005-0000-0000-0000C70F0000}"/>
    <cellStyle name="Normal 2 2 3 3 5 4 2" xfId="17934" xr:uid="{B7B464FD-5724-4C90-AC09-A8F28455C1F6}"/>
    <cellStyle name="Normal 2 2 3 3 5 5" xfId="8044" xr:uid="{AC143CA1-145F-4E8C-8A9B-A0D182024823}"/>
    <cellStyle name="Normal 2 2 3 3 5 5 2" xfId="20468" xr:uid="{33B54A94-A423-4186-A5B6-45DC8DC4D4E3}"/>
    <cellStyle name="Normal 2 2 3 3 5 6" xfId="13292" xr:uid="{2E16BD2A-936D-4226-8464-1FC0BF53B0AC}"/>
    <cellStyle name="Normal 2 2 3 3 5 7" xfId="10578" xr:uid="{D21AB56F-F258-437B-872D-558DD315C9F4}"/>
    <cellStyle name="Normal 2 2 3 3 6" xfId="1713" xr:uid="{00000000-0005-0000-0000-0000C80F0000}"/>
    <cellStyle name="Normal 2 2 3 3 6 2" xfId="3739" xr:uid="{00000000-0005-0000-0000-0000C90F0000}"/>
    <cellStyle name="Normal 2 2 3 3 6 2 2" xfId="16164" xr:uid="{6100E61F-368D-4A67-B193-02A9628ABEAC}"/>
    <cellStyle name="Normal 2 2 3 3 6 3" xfId="6270" xr:uid="{00000000-0005-0000-0000-0000CA0F0000}"/>
    <cellStyle name="Normal 2 2 3 3 6 3 2" xfId="18695" xr:uid="{0A1F6C14-D4A7-45C1-9CF0-3080604C0B00}"/>
    <cellStyle name="Normal 2 2 3 3 6 4" xfId="8805" xr:uid="{9E5D3B31-C9A8-4303-BEAD-4516CBD112FC}"/>
    <cellStyle name="Normal 2 2 3 3 6 4 2" xfId="21229" xr:uid="{CF7C95C7-4CE5-4CA4-8190-B9B0E2B269A5}"/>
    <cellStyle name="Normal 2 2 3 3 6 5" xfId="14138" xr:uid="{3F25EF9C-8CB1-4654-A060-52F232D5BF29}"/>
    <cellStyle name="Normal 2 2 3 3 6 6" xfId="11339" xr:uid="{0CDE0870-8B21-4907-B11A-D88BD4110CD8}"/>
    <cellStyle name="Normal 2 2 3 3 7" xfId="2471" xr:uid="{00000000-0005-0000-0000-0000CB0F0000}"/>
    <cellStyle name="Normal 2 2 3 3 7 2" xfId="14896" xr:uid="{F4A9CFEA-87F3-43B5-9E13-335FABC66481}"/>
    <cellStyle name="Normal 2 2 3 3 8" xfId="5003" xr:uid="{00000000-0005-0000-0000-0000CC0F0000}"/>
    <cellStyle name="Normal 2 2 3 3 8 2" xfId="17428" xr:uid="{5367AA05-850B-4F99-AA68-4A4883F509BD}"/>
    <cellStyle name="Normal 2 2 3 3 9" xfId="7538" xr:uid="{9E31BC0E-ED7D-419F-8C7F-83A2E3C105B1}"/>
    <cellStyle name="Normal 2 2 3 3 9 2" xfId="19962" xr:uid="{D41C981B-27F5-431F-A56B-DCD2E6BBD03D}"/>
    <cellStyle name="Normal 2 2 3 4" xfId="406" xr:uid="{00000000-0005-0000-0000-0000CD0F0000}"/>
    <cellStyle name="Normal 2 2 3 4 10" xfId="10117" xr:uid="{6E4BA4BE-DF1C-46AA-A1C2-98AE563D4C86}"/>
    <cellStyle name="Normal 2 2 3 4 2" xfId="658" xr:uid="{00000000-0005-0000-0000-0000CE0F0000}"/>
    <cellStyle name="Normal 2 2 3 4 2 2" xfId="1164" xr:uid="{00000000-0005-0000-0000-0000CF0F0000}"/>
    <cellStyle name="Normal 2 2 3 4 2 2 2" xfId="4542" xr:uid="{00000000-0005-0000-0000-0000D00F0000}"/>
    <cellStyle name="Normal 2 2 3 4 2 2 2 2" xfId="7073" xr:uid="{00000000-0005-0000-0000-0000D10F0000}"/>
    <cellStyle name="Normal 2 2 3 4 2 2 2 2 2" xfId="19498" xr:uid="{76F4EFF7-5D5C-4E39-BEBF-7041EC689EB9}"/>
    <cellStyle name="Normal 2 2 3 4 2 2 2 3" xfId="9608" xr:uid="{BFCFD033-0EB8-4359-821C-4952927AA2AD}"/>
    <cellStyle name="Normal 2 2 3 4 2 2 2 3 2" xfId="22032" xr:uid="{E0B8594A-C217-4E92-9147-4E9A82904A88}"/>
    <cellStyle name="Normal 2 2 3 4 2 2 2 4" xfId="16967" xr:uid="{E1545007-51B2-497B-8FDA-E6F457121AE2}"/>
    <cellStyle name="Normal 2 2 3 4 2 2 2 5" xfId="12142" xr:uid="{8E7E5E5C-8803-48AC-BE4B-5E4DAFBDE896}"/>
    <cellStyle name="Normal 2 2 3 4 2 2 3" xfId="3274" xr:uid="{00000000-0005-0000-0000-0000D20F0000}"/>
    <cellStyle name="Normal 2 2 3 4 2 2 3 2" xfId="15699" xr:uid="{0F8DD33B-7666-4F76-A6DB-4CC0176C9D78}"/>
    <cellStyle name="Normal 2 2 3 4 2 2 4" xfId="5806" xr:uid="{00000000-0005-0000-0000-0000D30F0000}"/>
    <cellStyle name="Normal 2 2 3 4 2 2 4 2" xfId="18231" xr:uid="{362DFC1A-5157-40AB-82BD-7CC4E59ED221}"/>
    <cellStyle name="Normal 2 2 3 4 2 2 5" xfId="8341" xr:uid="{7C186925-E66B-496D-B887-E8D3D0323974}"/>
    <cellStyle name="Normal 2 2 3 4 2 2 5 2" xfId="20765" xr:uid="{FABA1170-AA34-409C-BDAE-290FAEF6B2CA}"/>
    <cellStyle name="Normal 2 2 3 4 2 2 6" xfId="13589" xr:uid="{A8755CE8-4BC2-46B9-BC25-28D01F7F37F2}"/>
    <cellStyle name="Normal 2 2 3 4 2 2 7" xfId="10875" xr:uid="{CCFA0CA8-F18B-4584-B8AF-C3DD7F048DDE}"/>
    <cellStyle name="Normal 2 2 3 4 2 3" xfId="2010" xr:uid="{00000000-0005-0000-0000-0000D40F0000}"/>
    <cellStyle name="Normal 2 2 3 4 2 3 2" xfId="4036" xr:uid="{00000000-0005-0000-0000-0000D50F0000}"/>
    <cellStyle name="Normal 2 2 3 4 2 3 2 2" xfId="16461" xr:uid="{E072C86F-DEA3-4540-85FE-694103E90C07}"/>
    <cellStyle name="Normal 2 2 3 4 2 3 3" xfId="6567" xr:uid="{00000000-0005-0000-0000-0000D60F0000}"/>
    <cellStyle name="Normal 2 2 3 4 2 3 3 2" xfId="18992" xr:uid="{BB9102A9-6492-4AE2-940C-5BE440A15AFB}"/>
    <cellStyle name="Normal 2 2 3 4 2 3 4" xfId="9102" xr:uid="{B6384FE6-3D5F-4BDB-8BF4-E0F2E7D9E18D}"/>
    <cellStyle name="Normal 2 2 3 4 2 3 4 2" xfId="21526" xr:uid="{12932E84-DF70-4776-8306-1E30C8B95404}"/>
    <cellStyle name="Normal 2 2 3 4 2 3 5" xfId="14435" xr:uid="{201E9128-BA64-475A-B452-E11D1E4AE2C4}"/>
    <cellStyle name="Normal 2 2 3 4 2 3 6" xfId="11636" xr:uid="{BA906CCF-BE8C-4B2B-B7B0-097F7777EA4A}"/>
    <cellStyle name="Normal 2 2 3 4 2 4" xfId="2768" xr:uid="{00000000-0005-0000-0000-0000D70F0000}"/>
    <cellStyle name="Normal 2 2 3 4 2 4 2" xfId="15193" xr:uid="{EA8C8301-FDE7-4964-872F-A7BB32BB32B6}"/>
    <cellStyle name="Normal 2 2 3 4 2 5" xfId="5300" xr:uid="{00000000-0005-0000-0000-0000D80F0000}"/>
    <cellStyle name="Normal 2 2 3 4 2 5 2" xfId="17725" xr:uid="{623F41FF-65D9-4F4F-9D72-BB4A95C9DCEB}"/>
    <cellStyle name="Normal 2 2 3 4 2 6" xfId="7835" xr:uid="{887D4984-5015-47C7-A726-988C22F46759}"/>
    <cellStyle name="Normal 2 2 3 4 2 6 2" xfId="20259" xr:uid="{9C003A9D-23BC-421F-847B-64205C646AC0}"/>
    <cellStyle name="Normal 2 2 3 4 2 7" xfId="13083" xr:uid="{A39042E9-9E72-4AFE-B314-F8A469EFC65E}"/>
    <cellStyle name="Normal 2 2 3 4 2 8" xfId="10369" xr:uid="{6AC79595-D469-4728-869D-F7DAA8B8CA13}"/>
    <cellStyle name="Normal 2 2 3 4 3" xfId="1418" xr:uid="{00000000-0005-0000-0000-0000D90F0000}"/>
    <cellStyle name="Normal 2 2 3 4 3 2" xfId="2264" xr:uid="{00000000-0005-0000-0000-0000DA0F0000}"/>
    <cellStyle name="Normal 2 2 3 4 3 2 2" xfId="4796" xr:uid="{00000000-0005-0000-0000-0000DB0F0000}"/>
    <cellStyle name="Normal 2 2 3 4 3 2 2 2" xfId="17221" xr:uid="{948C33D7-5303-46A9-8287-4C23A9F6C946}"/>
    <cellStyle name="Normal 2 2 3 4 3 2 3" xfId="7327" xr:uid="{00000000-0005-0000-0000-0000DC0F0000}"/>
    <cellStyle name="Normal 2 2 3 4 3 2 3 2" xfId="19752" xr:uid="{90E27CAB-B46C-4866-B3EE-7FBE0B1DB4EF}"/>
    <cellStyle name="Normal 2 2 3 4 3 2 4" xfId="9862" xr:uid="{42343035-B101-47D2-832F-80A2D32D11E0}"/>
    <cellStyle name="Normal 2 2 3 4 3 2 4 2" xfId="22286" xr:uid="{A3AE0CF7-FBC6-4160-93F9-173B5BC8E317}"/>
    <cellStyle name="Normal 2 2 3 4 3 2 5" xfId="14689" xr:uid="{231BF43D-F145-46ED-B179-1B23301332D1}"/>
    <cellStyle name="Normal 2 2 3 4 3 2 6" xfId="12396" xr:uid="{433C2288-BF15-4DD8-A978-9AE3126F7D84}"/>
    <cellStyle name="Normal 2 2 3 4 3 3" xfId="3528" xr:uid="{00000000-0005-0000-0000-0000DD0F0000}"/>
    <cellStyle name="Normal 2 2 3 4 3 3 2" xfId="15953" xr:uid="{A77C638F-2EE0-4D93-A021-1EC9FF535590}"/>
    <cellStyle name="Normal 2 2 3 4 3 4" xfId="6060" xr:uid="{00000000-0005-0000-0000-0000DE0F0000}"/>
    <cellStyle name="Normal 2 2 3 4 3 4 2" xfId="18485" xr:uid="{923B8494-0AF8-49BF-AB29-5D39269420DB}"/>
    <cellStyle name="Normal 2 2 3 4 3 5" xfId="8595" xr:uid="{ADC959C2-608B-4CB9-A556-80D597F475EA}"/>
    <cellStyle name="Normal 2 2 3 4 3 5 2" xfId="21019" xr:uid="{068A6763-5272-4F55-A5E0-46683B558488}"/>
    <cellStyle name="Normal 2 2 3 4 3 6" xfId="13843" xr:uid="{EEB96272-8253-4916-9305-B397522ADBD3}"/>
    <cellStyle name="Normal 2 2 3 4 3 7" xfId="11129" xr:uid="{E36B2D48-8EF1-423D-B5EF-FEFE2D91E6F0}"/>
    <cellStyle name="Normal 2 2 3 4 4" xfId="912" xr:uid="{00000000-0005-0000-0000-0000DF0F0000}"/>
    <cellStyle name="Normal 2 2 3 4 4 2" xfId="4290" xr:uid="{00000000-0005-0000-0000-0000E00F0000}"/>
    <cellStyle name="Normal 2 2 3 4 4 2 2" xfId="6821" xr:uid="{00000000-0005-0000-0000-0000E10F0000}"/>
    <cellStyle name="Normal 2 2 3 4 4 2 2 2" xfId="19246" xr:uid="{50208D8C-D728-4EBC-A71A-CBC4165B18F7}"/>
    <cellStyle name="Normal 2 2 3 4 4 2 3" xfId="9356" xr:uid="{EEE43DA9-2F3A-4ABE-841D-39D3C4D57AEE}"/>
    <cellStyle name="Normal 2 2 3 4 4 2 3 2" xfId="21780" xr:uid="{D8629318-0508-460F-83BF-789A7AFFDCA9}"/>
    <cellStyle name="Normal 2 2 3 4 4 2 4" xfId="16715" xr:uid="{2C240137-6E18-4FFE-9E59-C4DEDAD3E3B3}"/>
    <cellStyle name="Normal 2 2 3 4 4 2 5" xfId="11890" xr:uid="{CF951EC5-EFF0-4A61-85F7-D80BC4EB5DDA}"/>
    <cellStyle name="Normal 2 2 3 4 4 3" xfId="3022" xr:uid="{00000000-0005-0000-0000-0000E20F0000}"/>
    <cellStyle name="Normal 2 2 3 4 4 3 2" xfId="15447" xr:uid="{A5BBD49E-2D6A-41D7-A78F-6791F9DF8512}"/>
    <cellStyle name="Normal 2 2 3 4 4 4" xfId="5554" xr:uid="{00000000-0005-0000-0000-0000E30F0000}"/>
    <cellStyle name="Normal 2 2 3 4 4 4 2" xfId="17979" xr:uid="{893A2A6C-1E2C-475B-A2E6-37728A9FBB86}"/>
    <cellStyle name="Normal 2 2 3 4 4 5" xfId="8089" xr:uid="{13DC5CD7-28C3-4DCF-9E82-FDC53333E0C9}"/>
    <cellStyle name="Normal 2 2 3 4 4 5 2" xfId="20513" xr:uid="{41D37DC8-F809-485E-9222-D79972EAB59C}"/>
    <cellStyle name="Normal 2 2 3 4 4 6" xfId="13337" xr:uid="{56B31D74-8319-4F57-B95A-ACDD9986568E}"/>
    <cellStyle name="Normal 2 2 3 4 4 7" xfId="10623" xr:uid="{9E1F29AD-9F2C-4C5B-A3DB-F809A569D16C}"/>
    <cellStyle name="Normal 2 2 3 4 5" xfId="1758" xr:uid="{00000000-0005-0000-0000-0000E40F0000}"/>
    <cellStyle name="Normal 2 2 3 4 5 2" xfId="3784" xr:uid="{00000000-0005-0000-0000-0000E50F0000}"/>
    <cellStyle name="Normal 2 2 3 4 5 2 2" xfId="16209" xr:uid="{B825D064-272F-4314-8D38-E7EFB23CF3D3}"/>
    <cellStyle name="Normal 2 2 3 4 5 3" xfId="6315" xr:uid="{00000000-0005-0000-0000-0000E60F0000}"/>
    <cellStyle name="Normal 2 2 3 4 5 3 2" xfId="18740" xr:uid="{F21108B2-EAD5-439C-8C63-AA60A7FA607B}"/>
    <cellStyle name="Normal 2 2 3 4 5 4" xfId="8850" xr:uid="{ED4E801E-AF87-4949-8B57-2DCFC4F1F041}"/>
    <cellStyle name="Normal 2 2 3 4 5 4 2" xfId="21274" xr:uid="{7DE22DDD-D318-482D-8309-D5E715C8F408}"/>
    <cellStyle name="Normal 2 2 3 4 5 5" xfId="14183" xr:uid="{510B3572-8871-4F59-8727-F18F027BC629}"/>
    <cellStyle name="Normal 2 2 3 4 5 6" xfId="11384" xr:uid="{2091ACAD-1C23-4729-9882-9C64C649114B}"/>
    <cellStyle name="Normal 2 2 3 4 6" xfId="2516" xr:uid="{00000000-0005-0000-0000-0000E70F0000}"/>
    <cellStyle name="Normal 2 2 3 4 6 2" xfId="14941" xr:uid="{FF659FD9-0C82-4C97-ADFA-3D54BD1B833E}"/>
    <cellStyle name="Normal 2 2 3 4 7" xfId="5048" xr:uid="{00000000-0005-0000-0000-0000E80F0000}"/>
    <cellStyle name="Normal 2 2 3 4 7 2" xfId="17473" xr:uid="{BB2852B7-41ED-4636-ADE0-EF853054BB96}"/>
    <cellStyle name="Normal 2 2 3 4 8" xfId="7583" xr:uid="{CCCD97E7-7B27-40B3-A73C-AF9E890B8807}"/>
    <cellStyle name="Normal 2 2 3 4 8 2" xfId="20007" xr:uid="{14AFD6EE-80A2-4FB9-B746-74C3241F95C8}"/>
    <cellStyle name="Normal 2 2 3 4 9" xfId="12831" xr:uid="{B056E326-655F-4EBF-962C-14A0BE5DB1B1}"/>
    <cellStyle name="Normal 2 2 3 5" xfId="532" xr:uid="{00000000-0005-0000-0000-0000E90F0000}"/>
    <cellStyle name="Normal 2 2 3 5 2" xfId="1038" xr:uid="{00000000-0005-0000-0000-0000EA0F0000}"/>
    <cellStyle name="Normal 2 2 3 5 2 2" xfId="4416" xr:uid="{00000000-0005-0000-0000-0000EB0F0000}"/>
    <cellStyle name="Normal 2 2 3 5 2 2 2" xfId="6947" xr:uid="{00000000-0005-0000-0000-0000EC0F0000}"/>
    <cellStyle name="Normal 2 2 3 5 2 2 2 2" xfId="19372" xr:uid="{0C7A655A-6639-451A-931B-FFFE9625FDEF}"/>
    <cellStyle name="Normal 2 2 3 5 2 2 3" xfId="9482" xr:uid="{ABBCB341-18D2-41AD-8AE2-BCEA714F2EBE}"/>
    <cellStyle name="Normal 2 2 3 5 2 2 3 2" xfId="21906" xr:uid="{99941B61-EA9F-49E2-9689-790B28C4E92B}"/>
    <cellStyle name="Normal 2 2 3 5 2 2 4" xfId="16841" xr:uid="{37017ED3-AE9A-4A1D-9C6E-3DC42A35900B}"/>
    <cellStyle name="Normal 2 2 3 5 2 2 5" xfId="12016" xr:uid="{C46F3FF5-3618-4E78-AF12-65976CBAFF95}"/>
    <cellStyle name="Normal 2 2 3 5 2 3" xfId="3148" xr:uid="{00000000-0005-0000-0000-0000ED0F0000}"/>
    <cellStyle name="Normal 2 2 3 5 2 3 2" xfId="15573" xr:uid="{65D88191-7C57-42FB-9AF4-2E453E7FE387}"/>
    <cellStyle name="Normal 2 2 3 5 2 4" xfId="5680" xr:uid="{00000000-0005-0000-0000-0000EE0F0000}"/>
    <cellStyle name="Normal 2 2 3 5 2 4 2" xfId="18105" xr:uid="{B772A0B1-B448-4F4D-8F0C-4431007AC4BC}"/>
    <cellStyle name="Normal 2 2 3 5 2 5" xfId="8215" xr:uid="{0F2B2340-DE74-4BD2-AE84-85BB385422DC}"/>
    <cellStyle name="Normal 2 2 3 5 2 5 2" xfId="20639" xr:uid="{B23B0BC8-61FE-4080-9FA6-A2340F560E60}"/>
    <cellStyle name="Normal 2 2 3 5 2 6" xfId="13463" xr:uid="{2352B595-90F1-4F4F-B802-E88B639967D3}"/>
    <cellStyle name="Normal 2 2 3 5 2 7" xfId="10749" xr:uid="{C0E4F14E-3F2D-4C95-9A60-027A45686491}"/>
    <cellStyle name="Normal 2 2 3 5 3" xfId="1884" xr:uid="{00000000-0005-0000-0000-0000EF0F0000}"/>
    <cellStyle name="Normal 2 2 3 5 3 2" xfId="3910" xr:uid="{00000000-0005-0000-0000-0000F00F0000}"/>
    <cellStyle name="Normal 2 2 3 5 3 2 2" xfId="16335" xr:uid="{B967A8F3-3FEA-4159-8CF9-7F4C4A23C4E9}"/>
    <cellStyle name="Normal 2 2 3 5 3 3" xfId="6441" xr:uid="{00000000-0005-0000-0000-0000F10F0000}"/>
    <cellStyle name="Normal 2 2 3 5 3 3 2" xfId="18866" xr:uid="{8453DC9B-CC39-40CA-8347-43757C31EF64}"/>
    <cellStyle name="Normal 2 2 3 5 3 4" xfId="8976" xr:uid="{07E33484-A0C8-4AE2-BE9B-8B1CE73CC193}"/>
    <cellStyle name="Normal 2 2 3 5 3 4 2" xfId="21400" xr:uid="{30270AFD-44DF-4A34-807E-AB91DFC0B45A}"/>
    <cellStyle name="Normal 2 2 3 5 3 5" xfId="14309" xr:uid="{807193C6-0663-42DA-9657-04456BD77D6F}"/>
    <cellStyle name="Normal 2 2 3 5 3 6" xfId="11510" xr:uid="{65DEE405-16DC-4633-BB44-61D124D1C5FE}"/>
    <cellStyle name="Normal 2 2 3 5 4" xfId="2642" xr:uid="{00000000-0005-0000-0000-0000F20F0000}"/>
    <cellStyle name="Normal 2 2 3 5 4 2" xfId="15067" xr:uid="{4DAE2AAA-6AA8-4AA1-BE35-2C91D3071167}"/>
    <cellStyle name="Normal 2 2 3 5 5" xfId="5174" xr:uid="{00000000-0005-0000-0000-0000F30F0000}"/>
    <cellStyle name="Normal 2 2 3 5 5 2" xfId="17599" xr:uid="{6D4BC812-7427-4B65-8A1B-32471F051C47}"/>
    <cellStyle name="Normal 2 2 3 5 6" xfId="7709" xr:uid="{81A3B160-FFAE-4F3B-9A66-63EBB0C35957}"/>
    <cellStyle name="Normal 2 2 3 5 6 2" xfId="20133" xr:uid="{9ACE74EE-0307-4AB2-B8EE-054D03E47465}"/>
    <cellStyle name="Normal 2 2 3 5 7" xfId="12957" xr:uid="{AE2EE1B3-EF75-46D9-ABAC-1A700702EFB8}"/>
    <cellStyle name="Normal 2 2 3 5 8" xfId="10243" xr:uid="{63FE62C7-E424-450F-825C-8EC739B433C2}"/>
    <cellStyle name="Normal 2 2 3 6" xfId="1291" xr:uid="{00000000-0005-0000-0000-0000F40F0000}"/>
    <cellStyle name="Normal 2 2 3 6 2" xfId="2137" xr:uid="{00000000-0005-0000-0000-0000F50F0000}"/>
    <cellStyle name="Normal 2 2 3 6 2 2" xfId="4669" xr:uid="{00000000-0005-0000-0000-0000F60F0000}"/>
    <cellStyle name="Normal 2 2 3 6 2 2 2" xfId="17094" xr:uid="{BB164BC1-AE95-4DB8-8B8E-7133A18800B1}"/>
    <cellStyle name="Normal 2 2 3 6 2 3" xfId="7200" xr:uid="{00000000-0005-0000-0000-0000F70F0000}"/>
    <cellStyle name="Normal 2 2 3 6 2 3 2" xfId="19625" xr:uid="{3FAB8317-FCF5-4F3C-A0E4-AE7ABF157E08}"/>
    <cellStyle name="Normal 2 2 3 6 2 4" xfId="9735" xr:uid="{BE172EB4-90DA-414A-9E56-D821476A4F00}"/>
    <cellStyle name="Normal 2 2 3 6 2 4 2" xfId="22159" xr:uid="{18831B25-1B69-4FEE-9CC7-F7E555D0FECE}"/>
    <cellStyle name="Normal 2 2 3 6 2 5" xfId="14562" xr:uid="{4DFD8426-8BF9-49A5-85B9-132023EF50CF}"/>
    <cellStyle name="Normal 2 2 3 6 2 6" xfId="12269" xr:uid="{AE2A5BF5-7029-445D-A8CE-23972E6040B9}"/>
    <cellStyle name="Normal 2 2 3 6 3" xfId="3401" xr:uid="{00000000-0005-0000-0000-0000F80F0000}"/>
    <cellStyle name="Normal 2 2 3 6 3 2" xfId="15826" xr:uid="{F01E5403-B6C6-4F91-A8B6-43AECE8D3F1C}"/>
    <cellStyle name="Normal 2 2 3 6 4" xfId="5933" xr:uid="{00000000-0005-0000-0000-0000F90F0000}"/>
    <cellStyle name="Normal 2 2 3 6 4 2" xfId="18358" xr:uid="{7A345B40-C8CB-4E47-841D-B07096CAA1C8}"/>
    <cellStyle name="Normal 2 2 3 6 5" xfId="8468" xr:uid="{B43BFA7D-BB8B-4174-A431-CF1D4FEE17E3}"/>
    <cellStyle name="Normal 2 2 3 6 5 2" xfId="20892" xr:uid="{72D294E9-A038-4BC3-AA8D-1BE8BAA9D200}"/>
    <cellStyle name="Normal 2 2 3 6 6" xfId="13716" xr:uid="{5C0616B6-053D-49CB-AAE0-DE68BAED3A65}"/>
    <cellStyle name="Normal 2 2 3 6 7" xfId="11002" xr:uid="{E75CCF3C-DD9B-4226-89FF-8012A5683986}"/>
    <cellStyle name="Normal 2 2 3 7" xfId="785" xr:uid="{00000000-0005-0000-0000-0000FA0F0000}"/>
    <cellStyle name="Normal 2 2 3 7 2" xfId="4163" xr:uid="{00000000-0005-0000-0000-0000FB0F0000}"/>
    <cellStyle name="Normal 2 2 3 7 2 2" xfId="6694" xr:uid="{00000000-0005-0000-0000-0000FC0F0000}"/>
    <cellStyle name="Normal 2 2 3 7 2 2 2" xfId="19119" xr:uid="{D64EF298-D653-4CAD-A6AB-EEC8B1839C45}"/>
    <cellStyle name="Normal 2 2 3 7 2 3" xfId="9229" xr:uid="{45850D64-004C-417F-8661-623F6A87D3CD}"/>
    <cellStyle name="Normal 2 2 3 7 2 3 2" xfId="21653" xr:uid="{658FD87F-5D23-4BB1-AF61-96821831E2B1}"/>
    <cellStyle name="Normal 2 2 3 7 2 4" xfId="16588" xr:uid="{F218329C-4C6E-4E00-B957-B6C2F4B8813D}"/>
    <cellStyle name="Normal 2 2 3 7 2 5" xfId="11763" xr:uid="{3103EC7F-B6C4-4C91-9955-EF952A121E29}"/>
    <cellStyle name="Normal 2 2 3 7 3" xfId="2895" xr:uid="{00000000-0005-0000-0000-0000FD0F0000}"/>
    <cellStyle name="Normal 2 2 3 7 3 2" xfId="15320" xr:uid="{8E7DA4D2-B142-44C1-B68D-1ED7FFE10D7C}"/>
    <cellStyle name="Normal 2 2 3 7 4" xfId="5427" xr:uid="{00000000-0005-0000-0000-0000FE0F0000}"/>
    <cellStyle name="Normal 2 2 3 7 4 2" xfId="17852" xr:uid="{A85A50E7-D5F3-4E72-8388-D43B9CAB5417}"/>
    <cellStyle name="Normal 2 2 3 7 5" xfId="7962" xr:uid="{EA6CADF0-7E39-4825-8E06-CD5E2CF58A3A}"/>
    <cellStyle name="Normal 2 2 3 7 5 2" xfId="20386" xr:uid="{88AEBF09-2B4C-4EFF-8CBA-CA9796C7A42D}"/>
    <cellStyle name="Normal 2 2 3 7 6" xfId="13210" xr:uid="{D29775BC-63B8-46D3-A082-0CEFA5EE3020}"/>
    <cellStyle name="Normal 2 2 3 7 7" xfId="10496" xr:uid="{3A95C8A9-42C6-4860-B99D-0F059AA8AD9A}"/>
    <cellStyle name="Normal 2 2 3 8" xfId="279" xr:uid="{00000000-0005-0000-0000-0000FF0F0000}"/>
    <cellStyle name="Normal 2 2 3 8 2" xfId="3657" xr:uid="{00000000-0005-0000-0000-000000100000}"/>
    <cellStyle name="Normal 2 2 3 8 2 2" xfId="16082" xr:uid="{7500ECF4-09B6-485A-BCDE-0D487C3D352F}"/>
    <cellStyle name="Normal 2 2 3 8 3" xfId="6188" xr:uid="{00000000-0005-0000-0000-000001100000}"/>
    <cellStyle name="Normal 2 2 3 8 3 2" xfId="18613" xr:uid="{ABA829A4-6F3B-4116-99C1-2BDFBE5C9047}"/>
    <cellStyle name="Normal 2 2 3 8 4" xfId="8723" xr:uid="{96E9894C-FF9F-46F4-8202-333C63E5FB47}"/>
    <cellStyle name="Normal 2 2 3 8 4 2" xfId="21147" xr:uid="{F376860C-F034-4FDA-B866-253CEDAF6A2E}"/>
    <cellStyle name="Normal 2 2 3 8 5" xfId="12704" xr:uid="{2B6C0EF5-FE02-4697-93B6-C4699AD6E909}"/>
    <cellStyle name="Normal 2 2 3 8 6" xfId="11257" xr:uid="{AB6AE5F9-C40A-42B2-B3C1-F860566A0423}"/>
    <cellStyle name="Normal 2 2 3 9" xfId="188" xr:uid="{00000000-0005-0000-0000-000002100000}"/>
    <cellStyle name="Normal 2 2 3 9 2" xfId="12613" xr:uid="{E8C0A451-5A36-473B-A86F-1AB2AF9BA315}"/>
    <cellStyle name="Normal 2 2 4" xfId="89" xr:uid="{00000000-0005-0000-0000-000003100000}"/>
    <cellStyle name="Normal 2 2 4 10" xfId="1544" xr:uid="{00000000-0005-0000-0000-000004100000}"/>
    <cellStyle name="Normal 2 2 4 10 2" xfId="13969" xr:uid="{21263985-B4A5-4F39-BFF9-EA2EDD483F42}"/>
    <cellStyle name="Normal 2 2 4 11" xfId="1633" xr:uid="{00000000-0005-0000-0000-000005100000}"/>
    <cellStyle name="Normal 2 2 4 11 2" xfId="14058" xr:uid="{02E2DB11-907E-4143-9186-2A2FE222E7E9}"/>
    <cellStyle name="Normal 2 2 4 12" xfId="2391" xr:uid="{00000000-0005-0000-0000-000006100000}"/>
    <cellStyle name="Normal 2 2 4 12 2" xfId="14816" xr:uid="{7C041843-EA51-488D-9C2D-BF6628388C2A}"/>
    <cellStyle name="Normal 2 2 4 13" xfId="4923" xr:uid="{00000000-0005-0000-0000-000007100000}"/>
    <cellStyle name="Normal 2 2 4 13 2" xfId="17348" xr:uid="{5CBB8A1A-B15C-4FFB-BB1A-54A660E1986F}"/>
    <cellStyle name="Normal 2 2 4 14" xfId="7458" xr:uid="{4CDBED10-7810-4C17-ACD8-3FB8EEE3A81E}"/>
    <cellStyle name="Normal 2 2 4 14 2" xfId="19882" xr:uid="{D158E171-F41A-4ADC-9632-700F58D855AC}"/>
    <cellStyle name="Normal 2 2 4 15" xfId="12525" xr:uid="{F388FF33-DD90-46AF-9377-8FEAE201E010}"/>
    <cellStyle name="Normal 2 2 4 16" xfId="9992" xr:uid="{40D41E07-56A9-4D19-A0CA-E29F7E08382F}"/>
    <cellStyle name="Normal 2 2 4 2" xfId="143" xr:uid="{00000000-0005-0000-0000-000008100000}"/>
    <cellStyle name="Normal 2 2 4 2 10" xfId="2432" xr:uid="{00000000-0005-0000-0000-000009100000}"/>
    <cellStyle name="Normal 2 2 4 2 10 2" xfId="14857" xr:uid="{407CDCBE-175C-4C32-BBF4-09646954F7E7}"/>
    <cellStyle name="Normal 2 2 4 2 11" xfId="4964" xr:uid="{00000000-0005-0000-0000-00000A100000}"/>
    <cellStyle name="Normal 2 2 4 2 11 2" xfId="17389" xr:uid="{92DD89BF-B932-43DE-9FC4-C2C8F57CE5C7}"/>
    <cellStyle name="Normal 2 2 4 2 12" xfId="7499" xr:uid="{2F3FD034-361D-4E08-B34A-C234C76A297F}"/>
    <cellStyle name="Normal 2 2 4 2 12 2" xfId="19923" xr:uid="{D40D5203-1A46-4619-BC8F-C034E0A7DFFF}"/>
    <cellStyle name="Normal 2 2 4 2 13" xfId="12569" xr:uid="{B4598367-CB22-48E0-82A4-5F6841AC3F85}"/>
    <cellStyle name="Normal 2 2 4 2 14" xfId="10033" xr:uid="{10037C0D-5E19-4219-A9D9-57F844BC4504}"/>
    <cellStyle name="Normal 2 2 4 2 2" xfId="448" xr:uid="{00000000-0005-0000-0000-00000B100000}"/>
    <cellStyle name="Normal 2 2 4 2 2 10" xfId="10159" xr:uid="{DBB35446-4209-4256-8F30-78EF279CF782}"/>
    <cellStyle name="Normal 2 2 4 2 2 2" xfId="700" xr:uid="{00000000-0005-0000-0000-00000C100000}"/>
    <cellStyle name="Normal 2 2 4 2 2 2 2" xfId="1206" xr:uid="{00000000-0005-0000-0000-00000D100000}"/>
    <cellStyle name="Normal 2 2 4 2 2 2 2 2" xfId="4584" xr:uid="{00000000-0005-0000-0000-00000E100000}"/>
    <cellStyle name="Normal 2 2 4 2 2 2 2 2 2" xfId="7115" xr:uid="{00000000-0005-0000-0000-00000F100000}"/>
    <cellStyle name="Normal 2 2 4 2 2 2 2 2 2 2" xfId="19540" xr:uid="{FA5C18B3-BA58-46F4-A843-331CD7858D34}"/>
    <cellStyle name="Normal 2 2 4 2 2 2 2 2 3" xfId="9650" xr:uid="{7C13C586-7606-4848-840D-1A6650C44557}"/>
    <cellStyle name="Normal 2 2 4 2 2 2 2 2 3 2" xfId="22074" xr:uid="{AA4BBE29-EEF3-46A2-9AFC-C908B358C07A}"/>
    <cellStyle name="Normal 2 2 4 2 2 2 2 2 4" xfId="17009" xr:uid="{2CA5F2AD-74B7-4B54-926F-F3333C0931CF}"/>
    <cellStyle name="Normal 2 2 4 2 2 2 2 2 5" xfId="12184" xr:uid="{DE7771FB-E5E1-40E1-9EC6-5E98E9636D11}"/>
    <cellStyle name="Normal 2 2 4 2 2 2 2 3" xfId="3316" xr:uid="{00000000-0005-0000-0000-000010100000}"/>
    <cellStyle name="Normal 2 2 4 2 2 2 2 3 2" xfId="15741" xr:uid="{71AB4749-613F-4CB9-BCE9-D07D898DEBA1}"/>
    <cellStyle name="Normal 2 2 4 2 2 2 2 4" xfId="5848" xr:uid="{00000000-0005-0000-0000-000011100000}"/>
    <cellStyle name="Normal 2 2 4 2 2 2 2 4 2" xfId="18273" xr:uid="{D9CE25C1-0AC6-4DE9-8570-23D1C4353F4F}"/>
    <cellStyle name="Normal 2 2 4 2 2 2 2 5" xfId="8383" xr:uid="{2EA27B32-A753-4697-9AFB-A968317A201F}"/>
    <cellStyle name="Normal 2 2 4 2 2 2 2 5 2" xfId="20807" xr:uid="{2348AB52-116F-464A-A653-677B5E90D581}"/>
    <cellStyle name="Normal 2 2 4 2 2 2 2 6" xfId="13631" xr:uid="{65218067-C42B-4D9C-9415-4A2A7C6F3B1E}"/>
    <cellStyle name="Normal 2 2 4 2 2 2 2 7" xfId="10917" xr:uid="{CAE247F9-750E-4669-89B1-26EF50E2BD82}"/>
    <cellStyle name="Normal 2 2 4 2 2 2 3" xfId="2052" xr:uid="{00000000-0005-0000-0000-000012100000}"/>
    <cellStyle name="Normal 2 2 4 2 2 2 3 2" xfId="4078" xr:uid="{00000000-0005-0000-0000-000013100000}"/>
    <cellStyle name="Normal 2 2 4 2 2 2 3 2 2" xfId="16503" xr:uid="{216CD19C-7667-4EA3-B2BB-7EC343B86A2B}"/>
    <cellStyle name="Normal 2 2 4 2 2 2 3 3" xfId="6609" xr:uid="{00000000-0005-0000-0000-000014100000}"/>
    <cellStyle name="Normal 2 2 4 2 2 2 3 3 2" xfId="19034" xr:uid="{A03C5B7A-08CF-470B-A834-D3EBDFABCB8B}"/>
    <cellStyle name="Normal 2 2 4 2 2 2 3 4" xfId="9144" xr:uid="{43D489A1-AACD-4CD0-B6E8-348433A7721B}"/>
    <cellStyle name="Normal 2 2 4 2 2 2 3 4 2" xfId="21568" xr:uid="{4117B523-8F88-4104-A7A4-E711FAB2ABC7}"/>
    <cellStyle name="Normal 2 2 4 2 2 2 3 5" xfId="14477" xr:uid="{25ABE600-7918-4F87-B101-5AFCD6759DE6}"/>
    <cellStyle name="Normal 2 2 4 2 2 2 3 6" xfId="11678" xr:uid="{FB359D55-B398-4626-A83E-9BD03E1FE746}"/>
    <cellStyle name="Normal 2 2 4 2 2 2 4" xfId="2810" xr:uid="{00000000-0005-0000-0000-000015100000}"/>
    <cellStyle name="Normal 2 2 4 2 2 2 4 2" xfId="15235" xr:uid="{436E8E24-3A57-4BA4-8A23-AFC536BEA573}"/>
    <cellStyle name="Normal 2 2 4 2 2 2 5" xfId="5342" xr:uid="{00000000-0005-0000-0000-000016100000}"/>
    <cellStyle name="Normal 2 2 4 2 2 2 5 2" xfId="17767" xr:uid="{E349FD92-3FFC-41F0-9407-A56E641DE418}"/>
    <cellStyle name="Normal 2 2 4 2 2 2 6" xfId="7877" xr:uid="{FC6DA227-D558-4D02-9F1A-D4DFB8BF36CC}"/>
    <cellStyle name="Normal 2 2 4 2 2 2 6 2" xfId="20301" xr:uid="{C87A90A4-9BCA-4E47-9FD4-46F8BAB343CF}"/>
    <cellStyle name="Normal 2 2 4 2 2 2 7" xfId="13125" xr:uid="{84CEBA13-0F87-4D79-BFC6-4A8B244EFC1D}"/>
    <cellStyle name="Normal 2 2 4 2 2 2 8" xfId="10411" xr:uid="{39497B73-9D03-4CCE-8147-FBE4F824E709}"/>
    <cellStyle name="Normal 2 2 4 2 2 3" xfId="1460" xr:uid="{00000000-0005-0000-0000-000017100000}"/>
    <cellStyle name="Normal 2 2 4 2 2 3 2" xfId="2306" xr:uid="{00000000-0005-0000-0000-000018100000}"/>
    <cellStyle name="Normal 2 2 4 2 2 3 2 2" xfId="4838" xr:uid="{00000000-0005-0000-0000-000019100000}"/>
    <cellStyle name="Normal 2 2 4 2 2 3 2 2 2" xfId="17263" xr:uid="{4C51B636-8480-493C-B710-4D3B0F5BEED3}"/>
    <cellStyle name="Normal 2 2 4 2 2 3 2 3" xfId="7369" xr:uid="{00000000-0005-0000-0000-00001A100000}"/>
    <cellStyle name="Normal 2 2 4 2 2 3 2 3 2" xfId="19794" xr:uid="{C9B2FA13-4938-47A4-A7FE-E4C081C85E21}"/>
    <cellStyle name="Normal 2 2 4 2 2 3 2 4" xfId="9904" xr:uid="{9704E040-B376-4E05-99DF-CAB7B10EC845}"/>
    <cellStyle name="Normal 2 2 4 2 2 3 2 4 2" xfId="22328" xr:uid="{5505539A-9F4F-4CC5-AFEF-0B2047276E20}"/>
    <cellStyle name="Normal 2 2 4 2 2 3 2 5" xfId="14731" xr:uid="{AC7AFF01-2D8A-4BDB-BEB3-62BC5635111D}"/>
    <cellStyle name="Normal 2 2 4 2 2 3 2 6" xfId="12438" xr:uid="{129167E8-94EB-4EE0-A577-4162CF325A30}"/>
    <cellStyle name="Normal 2 2 4 2 2 3 3" xfId="3570" xr:uid="{00000000-0005-0000-0000-00001B100000}"/>
    <cellStyle name="Normal 2 2 4 2 2 3 3 2" xfId="15995" xr:uid="{081974F8-916E-479E-A548-20F5B92B0B30}"/>
    <cellStyle name="Normal 2 2 4 2 2 3 4" xfId="6102" xr:uid="{00000000-0005-0000-0000-00001C100000}"/>
    <cellStyle name="Normal 2 2 4 2 2 3 4 2" xfId="18527" xr:uid="{8CC7177E-2C9E-492C-981D-2962E14433DC}"/>
    <cellStyle name="Normal 2 2 4 2 2 3 5" xfId="8637" xr:uid="{2AF008EA-B967-487F-AEC9-161B82313179}"/>
    <cellStyle name="Normal 2 2 4 2 2 3 5 2" xfId="21061" xr:uid="{474A0CC3-5DC3-47FB-8308-4C60CAF7613D}"/>
    <cellStyle name="Normal 2 2 4 2 2 3 6" xfId="13885" xr:uid="{21811CB4-A285-4C6C-9EC0-428FD69243D8}"/>
    <cellStyle name="Normal 2 2 4 2 2 3 7" xfId="11171" xr:uid="{FFFD2458-91D7-47DF-A308-32B0AF200C2F}"/>
    <cellStyle name="Normal 2 2 4 2 2 4" xfId="954" xr:uid="{00000000-0005-0000-0000-00001D100000}"/>
    <cellStyle name="Normal 2 2 4 2 2 4 2" xfId="4332" xr:uid="{00000000-0005-0000-0000-00001E100000}"/>
    <cellStyle name="Normal 2 2 4 2 2 4 2 2" xfId="6863" xr:uid="{00000000-0005-0000-0000-00001F100000}"/>
    <cellStyle name="Normal 2 2 4 2 2 4 2 2 2" xfId="19288" xr:uid="{DF2EF3F3-F63E-4D14-824E-2A2B84B841EE}"/>
    <cellStyle name="Normal 2 2 4 2 2 4 2 3" xfId="9398" xr:uid="{9A15E0CF-6810-4072-A000-F9BD2DD2E3A1}"/>
    <cellStyle name="Normal 2 2 4 2 2 4 2 3 2" xfId="21822" xr:uid="{8823FD7E-EFB5-4987-AB1F-6A7B8D1BD0B8}"/>
    <cellStyle name="Normal 2 2 4 2 2 4 2 4" xfId="16757" xr:uid="{D808529F-BECB-4AEC-AAC0-60EE768DCFD0}"/>
    <cellStyle name="Normal 2 2 4 2 2 4 2 5" xfId="11932" xr:uid="{38D12B35-B114-417E-B62A-BFB786FAFF9A}"/>
    <cellStyle name="Normal 2 2 4 2 2 4 3" xfId="3064" xr:uid="{00000000-0005-0000-0000-000020100000}"/>
    <cellStyle name="Normal 2 2 4 2 2 4 3 2" xfId="15489" xr:uid="{441B8FDB-A84A-4EE3-8CBF-BE6F2790485D}"/>
    <cellStyle name="Normal 2 2 4 2 2 4 4" xfId="5596" xr:uid="{00000000-0005-0000-0000-000021100000}"/>
    <cellStyle name="Normal 2 2 4 2 2 4 4 2" xfId="18021" xr:uid="{1C39C351-198C-4BE4-B353-5C9FFC3A1A12}"/>
    <cellStyle name="Normal 2 2 4 2 2 4 5" xfId="8131" xr:uid="{002D0487-E102-425B-AA52-07F20D05216F}"/>
    <cellStyle name="Normal 2 2 4 2 2 4 5 2" xfId="20555" xr:uid="{1F06AE2A-CA5A-434A-BFA9-B17E9D61BDE9}"/>
    <cellStyle name="Normal 2 2 4 2 2 4 6" xfId="13379" xr:uid="{7FDB9C91-5299-4768-BBDD-49E2C76DC134}"/>
    <cellStyle name="Normal 2 2 4 2 2 4 7" xfId="10665" xr:uid="{5CBBD33A-F540-41E5-8E76-5C9F451BC0E7}"/>
    <cellStyle name="Normal 2 2 4 2 2 5" xfId="1800" xr:uid="{00000000-0005-0000-0000-000022100000}"/>
    <cellStyle name="Normal 2 2 4 2 2 5 2" xfId="3826" xr:uid="{00000000-0005-0000-0000-000023100000}"/>
    <cellStyle name="Normal 2 2 4 2 2 5 2 2" xfId="16251" xr:uid="{E149DFDF-E876-44B9-A711-F873C7A4CF7A}"/>
    <cellStyle name="Normal 2 2 4 2 2 5 3" xfId="6357" xr:uid="{00000000-0005-0000-0000-000024100000}"/>
    <cellStyle name="Normal 2 2 4 2 2 5 3 2" xfId="18782" xr:uid="{9655D816-89EC-4E2C-95D5-CE295ECD554E}"/>
    <cellStyle name="Normal 2 2 4 2 2 5 4" xfId="8892" xr:uid="{0F3CF67F-0DA0-4966-8E5A-77E2AD06B641}"/>
    <cellStyle name="Normal 2 2 4 2 2 5 4 2" xfId="21316" xr:uid="{23FEAB5A-D6E1-4976-ADA8-0C370845BE56}"/>
    <cellStyle name="Normal 2 2 4 2 2 5 5" xfId="14225" xr:uid="{BAB856C1-7951-4E0A-A95B-4DDFCF87C5AD}"/>
    <cellStyle name="Normal 2 2 4 2 2 5 6" xfId="11426" xr:uid="{2488D402-0EEF-456E-8940-48472FD6E018}"/>
    <cellStyle name="Normal 2 2 4 2 2 6" xfId="2558" xr:uid="{00000000-0005-0000-0000-000025100000}"/>
    <cellStyle name="Normal 2 2 4 2 2 6 2" xfId="14983" xr:uid="{3CA4A65B-C7FC-4280-B2F5-B6F1376BE43B}"/>
    <cellStyle name="Normal 2 2 4 2 2 7" xfId="5090" xr:uid="{00000000-0005-0000-0000-000026100000}"/>
    <cellStyle name="Normal 2 2 4 2 2 7 2" xfId="17515" xr:uid="{0A9473AA-1180-4A6A-B199-0D9DCEB56EA2}"/>
    <cellStyle name="Normal 2 2 4 2 2 8" xfId="7625" xr:uid="{EE69D7D5-DFCC-406F-8759-2239B9A88C90}"/>
    <cellStyle name="Normal 2 2 4 2 2 8 2" xfId="20049" xr:uid="{05E1259F-D514-4337-AB49-D1E06123142D}"/>
    <cellStyle name="Normal 2 2 4 2 2 9" xfId="12873" xr:uid="{83DAEB54-A64F-465C-A0A2-9C53822A91FC}"/>
    <cellStyle name="Normal 2 2 4 2 3" xfId="574" xr:uid="{00000000-0005-0000-0000-000027100000}"/>
    <cellStyle name="Normal 2 2 4 2 3 2" xfId="1080" xr:uid="{00000000-0005-0000-0000-000028100000}"/>
    <cellStyle name="Normal 2 2 4 2 3 2 2" xfId="4458" xr:uid="{00000000-0005-0000-0000-000029100000}"/>
    <cellStyle name="Normal 2 2 4 2 3 2 2 2" xfId="6989" xr:uid="{00000000-0005-0000-0000-00002A100000}"/>
    <cellStyle name="Normal 2 2 4 2 3 2 2 2 2" xfId="19414" xr:uid="{87FABFB4-4D93-49CB-994A-8520D8C7903C}"/>
    <cellStyle name="Normal 2 2 4 2 3 2 2 3" xfId="9524" xr:uid="{80406F09-CA02-4BAC-9430-ADD3B0D9D450}"/>
    <cellStyle name="Normal 2 2 4 2 3 2 2 3 2" xfId="21948" xr:uid="{10E0D795-9DEB-48D8-BF64-A199237DDA74}"/>
    <cellStyle name="Normal 2 2 4 2 3 2 2 4" xfId="16883" xr:uid="{E3A9A272-7EDF-4306-98BF-BC2AEA4A65F1}"/>
    <cellStyle name="Normal 2 2 4 2 3 2 2 5" xfId="12058" xr:uid="{96FF756B-9021-4EBE-B5F4-D0A7E429E27F}"/>
    <cellStyle name="Normal 2 2 4 2 3 2 3" xfId="3190" xr:uid="{00000000-0005-0000-0000-00002B100000}"/>
    <cellStyle name="Normal 2 2 4 2 3 2 3 2" xfId="15615" xr:uid="{C4E5319F-D103-498A-839F-2B7DE4A33371}"/>
    <cellStyle name="Normal 2 2 4 2 3 2 4" xfId="5722" xr:uid="{00000000-0005-0000-0000-00002C100000}"/>
    <cellStyle name="Normal 2 2 4 2 3 2 4 2" xfId="18147" xr:uid="{FD9761A7-871A-4722-96CA-CDDB46AE15DA}"/>
    <cellStyle name="Normal 2 2 4 2 3 2 5" xfId="8257" xr:uid="{485D4CF9-9158-4D5E-A1DB-FC85E935C994}"/>
    <cellStyle name="Normal 2 2 4 2 3 2 5 2" xfId="20681" xr:uid="{5A018401-DDB4-452A-9045-684F5B4B8295}"/>
    <cellStyle name="Normal 2 2 4 2 3 2 6" xfId="13505" xr:uid="{C77792EF-701A-4809-B9A3-CBD6DEBE5047}"/>
    <cellStyle name="Normal 2 2 4 2 3 2 7" xfId="10791" xr:uid="{18CA7916-BA56-49AF-8E1C-97BB898BF36B}"/>
    <cellStyle name="Normal 2 2 4 2 3 3" xfId="1926" xr:uid="{00000000-0005-0000-0000-00002D100000}"/>
    <cellStyle name="Normal 2 2 4 2 3 3 2" xfId="3952" xr:uid="{00000000-0005-0000-0000-00002E100000}"/>
    <cellStyle name="Normal 2 2 4 2 3 3 2 2" xfId="16377" xr:uid="{DCA767A8-1C1F-4249-801D-03F0774630D9}"/>
    <cellStyle name="Normal 2 2 4 2 3 3 3" xfId="6483" xr:uid="{00000000-0005-0000-0000-00002F100000}"/>
    <cellStyle name="Normal 2 2 4 2 3 3 3 2" xfId="18908" xr:uid="{D40D04F4-3C75-4522-AAAD-F354922FBDA8}"/>
    <cellStyle name="Normal 2 2 4 2 3 3 4" xfId="9018" xr:uid="{AABAFB3A-07E2-4EE7-ABB0-1F5605B635AD}"/>
    <cellStyle name="Normal 2 2 4 2 3 3 4 2" xfId="21442" xr:uid="{5AF3157C-6BEB-48EE-AC06-14EF4D8712FE}"/>
    <cellStyle name="Normal 2 2 4 2 3 3 5" xfId="14351" xr:uid="{A0D5B10D-E4E1-4269-9C0E-C7F4E0D71BE7}"/>
    <cellStyle name="Normal 2 2 4 2 3 3 6" xfId="11552" xr:uid="{B916EFD2-13F1-4432-AFB1-F2B52B4D0A82}"/>
    <cellStyle name="Normal 2 2 4 2 3 4" xfId="2684" xr:uid="{00000000-0005-0000-0000-000030100000}"/>
    <cellStyle name="Normal 2 2 4 2 3 4 2" xfId="15109" xr:uid="{03E048DA-EF06-47A7-A694-A8529A137AC0}"/>
    <cellStyle name="Normal 2 2 4 2 3 5" xfId="5216" xr:uid="{00000000-0005-0000-0000-000031100000}"/>
    <cellStyle name="Normal 2 2 4 2 3 5 2" xfId="17641" xr:uid="{3B4B18C5-47F4-4DCB-80A9-AE2088F4F408}"/>
    <cellStyle name="Normal 2 2 4 2 3 6" xfId="7751" xr:uid="{3EF28AE7-FAD6-4FD6-8B8E-693AE003DC13}"/>
    <cellStyle name="Normal 2 2 4 2 3 6 2" xfId="20175" xr:uid="{42F79425-180D-47DC-8316-341764603CB0}"/>
    <cellStyle name="Normal 2 2 4 2 3 7" xfId="12999" xr:uid="{3AB949DC-D123-4449-9101-9444E5961E7A}"/>
    <cellStyle name="Normal 2 2 4 2 3 8" xfId="10285" xr:uid="{F8850FB0-DB9F-49D7-8CDA-EEF2A569C97E}"/>
    <cellStyle name="Normal 2 2 4 2 4" xfId="1334" xr:uid="{00000000-0005-0000-0000-000032100000}"/>
    <cellStyle name="Normal 2 2 4 2 4 2" xfId="2180" xr:uid="{00000000-0005-0000-0000-000033100000}"/>
    <cellStyle name="Normal 2 2 4 2 4 2 2" xfId="4712" xr:uid="{00000000-0005-0000-0000-000034100000}"/>
    <cellStyle name="Normal 2 2 4 2 4 2 2 2" xfId="17137" xr:uid="{625A7283-4BF8-489F-9AAF-FDD659A2D2FA}"/>
    <cellStyle name="Normal 2 2 4 2 4 2 3" xfId="7243" xr:uid="{00000000-0005-0000-0000-000035100000}"/>
    <cellStyle name="Normal 2 2 4 2 4 2 3 2" xfId="19668" xr:uid="{9B3FA995-C511-42BE-90C4-B4E8C3534219}"/>
    <cellStyle name="Normal 2 2 4 2 4 2 4" xfId="9778" xr:uid="{2DABCB80-A8FC-4803-A02A-7A8E13BEF6BB}"/>
    <cellStyle name="Normal 2 2 4 2 4 2 4 2" xfId="22202" xr:uid="{3C11870F-23D2-4679-8ABA-A57BAD2EC14E}"/>
    <cellStyle name="Normal 2 2 4 2 4 2 5" xfId="14605" xr:uid="{09ED0602-FE83-4403-93D4-068B688BC2E3}"/>
    <cellStyle name="Normal 2 2 4 2 4 2 6" xfId="12312" xr:uid="{C2CA261A-563D-405A-BF9E-B8AD146763B3}"/>
    <cellStyle name="Normal 2 2 4 2 4 3" xfId="3444" xr:uid="{00000000-0005-0000-0000-000036100000}"/>
    <cellStyle name="Normal 2 2 4 2 4 3 2" xfId="15869" xr:uid="{558E70F7-42B4-49D5-8A12-E3603295CAAB}"/>
    <cellStyle name="Normal 2 2 4 2 4 4" xfId="5976" xr:uid="{00000000-0005-0000-0000-000037100000}"/>
    <cellStyle name="Normal 2 2 4 2 4 4 2" xfId="18401" xr:uid="{4ADF168F-40AF-4AF1-881E-BB5F06976E64}"/>
    <cellStyle name="Normal 2 2 4 2 4 5" xfId="8511" xr:uid="{483DC815-6734-4210-9091-23D12061E6D5}"/>
    <cellStyle name="Normal 2 2 4 2 4 5 2" xfId="20935" xr:uid="{1FB7AAE3-D03C-434F-8FA9-B2EDDDB46EF0}"/>
    <cellStyle name="Normal 2 2 4 2 4 6" xfId="13759" xr:uid="{2DDC871C-5635-4756-9810-D976FC856014}"/>
    <cellStyle name="Normal 2 2 4 2 4 7" xfId="11045" xr:uid="{BAC8CE3A-7680-4220-BE6C-03AF756ED554}"/>
    <cellStyle name="Normal 2 2 4 2 5" xfId="828" xr:uid="{00000000-0005-0000-0000-000038100000}"/>
    <cellStyle name="Normal 2 2 4 2 5 2" xfId="4206" xr:uid="{00000000-0005-0000-0000-000039100000}"/>
    <cellStyle name="Normal 2 2 4 2 5 2 2" xfId="6737" xr:uid="{00000000-0005-0000-0000-00003A100000}"/>
    <cellStyle name="Normal 2 2 4 2 5 2 2 2" xfId="19162" xr:uid="{AD12549B-420F-41BB-AD4A-990A6AE2401D}"/>
    <cellStyle name="Normal 2 2 4 2 5 2 3" xfId="9272" xr:uid="{6FFB3C69-F48C-419C-93C3-C8FB5CCA9BB2}"/>
    <cellStyle name="Normal 2 2 4 2 5 2 3 2" xfId="21696" xr:uid="{A4D4A990-738D-4E44-9731-108AA81D6329}"/>
    <cellStyle name="Normal 2 2 4 2 5 2 4" xfId="16631" xr:uid="{2DB4C4E0-6668-46E1-BC52-651E19E5BCA9}"/>
    <cellStyle name="Normal 2 2 4 2 5 2 5" xfId="11806" xr:uid="{F72A3C5F-1C09-44F5-A51E-EC0A5BD5F10B}"/>
    <cellStyle name="Normal 2 2 4 2 5 3" xfId="2938" xr:uid="{00000000-0005-0000-0000-00003B100000}"/>
    <cellStyle name="Normal 2 2 4 2 5 3 2" xfId="15363" xr:uid="{FE59DA68-E607-42B2-BE6D-546B45E894F8}"/>
    <cellStyle name="Normal 2 2 4 2 5 4" xfId="5470" xr:uid="{00000000-0005-0000-0000-00003C100000}"/>
    <cellStyle name="Normal 2 2 4 2 5 4 2" xfId="17895" xr:uid="{150D70C1-7E19-4020-8D96-37DC9E0433C9}"/>
    <cellStyle name="Normal 2 2 4 2 5 5" xfId="8005" xr:uid="{5DCCBB6A-AFE5-4354-9CA6-0FA5B3D55026}"/>
    <cellStyle name="Normal 2 2 4 2 5 5 2" xfId="20429" xr:uid="{DE005DC3-380E-4210-A69E-F120E3007583}"/>
    <cellStyle name="Normal 2 2 4 2 5 6" xfId="13253" xr:uid="{BE967D89-456C-4F11-8DAB-B5C17547CB91}"/>
    <cellStyle name="Normal 2 2 4 2 5 7" xfId="10539" xr:uid="{5165CFB3-7D6C-4B75-9D8C-6F4FC3F61994}"/>
    <cellStyle name="Normal 2 2 4 2 6" xfId="322" xr:uid="{00000000-0005-0000-0000-00003D100000}"/>
    <cellStyle name="Normal 2 2 4 2 6 2" xfId="3700" xr:uid="{00000000-0005-0000-0000-00003E100000}"/>
    <cellStyle name="Normal 2 2 4 2 6 2 2" xfId="16125" xr:uid="{A1966EB7-FA21-4419-A4BE-A7A3CECB2A11}"/>
    <cellStyle name="Normal 2 2 4 2 6 3" xfId="6231" xr:uid="{00000000-0005-0000-0000-00003F100000}"/>
    <cellStyle name="Normal 2 2 4 2 6 3 2" xfId="18656" xr:uid="{AC04AF3E-8FF0-4C32-8F7F-FCC31797C03D}"/>
    <cellStyle name="Normal 2 2 4 2 6 4" xfId="8766" xr:uid="{8C7BC23D-3C12-4B09-8A26-F922777EF182}"/>
    <cellStyle name="Normal 2 2 4 2 6 4 2" xfId="21190" xr:uid="{53A97CD8-8E63-4823-8062-A6F58CD4BD27}"/>
    <cellStyle name="Normal 2 2 4 2 6 5" xfId="12747" xr:uid="{2F6C5A60-E955-4862-B8BB-FFD65ECF2634}"/>
    <cellStyle name="Normal 2 2 4 2 6 6" xfId="11300" xr:uid="{BD65372F-CA2A-4661-8BB5-AF4CB9B51402}"/>
    <cellStyle name="Normal 2 2 4 2 7" xfId="234" xr:uid="{00000000-0005-0000-0000-000040100000}"/>
    <cellStyle name="Normal 2 2 4 2 7 2" xfId="12659" xr:uid="{E9238067-16F4-4808-91AA-2C4AD1317565}"/>
    <cellStyle name="Normal 2 2 4 2 8" xfId="1588" xr:uid="{00000000-0005-0000-0000-000041100000}"/>
    <cellStyle name="Normal 2 2 4 2 8 2" xfId="14013" xr:uid="{6ED4CD17-A821-4CD0-8814-5FE6672B38A4}"/>
    <cellStyle name="Normal 2 2 4 2 9" xfId="1674" xr:uid="{00000000-0005-0000-0000-000042100000}"/>
    <cellStyle name="Normal 2 2 4 2 9 2" xfId="14099" xr:uid="{D0AC2BA9-CD20-46AB-86D8-0DBDC4F40A9A}"/>
    <cellStyle name="Normal 2 2 4 3" xfId="362" xr:uid="{00000000-0005-0000-0000-000043100000}"/>
    <cellStyle name="Normal 2 2 4 3 10" xfId="12787" xr:uid="{FF3E5CFF-46A5-489E-A84C-A02B4ABCD334}"/>
    <cellStyle name="Normal 2 2 4 3 11" xfId="10073" xr:uid="{586D0405-4D0F-42FF-930C-AA27B7A3FC46}"/>
    <cellStyle name="Normal 2 2 4 3 2" xfId="488" xr:uid="{00000000-0005-0000-0000-000044100000}"/>
    <cellStyle name="Normal 2 2 4 3 2 10" xfId="10199" xr:uid="{67194D5E-78A3-4F9B-8BBD-C9E7EBBC0988}"/>
    <cellStyle name="Normal 2 2 4 3 2 2" xfId="740" xr:uid="{00000000-0005-0000-0000-000045100000}"/>
    <cellStyle name="Normal 2 2 4 3 2 2 2" xfId="1246" xr:uid="{00000000-0005-0000-0000-000046100000}"/>
    <cellStyle name="Normal 2 2 4 3 2 2 2 2" xfId="4624" xr:uid="{00000000-0005-0000-0000-000047100000}"/>
    <cellStyle name="Normal 2 2 4 3 2 2 2 2 2" xfId="7155" xr:uid="{00000000-0005-0000-0000-000048100000}"/>
    <cellStyle name="Normal 2 2 4 3 2 2 2 2 2 2" xfId="19580" xr:uid="{DBD7C4B3-2FAD-4A9D-AFDD-8B0E7C42F8C4}"/>
    <cellStyle name="Normal 2 2 4 3 2 2 2 2 3" xfId="9690" xr:uid="{DD167E2C-31CE-4B3D-BB01-4E86685F7564}"/>
    <cellStyle name="Normal 2 2 4 3 2 2 2 2 3 2" xfId="22114" xr:uid="{B889B9E0-C11C-43F5-9161-BF136759DB11}"/>
    <cellStyle name="Normal 2 2 4 3 2 2 2 2 4" xfId="17049" xr:uid="{A5B72236-6A07-428A-9AE8-52E38EA14277}"/>
    <cellStyle name="Normal 2 2 4 3 2 2 2 2 5" xfId="12224" xr:uid="{E036FB2E-34ED-42DD-8002-4B1600BB80D8}"/>
    <cellStyle name="Normal 2 2 4 3 2 2 2 3" xfId="3356" xr:uid="{00000000-0005-0000-0000-000049100000}"/>
    <cellStyle name="Normal 2 2 4 3 2 2 2 3 2" xfId="15781" xr:uid="{38546AB7-880D-4F81-9DE8-7D54BA786BB4}"/>
    <cellStyle name="Normal 2 2 4 3 2 2 2 4" xfId="5888" xr:uid="{00000000-0005-0000-0000-00004A100000}"/>
    <cellStyle name="Normal 2 2 4 3 2 2 2 4 2" xfId="18313" xr:uid="{9CA47408-3F7A-4F1E-A4E7-50B6C24195AB}"/>
    <cellStyle name="Normal 2 2 4 3 2 2 2 5" xfId="8423" xr:uid="{0AA7EC89-0780-4704-BF36-DCDC4829B174}"/>
    <cellStyle name="Normal 2 2 4 3 2 2 2 5 2" xfId="20847" xr:uid="{06D416AF-D6CF-4B5D-9EA6-23FB677287FD}"/>
    <cellStyle name="Normal 2 2 4 3 2 2 2 6" xfId="13671" xr:uid="{620B0BFC-3028-41D8-9940-F54969BA6C2E}"/>
    <cellStyle name="Normal 2 2 4 3 2 2 2 7" xfId="10957" xr:uid="{601D4887-681C-48FF-99EF-392AD228565F}"/>
    <cellStyle name="Normal 2 2 4 3 2 2 3" xfId="2092" xr:uid="{00000000-0005-0000-0000-00004B100000}"/>
    <cellStyle name="Normal 2 2 4 3 2 2 3 2" xfId="4118" xr:uid="{00000000-0005-0000-0000-00004C100000}"/>
    <cellStyle name="Normal 2 2 4 3 2 2 3 2 2" xfId="16543" xr:uid="{BB8709D8-EC5A-4F35-BACF-4732A2D69DE8}"/>
    <cellStyle name="Normal 2 2 4 3 2 2 3 3" xfId="6649" xr:uid="{00000000-0005-0000-0000-00004D100000}"/>
    <cellStyle name="Normal 2 2 4 3 2 2 3 3 2" xfId="19074" xr:uid="{6FA1EF82-5346-43AA-A922-2F3F869EEC91}"/>
    <cellStyle name="Normal 2 2 4 3 2 2 3 4" xfId="9184" xr:uid="{F7936248-3371-4EED-9B92-EE68EC822B61}"/>
    <cellStyle name="Normal 2 2 4 3 2 2 3 4 2" xfId="21608" xr:uid="{72264895-0E69-4F80-BB00-FA61E9DF5E47}"/>
    <cellStyle name="Normal 2 2 4 3 2 2 3 5" xfId="14517" xr:uid="{AD93FE28-0D8F-4AB9-A7FF-E66130892FB7}"/>
    <cellStyle name="Normal 2 2 4 3 2 2 3 6" xfId="11718" xr:uid="{0203855A-9B1F-40E6-95D2-D79CF93B546F}"/>
    <cellStyle name="Normal 2 2 4 3 2 2 4" xfId="2850" xr:uid="{00000000-0005-0000-0000-00004E100000}"/>
    <cellStyle name="Normal 2 2 4 3 2 2 4 2" xfId="15275" xr:uid="{4FFF8335-6012-425E-A2BA-EE61A6271862}"/>
    <cellStyle name="Normal 2 2 4 3 2 2 5" xfId="5382" xr:uid="{00000000-0005-0000-0000-00004F100000}"/>
    <cellStyle name="Normal 2 2 4 3 2 2 5 2" xfId="17807" xr:uid="{476A8676-7CBE-488F-8AC3-AF084C59FE3E}"/>
    <cellStyle name="Normal 2 2 4 3 2 2 6" xfId="7917" xr:uid="{03C6DF9C-84D5-4F6F-8884-2611ABA92F8C}"/>
    <cellStyle name="Normal 2 2 4 3 2 2 6 2" xfId="20341" xr:uid="{C0103288-6D19-44F3-9C2A-BF1EA86E0A32}"/>
    <cellStyle name="Normal 2 2 4 3 2 2 7" xfId="13165" xr:uid="{A0CB0538-C72F-4DE3-B273-494A16292B44}"/>
    <cellStyle name="Normal 2 2 4 3 2 2 8" xfId="10451" xr:uid="{4CC9AB13-A125-4C02-9F56-870C74F39C07}"/>
    <cellStyle name="Normal 2 2 4 3 2 3" xfId="1500" xr:uid="{00000000-0005-0000-0000-000050100000}"/>
    <cellStyle name="Normal 2 2 4 3 2 3 2" xfId="2346" xr:uid="{00000000-0005-0000-0000-000051100000}"/>
    <cellStyle name="Normal 2 2 4 3 2 3 2 2" xfId="4878" xr:uid="{00000000-0005-0000-0000-000052100000}"/>
    <cellStyle name="Normal 2 2 4 3 2 3 2 2 2" xfId="17303" xr:uid="{B4C62670-B08B-441A-A535-5FDC99F7C075}"/>
    <cellStyle name="Normal 2 2 4 3 2 3 2 3" xfId="7409" xr:uid="{00000000-0005-0000-0000-000053100000}"/>
    <cellStyle name="Normal 2 2 4 3 2 3 2 3 2" xfId="19834" xr:uid="{36C628FB-77AD-47E1-A162-34A1E547C60D}"/>
    <cellStyle name="Normal 2 2 4 3 2 3 2 4" xfId="9944" xr:uid="{DD4DC5B9-7672-41C3-9006-2A52E467AD0F}"/>
    <cellStyle name="Normal 2 2 4 3 2 3 2 4 2" xfId="22368" xr:uid="{9BE049B5-28CE-4259-AE8C-4C2F14DA5E2D}"/>
    <cellStyle name="Normal 2 2 4 3 2 3 2 5" xfId="14771" xr:uid="{D56FB5F6-FA41-4248-B803-6FFF9D8ACADC}"/>
    <cellStyle name="Normal 2 2 4 3 2 3 2 6" xfId="12478" xr:uid="{4BDDA6E7-20B3-46D6-B5A0-C69A3608A38A}"/>
    <cellStyle name="Normal 2 2 4 3 2 3 3" xfId="3610" xr:uid="{00000000-0005-0000-0000-000054100000}"/>
    <cellStyle name="Normal 2 2 4 3 2 3 3 2" xfId="16035" xr:uid="{E4B0F84F-67D9-4099-B0DC-63BD811BAB74}"/>
    <cellStyle name="Normal 2 2 4 3 2 3 4" xfId="6142" xr:uid="{00000000-0005-0000-0000-000055100000}"/>
    <cellStyle name="Normal 2 2 4 3 2 3 4 2" xfId="18567" xr:uid="{98720C5F-A6B4-42A5-A078-60EBD3B664F9}"/>
    <cellStyle name="Normal 2 2 4 3 2 3 5" xfId="8677" xr:uid="{7A15ADB0-D954-4EF5-AEFF-2E9F7261F132}"/>
    <cellStyle name="Normal 2 2 4 3 2 3 5 2" xfId="21101" xr:uid="{B8FD060F-B09D-41B1-A922-FAFD20F707B2}"/>
    <cellStyle name="Normal 2 2 4 3 2 3 6" xfId="13925" xr:uid="{04D7E0DC-B894-4342-B24A-9DFB0546B309}"/>
    <cellStyle name="Normal 2 2 4 3 2 3 7" xfId="11211" xr:uid="{AA840289-B62F-468E-8263-01EF5A30D30A}"/>
    <cellStyle name="Normal 2 2 4 3 2 4" xfId="994" xr:uid="{00000000-0005-0000-0000-000056100000}"/>
    <cellStyle name="Normal 2 2 4 3 2 4 2" xfId="4372" xr:uid="{00000000-0005-0000-0000-000057100000}"/>
    <cellStyle name="Normal 2 2 4 3 2 4 2 2" xfId="6903" xr:uid="{00000000-0005-0000-0000-000058100000}"/>
    <cellStyle name="Normal 2 2 4 3 2 4 2 2 2" xfId="19328" xr:uid="{C0D9A3EB-4EF9-48A9-9FE8-9D31C2870C30}"/>
    <cellStyle name="Normal 2 2 4 3 2 4 2 3" xfId="9438" xr:uid="{9B7E85B3-3A84-4111-BC0C-CC061F685C3A}"/>
    <cellStyle name="Normal 2 2 4 3 2 4 2 3 2" xfId="21862" xr:uid="{D3CB6309-DBAE-4F8C-B518-2EC322694CEA}"/>
    <cellStyle name="Normal 2 2 4 3 2 4 2 4" xfId="16797" xr:uid="{6F85170A-7D37-4ACA-A69A-ED14A7332DC9}"/>
    <cellStyle name="Normal 2 2 4 3 2 4 2 5" xfId="11972" xr:uid="{BA2DAF4C-391B-4758-A492-B658074EF1AB}"/>
    <cellStyle name="Normal 2 2 4 3 2 4 3" xfId="3104" xr:uid="{00000000-0005-0000-0000-000059100000}"/>
    <cellStyle name="Normal 2 2 4 3 2 4 3 2" xfId="15529" xr:uid="{F885A8F5-68A9-4768-9A9F-6225FAB8D545}"/>
    <cellStyle name="Normal 2 2 4 3 2 4 4" xfId="5636" xr:uid="{00000000-0005-0000-0000-00005A100000}"/>
    <cellStyle name="Normal 2 2 4 3 2 4 4 2" xfId="18061" xr:uid="{2191529C-732C-4491-B5CC-430DF3FBD7F7}"/>
    <cellStyle name="Normal 2 2 4 3 2 4 5" xfId="8171" xr:uid="{886CC607-E55B-43A7-98FD-0373A01ED98C}"/>
    <cellStyle name="Normal 2 2 4 3 2 4 5 2" xfId="20595" xr:uid="{0AB810E7-568E-4A76-9287-A6B3EC162BBC}"/>
    <cellStyle name="Normal 2 2 4 3 2 4 6" xfId="13419" xr:uid="{0EA3E196-5736-4654-BA1C-FC74F0839F98}"/>
    <cellStyle name="Normal 2 2 4 3 2 4 7" xfId="10705" xr:uid="{E18A9BC6-E0D0-4F2A-AE1F-B8B0B2CB581E}"/>
    <cellStyle name="Normal 2 2 4 3 2 5" xfId="1840" xr:uid="{00000000-0005-0000-0000-00005B100000}"/>
    <cellStyle name="Normal 2 2 4 3 2 5 2" xfId="3866" xr:uid="{00000000-0005-0000-0000-00005C100000}"/>
    <cellStyle name="Normal 2 2 4 3 2 5 2 2" xfId="16291" xr:uid="{40CE13B0-ED5F-4BE6-8E73-1D129B67AE4F}"/>
    <cellStyle name="Normal 2 2 4 3 2 5 3" xfId="6397" xr:uid="{00000000-0005-0000-0000-00005D100000}"/>
    <cellStyle name="Normal 2 2 4 3 2 5 3 2" xfId="18822" xr:uid="{A16E805F-8385-4B75-852B-24A3E7F07ABC}"/>
    <cellStyle name="Normal 2 2 4 3 2 5 4" xfId="8932" xr:uid="{8F9F3391-3509-4C45-8B68-5367C9C60909}"/>
    <cellStyle name="Normal 2 2 4 3 2 5 4 2" xfId="21356" xr:uid="{761429F4-42DA-4CA3-837F-47138405FBFA}"/>
    <cellStyle name="Normal 2 2 4 3 2 5 5" xfId="14265" xr:uid="{2CF06D73-EC51-42A7-BEA5-581B06EAB26C}"/>
    <cellStyle name="Normal 2 2 4 3 2 5 6" xfId="11466" xr:uid="{C2DF1CAF-4AA0-4CAF-85DA-1E5DE7A59097}"/>
    <cellStyle name="Normal 2 2 4 3 2 6" xfId="2598" xr:uid="{00000000-0005-0000-0000-00005E100000}"/>
    <cellStyle name="Normal 2 2 4 3 2 6 2" xfId="15023" xr:uid="{906F3512-38A6-4555-855C-651BE78C4650}"/>
    <cellStyle name="Normal 2 2 4 3 2 7" xfId="5130" xr:uid="{00000000-0005-0000-0000-00005F100000}"/>
    <cellStyle name="Normal 2 2 4 3 2 7 2" xfId="17555" xr:uid="{06FD15E8-8B84-4834-A150-1C79062F87AF}"/>
    <cellStyle name="Normal 2 2 4 3 2 8" xfId="7665" xr:uid="{43D76C8E-BC01-4867-A8CC-E179AAB710C2}"/>
    <cellStyle name="Normal 2 2 4 3 2 8 2" xfId="20089" xr:uid="{61651E29-1B16-4DED-AFA0-039CA41E0745}"/>
    <cellStyle name="Normal 2 2 4 3 2 9" xfId="12913" xr:uid="{602D4CA3-0AF5-4658-BE7D-75EFDF1DFF72}"/>
    <cellStyle name="Normal 2 2 4 3 3" xfId="614" xr:uid="{00000000-0005-0000-0000-000060100000}"/>
    <cellStyle name="Normal 2 2 4 3 3 2" xfId="1120" xr:uid="{00000000-0005-0000-0000-000061100000}"/>
    <cellStyle name="Normal 2 2 4 3 3 2 2" xfId="4498" xr:uid="{00000000-0005-0000-0000-000062100000}"/>
    <cellStyle name="Normal 2 2 4 3 3 2 2 2" xfId="7029" xr:uid="{00000000-0005-0000-0000-000063100000}"/>
    <cellStyle name="Normal 2 2 4 3 3 2 2 2 2" xfId="19454" xr:uid="{6966F2C4-2705-49C6-8BCC-137E57BBC70C}"/>
    <cellStyle name="Normal 2 2 4 3 3 2 2 3" xfId="9564" xr:uid="{1D33978F-DB03-46A2-9A0C-DD8689599175}"/>
    <cellStyle name="Normal 2 2 4 3 3 2 2 3 2" xfId="21988" xr:uid="{C53D39EC-9452-4755-9BAF-58B47CEED500}"/>
    <cellStyle name="Normal 2 2 4 3 3 2 2 4" xfId="16923" xr:uid="{B9970EA2-AD5B-4B7A-AAFB-10575EDFA26B}"/>
    <cellStyle name="Normal 2 2 4 3 3 2 2 5" xfId="12098" xr:uid="{069CB578-B3AA-4EFB-A066-28529D2245F4}"/>
    <cellStyle name="Normal 2 2 4 3 3 2 3" xfId="3230" xr:uid="{00000000-0005-0000-0000-000064100000}"/>
    <cellStyle name="Normal 2 2 4 3 3 2 3 2" xfId="15655" xr:uid="{E8FF2AE2-D050-46EE-905C-21D452E917DC}"/>
    <cellStyle name="Normal 2 2 4 3 3 2 4" xfId="5762" xr:uid="{00000000-0005-0000-0000-000065100000}"/>
    <cellStyle name="Normal 2 2 4 3 3 2 4 2" xfId="18187" xr:uid="{C0B9C267-B414-4546-8AC4-005D883C117E}"/>
    <cellStyle name="Normal 2 2 4 3 3 2 5" xfId="8297" xr:uid="{94AD3FC9-23EC-4AF8-A165-A3258B6F09E9}"/>
    <cellStyle name="Normal 2 2 4 3 3 2 5 2" xfId="20721" xr:uid="{7B8DA60F-01D8-45FB-869D-85D92EEA22A6}"/>
    <cellStyle name="Normal 2 2 4 3 3 2 6" xfId="13545" xr:uid="{38307B2A-D235-4287-A235-6E1D03253322}"/>
    <cellStyle name="Normal 2 2 4 3 3 2 7" xfId="10831" xr:uid="{32B4D1F7-1CA9-4B19-9C17-F48B6C07F0F8}"/>
    <cellStyle name="Normal 2 2 4 3 3 3" xfId="1966" xr:uid="{00000000-0005-0000-0000-000066100000}"/>
    <cellStyle name="Normal 2 2 4 3 3 3 2" xfId="3992" xr:uid="{00000000-0005-0000-0000-000067100000}"/>
    <cellStyle name="Normal 2 2 4 3 3 3 2 2" xfId="16417" xr:uid="{C235D1B8-AFF7-4214-9F2A-EA9388C04919}"/>
    <cellStyle name="Normal 2 2 4 3 3 3 3" xfId="6523" xr:uid="{00000000-0005-0000-0000-000068100000}"/>
    <cellStyle name="Normal 2 2 4 3 3 3 3 2" xfId="18948" xr:uid="{AAD2B1FC-A8AF-47CA-8716-5DC4D61CDDBF}"/>
    <cellStyle name="Normal 2 2 4 3 3 3 4" xfId="9058" xr:uid="{8A28E18A-51A3-4729-A388-4F5D9ECA2C4C}"/>
    <cellStyle name="Normal 2 2 4 3 3 3 4 2" xfId="21482" xr:uid="{E35CC4CB-1A8A-423F-B631-0F29E52C048A}"/>
    <cellStyle name="Normal 2 2 4 3 3 3 5" xfId="14391" xr:uid="{C8D97019-30BC-4449-B4B6-E8347CA2E604}"/>
    <cellStyle name="Normal 2 2 4 3 3 3 6" xfId="11592" xr:uid="{B66E8098-0781-4B40-8D53-87FE3F4D25D7}"/>
    <cellStyle name="Normal 2 2 4 3 3 4" xfId="2724" xr:uid="{00000000-0005-0000-0000-000069100000}"/>
    <cellStyle name="Normal 2 2 4 3 3 4 2" xfId="15149" xr:uid="{3F969AEA-9730-4BEE-822F-A615E959DDA2}"/>
    <cellStyle name="Normal 2 2 4 3 3 5" xfId="5256" xr:uid="{00000000-0005-0000-0000-00006A100000}"/>
    <cellStyle name="Normal 2 2 4 3 3 5 2" xfId="17681" xr:uid="{6B187B59-4CE4-4D5B-858E-BBA4CA7171CC}"/>
    <cellStyle name="Normal 2 2 4 3 3 6" xfId="7791" xr:uid="{C91DD8AE-561E-479E-B41C-921B03D88887}"/>
    <cellStyle name="Normal 2 2 4 3 3 6 2" xfId="20215" xr:uid="{8B32194D-50CA-4530-BFFC-C4B0CB918EC5}"/>
    <cellStyle name="Normal 2 2 4 3 3 7" xfId="13039" xr:uid="{E35CBFA4-EC56-42D7-A4EF-26C6221091F3}"/>
    <cellStyle name="Normal 2 2 4 3 3 8" xfId="10325" xr:uid="{7FB7C7A1-C2D9-437D-96E3-EF7C94B77256}"/>
    <cellStyle name="Normal 2 2 4 3 4" xfId="1374" xr:uid="{00000000-0005-0000-0000-00006B100000}"/>
    <cellStyle name="Normal 2 2 4 3 4 2" xfId="2220" xr:uid="{00000000-0005-0000-0000-00006C100000}"/>
    <cellStyle name="Normal 2 2 4 3 4 2 2" xfId="4752" xr:uid="{00000000-0005-0000-0000-00006D100000}"/>
    <cellStyle name="Normal 2 2 4 3 4 2 2 2" xfId="17177" xr:uid="{D9FF632C-DA82-4A9B-8A35-18E37F64D6DF}"/>
    <cellStyle name="Normal 2 2 4 3 4 2 3" xfId="7283" xr:uid="{00000000-0005-0000-0000-00006E100000}"/>
    <cellStyle name="Normal 2 2 4 3 4 2 3 2" xfId="19708" xr:uid="{6E3CA702-F35A-4FED-82D9-E1EA8ACAFE85}"/>
    <cellStyle name="Normal 2 2 4 3 4 2 4" xfId="9818" xr:uid="{B6312238-E92F-488B-8744-254BCBCC6435}"/>
    <cellStyle name="Normal 2 2 4 3 4 2 4 2" xfId="22242" xr:uid="{9E04A789-2255-4FDE-9070-EC6F9832B5D4}"/>
    <cellStyle name="Normal 2 2 4 3 4 2 5" xfId="14645" xr:uid="{523A1A4F-29D0-4DE3-833F-B05BBDDB7AF6}"/>
    <cellStyle name="Normal 2 2 4 3 4 2 6" xfId="12352" xr:uid="{6F657EFC-7FB1-4A53-9AC3-1974603B08C8}"/>
    <cellStyle name="Normal 2 2 4 3 4 3" xfId="3484" xr:uid="{00000000-0005-0000-0000-00006F100000}"/>
    <cellStyle name="Normal 2 2 4 3 4 3 2" xfId="15909" xr:uid="{44166BAE-3C08-49DC-8A15-784CA24EE540}"/>
    <cellStyle name="Normal 2 2 4 3 4 4" xfId="6016" xr:uid="{00000000-0005-0000-0000-000070100000}"/>
    <cellStyle name="Normal 2 2 4 3 4 4 2" xfId="18441" xr:uid="{D03D963E-7212-4813-BC81-F62D511A9956}"/>
    <cellStyle name="Normal 2 2 4 3 4 5" xfId="8551" xr:uid="{15B2C625-438D-46AD-9642-8F62E16AD254}"/>
    <cellStyle name="Normal 2 2 4 3 4 5 2" xfId="20975" xr:uid="{C87C4F1B-876E-412F-94A3-F080B7ACCA80}"/>
    <cellStyle name="Normal 2 2 4 3 4 6" xfId="13799" xr:uid="{45796F45-E421-4DE6-9BEA-1E7877A65717}"/>
    <cellStyle name="Normal 2 2 4 3 4 7" xfId="11085" xr:uid="{FE011F1F-90DD-46F2-8E78-8F319C023EA3}"/>
    <cellStyle name="Normal 2 2 4 3 5" xfId="868" xr:uid="{00000000-0005-0000-0000-000071100000}"/>
    <cellStyle name="Normal 2 2 4 3 5 2" xfId="4246" xr:uid="{00000000-0005-0000-0000-000072100000}"/>
    <cellStyle name="Normal 2 2 4 3 5 2 2" xfId="6777" xr:uid="{00000000-0005-0000-0000-000073100000}"/>
    <cellStyle name="Normal 2 2 4 3 5 2 2 2" xfId="19202" xr:uid="{E4766616-B20B-48A4-B3BD-DCB413D80A1D}"/>
    <cellStyle name="Normal 2 2 4 3 5 2 3" xfId="9312" xr:uid="{46931A2F-225D-4137-A5AC-E8546DE6925B}"/>
    <cellStyle name="Normal 2 2 4 3 5 2 3 2" xfId="21736" xr:uid="{167EA952-6629-4372-B218-86DF64BA7F5D}"/>
    <cellStyle name="Normal 2 2 4 3 5 2 4" xfId="16671" xr:uid="{95DFB4FA-D610-414E-A19F-B760BA8C01DB}"/>
    <cellStyle name="Normal 2 2 4 3 5 2 5" xfId="11846" xr:uid="{3B2DBB6F-F156-45FB-8501-21D85C35D686}"/>
    <cellStyle name="Normal 2 2 4 3 5 3" xfId="2978" xr:uid="{00000000-0005-0000-0000-000074100000}"/>
    <cellStyle name="Normal 2 2 4 3 5 3 2" xfId="15403" xr:uid="{0C2F2AD0-7DF9-4D46-AD7D-7AA8F2F4D2DC}"/>
    <cellStyle name="Normal 2 2 4 3 5 4" xfId="5510" xr:uid="{00000000-0005-0000-0000-000075100000}"/>
    <cellStyle name="Normal 2 2 4 3 5 4 2" xfId="17935" xr:uid="{93F68186-589E-42DF-A23C-758D93870F15}"/>
    <cellStyle name="Normal 2 2 4 3 5 5" xfId="8045" xr:uid="{826E2E8D-0B8A-47C6-9C70-F20F80BE22A4}"/>
    <cellStyle name="Normal 2 2 4 3 5 5 2" xfId="20469" xr:uid="{5DA45C13-73BC-40A1-A360-EBA0D5168A1E}"/>
    <cellStyle name="Normal 2 2 4 3 5 6" xfId="13293" xr:uid="{9414C12B-F4DE-456D-BF71-B0705FA47113}"/>
    <cellStyle name="Normal 2 2 4 3 5 7" xfId="10579" xr:uid="{9E614EFA-EB6A-4870-921B-349467129D3A}"/>
    <cellStyle name="Normal 2 2 4 3 6" xfId="1714" xr:uid="{00000000-0005-0000-0000-000076100000}"/>
    <cellStyle name="Normal 2 2 4 3 6 2" xfId="3740" xr:uid="{00000000-0005-0000-0000-000077100000}"/>
    <cellStyle name="Normal 2 2 4 3 6 2 2" xfId="16165" xr:uid="{9016E169-77C8-4A55-8B07-DD8036283083}"/>
    <cellStyle name="Normal 2 2 4 3 6 3" xfId="6271" xr:uid="{00000000-0005-0000-0000-000078100000}"/>
    <cellStyle name="Normal 2 2 4 3 6 3 2" xfId="18696" xr:uid="{0F6D68F5-6A5E-444A-8C71-20926BE9080B}"/>
    <cellStyle name="Normal 2 2 4 3 6 4" xfId="8806" xr:uid="{53122D0E-3EF9-4F70-B777-D80E5561AB41}"/>
    <cellStyle name="Normal 2 2 4 3 6 4 2" xfId="21230" xr:uid="{C544E6DB-E0E8-4A58-94C7-59C4D779AEB6}"/>
    <cellStyle name="Normal 2 2 4 3 6 5" xfId="14139" xr:uid="{5908A099-FFDA-4764-8FE8-747EF3C5F107}"/>
    <cellStyle name="Normal 2 2 4 3 6 6" xfId="11340" xr:uid="{AE577769-588F-494C-B73D-30EA67C1EA9A}"/>
    <cellStyle name="Normal 2 2 4 3 7" xfId="2472" xr:uid="{00000000-0005-0000-0000-000079100000}"/>
    <cellStyle name="Normal 2 2 4 3 7 2" xfId="14897" xr:uid="{EBCD6406-FD2F-431C-BCD4-AB440AD4A87D}"/>
    <cellStyle name="Normal 2 2 4 3 8" xfId="5004" xr:uid="{00000000-0005-0000-0000-00007A100000}"/>
    <cellStyle name="Normal 2 2 4 3 8 2" xfId="17429" xr:uid="{461469F0-A612-4FAB-A9C4-B924BEF9AD1C}"/>
    <cellStyle name="Normal 2 2 4 3 9" xfId="7539" xr:uid="{73507C66-4095-4B40-AF56-0E9E91CDEEAB}"/>
    <cellStyle name="Normal 2 2 4 3 9 2" xfId="19963" xr:uid="{8EB86811-9098-4646-99F0-D76D7B826E6F}"/>
    <cellStyle name="Normal 2 2 4 4" xfId="407" xr:uid="{00000000-0005-0000-0000-00007B100000}"/>
    <cellStyle name="Normal 2 2 4 4 10" xfId="10118" xr:uid="{793CEC4C-8FAE-442D-9DB6-9C16B23DC9DA}"/>
    <cellStyle name="Normal 2 2 4 4 2" xfId="659" xr:uid="{00000000-0005-0000-0000-00007C100000}"/>
    <cellStyle name="Normal 2 2 4 4 2 2" xfId="1165" xr:uid="{00000000-0005-0000-0000-00007D100000}"/>
    <cellStyle name="Normal 2 2 4 4 2 2 2" xfId="4543" xr:uid="{00000000-0005-0000-0000-00007E100000}"/>
    <cellStyle name="Normal 2 2 4 4 2 2 2 2" xfId="7074" xr:uid="{00000000-0005-0000-0000-00007F100000}"/>
    <cellStyle name="Normal 2 2 4 4 2 2 2 2 2" xfId="19499" xr:uid="{B623F8EC-A495-4F7E-9C1F-0621C69EE207}"/>
    <cellStyle name="Normal 2 2 4 4 2 2 2 3" xfId="9609" xr:uid="{BBAC5614-4E97-4126-9B7E-7589F5803D93}"/>
    <cellStyle name="Normal 2 2 4 4 2 2 2 3 2" xfId="22033" xr:uid="{2A5FB691-45FF-443F-ABB6-9A4F9660634C}"/>
    <cellStyle name="Normal 2 2 4 4 2 2 2 4" xfId="16968" xr:uid="{474244CA-2281-4970-9669-5C1B9C9C8D8E}"/>
    <cellStyle name="Normal 2 2 4 4 2 2 2 5" xfId="12143" xr:uid="{77325DA9-3098-41A8-A6D4-7C295F9EA0BD}"/>
    <cellStyle name="Normal 2 2 4 4 2 2 3" xfId="3275" xr:uid="{00000000-0005-0000-0000-000080100000}"/>
    <cellStyle name="Normal 2 2 4 4 2 2 3 2" xfId="15700" xr:uid="{D9DD8380-53C9-4BE2-877A-3C635698D22C}"/>
    <cellStyle name="Normal 2 2 4 4 2 2 4" xfId="5807" xr:uid="{00000000-0005-0000-0000-000081100000}"/>
    <cellStyle name="Normal 2 2 4 4 2 2 4 2" xfId="18232" xr:uid="{CF7987BA-6E7F-47D2-89BD-91DE79A27303}"/>
    <cellStyle name="Normal 2 2 4 4 2 2 5" xfId="8342" xr:uid="{9A20DDE7-BADD-4ADC-803F-D58275CCCC32}"/>
    <cellStyle name="Normal 2 2 4 4 2 2 5 2" xfId="20766" xr:uid="{410EBD61-8031-4066-A026-573C0D156550}"/>
    <cellStyle name="Normal 2 2 4 4 2 2 6" xfId="13590" xr:uid="{C28F8758-C684-448B-AE25-C7C8F89D02C1}"/>
    <cellStyle name="Normal 2 2 4 4 2 2 7" xfId="10876" xr:uid="{5F67605F-E93B-48B4-82D6-7B8EB7764B84}"/>
    <cellStyle name="Normal 2 2 4 4 2 3" xfId="2011" xr:uid="{00000000-0005-0000-0000-000082100000}"/>
    <cellStyle name="Normal 2 2 4 4 2 3 2" xfId="4037" xr:uid="{00000000-0005-0000-0000-000083100000}"/>
    <cellStyle name="Normal 2 2 4 4 2 3 2 2" xfId="16462" xr:uid="{CF4F9A1B-7F6F-4ECF-A8AD-32391F141AC6}"/>
    <cellStyle name="Normal 2 2 4 4 2 3 3" xfId="6568" xr:uid="{00000000-0005-0000-0000-000084100000}"/>
    <cellStyle name="Normal 2 2 4 4 2 3 3 2" xfId="18993" xr:uid="{78EB17AC-7014-411A-9EB6-34C35D44E72D}"/>
    <cellStyle name="Normal 2 2 4 4 2 3 4" xfId="9103" xr:uid="{65DCF561-2CB2-40F3-B0FE-BB51E192AB72}"/>
    <cellStyle name="Normal 2 2 4 4 2 3 4 2" xfId="21527" xr:uid="{5563029E-4836-451E-8436-130192F2DF1B}"/>
    <cellStyle name="Normal 2 2 4 4 2 3 5" xfId="14436" xr:uid="{57D5F204-EA22-46B7-B4C5-B61A8EBD7C79}"/>
    <cellStyle name="Normal 2 2 4 4 2 3 6" xfId="11637" xr:uid="{E273B4AC-3B09-48EE-B517-2A152B220603}"/>
    <cellStyle name="Normal 2 2 4 4 2 4" xfId="2769" xr:uid="{00000000-0005-0000-0000-000085100000}"/>
    <cellStyle name="Normal 2 2 4 4 2 4 2" xfId="15194" xr:uid="{49A7C8ED-9BAD-4C3F-88F0-550FBD41427E}"/>
    <cellStyle name="Normal 2 2 4 4 2 5" xfId="5301" xr:uid="{00000000-0005-0000-0000-000086100000}"/>
    <cellStyle name="Normal 2 2 4 4 2 5 2" xfId="17726" xr:uid="{6AB41B33-E77A-400B-A7AB-92EA46B1001E}"/>
    <cellStyle name="Normal 2 2 4 4 2 6" xfId="7836" xr:uid="{7405ED1C-FEA5-4A85-A2EF-692B52BBC760}"/>
    <cellStyle name="Normal 2 2 4 4 2 6 2" xfId="20260" xr:uid="{AB5A80A1-409D-4FD8-A193-7908CD3BEA3C}"/>
    <cellStyle name="Normal 2 2 4 4 2 7" xfId="13084" xr:uid="{8E27727B-2041-4380-99E4-2F14A58EC3EF}"/>
    <cellStyle name="Normal 2 2 4 4 2 8" xfId="10370" xr:uid="{3092407C-CBFA-40F2-9349-4D07786017BD}"/>
    <cellStyle name="Normal 2 2 4 4 3" xfId="1419" xr:uid="{00000000-0005-0000-0000-000087100000}"/>
    <cellStyle name="Normal 2 2 4 4 3 2" xfId="2265" xr:uid="{00000000-0005-0000-0000-000088100000}"/>
    <cellStyle name="Normal 2 2 4 4 3 2 2" xfId="4797" xr:uid="{00000000-0005-0000-0000-000089100000}"/>
    <cellStyle name="Normal 2 2 4 4 3 2 2 2" xfId="17222" xr:uid="{D160D88A-9BDD-4BF3-84AF-DEE611C1FDBD}"/>
    <cellStyle name="Normal 2 2 4 4 3 2 3" xfId="7328" xr:uid="{00000000-0005-0000-0000-00008A100000}"/>
    <cellStyle name="Normal 2 2 4 4 3 2 3 2" xfId="19753" xr:uid="{601CF5C3-9870-4853-B01D-B86A83376BF4}"/>
    <cellStyle name="Normal 2 2 4 4 3 2 4" xfId="9863" xr:uid="{B0696E4B-7830-4213-AB7C-35A46F5BE142}"/>
    <cellStyle name="Normal 2 2 4 4 3 2 4 2" xfId="22287" xr:uid="{1C4D540A-F083-4A04-BB64-2B2621B9E48D}"/>
    <cellStyle name="Normal 2 2 4 4 3 2 5" xfId="14690" xr:uid="{140AC15F-FF32-4467-8CDC-CAD72397C07D}"/>
    <cellStyle name="Normal 2 2 4 4 3 2 6" xfId="12397" xr:uid="{D378C1B1-FA95-461F-AE5A-03C6AAFA2161}"/>
    <cellStyle name="Normal 2 2 4 4 3 3" xfId="3529" xr:uid="{00000000-0005-0000-0000-00008B100000}"/>
    <cellStyle name="Normal 2 2 4 4 3 3 2" xfId="15954" xr:uid="{AC3D2175-5BC7-45D7-B906-337F36652B5C}"/>
    <cellStyle name="Normal 2 2 4 4 3 4" xfId="6061" xr:uid="{00000000-0005-0000-0000-00008C100000}"/>
    <cellStyle name="Normal 2 2 4 4 3 4 2" xfId="18486" xr:uid="{A5FBE7E8-FCA3-42D6-B600-CC1AA8B2821F}"/>
    <cellStyle name="Normal 2 2 4 4 3 5" xfId="8596" xr:uid="{915415BE-ED5C-44F6-8E46-87DE716DBAF5}"/>
    <cellStyle name="Normal 2 2 4 4 3 5 2" xfId="21020" xr:uid="{BA6F6BAA-5241-4D1B-B4C0-1DD7A7831A76}"/>
    <cellStyle name="Normal 2 2 4 4 3 6" xfId="13844" xr:uid="{B2723C7E-820E-4FEE-A609-53843F5A8A03}"/>
    <cellStyle name="Normal 2 2 4 4 3 7" xfId="11130" xr:uid="{029AB7B0-2B49-4F90-9172-85CDB1BD5D92}"/>
    <cellStyle name="Normal 2 2 4 4 4" xfId="913" xr:uid="{00000000-0005-0000-0000-00008D100000}"/>
    <cellStyle name="Normal 2 2 4 4 4 2" xfId="4291" xr:uid="{00000000-0005-0000-0000-00008E100000}"/>
    <cellStyle name="Normal 2 2 4 4 4 2 2" xfId="6822" xr:uid="{00000000-0005-0000-0000-00008F100000}"/>
    <cellStyle name="Normal 2 2 4 4 4 2 2 2" xfId="19247" xr:uid="{FDAA30D3-52DC-4EE0-B4B4-6453F01918E8}"/>
    <cellStyle name="Normal 2 2 4 4 4 2 3" xfId="9357" xr:uid="{3C53D036-3A8B-4DE7-B194-3E23B414319A}"/>
    <cellStyle name="Normal 2 2 4 4 4 2 3 2" xfId="21781" xr:uid="{71F1F5DB-9D32-4885-AD4E-5F2E84434E12}"/>
    <cellStyle name="Normal 2 2 4 4 4 2 4" xfId="16716" xr:uid="{4B04CF22-33F3-4986-81C4-2A2FC5EC15FB}"/>
    <cellStyle name="Normal 2 2 4 4 4 2 5" xfId="11891" xr:uid="{8C140684-BBFB-4D1E-BB48-F9EAF5CF40E8}"/>
    <cellStyle name="Normal 2 2 4 4 4 3" xfId="3023" xr:uid="{00000000-0005-0000-0000-000090100000}"/>
    <cellStyle name="Normal 2 2 4 4 4 3 2" xfId="15448" xr:uid="{365E67A9-7206-4145-8D26-E9E3BCB12BA4}"/>
    <cellStyle name="Normal 2 2 4 4 4 4" xfId="5555" xr:uid="{00000000-0005-0000-0000-000091100000}"/>
    <cellStyle name="Normal 2 2 4 4 4 4 2" xfId="17980" xr:uid="{C6F7927B-1671-4EB8-BC71-5D729D0D6C26}"/>
    <cellStyle name="Normal 2 2 4 4 4 5" xfId="8090" xr:uid="{AD7E86B7-4136-4AA8-90FC-DC5431054DD5}"/>
    <cellStyle name="Normal 2 2 4 4 4 5 2" xfId="20514" xr:uid="{8608589E-6663-4C3B-BDC9-20F402EE21DE}"/>
    <cellStyle name="Normal 2 2 4 4 4 6" xfId="13338" xr:uid="{2FCD57AF-32F0-4FDA-AC10-FB9E2A9F8A8E}"/>
    <cellStyle name="Normal 2 2 4 4 4 7" xfId="10624" xr:uid="{C5B9FCF3-F0A2-49BD-9E19-17363553AC46}"/>
    <cellStyle name="Normal 2 2 4 4 5" xfId="1759" xr:uid="{00000000-0005-0000-0000-000092100000}"/>
    <cellStyle name="Normal 2 2 4 4 5 2" xfId="3785" xr:uid="{00000000-0005-0000-0000-000093100000}"/>
    <cellStyle name="Normal 2 2 4 4 5 2 2" xfId="16210" xr:uid="{B60AEEB1-45D7-4CC6-86AE-9B4EB658409D}"/>
    <cellStyle name="Normal 2 2 4 4 5 3" xfId="6316" xr:uid="{00000000-0005-0000-0000-000094100000}"/>
    <cellStyle name="Normal 2 2 4 4 5 3 2" xfId="18741" xr:uid="{23FF684C-432E-4C07-9DA4-9333D5B7C79D}"/>
    <cellStyle name="Normal 2 2 4 4 5 4" xfId="8851" xr:uid="{D98A1E64-DBE8-4591-9864-E2213C65620B}"/>
    <cellStyle name="Normal 2 2 4 4 5 4 2" xfId="21275" xr:uid="{44D6E9EB-7516-4F67-9E63-C2DEB90CBA3A}"/>
    <cellStyle name="Normal 2 2 4 4 5 5" xfId="14184" xr:uid="{81F8ED36-2358-4626-8C69-9B2A4CA53CB4}"/>
    <cellStyle name="Normal 2 2 4 4 5 6" xfId="11385" xr:uid="{A3C44C19-D880-4E20-A75F-5EAB21BA43AC}"/>
    <cellStyle name="Normal 2 2 4 4 6" xfId="2517" xr:uid="{00000000-0005-0000-0000-000095100000}"/>
    <cellStyle name="Normal 2 2 4 4 6 2" xfId="14942" xr:uid="{A40D9E52-88B2-4714-A924-F5A30D46D676}"/>
    <cellStyle name="Normal 2 2 4 4 7" xfId="5049" xr:uid="{00000000-0005-0000-0000-000096100000}"/>
    <cellStyle name="Normal 2 2 4 4 7 2" xfId="17474" xr:uid="{146EC780-BE5E-409C-8FF5-58D36FE9C831}"/>
    <cellStyle name="Normal 2 2 4 4 8" xfId="7584" xr:uid="{670E0F75-2E2B-463B-9642-1EDDA330FA71}"/>
    <cellStyle name="Normal 2 2 4 4 8 2" xfId="20008" xr:uid="{892726E2-A0EA-49EF-A57D-EBD0E3ED2B45}"/>
    <cellStyle name="Normal 2 2 4 4 9" xfId="12832" xr:uid="{847DCFB9-81F5-442B-8C4E-85ECF01BC54C}"/>
    <cellStyle name="Normal 2 2 4 5" xfId="533" xr:uid="{00000000-0005-0000-0000-000097100000}"/>
    <cellStyle name="Normal 2 2 4 5 2" xfId="1039" xr:uid="{00000000-0005-0000-0000-000098100000}"/>
    <cellStyle name="Normal 2 2 4 5 2 2" xfId="4417" xr:uid="{00000000-0005-0000-0000-000099100000}"/>
    <cellStyle name="Normal 2 2 4 5 2 2 2" xfId="6948" xr:uid="{00000000-0005-0000-0000-00009A100000}"/>
    <cellStyle name="Normal 2 2 4 5 2 2 2 2" xfId="19373" xr:uid="{8D1087A2-C5AB-4F6A-9F8E-7705EBF7B347}"/>
    <cellStyle name="Normal 2 2 4 5 2 2 3" xfId="9483" xr:uid="{5A5C0C5F-5B75-4ECE-B255-9C16147D78E5}"/>
    <cellStyle name="Normal 2 2 4 5 2 2 3 2" xfId="21907" xr:uid="{B1D01FBE-605F-4B62-95DC-12B56D9663D5}"/>
    <cellStyle name="Normal 2 2 4 5 2 2 4" xfId="16842" xr:uid="{96528E01-2DF5-492D-A7E1-1FF33A77A431}"/>
    <cellStyle name="Normal 2 2 4 5 2 2 5" xfId="12017" xr:uid="{6C94149C-E0AB-4FCD-9180-4715CA91EC85}"/>
    <cellStyle name="Normal 2 2 4 5 2 3" xfId="3149" xr:uid="{00000000-0005-0000-0000-00009B100000}"/>
    <cellStyle name="Normal 2 2 4 5 2 3 2" xfId="15574" xr:uid="{D85AA0A4-E68C-423E-B6E7-E25249907FCB}"/>
    <cellStyle name="Normal 2 2 4 5 2 4" xfId="5681" xr:uid="{00000000-0005-0000-0000-00009C100000}"/>
    <cellStyle name="Normal 2 2 4 5 2 4 2" xfId="18106" xr:uid="{D0CDA8DF-A3EE-47BE-BF69-07C7C3CD2A05}"/>
    <cellStyle name="Normal 2 2 4 5 2 5" xfId="8216" xr:uid="{F0BDB694-DFC1-4D88-9500-814A6CDDA72D}"/>
    <cellStyle name="Normal 2 2 4 5 2 5 2" xfId="20640" xr:uid="{6124A345-A7C0-4600-917B-F9DD8F6637B9}"/>
    <cellStyle name="Normal 2 2 4 5 2 6" xfId="13464" xr:uid="{46B4FC5E-A519-42B0-830D-DA98BDBE33D1}"/>
    <cellStyle name="Normal 2 2 4 5 2 7" xfId="10750" xr:uid="{96377808-8B80-4C9E-B9A3-C6C01DDC4C1B}"/>
    <cellStyle name="Normal 2 2 4 5 3" xfId="1885" xr:uid="{00000000-0005-0000-0000-00009D100000}"/>
    <cellStyle name="Normal 2 2 4 5 3 2" xfId="3911" xr:uid="{00000000-0005-0000-0000-00009E100000}"/>
    <cellStyle name="Normal 2 2 4 5 3 2 2" xfId="16336" xr:uid="{D49FAC2E-FC94-429C-9B24-5546E6CBD709}"/>
    <cellStyle name="Normal 2 2 4 5 3 3" xfId="6442" xr:uid="{00000000-0005-0000-0000-00009F100000}"/>
    <cellStyle name="Normal 2 2 4 5 3 3 2" xfId="18867" xr:uid="{DD41F7EC-9EB1-4015-9198-A4891542F448}"/>
    <cellStyle name="Normal 2 2 4 5 3 4" xfId="8977" xr:uid="{7B4F210A-6DEA-427A-8EE6-0409B4D10138}"/>
    <cellStyle name="Normal 2 2 4 5 3 4 2" xfId="21401" xr:uid="{93939794-AFD9-45CD-A51D-8C37AC840224}"/>
    <cellStyle name="Normal 2 2 4 5 3 5" xfId="14310" xr:uid="{3728D44A-2BC5-4370-8877-0CE409D55D87}"/>
    <cellStyle name="Normal 2 2 4 5 3 6" xfId="11511" xr:uid="{56E10D64-09C9-4F5E-AE41-C69C3C80B141}"/>
    <cellStyle name="Normal 2 2 4 5 4" xfId="2643" xr:uid="{00000000-0005-0000-0000-0000A0100000}"/>
    <cellStyle name="Normal 2 2 4 5 4 2" xfId="15068" xr:uid="{7CE9F90B-08DD-4135-8891-82B2217AD52A}"/>
    <cellStyle name="Normal 2 2 4 5 5" xfId="5175" xr:uid="{00000000-0005-0000-0000-0000A1100000}"/>
    <cellStyle name="Normal 2 2 4 5 5 2" xfId="17600" xr:uid="{037B3A91-31DF-4E66-9FFC-AE4B21FF7C80}"/>
    <cellStyle name="Normal 2 2 4 5 6" xfId="7710" xr:uid="{26C5E490-7320-441D-88A6-ADAF5555B617}"/>
    <cellStyle name="Normal 2 2 4 5 6 2" xfId="20134" xr:uid="{1EB936AE-9488-4D38-AA99-0A2E1D0C2568}"/>
    <cellStyle name="Normal 2 2 4 5 7" xfId="12958" xr:uid="{ECE797B3-6FCF-4A26-A58D-CBD1F730BB23}"/>
    <cellStyle name="Normal 2 2 4 5 8" xfId="10244" xr:uid="{64BDEDB7-FAFF-48BB-BF81-6620F24583C9}"/>
    <cellStyle name="Normal 2 2 4 6" xfId="1292" xr:uid="{00000000-0005-0000-0000-0000A2100000}"/>
    <cellStyle name="Normal 2 2 4 6 2" xfId="2138" xr:uid="{00000000-0005-0000-0000-0000A3100000}"/>
    <cellStyle name="Normal 2 2 4 6 2 2" xfId="4670" xr:uid="{00000000-0005-0000-0000-0000A4100000}"/>
    <cellStyle name="Normal 2 2 4 6 2 2 2" xfId="17095" xr:uid="{DB937479-7521-47B0-9CCC-643C4274F638}"/>
    <cellStyle name="Normal 2 2 4 6 2 3" xfId="7201" xr:uid="{00000000-0005-0000-0000-0000A5100000}"/>
    <cellStyle name="Normal 2 2 4 6 2 3 2" xfId="19626" xr:uid="{8F10B48E-B257-4F8E-B0DD-355D0F8B6D19}"/>
    <cellStyle name="Normal 2 2 4 6 2 4" xfId="9736" xr:uid="{6EA55A0C-2FA7-410B-BE71-2730611BF537}"/>
    <cellStyle name="Normal 2 2 4 6 2 4 2" xfId="22160" xr:uid="{7538A0BE-508B-4AA9-AEBA-6859BEAA27FF}"/>
    <cellStyle name="Normal 2 2 4 6 2 5" xfId="14563" xr:uid="{2B32B7F0-DF7A-489B-B15A-8CE78ED594C5}"/>
    <cellStyle name="Normal 2 2 4 6 2 6" xfId="12270" xr:uid="{342FE475-8CC6-47C5-A61A-E2FE95A7D595}"/>
    <cellStyle name="Normal 2 2 4 6 3" xfId="3402" xr:uid="{00000000-0005-0000-0000-0000A6100000}"/>
    <cellStyle name="Normal 2 2 4 6 3 2" xfId="15827" xr:uid="{85AE3608-0802-439C-B121-2C221398FCB2}"/>
    <cellStyle name="Normal 2 2 4 6 4" xfId="5934" xr:uid="{00000000-0005-0000-0000-0000A7100000}"/>
    <cellStyle name="Normal 2 2 4 6 4 2" xfId="18359" xr:uid="{D1DA6B4D-DBF7-4A2A-9B43-F397D5D3AF59}"/>
    <cellStyle name="Normal 2 2 4 6 5" xfId="8469" xr:uid="{19BCBDD2-6C96-48FF-A7EE-CC27AE6628D5}"/>
    <cellStyle name="Normal 2 2 4 6 5 2" xfId="20893" xr:uid="{B9A606BD-6BD2-47C2-80EE-8FD4FC080C74}"/>
    <cellStyle name="Normal 2 2 4 6 6" xfId="13717" xr:uid="{801986EE-BD59-48C4-A6E0-CAA86BDB4878}"/>
    <cellStyle name="Normal 2 2 4 6 7" xfId="11003" xr:uid="{F69EEA77-3FB7-4B2E-BA3E-B9EC194339A1}"/>
    <cellStyle name="Normal 2 2 4 7" xfId="786" xr:uid="{00000000-0005-0000-0000-0000A8100000}"/>
    <cellStyle name="Normal 2 2 4 7 2" xfId="4164" xr:uid="{00000000-0005-0000-0000-0000A9100000}"/>
    <cellStyle name="Normal 2 2 4 7 2 2" xfId="6695" xr:uid="{00000000-0005-0000-0000-0000AA100000}"/>
    <cellStyle name="Normal 2 2 4 7 2 2 2" xfId="19120" xr:uid="{67B9FA49-19AB-4985-9606-4F041B54F9A4}"/>
    <cellStyle name="Normal 2 2 4 7 2 3" xfId="9230" xr:uid="{4FDC1D5F-8046-4072-AADC-174E9CF52D7B}"/>
    <cellStyle name="Normal 2 2 4 7 2 3 2" xfId="21654" xr:uid="{1FC327E4-F78A-49CB-B045-62EBFB8E477C}"/>
    <cellStyle name="Normal 2 2 4 7 2 4" xfId="16589" xr:uid="{44473C6B-B31E-45DA-B69C-F0A2CF8D94BD}"/>
    <cellStyle name="Normal 2 2 4 7 2 5" xfId="11764" xr:uid="{0D5C8C53-13B5-4200-BDF7-AF348537256A}"/>
    <cellStyle name="Normal 2 2 4 7 3" xfId="2896" xr:uid="{00000000-0005-0000-0000-0000AB100000}"/>
    <cellStyle name="Normal 2 2 4 7 3 2" xfId="15321" xr:uid="{7B4E6921-67F8-4E9A-9869-64C95728964D}"/>
    <cellStyle name="Normal 2 2 4 7 4" xfId="5428" xr:uid="{00000000-0005-0000-0000-0000AC100000}"/>
    <cellStyle name="Normal 2 2 4 7 4 2" xfId="17853" xr:uid="{1E69C279-C65A-48F0-8BCB-9D722B77E060}"/>
    <cellStyle name="Normal 2 2 4 7 5" xfId="7963" xr:uid="{32BC9D62-EDC7-4F89-BA0E-92748B82FA6E}"/>
    <cellStyle name="Normal 2 2 4 7 5 2" xfId="20387" xr:uid="{42D7CE5E-CC8F-457E-8F7F-B2694B18BCA7}"/>
    <cellStyle name="Normal 2 2 4 7 6" xfId="13211" xr:uid="{0E3C7730-27C2-4C7C-BAC5-A50CF730703B}"/>
    <cellStyle name="Normal 2 2 4 7 7" xfId="10497" xr:uid="{F371938A-FA6F-4CC6-9DDA-85706D335BE9}"/>
    <cellStyle name="Normal 2 2 4 8" xfId="280" xr:uid="{00000000-0005-0000-0000-0000AD100000}"/>
    <cellStyle name="Normal 2 2 4 8 2" xfId="3658" xr:uid="{00000000-0005-0000-0000-0000AE100000}"/>
    <cellStyle name="Normal 2 2 4 8 2 2" xfId="16083" xr:uid="{0CA7C674-CDA3-48F0-A969-1E00A6C7A8D0}"/>
    <cellStyle name="Normal 2 2 4 8 3" xfId="6189" xr:uid="{00000000-0005-0000-0000-0000AF100000}"/>
    <cellStyle name="Normal 2 2 4 8 3 2" xfId="18614" xr:uid="{2A093EC9-1B83-4E27-966E-7C6A9AA30CEF}"/>
    <cellStyle name="Normal 2 2 4 8 4" xfId="8724" xr:uid="{E83EB8B1-4D02-434F-B248-D1112B5BE2DD}"/>
    <cellStyle name="Normal 2 2 4 8 4 2" xfId="21148" xr:uid="{3F5292B5-896B-400E-90BC-74E7A6154AB2}"/>
    <cellStyle name="Normal 2 2 4 8 5" xfId="12705" xr:uid="{1360CCCD-8AB2-4C84-AD18-399E80D0DDAF}"/>
    <cellStyle name="Normal 2 2 4 8 6" xfId="11258" xr:uid="{47F201B2-B113-4B3A-BE0C-34E3AB7E433D}"/>
    <cellStyle name="Normal 2 2 4 9" xfId="189" xr:uid="{00000000-0005-0000-0000-0000B0100000}"/>
    <cellStyle name="Normal 2 2 4 9 2" xfId="12614" xr:uid="{3F0E25FF-7F9D-419A-B6F1-B40F00C0B17F}"/>
    <cellStyle name="Normal 2 2 5" xfId="90" xr:uid="{00000000-0005-0000-0000-0000B1100000}"/>
    <cellStyle name="Normal 2 2 5 10" xfId="1545" xr:uid="{00000000-0005-0000-0000-0000B2100000}"/>
    <cellStyle name="Normal 2 2 5 10 2" xfId="13970" xr:uid="{A47F8DE9-440F-49D0-8C00-9BAE5E9AF37B}"/>
    <cellStyle name="Normal 2 2 5 11" xfId="1634" xr:uid="{00000000-0005-0000-0000-0000B3100000}"/>
    <cellStyle name="Normal 2 2 5 11 2" xfId="14059" xr:uid="{11B1D6D6-76CE-4C26-9203-ADE0B7348CF2}"/>
    <cellStyle name="Normal 2 2 5 12" xfId="2392" xr:uid="{00000000-0005-0000-0000-0000B4100000}"/>
    <cellStyle name="Normal 2 2 5 12 2" xfId="14817" xr:uid="{AF8EDCCE-6F07-4490-9259-BDC3B874E5FD}"/>
    <cellStyle name="Normal 2 2 5 13" xfId="4924" xr:uid="{00000000-0005-0000-0000-0000B5100000}"/>
    <cellStyle name="Normal 2 2 5 13 2" xfId="17349" xr:uid="{67B1EF44-8336-4B42-95BD-FDF2F4093834}"/>
    <cellStyle name="Normal 2 2 5 14" xfId="7459" xr:uid="{4F5B0B38-77E5-4BB7-8719-8D2CE4380EC7}"/>
    <cellStyle name="Normal 2 2 5 14 2" xfId="19883" xr:uid="{E9388F10-ABDC-4B1B-8E11-56426E1BA4EC}"/>
    <cellStyle name="Normal 2 2 5 15" xfId="12526" xr:uid="{C2ACF830-4B96-48F0-B75B-7090A40CE06A}"/>
    <cellStyle name="Normal 2 2 5 16" xfId="9993" xr:uid="{A6A9BD42-9CA5-4893-AC67-54429DF72A65}"/>
    <cellStyle name="Normal 2 2 5 2" xfId="144" xr:uid="{00000000-0005-0000-0000-0000B6100000}"/>
    <cellStyle name="Normal 2 2 5 2 10" xfId="2433" xr:uid="{00000000-0005-0000-0000-0000B7100000}"/>
    <cellStyle name="Normal 2 2 5 2 10 2" xfId="14858" xr:uid="{8291E346-BDB5-47AC-86BE-7FC53B110882}"/>
    <cellStyle name="Normal 2 2 5 2 11" xfId="4965" xr:uid="{00000000-0005-0000-0000-0000B8100000}"/>
    <cellStyle name="Normal 2 2 5 2 11 2" xfId="17390" xr:uid="{3B60C895-0CEC-452E-A7F8-23259346A804}"/>
    <cellStyle name="Normal 2 2 5 2 12" xfId="7500" xr:uid="{50E71BF9-D6A3-479F-BE85-5B94E85CFB32}"/>
    <cellStyle name="Normal 2 2 5 2 12 2" xfId="19924" xr:uid="{C6D851E8-C446-4C87-BFDA-C299113BA4AC}"/>
    <cellStyle name="Normal 2 2 5 2 13" xfId="12570" xr:uid="{8ABD3A3C-AB5C-40E1-AB88-4E1592109853}"/>
    <cellStyle name="Normal 2 2 5 2 14" xfId="10034" xr:uid="{91E1F8B4-52CD-49A5-8396-0630E3312AD4}"/>
    <cellStyle name="Normal 2 2 5 2 2" xfId="449" xr:uid="{00000000-0005-0000-0000-0000B9100000}"/>
    <cellStyle name="Normal 2 2 5 2 2 10" xfId="10160" xr:uid="{9BA34FB6-EEE1-4C6C-AF60-794576434D45}"/>
    <cellStyle name="Normal 2 2 5 2 2 2" xfId="701" xr:uid="{00000000-0005-0000-0000-0000BA100000}"/>
    <cellStyle name="Normal 2 2 5 2 2 2 2" xfId="1207" xr:uid="{00000000-0005-0000-0000-0000BB100000}"/>
    <cellStyle name="Normal 2 2 5 2 2 2 2 2" xfId="4585" xr:uid="{00000000-0005-0000-0000-0000BC100000}"/>
    <cellStyle name="Normal 2 2 5 2 2 2 2 2 2" xfId="7116" xr:uid="{00000000-0005-0000-0000-0000BD100000}"/>
    <cellStyle name="Normal 2 2 5 2 2 2 2 2 2 2" xfId="19541" xr:uid="{3466E8D9-24E1-4AC9-A8A1-DE6A9262E607}"/>
    <cellStyle name="Normal 2 2 5 2 2 2 2 2 3" xfId="9651" xr:uid="{3BC22283-A770-4199-A29F-9818D6787097}"/>
    <cellStyle name="Normal 2 2 5 2 2 2 2 2 3 2" xfId="22075" xr:uid="{44361230-7DF4-4A01-9557-937DE8B20622}"/>
    <cellStyle name="Normal 2 2 5 2 2 2 2 2 4" xfId="17010" xr:uid="{F4665E79-CD22-4A9B-98A7-5842C4CF1A97}"/>
    <cellStyle name="Normal 2 2 5 2 2 2 2 2 5" xfId="12185" xr:uid="{CBACCB7E-9F53-4E28-A890-55D1FF24E5FC}"/>
    <cellStyle name="Normal 2 2 5 2 2 2 2 3" xfId="3317" xr:uid="{00000000-0005-0000-0000-0000BE100000}"/>
    <cellStyle name="Normal 2 2 5 2 2 2 2 3 2" xfId="15742" xr:uid="{B72035B2-1719-4008-A690-190EF22B2A29}"/>
    <cellStyle name="Normal 2 2 5 2 2 2 2 4" xfId="5849" xr:uid="{00000000-0005-0000-0000-0000BF100000}"/>
    <cellStyle name="Normal 2 2 5 2 2 2 2 4 2" xfId="18274" xr:uid="{E5DFD1BC-BC8D-4B71-A787-4785760B13BA}"/>
    <cellStyle name="Normal 2 2 5 2 2 2 2 5" xfId="8384" xr:uid="{95A4ECDC-6B1C-48E4-BB60-5A62151D45EB}"/>
    <cellStyle name="Normal 2 2 5 2 2 2 2 5 2" xfId="20808" xr:uid="{BCBD4DB8-9261-4D24-82C7-9936617FA245}"/>
    <cellStyle name="Normal 2 2 5 2 2 2 2 6" xfId="13632" xr:uid="{EB39469D-2171-4642-9883-ADEA4E988500}"/>
    <cellStyle name="Normal 2 2 5 2 2 2 2 7" xfId="10918" xr:uid="{14DE6CB3-73E5-450C-B045-EEEE209D9F69}"/>
    <cellStyle name="Normal 2 2 5 2 2 2 3" xfId="2053" xr:uid="{00000000-0005-0000-0000-0000C0100000}"/>
    <cellStyle name="Normal 2 2 5 2 2 2 3 2" xfId="4079" xr:uid="{00000000-0005-0000-0000-0000C1100000}"/>
    <cellStyle name="Normal 2 2 5 2 2 2 3 2 2" xfId="16504" xr:uid="{67DF4A12-7401-4E75-A200-14B12894988A}"/>
    <cellStyle name="Normal 2 2 5 2 2 2 3 3" xfId="6610" xr:uid="{00000000-0005-0000-0000-0000C2100000}"/>
    <cellStyle name="Normal 2 2 5 2 2 2 3 3 2" xfId="19035" xr:uid="{DC73662F-140B-4E00-A3D6-E6E86D681E1D}"/>
    <cellStyle name="Normal 2 2 5 2 2 2 3 4" xfId="9145" xr:uid="{C665D2EE-1BAA-4CE1-A414-B82267C589F3}"/>
    <cellStyle name="Normal 2 2 5 2 2 2 3 4 2" xfId="21569" xr:uid="{07C329C2-87ED-4B22-8E92-4E2054A49FCC}"/>
    <cellStyle name="Normal 2 2 5 2 2 2 3 5" xfId="14478" xr:uid="{54E465CF-1B4D-4EB9-971B-E7D9A275E867}"/>
    <cellStyle name="Normal 2 2 5 2 2 2 3 6" xfId="11679" xr:uid="{3A793FE3-35AB-41A1-BD04-58060A8359EC}"/>
    <cellStyle name="Normal 2 2 5 2 2 2 4" xfId="2811" xr:uid="{00000000-0005-0000-0000-0000C3100000}"/>
    <cellStyle name="Normal 2 2 5 2 2 2 4 2" xfId="15236" xr:uid="{75EEC83F-D165-41A4-9319-DA0CC9B00028}"/>
    <cellStyle name="Normal 2 2 5 2 2 2 5" xfId="5343" xr:uid="{00000000-0005-0000-0000-0000C4100000}"/>
    <cellStyle name="Normal 2 2 5 2 2 2 5 2" xfId="17768" xr:uid="{620C387E-1922-47D9-AC84-FFD54A301A71}"/>
    <cellStyle name="Normal 2 2 5 2 2 2 6" xfId="7878" xr:uid="{A241C73C-185C-40D9-9DC1-186627BC2ABB}"/>
    <cellStyle name="Normal 2 2 5 2 2 2 6 2" xfId="20302" xr:uid="{9807B37F-10F7-4C2F-A1C0-A81014B219EC}"/>
    <cellStyle name="Normal 2 2 5 2 2 2 7" xfId="13126" xr:uid="{6763A740-98B6-4506-B7DF-5346EC31892B}"/>
    <cellStyle name="Normal 2 2 5 2 2 2 8" xfId="10412" xr:uid="{1144C4A7-FF27-46A4-B4FD-46A1C700F469}"/>
    <cellStyle name="Normal 2 2 5 2 2 3" xfId="1461" xr:uid="{00000000-0005-0000-0000-0000C5100000}"/>
    <cellStyle name="Normal 2 2 5 2 2 3 2" xfId="2307" xr:uid="{00000000-0005-0000-0000-0000C6100000}"/>
    <cellStyle name="Normal 2 2 5 2 2 3 2 2" xfId="4839" xr:uid="{00000000-0005-0000-0000-0000C7100000}"/>
    <cellStyle name="Normal 2 2 5 2 2 3 2 2 2" xfId="17264" xr:uid="{EC7B5033-B6AD-4181-B6C5-565648958EDE}"/>
    <cellStyle name="Normal 2 2 5 2 2 3 2 3" xfId="7370" xr:uid="{00000000-0005-0000-0000-0000C8100000}"/>
    <cellStyle name="Normal 2 2 5 2 2 3 2 3 2" xfId="19795" xr:uid="{39DB5F15-C5B7-4C54-86E2-EED9A668C6CF}"/>
    <cellStyle name="Normal 2 2 5 2 2 3 2 4" xfId="9905" xr:uid="{84758410-DB82-45B5-94E3-4651335F43D8}"/>
    <cellStyle name="Normal 2 2 5 2 2 3 2 4 2" xfId="22329" xr:uid="{27E2BCD5-25A6-4F10-8745-0466BA8E628D}"/>
    <cellStyle name="Normal 2 2 5 2 2 3 2 5" xfId="14732" xr:uid="{41A9068E-A7C9-4E6D-8E7B-B110EF13797B}"/>
    <cellStyle name="Normal 2 2 5 2 2 3 2 6" xfId="12439" xr:uid="{893BFBD7-70F7-4952-9DA9-C1D9144A0C6D}"/>
    <cellStyle name="Normal 2 2 5 2 2 3 3" xfId="3571" xr:uid="{00000000-0005-0000-0000-0000C9100000}"/>
    <cellStyle name="Normal 2 2 5 2 2 3 3 2" xfId="15996" xr:uid="{9CC52B49-F957-4E53-A821-6B12D8BC627E}"/>
    <cellStyle name="Normal 2 2 5 2 2 3 4" xfId="6103" xr:uid="{00000000-0005-0000-0000-0000CA100000}"/>
    <cellStyle name="Normal 2 2 5 2 2 3 4 2" xfId="18528" xr:uid="{12F97854-C352-48B3-81AE-7C60EF5EF148}"/>
    <cellStyle name="Normal 2 2 5 2 2 3 5" xfId="8638" xr:uid="{1A08D4A7-77EC-4396-84B9-24690F115899}"/>
    <cellStyle name="Normal 2 2 5 2 2 3 5 2" xfId="21062" xr:uid="{7A4327D3-1A73-4054-A05B-85FD0939EA0A}"/>
    <cellStyle name="Normal 2 2 5 2 2 3 6" xfId="13886" xr:uid="{5609D067-00C9-45E1-8EF2-F6FD070D865D}"/>
    <cellStyle name="Normal 2 2 5 2 2 3 7" xfId="11172" xr:uid="{E56A0CD4-8B5E-4FCC-89F4-C7AEFE67780C}"/>
    <cellStyle name="Normal 2 2 5 2 2 4" xfId="955" xr:uid="{00000000-0005-0000-0000-0000CB100000}"/>
    <cellStyle name="Normal 2 2 5 2 2 4 2" xfId="4333" xr:uid="{00000000-0005-0000-0000-0000CC100000}"/>
    <cellStyle name="Normal 2 2 5 2 2 4 2 2" xfId="6864" xr:uid="{00000000-0005-0000-0000-0000CD100000}"/>
    <cellStyle name="Normal 2 2 5 2 2 4 2 2 2" xfId="19289" xr:uid="{FEB0E636-01C9-48C6-A4DE-43BC1B5732C1}"/>
    <cellStyle name="Normal 2 2 5 2 2 4 2 3" xfId="9399" xr:uid="{CE916BC6-9CD4-4149-A436-5874C1A9FCBF}"/>
    <cellStyle name="Normal 2 2 5 2 2 4 2 3 2" xfId="21823" xr:uid="{944FA002-2FFF-4E72-9275-2E1A20A597B5}"/>
    <cellStyle name="Normal 2 2 5 2 2 4 2 4" xfId="16758" xr:uid="{12C63062-7AD8-404B-8136-A2784E621803}"/>
    <cellStyle name="Normal 2 2 5 2 2 4 2 5" xfId="11933" xr:uid="{BB5BA10C-84B8-4809-B0E8-6787CF5A7139}"/>
    <cellStyle name="Normal 2 2 5 2 2 4 3" xfId="3065" xr:uid="{00000000-0005-0000-0000-0000CE100000}"/>
    <cellStyle name="Normal 2 2 5 2 2 4 3 2" xfId="15490" xr:uid="{80781467-FBE5-46DC-914D-8C4B9ECFAB67}"/>
    <cellStyle name="Normal 2 2 5 2 2 4 4" xfId="5597" xr:uid="{00000000-0005-0000-0000-0000CF100000}"/>
    <cellStyle name="Normal 2 2 5 2 2 4 4 2" xfId="18022" xr:uid="{7AB6DC14-C501-4C03-948C-8D361225DB03}"/>
    <cellStyle name="Normal 2 2 5 2 2 4 5" xfId="8132" xr:uid="{66207BC3-066D-42A2-B176-3CA7FCC21741}"/>
    <cellStyle name="Normal 2 2 5 2 2 4 5 2" xfId="20556" xr:uid="{87945AD0-E902-49FC-B099-81DE4A8AA344}"/>
    <cellStyle name="Normal 2 2 5 2 2 4 6" xfId="13380" xr:uid="{6A01A8F3-8D0D-4CED-81F0-2CDE3F1F083F}"/>
    <cellStyle name="Normal 2 2 5 2 2 4 7" xfId="10666" xr:uid="{D13FEB8C-0A6F-4F4B-825B-F90F482CE487}"/>
    <cellStyle name="Normal 2 2 5 2 2 5" xfId="1801" xr:uid="{00000000-0005-0000-0000-0000D0100000}"/>
    <cellStyle name="Normal 2 2 5 2 2 5 2" xfId="3827" xr:uid="{00000000-0005-0000-0000-0000D1100000}"/>
    <cellStyle name="Normal 2 2 5 2 2 5 2 2" xfId="16252" xr:uid="{41A70239-6251-4862-BBF6-6E23184B6869}"/>
    <cellStyle name="Normal 2 2 5 2 2 5 3" xfId="6358" xr:uid="{00000000-0005-0000-0000-0000D2100000}"/>
    <cellStyle name="Normal 2 2 5 2 2 5 3 2" xfId="18783" xr:uid="{86A15B39-5B47-4167-AFA9-38B55023657C}"/>
    <cellStyle name="Normal 2 2 5 2 2 5 4" xfId="8893" xr:uid="{5F5177BC-C4CF-43C3-A108-C688456A5BEF}"/>
    <cellStyle name="Normal 2 2 5 2 2 5 4 2" xfId="21317" xr:uid="{9D8853B1-4197-44D2-9B16-35347A9C273C}"/>
    <cellStyle name="Normal 2 2 5 2 2 5 5" xfId="14226" xr:uid="{3AC55FD4-13BF-42E9-A5B1-416B53D8148B}"/>
    <cellStyle name="Normal 2 2 5 2 2 5 6" xfId="11427" xr:uid="{DB58A0CE-5687-4FF7-8285-8A57E22C3BB5}"/>
    <cellStyle name="Normal 2 2 5 2 2 6" xfId="2559" xr:uid="{00000000-0005-0000-0000-0000D3100000}"/>
    <cellStyle name="Normal 2 2 5 2 2 6 2" xfId="14984" xr:uid="{0FA75CEC-0610-4E60-8A6F-4621E1E09E7E}"/>
    <cellStyle name="Normal 2 2 5 2 2 7" xfId="5091" xr:uid="{00000000-0005-0000-0000-0000D4100000}"/>
    <cellStyle name="Normal 2 2 5 2 2 7 2" xfId="17516" xr:uid="{4D1E4479-A50D-48EE-8C11-F7FA9051F785}"/>
    <cellStyle name="Normal 2 2 5 2 2 8" xfId="7626" xr:uid="{8D80AC90-0A49-4C02-BB3F-7AA33449EBDE}"/>
    <cellStyle name="Normal 2 2 5 2 2 8 2" xfId="20050" xr:uid="{7CA9B821-213B-4A1B-9CA5-C27C73AEF61E}"/>
    <cellStyle name="Normal 2 2 5 2 2 9" xfId="12874" xr:uid="{DA857A44-ECD3-4F33-A771-5ED2DD0BDB03}"/>
    <cellStyle name="Normal 2 2 5 2 3" xfId="575" xr:uid="{00000000-0005-0000-0000-0000D5100000}"/>
    <cellStyle name="Normal 2 2 5 2 3 2" xfId="1081" xr:uid="{00000000-0005-0000-0000-0000D6100000}"/>
    <cellStyle name="Normal 2 2 5 2 3 2 2" xfId="4459" xr:uid="{00000000-0005-0000-0000-0000D7100000}"/>
    <cellStyle name="Normal 2 2 5 2 3 2 2 2" xfId="6990" xr:uid="{00000000-0005-0000-0000-0000D8100000}"/>
    <cellStyle name="Normal 2 2 5 2 3 2 2 2 2" xfId="19415" xr:uid="{1EDC5D67-C2A4-4A8B-B41E-893BCBB2ECEB}"/>
    <cellStyle name="Normal 2 2 5 2 3 2 2 3" xfId="9525" xr:uid="{07270878-1298-4213-98C5-8FF720863C63}"/>
    <cellStyle name="Normal 2 2 5 2 3 2 2 3 2" xfId="21949" xr:uid="{913A0901-3D9E-4532-A023-C2F7A2657697}"/>
    <cellStyle name="Normal 2 2 5 2 3 2 2 4" xfId="16884" xr:uid="{A48824AD-164F-43E8-99CA-DB9B823FC552}"/>
    <cellStyle name="Normal 2 2 5 2 3 2 2 5" xfId="12059" xr:uid="{F7E601B7-0A08-4568-B44C-24390C050F30}"/>
    <cellStyle name="Normal 2 2 5 2 3 2 3" xfId="3191" xr:uid="{00000000-0005-0000-0000-0000D9100000}"/>
    <cellStyle name="Normal 2 2 5 2 3 2 3 2" xfId="15616" xr:uid="{5A757AB1-403C-404E-8ADD-A78A16590E8E}"/>
    <cellStyle name="Normal 2 2 5 2 3 2 4" xfId="5723" xr:uid="{00000000-0005-0000-0000-0000DA100000}"/>
    <cellStyle name="Normal 2 2 5 2 3 2 4 2" xfId="18148" xr:uid="{D6F05451-8032-4C88-A83A-43936C7B613F}"/>
    <cellStyle name="Normal 2 2 5 2 3 2 5" xfId="8258" xr:uid="{4F5F0691-8419-4D38-BA07-6EA910FF8B48}"/>
    <cellStyle name="Normal 2 2 5 2 3 2 5 2" xfId="20682" xr:uid="{16861C80-8E0A-42F5-9A40-AFC2684DE3EA}"/>
    <cellStyle name="Normal 2 2 5 2 3 2 6" xfId="13506" xr:uid="{1A6A565F-9D65-4F95-B58C-4CAC57045AC7}"/>
    <cellStyle name="Normal 2 2 5 2 3 2 7" xfId="10792" xr:uid="{B8117E10-967F-4856-BE01-BE504B3ADEF4}"/>
    <cellStyle name="Normal 2 2 5 2 3 3" xfId="1927" xr:uid="{00000000-0005-0000-0000-0000DB100000}"/>
    <cellStyle name="Normal 2 2 5 2 3 3 2" xfId="3953" xr:uid="{00000000-0005-0000-0000-0000DC100000}"/>
    <cellStyle name="Normal 2 2 5 2 3 3 2 2" xfId="16378" xr:uid="{7BDC4148-00B3-4EC0-A554-1E69D3552AFB}"/>
    <cellStyle name="Normal 2 2 5 2 3 3 3" xfId="6484" xr:uid="{00000000-0005-0000-0000-0000DD100000}"/>
    <cellStyle name="Normal 2 2 5 2 3 3 3 2" xfId="18909" xr:uid="{CCDE5702-728B-48BD-9CBC-51DA1E539880}"/>
    <cellStyle name="Normal 2 2 5 2 3 3 4" xfId="9019" xr:uid="{DB275A05-ADB7-42E6-A5BB-E53BC47A0942}"/>
    <cellStyle name="Normal 2 2 5 2 3 3 4 2" xfId="21443" xr:uid="{08D48836-1E44-4F78-AEB6-D2569C3DD35D}"/>
    <cellStyle name="Normal 2 2 5 2 3 3 5" xfId="14352" xr:uid="{67FF59A9-BE98-424E-B40E-CB6087C85125}"/>
    <cellStyle name="Normal 2 2 5 2 3 3 6" xfId="11553" xr:uid="{A7B8BCD4-9217-4E15-8D64-F13291D393A3}"/>
    <cellStyle name="Normal 2 2 5 2 3 4" xfId="2685" xr:uid="{00000000-0005-0000-0000-0000DE100000}"/>
    <cellStyle name="Normal 2 2 5 2 3 4 2" xfId="15110" xr:uid="{50F1CAB1-B750-42F9-BCAF-4362FC6FBF92}"/>
    <cellStyle name="Normal 2 2 5 2 3 5" xfId="5217" xr:uid="{00000000-0005-0000-0000-0000DF100000}"/>
    <cellStyle name="Normal 2 2 5 2 3 5 2" xfId="17642" xr:uid="{2E302E43-46FB-4A9F-B987-AE57EA906F3F}"/>
    <cellStyle name="Normal 2 2 5 2 3 6" xfId="7752" xr:uid="{A093B6C6-BEDD-46B3-BD35-4E1F77BF85BB}"/>
    <cellStyle name="Normal 2 2 5 2 3 6 2" xfId="20176" xr:uid="{E04B08D9-59E1-4C1F-A009-89417D16CE84}"/>
    <cellStyle name="Normal 2 2 5 2 3 7" xfId="13000" xr:uid="{DAA36306-91D6-4321-9A97-846B17D6E17E}"/>
    <cellStyle name="Normal 2 2 5 2 3 8" xfId="10286" xr:uid="{14CD050C-E763-4EE7-AAFE-CA44513C26A3}"/>
    <cellStyle name="Normal 2 2 5 2 4" xfId="1335" xr:uid="{00000000-0005-0000-0000-0000E0100000}"/>
    <cellStyle name="Normal 2 2 5 2 4 2" xfId="2181" xr:uid="{00000000-0005-0000-0000-0000E1100000}"/>
    <cellStyle name="Normal 2 2 5 2 4 2 2" xfId="4713" xr:uid="{00000000-0005-0000-0000-0000E2100000}"/>
    <cellStyle name="Normal 2 2 5 2 4 2 2 2" xfId="17138" xr:uid="{8435E439-05B3-419B-B754-4793127346C2}"/>
    <cellStyle name="Normal 2 2 5 2 4 2 3" xfId="7244" xr:uid="{00000000-0005-0000-0000-0000E3100000}"/>
    <cellStyle name="Normal 2 2 5 2 4 2 3 2" xfId="19669" xr:uid="{C522B1E9-EDE6-4EEE-ACB4-CF2EE6D95429}"/>
    <cellStyle name="Normal 2 2 5 2 4 2 4" xfId="9779" xr:uid="{EC592985-2ACF-4E2D-B563-2DAE543D65C8}"/>
    <cellStyle name="Normal 2 2 5 2 4 2 4 2" xfId="22203" xr:uid="{DE063B71-057C-4600-8AAB-69C5D2FE2B3B}"/>
    <cellStyle name="Normal 2 2 5 2 4 2 5" xfId="14606" xr:uid="{BC774704-25CD-4E9E-BF42-95BC4B102ED9}"/>
    <cellStyle name="Normal 2 2 5 2 4 2 6" xfId="12313" xr:uid="{A82B0081-EC0D-45CA-931D-52B2DCF6886F}"/>
    <cellStyle name="Normal 2 2 5 2 4 3" xfId="3445" xr:uid="{00000000-0005-0000-0000-0000E4100000}"/>
    <cellStyle name="Normal 2 2 5 2 4 3 2" xfId="15870" xr:uid="{90F1874A-3486-468F-926D-81399124BB91}"/>
    <cellStyle name="Normal 2 2 5 2 4 4" xfId="5977" xr:uid="{00000000-0005-0000-0000-0000E5100000}"/>
    <cellStyle name="Normal 2 2 5 2 4 4 2" xfId="18402" xr:uid="{573251F8-B16A-4A4B-838D-00078B23D810}"/>
    <cellStyle name="Normal 2 2 5 2 4 5" xfId="8512" xr:uid="{E289F60D-2601-4363-B43B-183E842BAE82}"/>
    <cellStyle name="Normal 2 2 5 2 4 5 2" xfId="20936" xr:uid="{B48B6E80-324A-48FE-8DDE-E68CE1C06B8E}"/>
    <cellStyle name="Normal 2 2 5 2 4 6" xfId="13760" xr:uid="{F6E2E4D5-F3A2-49F7-9728-4B4B70EA98D6}"/>
    <cellStyle name="Normal 2 2 5 2 4 7" xfId="11046" xr:uid="{24048607-241C-430A-9517-C66FAFFB432A}"/>
    <cellStyle name="Normal 2 2 5 2 5" xfId="829" xr:uid="{00000000-0005-0000-0000-0000E6100000}"/>
    <cellStyle name="Normal 2 2 5 2 5 2" xfId="4207" xr:uid="{00000000-0005-0000-0000-0000E7100000}"/>
    <cellStyle name="Normal 2 2 5 2 5 2 2" xfId="6738" xr:uid="{00000000-0005-0000-0000-0000E8100000}"/>
    <cellStyle name="Normal 2 2 5 2 5 2 2 2" xfId="19163" xr:uid="{68784E35-1345-4C36-A3E5-B1D7DF713D62}"/>
    <cellStyle name="Normal 2 2 5 2 5 2 3" xfId="9273" xr:uid="{5774F378-CF1A-48B9-9072-DB733C346B4A}"/>
    <cellStyle name="Normal 2 2 5 2 5 2 3 2" xfId="21697" xr:uid="{9463166A-A4FF-46F4-8E0C-980C06FA326B}"/>
    <cellStyle name="Normal 2 2 5 2 5 2 4" xfId="16632" xr:uid="{EE8CB308-59DF-453B-B3A2-F80D9F7D6684}"/>
    <cellStyle name="Normal 2 2 5 2 5 2 5" xfId="11807" xr:uid="{1CAD8E06-020F-451B-B515-6148CA6F3338}"/>
    <cellStyle name="Normal 2 2 5 2 5 3" xfId="2939" xr:uid="{00000000-0005-0000-0000-0000E9100000}"/>
    <cellStyle name="Normal 2 2 5 2 5 3 2" xfId="15364" xr:uid="{B18B3813-F0CA-4483-BEED-35F26980E8B5}"/>
    <cellStyle name="Normal 2 2 5 2 5 4" xfId="5471" xr:uid="{00000000-0005-0000-0000-0000EA100000}"/>
    <cellStyle name="Normal 2 2 5 2 5 4 2" xfId="17896" xr:uid="{38708955-8561-45ED-8C91-A86CBEEA8A0B}"/>
    <cellStyle name="Normal 2 2 5 2 5 5" xfId="8006" xr:uid="{AE309617-5133-4C02-BDDF-7A7B50767D50}"/>
    <cellStyle name="Normal 2 2 5 2 5 5 2" xfId="20430" xr:uid="{D02A5343-1DC1-4E0B-9F79-B96897481516}"/>
    <cellStyle name="Normal 2 2 5 2 5 6" xfId="13254" xr:uid="{D3E32891-8923-4106-A260-6D5ECF4777D0}"/>
    <cellStyle name="Normal 2 2 5 2 5 7" xfId="10540" xr:uid="{F768537B-CC74-4BF6-800F-641648AAC5F7}"/>
    <cellStyle name="Normal 2 2 5 2 6" xfId="323" xr:uid="{00000000-0005-0000-0000-0000EB100000}"/>
    <cellStyle name="Normal 2 2 5 2 6 2" xfId="3701" xr:uid="{00000000-0005-0000-0000-0000EC100000}"/>
    <cellStyle name="Normal 2 2 5 2 6 2 2" xfId="16126" xr:uid="{B847E1E4-001C-4CFD-9A0D-1B002A679F63}"/>
    <cellStyle name="Normal 2 2 5 2 6 3" xfId="6232" xr:uid="{00000000-0005-0000-0000-0000ED100000}"/>
    <cellStyle name="Normal 2 2 5 2 6 3 2" xfId="18657" xr:uid="{1796B7FA-2266-45DE-BC75-3D3438223A24}"/>
    <cellStyle name="Normal 2 2 5 2 6 4" xfId="8767" xr:uid="{4E6B92A6-22EF-417C-9497-71586535E8BE}"/>
    <cellStyle name="Normal 2 2 5 2 6 4 2" xfId="21191" xr:uid="{4BB6176D-9E10-4AC5-9C68-B8701880B3FE}"/>
    <cellStyle name="Normal 2 2 5 2 6 5" xfId="12748" xr:uid="{D947776B-42EB-463A-AB1A-FF7A6643A460}"/>
    <cellStyle name="Normal 2 2 5 2 6 6" xfId="11301" xr:uid="{143F5454-3754-4C01-A595-91F3FCD994E6}"/>
    <cellStyle name="Normal 2 2 5 2 7" xfId="235" xr:uid="{00000000-0005-0000-0000-0000EE100000}"/>
    <cellStyle name="Normal 2 2 5 2 7 2" xfId="12660" xr:uid="{A4441C73-0B30-406B-84BA-A9FECC32C385}"/>
    <cellStyle name="Normal 2 2 5 2 8" xfId="1589" xr:uid="{00000000-0005-0000-0000-0000EF100000}"/>
    <cellStyle name="Normal 2 2 5 2 8 2" xfId="14014" xr:uid="{60D42804-4CD4-4715-9098-79E9370206B9}"/>
    <cellStyle name="Normal 2 2 5 2 9" xfId="1675" xr:uid="{00000000-0005-0000-0000-0000F0100000}"/>
    <cellStyle name="Normal 2 2 5 2 9 2" xfId="14100" xr:uid="{8979B102-0C49-4A7B-B641-5DB0144FB527}"/>
    <cellStyle name="Normal 2 2 5 3" xfId="363" xr:uid="{00000000-0005-0000-0000-0000F1100000}"/>
    <cellStyle name="Normal 2 2 5 3 10" xfId="12788" xr:uid="{D3D2F35E-D92A-4E8D-9EDB-B20B30CE8BEB}"/>
    <cellStyle name="Normal 2 2 5 3 11" xfId="10074" xr:uid="{411DCE70-7497-4CAB-8ADF-3A6F9295C02D}"/>
    <cellStyle name="Normal 2 2 5 3 2" xfId="489" xr:uid="{00000000-0005-0000-0000-0000F2100000}"/>
    <cellStyle name="Normal 2 2 5 3 2 10" xfId="10200" xr:uid="{B9D4529B-99B7-4A95-8A7E-BD50BE2F9034}"/>
    <cellStyle name="Normal 2 2 5 3 2 2" xfId="741" xr:uid="{00000000-0005-0000-0000-0000F3100000}"/>
    <cellStyle name="Normal 2 2 5 3 2 2 2" xfId="1247" xr:uid="{00000000-0005-0000-0000-0000F4100000}"/>
    <cellStyle name="Normal 2 2 5 3 2 2 2 2" xfId="4625" xr:uid="{00000000-0005-0000-0000-0000F5100000}"/>
    <cellStyle name="Normal 2 2 5 3 2 2 2 2 2" xfId="7156" xr:uid="{00000000-0005-0000-0000-0000F6100000}"/>
    <cellStyle name="Normal 2 2 5 3 2 2 2 2 2 2" xfId="19581" xr:uid="{C49CFDC9-B6C1-4922-A9CE-6279B55C8646}"/>
    <cellStyle name="Normal 2 2 5 3 2 2 2 2 3" xfId="9691" xr:uid="{C899A78B-93B0-4880-8282-7605C739031F}"/>
    <cellStyle name="Normal 2 2 5 3 2 2 2 2 3 2" xfId="22115" xr:uid="{76C720FE-AB61-4735-8A97-75428F2BA0B9}"/>
    <cellStyle name="Normal 2 2 5 3 2 2 2 2 4" xfId="17050" xr:uid="{F907ED4C-E5FB-4482-A4A9-51E4560DD174}"/>
    <cellStyle name="Normal 2 2 5 3 2 2 2 2 5" xfId="12225" xr:uid="{90E0A505-0257-4289-865E-8EB8F0537F11}"/>
    <cellStyle name="Normal 2 2 5 3 2 2 2 3" xfId="3357" xr:uid="{00000000-0005-0000-0000-0000F7100000}"/>
    <cellStyle name="Normal 2 2 5 3 2 2 2 3 2" xfId="15782" xr:uid="{647627D6-2BAF-416E-AA27-78A6E432552A}"/>
    <cellStyle name="Normal 2 2 5 3 2 2 2 4" xfId="5889" xr:uid="{00000000-0005-0000-0000-0000F8100000}"/>
    <cellStyle name="Normal 2 2 5 3 2 2 2 4 2" xfId="18314" xr:uid="{59A374C4-FF13-49C9-94F2-D7F2E1F964E9}"/>
    <cellStyle name="Normal 2 2 5 3 2 2 2 5" xfId="8424" xr:uid="{61F96BA8-F08C-4C38-9AD7-C213D773289A}"/>
    <cellStyle name="Normal 2 2 5 3 2 2 2 5 2" xfId="20848" xr:uid="{05B3FEAD-51A6-4F8D-A5D4-F44AD79686DC}"/>
    <cellStyle name="Normal 2 2 5 3 2 2 2 6" xfId="13672" xr:uid="{D46CD7C5-0B5C-487A-9783-0E3F22381AF5}"/>
    <cellStyle name="Normal 2 2 5 3 2 2 2 7" xfId="10958" xr:uid="{A1935604-D9C8-4907-A312-E45E2E4412DB}"/>
    <cellStyle name="Normal 2 2 5 3 2 2 3" xfId="2093" xr:uid="{00000000-0005-0000-0000-0000F9100000}"/>
    <cellStyle name="Normal 2 2 5 3 2 2 3 2" xfId="4119" xr:uid="{00000000-0005-0000-0000-0000FA100000}"/>
    <cellStyle name="Normal 2 2 5 3 2 2 3 2 2" xfId="16544" xr:uid="{99D145B7-B80C-4CD3-BA07-CD673344F8D0}"/>
    <cellStyle name="Normal 2 2 5 3 2 2 3 3" xfId="6650" xr:uid="{00000000-0005-0000-0000-0000FB100000}"/>
    <cellStyle name="Normal 2 2 5 3 2 2 3 3 2" xfId="19075" xr:uid="{2B77651C-9364-4C7E-AC8B-302398C01939}"/>
    <cellStyle name="Normal 2 2 5 3 2 2 3 4" xfId="9185" xr:uid="{A40B2AAC-0F2C-4892-BB6F-F2C834EF234A}"/>
    <cellStyle name="Normal 2 2 5 3 2 2 3 4 2" xfId="21609" xr:uid="{5D615B0D-16FC-4ABA-9C9A-635BA1B54914}"/>
    <cellStyle name="Normal 2 2 5 3 2 2 3 5" xfId="14518" xr:uid="{B791D06C-B847-41BC-B3F4-07BF57754A47}"/>
    <cellStyle name="Normal 2 2 5 3 2 2 3 6" xfId="11719" xr:uid="{863EC49E-CFFE-4CF3-BD6D-DEA5B6E9E469}"/>
    <cellStyle name="Normal 2 2 5 3 2 2 4" xfId="2851" xr:uid="{00000000-0005-0000-0000-0000FC100000}"/>
    <cellStyle name="Normal 2 2 5 3 2 2 4 2" xfId="15276" xr:uid="{A429A9F6-7DCB-4C62-8275-55C1695A532F}"/>
    <cellStyle name="Normal 2 2 5 3 2 2 5" xfId="5383" xr:uid="{00000000-0005-0000-0000-0000FD100000}"/>
    <cellStyle name="Normal 2 2 5 3 2 2 5 2" xfId="17808" xr:uid="{53610C93-FD27-4644-94D8-E9ADC8E81D06}"/>
    <cellStyle name="Normal 2 2 5 3 2 2 6" xfId="7918" xr:uid="{83507FCE-EC3C-488F-B1A4-6BD1221F4ED3}"/>
    <cellStyle name="Normal 2 2 5 3 2 2 6 2" xfId="20342" xr:uid="{DD69B062-C09D-4508-AD1A-DB900A867903}"/>
    <cellStyle name="Normal 2 2 5 3 2 2 7" xfId="13166" xr:uid="{38E57800-7EC4-4D7C-8A8D-E3506535BF2E}"/>
    <cellStyle name="Normal 2 2 5 3 2 2 8" xfId="10452" xr:uid="{7365D416-51AF-4545-9C74-7AC929872D8C}"/>
    <cellStyle name="Normal 2 2 5 3 2 3" xfId="1501" xr:uid="{00000000-0005-0000-0000-0000FE100000}"/>
    <cellStyle name="Normal 2 2 5 3 2 3 2" xfId="2347" xr:uid="{00000000-0005-0000-0000-0000FF100000}"/>
    <cellStyle name="Normal 2 2 5 3 2 3 2 2" xfId="4879" xr:uid="{00000000-0005-0000-0000-000000110000}"/>
    <cellStyle name="Normal 2 2 5 3 2 3 2 2 2" xfId="17304" xr:uid="{28EB2104-9D83-45E9-9B61-775B438107BD}"/>
    <cellStyle name="Normal 2 2 5 3 2 3 2 3" xfId="7410" xr:uid="{00000000-0005-0000-0000-000001110000}"/>
    <cellStyle name="Normal 2 2 5 3 2 3 2 3 2" xfId="19835" xr:uid="{46FD6313-9E00-49A0-8532-5A99E79416E3}"/>
    <cellStyle name="Normal 2 2 5 3 2 3 2 4" xfId="9945" xr:uid="{C32A660E-142F-4EB8-B50A-DA20A9873B6C}"/>
    <cellStyle name="Normal 2 2 5 3 2 3 2 4 2" xfId="22369" xr:uid="{2818C446-97F0-4661-B53B-21AD13E2AFF1}"/>
    <cellStyle name="Normal 2 2 5 3 2 3 2 5" xfId="14772" xr:uid="{7EC621C0-511F-4EA3-9C52-E3DD8022AD7E}"/>
    <cellStyle name="Normal 2 2 5 3 2 3 2 6" xfId="12479" xr:uid="{DECB67EE-01AB-48B8-981A-725AB8B9CD89}"/>
    <cellStyle name="Normal 2 2 5 3 2 3 3" xfId="3611" xr:uid="{00000000-0005-0000-0000-000002110000}"/>
    <cellStyle name="Normal 2 2 5 3 2 3 3 2" xfId="16036" xr:uid="{E9848F92-3CEF-4011-9A9B-D2686EC830B5}"/>
    <cellStyle name="Normal 2 2 5 3 2 3 4" xfId="6143" xr:uid="{00000000-0005-0000-0000-000003110000}"/>
    <cellStyle name="Normal 2 2 5 3 2 3 4 2" xfId="18568" xr:uid="{59AC7570-EAEE-4953-98C9-0E878B7D3CC5}"/>
    <cellStyle name="Normal 2 2 5 3 2 3 5" xfId="8678" xr:uid="{760283C0-0576-4E8C-8727-724905D99784}"/>
    <cellStyle name="Normal 2 2 5 3 2 3 5 2" xfId="21102" xr:uid="{4AA859CF-F82C-479A-A9F1-34B2EC2C1F25}"/>
    <cellStyle name="Normal 2 2 5 3 2 3 6" xfId="13926" xr:uid="{11DDD64F-4C41-41B0-8DB6-D4C47A44181F}"/>
    <cellStyle name="Normal 2 2 5 3 2 3 7" xfId="11212" xr:uid="{B1165DF5-8549-41CC-B397-14E8513FC331}"/>
    <cellStyle name="Normal 2 2 5 3 2 4" xfId="995" xr:uid="{00000000-0005-0000-0000-000004110000}"/>
    <cellStyle name="Normal 2 2 5 3 2 4 2" xfId="4373" xr:uid="{00000000-0005-0000-0000-000005110000}"/>
    <cellStyle name="Normal 2 2 5 3 2 4 2 2" xfId="6904" xr:uid="{00000000-0005-0000-0000-000006110000}"/>
    <cellStyle name="Normal 2 2 5 3 2 4 2 2 2" xfId="19329" xr:uid="{DD747F97-D969-43A2-B91C-20E89B7E3A19}"/>
    <cellStyle name="Normal 2 2 5 3 2 4 2 3" xfId="9439" xr:uid="{0ED6F511-EFCD-4EB4-8E4E-67C8DDA3B3A0}"/>
    <cellStyle name="Normal 2 2 5 3 2 4 2 3 2" xfId="21863" xr:uid="{049F3A41-E138-4DB8-B235-F0763A2F05AC}"/>
    <cellStyle name="Normal 2 2 5 3 2 4 2 4" xfId="16798" xr:uid="{2F10B8E0-BD6E-4922-9CFD-CE64D32CDF45}"/>
    <cellStyle name="Normal 2 2 5 3 2 4 2 5" xfId="11973" xr:uid="{9883A9FF-A8BF-4683-8234-C9AFA653575E}"/>
    <cellStyle name="Normal 2 2 5 3 2 4 3" xfId="3105" xr:uid="{00000000-0005-0000-0000-000007110000}"/>
    <cellStyle name="Normal 2 2 5 3 2 4 3 2" xfId="15530" xr:uid="{434A740D-6738-4295-BB1C-BAB7C9443CBD}"/>
    <cellStyle name="Normal 2 2 5 3 2 4 4" xfId="5637" xr:uid="{00000000-0005-0000-0000-000008110000}"/>
    <cellStyle name="Normal 2 2 5 3 2 4 4 2" xfId="18062" xr:uid="{5045EF2D-96C1-417F-82C1-0851B1BE323B}"/>
    <cellStyle name="Normal 2 2 5 3 2 4 5" xfId="8172" xr:uid="{591C4F83-0F8D-4C67-A2E6-325CB4F24C65}"/>
    <cellStyle name="Normal 2 2 5 3 2 4 5 2" xfId="20596" xr:uid="{AB6B450F-E030-4136-8070-4010FC928805}"/>
    <cellStyle name="Normal 2 2 5 3 2 4 6" xfId="13420" xr:uid="{AD1832E4-9DCD-4E9B-96B3-2B974418BD06}"/>
    <cellStyle name="Normal 2 2 5 3 2 4 7" xfId="10706" xr:uid="{FF10B946-F769-4C9C-A717-4D602FB6433B}"/>
    <cellStyle name="Normal 2 2 5 3 2 5" xfId="1841" xr:uid="{00000000-0005-0000-0000-000009110000}"/>
    <cellStyle name="Normal 2 2 5 3 2 5 2" xfId="3867" xr:uid="{00000000-0005-0000-0000-00000A110000}"/>
    <cellStyle name="Normal 2 2 5 3 2 5 2 2" xfId="16292" xr:uid="{68EB1F59-6B04-43BB-B84B-011C56F014B6}"/>
    <cellStyle name="Normal 2 2 5 3 2 5 3" xfId="6398" xr:uid="{00000000-0005-0000-0000-00000B110000}"/>
    <cellStyle name="Normal 2 2 5 3 2 5 3 2" xfId="18823" xr:uid="{3FF474A9-C653-4D69-90FB-001036E9574C}"/>
    <cellStyle name="Normal 2 2 5 3 2 5 4" xfId="8933" xr:uid="{1571D79F-95C4-4C6A-B6B6-911D46A9736E}"/>
    <cellStyle name="Normal 2 2 5 3 2 5 4 2" xfId="21357" xr:uid="{F93D2118-8FB8-4D27-B81E-E9E6FC3D02B9}"/>
    <cellStyle name="Normal 2 2 5 3 2 5 5" xfId="14266" xr:uid="{93A0C4E5-1E49-40E4-92AF-AFD311898767}"/>
    <cellStyle name="Normal 2 2 5 3 2 5 6" xfId="11467" xr:uid="{AB2DB633-29E9-47B0-B97B-2D1D6E759A72}"/>
    <cellStyle name="Normal 2 2 5 3 2 6" xfId="2599" xr:uid="{00000000-0005-0000-0000-00000C110000}"/>
    <cellStyle name="Normal 2 2 5 3 2 6 2" xfId="15024" xr:uid="{DB5EB88C-3B8D-47AC-AEF7-1E19C10285DB}"/>
    <cellStyle name="Normal 2 2 5 3 2 7" xfId="5131" xr:uid="{00000000-0005-0000-0000-00000D110000}"/>
    <cellStyle name="Normal 2 2 5 3 2 7 2" xfId="17556" xr:uid="{76B14ABF-5FC9-4E38-8130-ACB8FD8411F1}"/>
    <cellStyle name="Normal 2 2 5 3 2 8" xfId="7666" xr:uid="{7CC2E5DB-DC2A-442D-AE98-C257437BA04E}"/>
    <cellStyle name="Normal 2 2 5 3 2 8 2" xfId="20090" xr:uid="{41F2972D-1266-4192-8B5D-6C3A36B21473}"/>
    <cellStyle name="Normal 2 2 5 3 2 9" xfId="12914" xr:uid="{FC288222-E498-4CCA-A21D-B4E0FBA1436F}"/>
    <cellStyle name="Normal 2 2 5 3 3" xfId="615" xr:uid="{00000000-0005-0000-0000-00000E110000}"/>
    <cellStyle name="Normal 2 2 5 3 3 2" xfId="1121" xr:uid="{00000000-0005-0000-0000-00000F110000}"/>
    <cellStyle name="Normal 2 2 5 3 3 2 2" xfId="4499" xr:uid="{00000000-0005-0000-0000-000010110000}"/>
    <cellStyle name="Normal 2 2 5 3 3 2 2 2" xfId="7030" xr:uid="{00000000-0005-0000-0000-000011110000}"/>
    <cellStyle name="Normal 2 2 5 3 3 2 2 2 2" xfId="19455" xr:uid="{6570F6EF-02E0-4940-8DB6-6980321AD9F1}"/>
    <cellStyle name="Normal 2 2 5 3 3 2 2 3" xfId="9565" xr:uid="{0144CCF2-57BC-4602-9391-8B161673C3D3}"/>
    <cellStyle name="Normal 2 2 5 3 3 2 2 3 2" xfId="21989" xr:uid="{AE96157F-6967-45F4-BFB1-DE54FB433CD4}"/>
    <cellStyle name="Normal 2 2 5 3 3 2 2 4" xfId="16924" xr:uid="{61927331-318B-4F57-B42C-88CC4584CD1F}"/>
    <cellStyle name="Normal 2 2 5 3 3 2 2 5" xfId="12099" xr:uid="{D782F8C0-0811-4F67-BF85-8D824BF32145}"/>
    <cellStyle name="Normal 2 2 5 3 3 2 3" xfId="3231" xr:uid="{00000000-0005-0000-0000-000012110000}"/>
    <cellStyle name="Normal 2 2 5 3 3 2 3 2" xfId="15656" xr:uid="{493D7AE1-7CA7-4E52-9884-3E197E6E32FC}"/>
    <cellStyle name="Normal 2 2 5 3 3 2 4" xfId="5763" xr:uid="{00000000-0005-0000-0000-000013110000}"/>
    <cellStyle name="Normal 2 2 5 3 3 2 4 2" xfId="18188" xr:uid="{4C43A304-73B8-4B3C-B203-399B56790E2C}"/>
    <cellStyle name="Normal 2 2 5 3 3 2 5" xfId="8298" xr:uid="{AC2C77E1-5252-47C5-AF6F-D2EB43EFD32F}"/>
    <cellStyle name="Normal 2 2 5 3 3 2 5 2" xfId="20722" xr:uid="{F69D9266-39EC-4450-8E54-CB89A8BB0D66}"/>
    <cellStyle name="Normal 2 2 5 3 3 2 6" xfId="13546" xr:uid="{942CEBCB-3B15-4DD2-82A3-BFB31959514C}"/>
    <cellStyle name="Normal 2 2 5 3 3 2 7" xfId="10832" xr:uid="{14458898-E844-4F7F-97DF-B63DD9EAC28F}"/>
    <cellStyle name="Normal 2 2 5 3 3 3" xfId="1967" xr:uid="{00000000-0005-0000-0000-000014110000}"/>
    <cellStyle name="Normal 2 2 5 3 3 3 2" xfId="3993" xr:uid="{00000000-0005-0000-0000-000015110000}"/>
    <cellStyle name="Normal 2 2 5 3 3 3 2 2" xfId="16418" xr:uid="{6F5FDBC2-19E8-45AC-8323-D42814BB7B44}"/>
    <cellStyle name="Normal 2 2 5 3 3 3 3" xfId="6524" xr:uid="{00000000-0005-0000-0000-000016110000}"/>
    <cellStyle name="Normal 2 2 5 3 3 3 3 2" xfId="18949" xr:uid="{950B1AE4-215F-4A44-9BF7-8F0F6170FD06}"/>
    <cellStyle name="Normal 2 2 5 3 3 3 4" xfId="9059" xr:uid="{4A992A96-599A-415C-81E5-4025E2536025}"/>
    <cellStyle name="Normal 2 2 5 3 3 3 4 2" xfId="21483" xr:uid="{0B5E5A3A-752F-4032-B5CC-E0046355DF03}"/>
    <cellStyle name="Normal 2 2 5 3 3 3 5" xfId="14392" xr:uid="{4BCB509D-524B-4C99-8061-42CC3B18FFD7}"/>
    <cellStyle name="Normal 2 2 5 3 3 3 6" xfId="11593" xr:uid="{13BDEFB7-EA67-4999-B8B5-CA9623121D5A}"/>
    <cellStyle name="Normal 2 2 5 3 3 4" xfId="2725" xr:uid="{00000000-0005-0000-0000-000017110000}"/>
    <cellStyle name="Normal 2 2 5 3 3 4 2" xfId="15150" xr:uid="{C1B08827-41BB-4065-929D-9A499CBDF297}"/>
    <cellStyle name="Normal 2 2 5 3 3 5" xfId="5257" xr:uid="{00000000-0005-0000-0000-000018110000}"/>
    <cellStyle name="Normal 2 2 5 3 3 5 2" xfId="17682" xr:uid="{D3E79FC4-EF3E-45D2-B203-431BE1701C8A}"/>
    <cellStyle name="Normal 2 2 5 3 3 6" xfId="7792" xr:uid="{6DD2A307-6E3F-4339-9BAA-3765925FDBA6}"/>
    <cellStyle name="Normal 2 2 5 3 3 6 2" xfId="20216" xr:uid="{D27C598D-7F95-4BD3-975D-4C497B342E2B}"/>
    <cellStyle name="Normal 2 2 5 3 3 7" xfId="13040" xr:uid="{33DB9E04-F14C-4528-949B-EC880FFE0F2E}"/>
    <cellStyle name="Normal 2 2 5 3 3 8" xfId="10326" xr:uid="{C6C21C08-1DC6-49E8-94CC-F6859E2457F1}"/>
    <cellStyle name="Normal 2 2 5 3 4" xfId="1375" xr:uid="{00000000-0005-0000-0000-000019110000}"/>
    <cellStyle name="Normal 2 2 5 3 4 2" xfId="2221" xr:uid="{00000000-0005-0000-0000-00001A110000}"/>
    <cellStyle name="Normal 2 2 5 3 4 2 2" xfId="4753" xr:uid="{00000000-0005-0000-0000-00001B110000}"/>
    <cellStyle name="Normal 2 2 5 3 4 2 2 2" xfId="17178" xr:uid="{9A1734E1-3A6B-4602-9F29-BAFEA42FFFDF}"/>
    <cellStyle name="Normal 2 2 5 3 4 2 3" xfId="7284" xr:uid="{00000000-0005-0000-0000-00001C110000}"/>
    <cellStyle name="Normal 2 2 5 3 4 2 3 2" xfId="19709" xr:uid="{933351E7-DE5D-40CB-AE49-89AC1E7A7806}"/>
    <cellStyle name="Normal 2 2 5 3 4 2 4" xfId="9819" xr:uid="{49CF8E8C-F868-4398-BA57-861617A88F4B}"/>
    <cellStyle name="Normal 2 2 5 3 4 2 4 2" xfId="22243" xr:uid="{1A85689A-F424-4BE1-ACF5-68ACF8104940}"/>
    <cellStyle name="Normal 2 2 5 3 4 2 5" xfId="14646" xr:uid="{46F76C98-951D-4AAE-9023-F18CF39A9906}"/>
    <cellStyle name="Normal 2 2 5 3 4 2 6" xfId="12353" xr:uid="{46714F81-B16E-480D-9965-1BCC0DE52204}"/>
    <cellStyle name="Normal 2 2 5 3 4 3" xfId="3485" xr:uid="{00000000-0005-0000-0000-00001D110000}"/>
    <cellStyle name="Normal 2 2 5 3 4 3 2" xfId="15910" xr:uid="{527BAC5F-8D1B-4DD3-B8DE-8CBD47867FE4}"/>
    <cellStyle name="Normal 2 2 5 3 4 4" xfId="6017" xr:uid="{00000000-0005-0000-0000-00001E110000}"/>
    <cellStyle name="Normal 2 2 5 3 4 4 2" xfId="18442" xr:uid="{B7F06179-A361-4171-A96E-27DD81079B70}"/>
    <cellStyle name="Normal 2 2 5 3 4 5" xfId="8552" xr:uid="{8D7E877E-4487-4992-A7AB-CA709D6F7AF5}"/>
    <cellStyle name="Normal 2 2 5 3 4 5 2" xfId="20976" xr:uid="{B8AF39DC-622D-4C6A-AD51-FDA1C9CB63AD}"/>
    <cellStyle name="Normal 2 2 5 3 4 6" xfId="13800" xr:uid="{07F4FEB0-0DF4-4E71-BFCC-AFC254967A6D}"/>
    <cellStyle name="Normal 2 2 5 3 4 7" xfId="11086" xr:uid="{5CDA8D19-B41C-4EDB-851C-CE16D6B6EB25}"/>
    <cellStyle name="Normal 2 2 5 3 5" xfId="869" xr:uid="{00000000-0005-0000-0000-00001F110000}"/>
    <cellStyle name="Normal 2 2 5 3 5 2" xfId="4247" xr:uid="{00000000-0005-0000-0000-000020110000}"/>
    <cellStyle name="Normal 2 2 5 3 5 2 2" xfId="6778" xr:uid="{00000000-0005-0000-0000-000021110000}"/>
    <cellStyle name="Normal 2 2 5 3 5 2 2 2" xfId="19203" xr:uid="{12E2310C-F049-45BA-AB53-7483E22EF13E}"/>
    <cellStyle name="Normal 2 2 5 3 5 2 3" xfId="9313" xr:uid="{81A6BFC8-23A1-41A9-92C2-9B1896C678A2}"/>
    <cellStyle name="Normal 2 2 5 3 5 2 3 2" xfId="21737" xr:uid="{5D02B4FB-A152-41CD-B499-C170F855109B}"/>
    <cellStyle name="Normal 2 2 5 3 5 2 4" xfId="16672" xr:uid="{917FFA7E-E58E-48E7-9779-171E3DB455CC}"/>
    <cellStyle name="Normal 2 2 5 3 5 2 5" xfId="11847" xr:uid="{1F6F3407-0131-45CD-8A6B-A5EAEB1D84A0}"/>
    <cellStyle name="Normal 2 2 5 3 5 3" xfId="2979" xr:uid="{00000000-0005-0000-0000-000022110000}"/>
    <cellStyle name="Normal 2 2 5 3 5 3 2" xfId="15404" xr:uid="{05D042C0-B859-400F-B14A-C6897EDE794B}"/>
    <cellStyle name="Normal 2 2 5 3 5 4" xfId="5511" xr:uid="{00000000-0005-0000-0000-000023110000}"/>
    <cellStyle name="Normal 2 2 5 3 5 4 2" xfId="17936" xr:uid="{47AD627A-A613-4A3C-95B9-AAF7E9F22140}"/>
    <cellStyle name="Normal 2 2 5 3 5 5" xfId="8046" xr:uid="{F409ABDE-D3A6-4609-88C4-C29F6DBE08CA}"/>
    <cellStyle name="Normal 2 2 5 3 5 5 2" xfId="20470" xr:uid="{600FDFB4-2B48-49BA-A875-4CD25C8A19A2}"/>
    <cellStyle name="Normal 2 2 5 3 5 6" xfId="13294" xr:uid="{91D2AB0C-BCE4-44AF-8FA6-4BE2A473F013}"/>
    <cellStyle name="Normal 2 2 5 3 5 7" xfId="10580" xr:uid="{B7919C6F-8313-431F-864D-D5165BB58343}"/>
    <cellStyle name="Normal 2 2 5 3 6" xfId="1715" xr:uid="{00000000-0005-0000-0000-000024110000}"/>
    <cellStyle name="Normal 2 2 5 3 6 2" xfId="3741" xr:uid="{00000000-0005-0000-0000-000025110000}"/>
    <cellStyle name="Normal 2 2 5 3 6 2 2" xfId="16166" xr:uid="{9B463D42-0B19-4394-801E-A37AC1398D80}"/>
    <cellStyle name="Normal 2 2 5 3 6 3" xfId="6272" xr:uid="{00000000-0005-0000-0000-000026110000}"/>
    <cellStyle name="Normal 2 2 5 3 6 3 2" xfId="18697" xr:uid="{AEC1632A-ED47-487F-A9CB-4C6FD7FF4C94}"/>
    <cellStyle name="Normal 2 2 5 3 6 4" xfId="8807" xr:uid="{6FADBCA7-C2C0-474A-9787-D849AC704703}"/>
    <cellStyle name="Normal 2 2 5 3 6 4 2" xfId="21231" xr:uid="{B2ABE795-A6EF-49CC-875D-4307DFD32FA2}"/>
    <cellStyle name="Normal 2 2 5 3 6 5" xfId="14140" xr:uid="{2BA4B1CE-B675-4F71-A1B1-6997EF05791A}"/>
    <cellStyle name="Normal 2 2 5 3 6 6" xfId="11341" xr:uid="{596B5945-6C9A-495A-AF0E-24B35CA26FF3}"/>
    <cellStyle name="Normal 2 2 5 3 7" xfId="2473" xr:uid="{00000000-0005-0000-0000-000027110000}"/>
    <cellStyle name="Normal 2 2 5 3 7 2" xfId="14898" xr:uid="{13E57336-DC99-4DB4-8AE2-0187F305127E}"/>
    <cellStyle name="Normal 2 2 5 3 8" xfId="5005" xr:uid="{00000000-0005-0000-0000-000028110000}"/>
    <cellStyle name="Normal 2 2 5 3 8 2" xfId="17430" xr:uid="{46B7EF85-F433-4D57-B70F-0473F1A05C13}"/>
    <cellStyle name="Normal 2 2 5 3 9" xfId="7540" xr:uid="{2909359E-316F-4D41-B0F5-2614AA15C554}"/>
    <cellStyle name="Normal 2 2 5 3 9 2" xfId="19964" xr:uid="{9FE3683F-53BF-4690-9D6D-302A57B90A70}"/>
    <cellStyle name="Normal 2 2 5 4" xfId="408" xr:uid="{00000000-0005-0000-0000-000029110000}"/>
    <cellStyle name="Normal 2 2 5 4 10" xfId="10119" xr:uid="{49738257-F67B-4180-A4A9-88783E2CB9C6}"/>
    <cellStyle name="Normal 2 2 5 4 2" xfId="660" xr:uid="{00000000-0005-0000-0000-00002A110000}"/>
    <cellStyle name="Normal 2 2 5 4 2 2" xfId="1166" xr:uid="{00000000-0005-0000-0000-00002B110000}"/>
    <cellStyle name="Normal 2 2 5 4 2 2 2" xfId="4544" xr:uid="{00000000-0005-0000-0000-00002C110000}"/>
    <cellStyle name="Normal 2 2 5 4 2 2 2 2" xfId="7075" xr:uid="{00000000-0005-0000-0000-00002D110000}"/>
    <cellStyle name="Normal 2 2 5 4 2 2 2 2 2" xfId="19500" xr:uid="{329EB24C-22B1-4133-8116-B6914E244DF6}"/>
    <cellStyle name="Normal 2 2 5 4 2 2 2 3" xfId="9610" xr:uid="{D6EA5AFD-763D-4B23-8169-78B0B64E1429}"/>
    <cellStyle name="Normal 2 2 5 4 2 2 2 3 2" xfId="22034" xr:uid="{A8B66EE1-1A84-4655-BEEB-05446B4766F5}"/>
    <cellStyle name="Normal 2 2 5 4 2 2 2 4" xfId="16969" xr:uid="{8CE90DCF-3C24-487E-96A4-03498187D85A}"/>
    <cellStyle name="Normal 2 2 5 4 2 2 2 5" xfId="12144" xr:uid="{85A4CDC0-3C34-437F-A79B-816DC5753DC3}"/>
    <cellStyle name="Normal 2 2 5 4 2 2 3" xfId="3276" xr:uid="{00000000-0005-0000-0000-00002E110000}"/>
    <cellStyle name="Normal 2 2 5 4 2 2 3 2" xfId="15701" xr:uid="{90903DB3-0490-46EB-8B63-61CEECC8C378}"/>
    <cellStyle name="Normal 2 2 5 4 2 2 4" xfId="5808" xr:uid="{00000000-0005-0000-0000-00002F110000}"/>
    <cellStyle name="Normal 2 2 5 4 2 2 4 2" xfId="18233" xr:uid="{291A0E21-45B9-45CE-844E-E59AF4ADC1CA}"/>
    <cellStyle name="Normal 2 2 5 4 2 2 5" xfId="8343" xr:uid="{FACEE700-811B-461C-8D70-53B905EB18E4}"/>
    <cellStyle name="Normal 2 2 5 4 2 2 5 2" xfId="20767" xr:uid="{3755C0A7-AD94-4D6D-A556-FD8CA2F20F2C}"/>
    <cellStyle name="Normal 2 2 5 4 2 2 6" xfId="13591" xr:uid="{E38B1E34-54B5-4B1C-9DD7-C73623E0D4EA}"/>
    <cellStyle name="Normal 2 2 5 4 2 2 7" xfId="10877" xr:uid="{AC099B28-2D73-44FA-A23D-1AA58A830750}"/>
    <cellStyle name="Normal 2 2 5 4 2 3" xfId="2012" xr:uid="{00000000-0005-0000-0000-000030110000}"/>
    <cellStyle name="Normal 2 2 5 4 2 3 2" xfId="4038" xr:uid="{00000000-0005-0000-0000-000031110000}"/>
    <cellStyle name="Normal 2 2 5 4 2 3 2 2" xfId="16463" xr:uid="{68CEF153-280B-4C90-9E6D-032A5003CF5C}"/>
    <cellStyle name="Normal 2 2 5 4 2 3 3" xfId="6569" xr:uid="{00000000-0005-0000-0000-000032110000}"/>
    <cellStyle name="Normal 2 2 5 4 2 3 3 2" xfId="18994" xr:uid="{09470B80-0A3E-4AE7-9B41-F0202C8E2376}"/>
    <cellStyle name="Normal 2 2 5 4 2 3 4" xfId="9104" xr:uid="{620D43BC-A95C-462A-9FB7-ACB6E0CDE274}"/>
    <cellStyle name="Normal 2 2 5 4 2 3 4 2" xfId="21528" xr:uid="{FC10D0E0-47B0-4079-8B5C-363EFF0535AE}"/>
    <cellStyle name="Normal 2 2 5 4 2 3 5" xfId="14437" xr:uid="{E50D7624-1AA2-410A-9682-1F12BCDCAA55}"/>
    <cellStyle name="Normal 2 2 5 4 2 3 6" xfId="11638" xr:uid="{CC1B5E0A-2F32-4669-B2C1-F4916EA45EB5}"/>
    <cellStyle name="Normal 2 2 5 4 2 4" xfId="2770" xr:uid="{00000000-0005-0000-0000-000033110000}"/>
    <cellStyle name="Normal 2 2 5 4 2 4 2" xfId="15195" xr:uid="{77E3018E-E631-4412-9053-0C83314EF797}"/>
    <cellStyle name="Normal 2 2 5 4 2 5" xfId="5302" xr:uid="{00000000-0005-0000-0000-000034110000}"/>
    <cellStyle name="Normal 2 2 5 4 2 5 2" xfId="17727" xr:uid="{F27B4490-CC75-4ADD-85D3-97B3462C4B4E}"/>
    <cellStyle name="Normal 2 2 5 4 2 6" xfId="7837" xr:uid="{1D95EDAF-A268-49E7-8397-64F09B8DCBDC}"/>
    <cellStyle name="Normal 2 2 5 4 2 6 2" xfId="20261" xr:uid="{F8A5DC24-04F5-46C2-A3DE-47E59ADFADAD}"/>
    <cellStyle name="Normal 2 2 5 4 2 7" xfId="13085" xr:uid="{B2AFDD0E-B53E-43C0-AE77-E2F1D7935FB2}"/>
    <cellStyle name="Normal 2 2 5 4 2 8" xfId="10371" xr:uid="{93CFCD17-44A6-4EB5-AE95-3FBA378393E3}"/>
    <cellStyle name="Normal 2 2 5 4 3" xfId="1420" xr:uid="{00000000-0005-0000-0000-000035110000}"/>
    <cellStyle name="Normal 2 2 5 4 3 2" xfId="2266" xr:uid="{00000000-0005-0000-0000-000036110000}"/>
    <cellStyle name="Normal 2 2 5 4 3 2 2" xfId="4798" xr:uid="{00000000-0005-0000-0000-000037110000}"/>
    <cellStyle name="Normal 2 2 5 4 3 2 2 2" xfId="17223" xr:uid="{358A50C8-4D09-49FB-96FC-2B80A45388FC}"/>
    <cellStyle name="Normal 2 2 5 4 3 2 3" xfId="7329" xr:uid="{00000000-0005-0000-0000-000038110000}"/>
    <cellStyle name="Normal 2 2 5 4 3 2 3 2" xfId="19754" xr:uid="{DCF63543-6794-4A30-B87F-05BEB8715A9B}"/>
    <cellStyle name="Normal 2 2 5 4 3 2 4" xfId="9864" xr:uid="{EA74F9EE-46C0-4793-B317-AEDE4E1F3A39}"/>
    <cellStyle name="Normal 2 2 5 4 3 2 4 2" xfId="22288" xr:uid="{4625B062-58DC-49CC-A94D-0131E9AFBED7}"/>
    <cellStyle name="Normal 2 2 5 4 3 2 5" xfId="14691" xr:uid="{CC2EDF25-0C77-4AAC-9AC6-2E5B7A018D8E}"/>
    <cellStyle name="Normal 2 2 5 4 3 2 6" xfId="12398" xr:uid="{FB173383-FC62-46DC-99D8-3407DC95980E}"/>
    <cellStyle name="Normal 2 2 5 4 3 3" xfId="3530" xr:uid="{00000000-0005-0000-0000-000039110000}"/>
    <cellStyle name="Normal 2 2 5 4 3 3 2" xfId="15955" xr:uid="{360957A1-BFFB-4CDD-B8D5-5DE83AA2B462}"/>
    <cellStyle name="Normal 2 2 5 4 3 4" xfId="6062" xr:uid="{00000000-0005-0000-0000-00003A110000}"/>
    <cellStyle name="Normal 2 2 5 4 3 4 2" xfId="18487" xr:uid="{8BD9ADED-8BCB-4248-8C45-0C15CA8E42DC}"/>
    <cellStyle name="Normal 2 2 5 4 3 5" xfId="8597" xr:uid="{3C49EC79-F228-45D0-BAF7-122959FC1575}"/>
    <cellStyle name="Normal 2 2 5 4 3 5 2" xfId="21021" xr:uid="{E1D01E8E-7306-48DD-8BA7-A9FF0ABDAE97}"/>
    <cellStyle name="Normal 2 2 5 4 3 6" xfId="13845" xr:uid="{D276DDC1-7E6C-45ED-80EF-ABFDD0D03BE4}"/>
    <cellStyle name="Normal 2 2 5 4 3 7" xfId="11131" xr:uid="{07ABDE14-5C33-4154-806B-9675450F0E6A}"/>
    <cellStyle name="Normal 2 2 5 4 4" xfId="914" xr:uid="{00000000-0005-0000-0000-00003B110000}"/>
    <cellStyle name="Normal 2 2 5 4 4 2" xfId="4292" xr:uid="{00000000-0005-0000-0000-00003C110000}"/>
    <cellStyle name="Normal 2 2 5 4 4 2 2" xfId="6823" xr:uid="{00000000-0005-0000-0000-00003D110000}"/>
    <cellStyle name="Normal 2 2 5 4 4 2 2 2" xfId="19248" xr:uid="{9F3889FF-1EF1-4AE9-B728-DB5B3B88E99B}"/>
    <cellStyle name="Normal 2 2 5 4 4 2 3" xfId="9358" xr:uid="{57D5DB14-F95A-4448-A597-1AD10214D72D}"/>
    <cellStyle name="Normal 2 2 5 4 4 2 3 2" xfId="21782" xr:uid="{DB7A2B37-0DA1-46CB-8FCA-A5E0504B078B}"/>
    <cellStyle name="Normal 2 2 5 4 4 2 4" xfId="16717" xr:uid="{583A3726-A4F1-4323-9A5E-68FFFB513DFC}"/>
    <cellStyle name="Normal 2 2 5 4 4 2 5" xfId="11892" xr:uid="{2D3436E7-A086-4353-8342-E12675D7D603}"/>
    <cellStyle name="Normal 2 2 5 4 4 3" xfId="3024" xr:uid="{00000000-0005-0000-0000-00003E110000}"/>
    <cellStyle name="Normal 2 2 5 4 4 3 2" xfId="15449" xr:uid="{95359363-8077-4039-9C66-D6C28018470C}"/>
    <cellStyle name="Normal 2 2 5 4 4 4" xfId="5556" xr:uid="{00000000-0005-0000-0000-00003F110000}"/>
    <cellStyle name="Normal 2 2 5 4 4 4 2" xfId="17981" xr:uid="{8F1EA785-8D9C-4CBF-A51C-67DAB9B779D1}"/>
    <cellStyle name="Normal 2 2 5 4 4 5" xfId="8091" xr:uid="{1A0286A1-48EA-404C-9987-DADCD1A1B110}"/>
    <cellStyle name="Normal 2 2 5 4 4 5 2" xfId="20515" xr:uid="{3033B2AF-4AC7-4110-844F-9E0553BC0F5A}"/>
    <cellStyle name="Normal 2 2 5 4 4 6" xfId="13339" xr:uid="{9D0EBA21-A2C8-403E-AA10-FA40EA6FF0EC}"/>
    <cellStyle name="Normal 2 2 5 4 4 7" xfId="10625" xr:uid="{0151B1DD-2BFB-40D5-8483-6440D4AD3B61}"/>
    <cellStyle name="Normal 2 2 5 4 5" xfId="1760" xr:uid="{00000000-0005-0000-0000-000040110000}"/>
    <cellStyle name="Normal 2 2 5 4 5 2" xfId="3786" xr:uid="{00000000-0005-0000-0000-000041110000}"/>
    <cellStyle name="Normal 2 2 5 4 5 2 2" xfId="16211" xr:uid="{AF4B96D3-4EDE-4D4E-A039-D0662A289AF3}"/>
    <cellStyle name="Normal 2 2 5 4 5 3" xfId="6317" xr:uid="{00000000-0005-0000-0000-000042110000}"/>
    <cellStyle name="Normal 2 2 5 4 5 3 2" xfId="18742" xr:uid="{D2FEE147-C5FD-455B-8618-665EB3DF8B41}"/>
    <cellStyle name="Normal 2 2 5 4 5 4" xfId="8852" xr:uid="{39E30ACC-9125-4376-A84D-6552C4643D69}"/>
    <cellStyle name="Normal 2 2 5 4 5 4 2" xfId="21276" xr:uid="{F9DE50A7-DAEF-41A3-850C-A4E5E689396F}"/>
    <cellStyle name="Normal 2 2 5 4 5 5" xfId="14185" xr:uid="{1CF83C14-0762-4543-996A-DF9C6E53DAA3}"/>
    <cellStyle name="Normal 2 2 5 4 5 6" xfId="11386" xr:uid="{E9B5EE33-C51C-40B3-ACB0-274A6C609759}"/>
    <cellStyle name="Normal 2 2 5 4 6" xfId="2518" xr:uid="{00000000-0005-0000-0000-000043110000}"/>
    <cellStyle name="Normal 2 2 5 4 6 2" xfId="14943" xr:uid="{FD4D487A-9753-4B0C-B9CB-446958D897FE}"/>
    <cellStyle name="Normal 2 2 5 4 7" xfId="5050" xr:uid="{00000000-0005-0000-0000-000044110000}"/>
    <cellStyle name="Normal 2 2 5 4 7 2" xfId="17475" xr:uid="{34D5A0FC-A32B-497F-BA7A-D397C1C9D90C}"/>
    <cellStyle name="Normal 2 2 5 4 8" xfId="7585" xr:uid="{ECD5AF3E-CCC6-44DB-97F3-2C9569F0CE61}"/>
    <cellStyle name="Normal 2 2 5 4 8 2" xfId="20009" xr:uid="{D75E250B-74A8-464C-9758-BFEB3B1AE49A}"/>
    <cellStyle name="Normal 2 2 5 4 9" xfId="12833" xr:uid="{3A31FB43-827D-42FE-A4A4-680CE3E294AE}"/>
    <cellStyle name="Normal 2 2 5 5" xfId="534" xr:uid="{00000000-0005-0000-0000-000045110000}"/>
    <cellStyle name="Normal 2 2 5 5 2" xfId="1040" xr:uid="{00000000-0005-0000-0000-000046110000}"/>
    <cellStyle name="Normal 2 2 5 5 2 2" xfId="4418" xr:uid="{00000000-0005-0000-0000-000047110000}"/>
    <cellStyle name="Normal 2 2 5 5 2 2 2" xfId="6949" xr:uid="{00000000-0005-0000-0000-000048110000}"/>
    <cellStyle name="Normal 2 2 5 5 2 2 2 2" xfId="19374" xr:uid="{4C8418A8-7A87-46DE-9FA0-9324A7693781}"/>
    <cellStyle name="Normal 2 2 5 5 2 2 3" xfId="9484" xr:uid="{C51F9424-C515-4379-AE7A-2DE777D4F9EF}"/>
    <cellStyle name="Normal 2 2 5 5 2 2 3 2" xfId="21908" xr:uid="{20663114-455E-4DA7-984B-14909015BA1B}"/>
    <cellStyle name="Normal 2 2 5 5 2 2 4" xfId="16843" xr:uid="{E17E4F6F-A7EB-451D-8649-0B76E07F0BBD}"/>
    <cellStyle name="Normal 2 2 5 5 2 2 5" xfId="12018" xr:uid="{3A3CD63C-D516-456F-B0BB-D23BBB775989}"/>
    <cellStyle name="Normal 2 2 5 5 2 3" xfId="3150" xr:uid="{00000000-0005-0000-0000-000049110000}"/>
    <cellStyle name="Normal 2 2 5 5 2 3 2" xfId="15575" xr:uid="{E4AF91A3-AD60-467D-8795-FBE72C95FF28}"/>
    <cellStyle name="Normal 2 2 5 5 2 4" xfId="5682" xr:uid="{00000000-0005-0000-0000-00004A110000}"/>
    <cellStyle name="Normal 2 2 5 5 2 4 2" xfId="18107" xr:uid="{B07AC1A4-AC1D-4092-B8EC-45CBBA388A85}"/>
    <cellStyle name="Normal 2 2 5 5 2 5" xfId="8217" xr:uid="{F8E74450-AF45-4363-BA23-F4E8CE6ED045}"/>
    <cellStyle name="Normal 2 2 5 5 2 5 2" xfId="20641" xr:uid="{9831B804-39B2-4A87-BB5F-5325C268C042}"/>
    <cellStyle name="Normal 2 2 5 5 2 6" xfId="13465" xr:uid="{D94FE1D0-1346-41A2-A1CD-62A93EEB2642}"/>
    <cellStyle name="Normal 2 2 5 5 2 7" xfId="10751" xr:uid="{4EB39952-3EC8-4F19-A5DE-9A7D351FD732}"/>
    <cellStyle name="Normal 2 2 5 5 3" xfId="1886" xr:uid="{00000000-0005-0000-0000-00004B110000}"/>
    <cellStyle name="Normal 2 2 5 5 3 2" xfId="3912" xr:uid="{00000000-0005-0000-0000-00004C110000}"/>
    <cellStyle name="Normal 2 2 5 5 3 2 2" xfId="16337" xr:uid="{3C3E77DE-02AC-45EA-9E80-04AE06EEA2DD}"/>
    <cellStyle name="Normal 2 2 5 5 3 3" xfId="6443" xr:uid="{00000000-0005-0000-0000-00004D110000}"/>
    <cellStyle name="Normal 2 2 5 5 3 3 2" xfId="18868" xr:uid="{7AC86E7D-1AF7-49A0-98EB-EF977D3209E3}"/>
    <cellStyle name="Normal 2 2 5 5 3 4" xfId="8978" xr:uid="{B6D22365-7BB4-4A76-9576-B9DA26351BCF}"/>
    <cellStyle name="Normal 2 2 5 5 3 4 2" xfId="21402" xr:uid="{698ED6D3-6D0C-4DDA-97F4-468B299AB3FF}"/>
    <cellStyle name="Normal 2 2 5 5 3 5" xfId="14311" xr:uid="{B9342A2D-0053-447C-BCCD-141162439414}"/>
    <cellStyle name="Normal 2 2 5 5 3 6" xfId="11512" xr:uid="{15FA2294-CB0B-42C3-BF32-D89974E609B7}"/>
    <cellStyle name="Normal 2 2 5 5 4" xfId="2644" xr:uid="{00000000-0005-0000-0000-00004E110000}"/>
    <cellStyle name="Normal 2 2 5 5 4 2" xfId="15069" xr:uid="{68EC125C-9679-45EB-9D97-B9D22DE0DF3C}"/>
    <cellStyle name="Normal 2 2 5 5 5" xfId="5176" xr:uid="{00000000-0005-0000-0000-00004F110000}"/>
    <cellStyle name="Normal 2 2 5 5 5 2" xfId="17601" xr:uid="{1898C1C7-A4F8-4A4F-B34F-D872F7C7A5F8}"/>
    <cellStyle name="Normal 2 2 5 5 6" xfId="7711" xr:uid="{7531729A-5BB8-4485-B068-E66C36409B14}"/>
    <cellStyle name="Normal 2 2 5 5 6 2" xfId="20135" xr:uid="{161A6602-11D7-4557-AF03-AEB6F5C76596}"/>
    <cellStyle name="Normal 2 2 5 5 7" xfId="12959" xr:uid="{46EBF1BE-2552-45E5-BA3B-D9F122ACC441}"/>
    <cellStyle name="Normal 2 2 5 5 8" xfId="10245" xr:uid="{279F2D03-C9CF-4E2D-B4F1-8E7273A00D43}"/>
    <cellStyle name="Normal 2 2 5 6" xfId="1293" xr:uid="{00000000-0005-0000-0000-000050110000}"/>
    <cellStyle name="Normal 2 2 5 6 2" xfId="2139" xr:uid="{00000000-0005-0000-0000-000051110000}"/>
    <cellStyle name="Normal 2 2 5 6 2 2" xfId="4671" xr:uid="{00000000-0005-0000-0000-000052110000}"/>
    <cellStyle name="Normal 2 2 5 6 2 2 2" xfId="17096" xr:uid="{CE081CD8-949F-4396-8475-0EC9C314E648}"/>
    <cellStyle name="Normal 2 2 5 6 2 3" xfId="7202" xr:uid="{00000000-0005-0000-0000-000053110000}"/>
    <cellStyle name="Normal 2 2 5 6 2 3 2" xfId="19627" xr:uid="{7DB45F26-1D30-4601-B62B-F9670A3D8AD3}"/>
    <cellStyle name="Normal 2 2 5 6 2 4" xfId="9737" xr:uid="{6818E9A4-8188-45B3-A757-E9F5A06AE028}"/>
    <cellStyle name="Normal 2 2 5 6 2 4 2" xfId="22161" xr:uid="{5CDFE9C8-51A6-4491-BFAC-7D1FA458711B}"/>
    <cellStyle name="Normal 2 2 5 6 2 5" xfId="14564" xr:uid="{0400CEB2-42AC-411B-A0ED-5B6797005F3A}"/>
    <cellStyle name="Normal 2 2 5 6 2 6" xfId="12271" xr:uid="{38072BE2-13BE-45DF-AB43-930D4F2EDB36}"/>
    <cellStyle name="Normal 2 2 5 6 3" xfId="3403" xr:uid="{00000000-0005-0000-0000-000054110000}"/>
    <cellStyle name="Normal 2 2 5 6 3 2" xfId="15828" xr:uid="{FA2C99D8-23CD-44E1-A9EC-494C3DC41777}"/>
    <cellStyle name="Normal 2 2 5 6 4" xfId="5935" xr:uid="{00000000-0005-0000-0000-000055110000}"/>
    <cellStyle name="Normal 2 2 5 6 4 2" xfId="18360" xr:uid="{601CB997-FE3F-496F-9841-A5A3E339FBD5}"/>
    <cellStyle name="Normal 2 2 5 6 5" xfId="8470" xr:uid="{43F5A21A-6FF7-4AE3-AC53-90FBA7E4CC37}"/>
    <cellStyle name="Normal 2 2 5 6 5 2" xfId="20894" xr:uid="{46C5E530-628E-499B-B2F8-78A63DA2A8BA}"/>
    <cellStyle name="Normal 2 2 5 6 6" xfId="13718" xr:uid="{86C1A57B-8FE5-440E-9D50-9AE547292D25}"/>
    <cellStyle name="Normal 2 2 5 6 7" xfId="11004" xr:uid="{879C60A3-33B1-4F57-91F5-AF5689AD3C9F}"/>
    <cellStyle name="Normal 2 2 5 7" xfId="787" xr:uid="{00000000-0005-0000-0000-000056110000}"/>
    <cellStyle name="Normal 2 2 5 7 2" xfId="4165" xr:uid="{00000000-0005-0000-0000-000057110000}"/>
    <cellStyle name="Normal 2 2 5 7 2 2" xfId="6696" xr:uid="{00000000-0005-0000-0000-000058110000}"/>
    <cellStyle name="Normal 2 2 5 7 2 2 2" xfId="19121" xr:uid="{DD86B1D7-2268-4065-9BA4-E91954A679FB}"/>
    <cellStyle name="Normal 2 2 5 7 2 3" xfId="9231" xr:uid="{F635EF01-0D1C-42F9-BE5A-2A0F4AD1CDC7}"/>
    <cellStyle name="Normal 2 2 5 7 2 3 2" xfId="21655" xr:uid="{C0FBCF48-E205-4394-B965-84563155987A}"/>
    <cellStyle name="Normal 2 2 5 7 2 4" xfId="16590" xr:uid="{314E58E1-CDEE-4FE7-818F-B3FAC1658C2C}"/>
    <cellStyle name="Normal 2 2 5 7 2 5" xfId="11765" xr:uid="{F9BAB910-C6C3-482E-89A7-26025A517D48}"/>
    <cellStyle name="Normal 2 2 5 7 3" xfId="2897" xr:uid="{00000000-0005-0000-0000-000059110000}"/>
    <cellStyle name="Normal 2 2 5 7 3 2" xfId="15322" xr:uid="{1D5E54A7-FC73-4BBB-9028-78BCF96A278F}"/>
    <cellStyle name="Normal 2 2 5 7 4" xfId="5429" xr:uid="{00000000-0005-0000-0000-00005A110000}"/>
    <cellStyle name="Normal 2 2 5 7 4 2" xfId="17854" xr:uid="{40590E0C-DD75-407A-B949-0CAEF4587F28}"/>
    <cellStyle name="Normal 2 2 5 7 5" xfId="7964" xr:uid="{775E6E38-85AF-450E-AB2A-A160DA334CB4}"/>
    <cellStyle name="Normal 2 2 5 7 5 2" xfId="20388" xr:uid="{D2CC61CB-8EC0-4161-814C-2E26B263A07B}"/>
    <cellStyle name="Normal 2 2 5 7 6" xfId="13212" xr:uid="{176CF110-99A4-45DB-97E2-04DF2C444C34}"/>
    <cellStyle name="Normal 2 2 5 7 7" xfId="10498" xr:uid="{93BFA680-AAE6-4459-BC81-F14FFACCB7E8}"/>
    <cellStyle name="Normal 2 2 5 8" xfId="281" xr:uid="{00000000-0005-0000-0000-00005B110000}"/>
    <cellStyle name="Normal 2 2 5 8 2" xfId="3659" xr:uid="{00000000-0005-0000-0000-00005C110000}"/>
    <cellStyle name="Normal 2 2 5 8 2 2" xfId="16084" xr:uid="{BF989E55-0552-4C67-93D8-7F8469B79C47}"/>
    <cellStyle name="Normal 2 2 5 8 3" xfId="6190" xr:uid="{00000000-0005-0000-0000-00005D110000}"/>
    <cellStyle name="Normal 2 2 5 8 3 2" xfId="18615" xr:uid="{69A8F129-A189-4EE3-9921-39B4ABF01C23}"/>
    <cellStyle name="Normal 2 2 5 8 4" xfId="8725" xr:uid="{C084FAFB-51D8-4BFB-B2C4-6069DE29C1D4}"/>
    <cellStyle name="Normal 2 2 5 8 4 2" xfId="21149" xr:uid="{517F944E-0740-4283-AD68-7D31247B365E}"/>
    <cellStyle name="Normal 2 2 5 8 5" xfId="12706" xr:uid="{1100E4A0-29E3-4D8F-8B88-28921788AB2F}"/>
    <cellStyle name="Normal 2 2 5 8 6" xfId="11259" xr:uid="{7326C67B-36BA-4056-9C2D-FB2187CBFF48}"/>
    <cellStyle name="Normal 2 2 5 9" xfId="190" xr:uid="{00000000-0005-0000-0000-00005E110000}"/>
    <cellStyle name="Normal 2 2 5 9 2" xfId="12615" xr:uid="{92268F3F-8F2B-4C86-8847-C03A3AC8A294}"/>
    <cellStyle name="Normal 2 3" xfId="39" xr:uid="{00000000-0005-0000-0000-00005F110000}"/>
    <cellStyle name="Normal 2 4" xfId="91" xr:uid="{00000000-0005-0000-0000-000060110000}"/>
    <cellStyle name="Normal 2 5" xfId="92" xr:uid="{00000000-0005-0000-0000-000061110000}"/>
    <cellStyle name="Normal 2 5 10" xfId="788" xr:uid="{00000000-0005-0000-0000-000062110000}"/>
    <cellStyle name="Normal 2 5 10 2" xfId="4166" xr:uid="{00000000-0005-0000-0000-000063110000}"/>
    <cellStyle name="Normal 2 5 10 2 2" xfId="6697" xr:uid="{00000000-0005-0000-0000-000064110000}"/>
    <cellStyle name="Normal 2 5 10 2 2 2" xfId="19122" xr:uid="{816B2668-0764-4CB5-8B60-319AA6474B4A}"/>
    <cellStyle name="Normal 2 5 10 2 3" xfId="9232" xr:uid="{8ED4B6BD-86BD-49EE-827A-364FBB60511E}"/>
    <cellStyle name="Normal 2 5 10 2 3 2" xfId="21656" xr:uid="{7E3D53A4-5C43-49D2-8F46-1ED1B3A12551}"/>
    <cellStyle name="Normal 2 5 10 2 4" xfId="16591" xr:uid="{F238C566-320D-4FE4-9824-02BEEA51FB70}"/>
    <cellStyle name="Normal 2 5 10 2 5" xfId="11766" xr:uid="{89FAB670-5773-4D3E-9B76-5D8AD27E5EBB}"/>
    <cellStyle name="Normal 2 5 10 3" xfId="2898" xr:uid="{00000000-0005-0000-0000-000065110000}"/>
    <cellStyle name="Normal 2 5 10 3 2" xfId="15323" xr:uid="{2CC32828-4727-4249-8420-3ED1B19974D2}"/>
    <cellStyle name="Normal 2 5 10 4" xfId="5430" xr:uid="{00000000-0005-0000-0000-000066110000}"/>
    <cellStyle name="Normal 2 5 10 4 2" xfId="17855" xr:uid="{B909B053-269D-41C4-9371-3D6CF2DC749A}"/>
    <cellStyle name="Normal 2 5 10 5" xfId="7965" xr:uid="{ACC0B80A-C7E1-4D0C-AB01-294B56A1AC97}"/>
    <cellStyle name="Normal 2 5 10 5 2" xfId="20389" xr:uid="{E1C453B8-B929-4EFE-8F86-634019024648}"/>
    <cellStyle name="Normal 2 5 10 6" xfId="13213" xr:uid="{0F6D7CA7-5CA8-431F-8FF4-CC02CA2EE819}"/>
    <cellStyle name="Normal 2 5 10 7" xfId="10499" xr:uid="{0BF8B734-01F7-472D-A0F2-F32E7C358F04}"/>
    <cellStyle name="Normal 2 5 11" xfId="282" xr:uid="{00000000-0005-0000-0000-000067110000}"/>
    <cellStyle name="Normal 2 5 11 2" xfId="3660" xr:uid="{00000000-0005-0000-0000-000068110000}"/>
    <cellStyle name="Normal 2 5 11 2 2" xfId="16085" xr:uid="{4E0A916D-057F-4FE4-85B9-774E8C578503}"/>
    <cellStyle name="Normal 2 5 11 3" xfId="6191" xr:uid="{00000000-0005-0000-0000-000069110000}"/>
    <cellStyle name="Normal 2 5 11 3 2" xfId="18616" xr:uid="{730F9C1C-2B00-4AA5-ADF2-69D7CB9EA367}"/>
    <cellStyle name="Normal 2 5 11 4" xfId="8726" xr:uid="{D8D8E6D5-F369-43D1-AC5D-223B34B892A6}"/>
    <cellStyle name="Normal 2 5 11 4 2" xfId="21150" xr:uid="{91182BEA-2847-4A7E-9360-2F3396F1E9AF}"/>
    <cellStyle name="Normal 2 5 11 5" xfId="12707" xr:uid="{05C3FF6F-9063-4553-959D-DC7BB4DE3A7F}"/>
    <cellStyle name="Normal 2 5 11 6" xfId="11260" xr:uid="{E13BBC5D-D2FE-4D43-B55A-DBFC77EC3564}"/>
    <cellStyle name="Normal 2 5 12" xfId="191" xr:uid="{00000000-0005-0000-0000-00006A110000}"/>
    <cellStyle name="Normal 2 5 12 2" xfId="12616" xr:uid="{E7C87C2D-2955-40D8-AE48-63DE86EB4413}"/>
    <cellStyle name="Normal 2 5 13" xfId="1546" xr:uid="{00000000-0005-0000-0000-00006B110000}"/>
    <cellStyle name="Normal 2 5 13 2" xfId="13971" xr:uid="{138325B7-C3F3-4647-8804-95627670BE8B}"/>
    <cellStyle name="Normal 2 5 14" xfId="1635" xr:uid="{00000000-0005-0000-0000-00006C110000}"/>
    <cellStyle name="Normal 2 5 14 2" xfId="14060" xr:uid="{B69908CC-CEE0-4962-8724-8C5E5A51A743}"/>
    <cellStyle name="Normal 2 5 15" xfId="2393" xr:uid="{00000000-0005-0000-0000-00006D110000}"/>
    <cellStyle name="Normal 2 5 15 2" xfId="14818" xr:uid="{6D1AE3D5-57D9-4232-8F45-E90C5A96218B}"/>
    <cellStyle name="Normal 2 5 16" xfId="4925" xr:uid="{00000000-0005-0000-0000-00006E110000}"/>
    <cellStyle name="Normal 2 5 16 2" xfId="17350" xr:uid="{70D8E399-8B2F-4224-9E00-C4BC7A04327A}"/>
    <cellStyle name="Normal 2 5 17" xfId="7460" xr:uid="{46713E0E-2E6D-468C-9B12-0FEC7E868A7F}"/>
    <cellStyle name="Normal 2 5 17 2" xfId="19884" xr:uid="{0367A373-384A-4412-A97E-ACA479509440}"/>
    <cellStyle name="Normal 2 5 18" xfId="12527" xr:uid="{7CE6A23B-43A1-4AD1-BE5A-EA6D5FE565A6}"/>
    <cellStyle name="Normal 2 5 19" xfId="9994" xr:uid="{49D1154A-9EF2-4B20-B5ED-9C7789C7EE0C}"/>
    <cellStyle name="Normal 2 5 2" xfId="93" xr:uid="{00000000-0005-0000-0000-00006F110000}"/>
    <cellStyle name="Normal 2 5 2 10" xfId="1547" xr:uid="{00000000-0005-0000-0000-000070110000}"/>
    <cellStyle name="Normal 2 5 2 10 2" xfId="13972" xr:uid="{5522E8F2-2195-4686-B671-A66B6F6B0F70}"/>
    <cellStyle name="Normal 2 5 2 11" xfId="1636" xr:uid="{00000000-0005-0000-0000-000071110000}"/>
    <cellStyle name="Normal 2 5 2 11 2" xfId="14061" xr:uid="{CB4CF466-CEA6-4534-B2A4-3BB10CC6C115}"/>
    <cellStyle name="Normal 2 5 2 12" xfId="2394" xr:uid="{00000000-0005-0000-0000-000072110000}"/>
    <cellStyle name="Normal 2 5 2 12 2" xfId="14819" xr:uid="{CA71A4FE-BBF5-41ED-8A0F-150D391CC2B9}"/>
    <cellStyle name="Normal 2 5 2 13" xfId="4926" xr:uid="{00000000-0005-0000-0000-000073110000}"/>
    <cellStyle name="Normal 2 5 2 13 2" xfId="17351" xr:uid="{B61E8278-0837-4122-90EA-2E319B5A78B4}"/>
    <cellStyle name="Normal 2 5 2 14" xfId="7461" xr:uid="{F2B654DA-F66F-41FA-9596-8F0F005D4490}"/>
    <cellStyle name="Normal 2 5 2 14 2" xfId="19885" xr:uid="{678EAF83-E81A-4ACB-888D-3B85019DC9EE}"/>
    <cellStyle name="Normal 2 5 2 15" xfId="12528" xr:uid="{A5A1E1E6-B683-40A7-81F9-1DEF4FA25789}"/>
    <cellStyle name="Normal 2 5 2 16" xfId="9995" xr:uid="{5BC7915C-FA33-4465-8852-EDD1E9AE6A1A}"/>
    <cellStyle name="Normal 2 5 2 2" xfId="146" xr:uid="{00000000-0005-0000-0000-000074110000}"/>
    <cellStyle name="Normal 2 5 2 2 10" xfId="2435" xr:uid="{00000000-0005-0000-0000-000075110000}"/>
    <cellStyle name="Normal 2 5 2 2 10 2" xfId="14860" xr:uid="{671A67A1-887F-4CA4-AD30-E74A3A6F9A74}"/>
    <cellStyle name="Normal 2 5 2 2 11" xfId="4967" xr:uid="{00000000-0005-0000-0000-000076110000}"/>
    <cellStyle name="Normal 2 5 2 2 11 2" xfId="17392" xr:uid="{EC5D3E09-E235-4A28-8E69-2C6492C09EDB}"/>
    <cellStyle name="Normal 2 5 2 2 12" xfId="7502" xr:uid="{745E4560-B705-4E93-895B-7FFE5A106396}"/>
    <cellStyle name="Normal 2 5 2 2 12 2" xfId="19926" xr:uid="{1E68B7DE-42A1-46B3-BC57-297E90FF2FD4}"/>
    <cellStyle name="Normal 2 5 2 2 13" xfId="12572" xr:uid="{62A654F7-E927-4ACE-8345-9B5D7B8E6F8F}"/>
    <cellStyle name="Normal 2 5 2 2 14" xfId="10036" xr:uid="{250C58A1-915F-44BB-B328-61D041B73104}"/>
    <cellStyle name="Normal 2 5 2 2 2" xfId="451" xr:uid="{00000000-0005-0000-0000-000077110000}"/>
    <cellStyle name="Normal 2 5 2 2 2 10" xfId="10162" xr:uid="{1050B745-215F-46A3-A767-C5D7BC88020D}"/>
    <cellStyle name="Normal 2 5 2 2 2 2" xfId="703" xr:uid="{00000000-0005-0000-0000-000078110000}"/>
    <cellStyle name="Normal 2 5 2 2 2 2 2" xfId="1209" xr:uid="{00000000-0005-0000-0000-000079110000}"/>
    <cellStyle name="Normal 2 5 2 2 2 2 2 2" xfId="4587" xr:uid="{00000000-0005-0000-0000-00007A110000}"/>
    <cellStyle name="Normal 2 5 2 2 2 2 2 2 2" xfId="7118" xr:uid="{00000000-0005-0000-0000-00007B110000}"/>
    <cellStyle name="Normal 2 5 2 2 2 2 2 2 2 2" xfId="19543" xr:uid="{AD832D62-0334-45FE-9EBC-C5E7BF0AE751}"/>
    <cellStyle name="Normal 2 5 2 2 2 2 2 2 3" xfId="9653" xr:uid="{A402790C-94DA-4678-A306-575D1B4FB89B}"/>
    <cellStyle name="Normal 2 5 2 2 2 2 2 2 3 2" xfId="22077" xr:uid="{1637DF1F-261F-43D9-9587-0A107A707C12}"/>
    <cellStyle name="Normal 2 5 2 2 2 2 2 2 4" xfId="17012" xr:uid="{50C0FA10-E551-4782-A4CB-B0FE74010AB4}"/>
    <cellStyle name="Normal 2 5 2 2 2 2 2 2 5" xfId="12187" xr:uid="{D9900382-6647-4631-BA1F-928111A9B41E}"/>
    <cellStyle name="Normal 2 5 2 2 2 2 2 3" xfId="3319" xr:uid="{00000000-0005-0000-0000-00007C110000}"/>
    <cellStyle name="Normal 2 5 2 2 2 2 2 3 2" xfId="15744" xr:uid="{8D3E6B17-DAA0-4E68-B6CC-1CF0D3826BA6}"/>
    <cellStyle name="Normal 2 5 2 2 2 2 2 4" xfId="5851" xr:uid="{00000000-0005-0000-0000-00007D110000}"/>
    <cellStyle name="Normal 2 5 2 2 2 2 2 4 2" xfId="18276" xr:uid="{38318ED9-B968-4B49-B867-E73C9343DE2B}"/>
    <cellStyle name="Normal 2 5 2 2 2 2 2 5" xfId="8386" xr:uid="{C2ACF4C3-65FC-494B-985E-A3460AE54FC5}"/>
    <cellStyle name="Normal 2 5 2 2 2 2 2 5 2" xfId="20810" xr:uid="{B0C07EC2-5731-4C64-B487-B2DDE85306C5}"/>
    <cellStyle name="Normal 2 5 2 2 2 2 2 6" xfId="13634" xr:uid="{3C045348-E10B-4A04-953B-1285D9B5A10B}"/>
    <cellStyle name="Normal 2 5 2 2 2 2 2 7" xfId="10920" xr:uid="{DB51F956-CE20-4EF2-9896-967C9DD63458}"/>
    <cellStyle name="Normal 2 5 2 2 2 2 3" xfId="2055" xr:uid="{00000000-0005-0000-0000-00007E110000}"/>
    <cellStyle name="Normal 2 5 2 2 2 2 3 2" xfId="4081" xr:uid="{00000000-0005-0000-0000-00007F110000}"/>
    <cellStyle name="Normal 2 5 2 2 2 2 3 2 2" xfId="16506" xr:uid="{C407F032-705A-4B49-A13D-2617205EF3AE}"/>
    <cellStyle name="Normal 2 5 2 2 2 2 3 3" xfId="6612" xr:uid="{00000000-0005-0000-0000-000080110000}"/>
    <cellStyle name="Normal 2 5 2 2 2 2 3 3 2" xfId="19037" xr:uid="{7FB8BB82-47F4-40E4-AD8D-844CB4D0CD73}"/>
    <cellStyle name="Normal 2 5 2 2 2 2 3 4" xfId="9147" xr:uid="{92243FFD-6833-4044-BEF0-7DDC2045AAE4}"/>
    <cellStyle name="Normal 2 5 2 2 2 2 3 4 2" xfId="21571" xr:uid="{C8396648-7677-44F5-94AF-309F5F6DD134}"/>
    <cellStyle name="Normal 2 5 2 2 2 2 3 5" xfId="14480" xr:uid="{3FB7FC7E-AA05-42DA-B3F4-91E5139BEEC2}"/>
    <cellStyle name="Normal 2 5 2 2 2 2 3 6" xfId="11681" xr:uid="{8EBDF6DA-CD7C-4DC8-9F58-64D4FE3D5834}"/>
    <cellStyle name="Normal 2 5 2 2 2 2 4" xfId="2813" xr:uid="{00000000-0005-0000-0000-000081110000}"/>
    <cellStyle name="Normal 2 5 2 2 2 2 4 2" xfId="15238" xr:uid="{5B95357E-37BE-4D07-9C7B-8417557ED197}"/>
    <cellStyle name="Normal 2 5 2 2 2 2 5" xfId="5345" xr:uid="{00000000-0005-0000-0000-000082110000}"/>
    <cellStyle name="Normal 2 5 2 2 2 2 5 2" xfId="17770" xr:uid="{767156F1-2E48-43CB-B96C-AC692F3200F2}"/>
    <cellStyle name="Normal 2 5 2 2 2 2 6" xfId="7880" xr:uid="{70716C3B-9052-45C3-AB10-25D3F767D5A6}"/>
    <cellStyle name="Normal 2 5 2 2 2 2 6 2" xfId="20304" xr:uid="{97B09EC4-B6C3-4F7B-A314-535DB4013446}"/>
    <cellStyle name="Normal 2 5 2 2 2 2 7" xfId="13128" xr:uid="{568124C0-1DC0-48E7-AE96-A3462F545017}"/>
    <cellStyle name="Normal 2 5 2 2 2 2 8" xfId="10414" xr:uid="{030BE215-B5C4-46EC-AA7C-23A331FD7242}"/>
    <cellStyle name="Normal 2 5 2 2 2 3" xfId="1463" xr:uid="{00000000-0005-0000-0000-000083110000}"/>
    <cellStyle name="Normal 2 5 2 2 2 3 2" xfId="2309" xr:uid="{00000000-0005-0000-0000-000084110000}"/>
    <cellStyle name="Normal 2 5 2 2 2 3 2 2" xfId="4841" xr:uid="{00000000-0005-0000-0000-000085110000}"/>
    <cellStyle name="Normal 2 5 2 2 2 3 2 2 2" xfId="17266" xr:uid="{3F147524-2C9A-4644-AFB5-31DCE681F859}"/>
    <cellStyle name="Normal 2 5 2 2 2 3 2 3" xfId="7372" xr:uid="{00000000-0005-0000-0000-000086110000}"/>
    <cellStyle name="Normal 2 5 2 2 2 3 2 3 2" xfId="19797" xr:uid="{6A6E793F-63F5-479B-9505-09C88DC83236}"/>
    <cellStyle name="Normal 2 5 2 2 2 3 2 4" xfId="9907" xr:uid="{C620E660-43F7-43F0-ABFA-B340FE6C34C4}"/>
    <cellStyle name="Normal 2 5 2 2 2 3 2 4 2" xfId="22331" xr:uid="{2A78E8C6-A1DD-4F32-B281-402219438EAC}"/>
    <cellStyle name="Normal 2 5 2 2 2 3 2 5" xfId="14734" xr:uid="{EFD4B644-8507-4C2D-A21C-DC1C5F6C819C}"/>
    <cellStyle name="Normal 2 5 2 2 2 3 2 6" xfId="12441" xr:uid="{EB14FFFA-ED1F-44F5-B406-956841AD01B5}"/>
    <cellStyle name="Normal 2 5 2 2 2 3 3" xfId="3573" xr:uid="{00000000-0005-0000-0000-000087110000}"/>
    <cellStyle name="Normal 2 5 2 2 2 3 3 2" xfId="15998" xr:uid="{7C8DBF31-2350-48E1-AA77-BED5300E348C}"/>
    <cellStyle name="Normal 2 5 2 2 2 3 4" xfId="6105" xr:uid="{00000000-0005-0000-0000-000088110000}"/>
    <cellStyle name="Normal 2 5 2 2 2 3 4 2" xfId="18530" xr:uid="{424A955C-A1CC-4204-8CE9-609F46075332}"/>
    <cellStyle name="Normal 2 5 2 2 2 3 5" xfId="8640" xr:uid="{72066022-45AE-4686-851F-98CA50223F64}"/>
    <cellStyle name="Normal 2 5 2 2 2 3 5 2" xfId="21064" xr:uid="{53B4B7E1-C5A5-4481-AEAB-B425F99F763C}"/>
    <cellStyle name="Normal 2 5 2 2 2 3 6" xfId="13888" xr:uid="{ED9495A1-246F-4E6E-B4B3-7649B5575376}"/>
    <cellStyle name="Normal 2 5 2 2 2 3 7" xfId="11174" xr:uid="{A97AA0B0-6AD1-43CC-866E-3F85953C7470}"/>
    <cellStyle name="Normal 2 5 2 2 2 4" xfId="957" xr:uid="{00000000-0005-0000-0000-000089110000}"/>
    <cellStyle name="Normal 2 5 2 2 2 4 2" xfId="4335" xr:uid="{00000000-0005-0000-0000-00008A110000}"/>
    <cellStyle name="Normal 2 5 2 2 2 4 2 2" xfId="6866" xr:uid="{00000000-0005-0000-0000-00008B110000}"/>
    <cellStyle name="Normal 2 5 2 2 2 4 2 2 2" xfId="19291" xr:uid="{7B58D4B2-F365-4BB9-81C9-02DBD5FA28C7}"/>
    <cellStyle name="Normal 2 5 2 2 2 4 2 3" xfId="9401" xr:uid="{27D911BE-8302-40AD-81A5-CF24E2B3872A}"/>
    <cellStyle name="Normal 2 5 2 2 2 4 2 3 2" xfId="21825" xr:uid="{4B3052B6-0956-4764-A2C6-B829CB45B5A8}"/>
    <cellStyle name="Normal 2 5 2 2 2 4 2 4" xfId="16760" xr:uid="{CFD209B9-4130-4D9D-A746-FA3FCED65A0C}"/>
    <cellStyle name="Normal 2 5 2 2 2 4 2 5" xfId="11935" xr:uid="{59783EC8-B7EC-498C-8312-1531E09EB891}"/>
    <cellStyle name="Normal 2 5 2 2 2 4 3" xfId="3067" xr:uid="{00000000-0005-0000-0000-00008C110000}"/>
    <cellStyle name="Normal 2 5 2 2 2 4 3 2" xfId="15492" xr:uid="{D0E35F71-B60B-4C99-8CDE-32F652E44720}"/>
    <cellStyle name="Normal 2 5 2 2 2 4 4" xfId="5599" xr:uid="{00000000-0005-0000-0000-00008D110000}"/>
    <cellStyle name="Normal 2 5 2 2 2 4 4 2" xfId="18024" xr:uid="{586AE1C0-4D01-418E-BEC3-D18026B49BB8}"/>
    <cellStyle name="Normal 2 5 2 2 2 4 5" xfId="8134" xr:uid="{33F2328D-6840-4435-A522-1155668B5CDA}"/>
    <cellStyle name="Normal 2 5 2 2 2 4 5 2" xfId="20558" xr:uid="{BC361ED5-2D20-413B-B58A-991B3970F68E}"/>
    <cellStyle name="Normal 2 5 2 2 2 4 6" xfId="13382" xr:uid="{58A36063-B623-4A16-9B5F-67900296EFCC}"/>
    <cellStyle name="Normal 2 5 2 2 2 4 7" xfId="10668" xr:uid="{6188D7C6-7396-444F-BA91-4C9E90154C85}"/>
    <cellStyle name="Normal 2 5 2 2 2 5" xfId="1803" xr:uid="{00000000-0005-0000-0000-00008E110000}"/>
    <cellStyle name="Normal 2 5 2 2 2 5 2" xfId="3829" xr:uid="{00000000-0005-0000-0000-00008F110000}"/>
    <cellStyle name="Normal 2 5 2 2 2 5 2 2" xfId="16254" xr:uid="{E5F7BC98-92D3-415B-9C38-925D9D7C5C53}"/>
    <cellStyle name="Normal 2 5 2 2 2 5 3" xfId="6360" xr:uid="{00000000-0005-0000-0000-000090110000}"/>
    <cellStyle name="Normal 2 5 2 2 2 5 3 2" xfId="18785" xr:uid="{06676EB6-0196-43D6-9C7B-849FDDBC7135}"/>
    <cellStyle name="Normal 2 5 2 2 2 5 4" xfId="8895" xr:uid="{4C7E1366-EF3F-43BA-BC8B-AA7C742E1DC5}"/>
    <cellStyle name="Normal 2 5 2 2 2 5 4 2" xfId="21319" xr:uid="{2A7DD635-DDF6-4208-8B67-20A0AF0E3A34}"/>
    <cellStyle name="Normal 2 5 2 2 2 5 5" xfId="14228" xr:uid="{0B1870CB-C221-408B-ADB5-89E7F994BD9F}"/>
    <cellStyle name="Normal 2 5 2 2 2 5 6" xfId="11429" xr:uid="{7C0A3DE7-9CB5-47AA-9B0D-1E4D714ED943}"/>
    <cellStyle name="Normal 2 5 2 2 2 6" xfId="2561" xr:uid="{00000000-0005-0000-0000-000091110000}"/>
    <cellStyle name="Normal 2 5 2 2 2 6 2" xfId="14986" xr:uid="{9C870B97-7AD0-418B-AA07-EDC81381BD3D}"/>
    <cellStyle name="Normal 2 5 2 2 2 7" xfId="5093" xr:uid="{00000000-0005-0000-0000-000092110000}"/>
    <cellStyle name="Normal 2 5 2 2 2 7 2" xfId="17518" xr:uid="{F59B70F1-A273-46D8-A3EC-067EB0B9FC31}"/>
    <cellStyle name="Normal 2 5 2 2 2 8" xfId="7628" xr:uid="{5D8F325D-A9B1-43BF-83D9-2A6C0657C200}"/>
    <cellStyle name="Normal 2 5 2 2 2 8 2" xfId="20052" xr:uid="{37A95A43-CD20-4114-BB9C-56A1CD9F2BBB}"/>
    <cellStyle name="Normal 2 5 2 2 2 9" xfId="12876" xr:uid="{10801500-9904-41CB-B1C1-27536E89119D}"/>
    <cellStyle name="Normal 2 5 2 2 3" xfId="577" xr:uid="{00000000-0005-0000-0000-000093110000}"/>
    <cellStyle name="Normal 2 5 2 2 3 2" xfId="1083" xr:uid="{00000000-0005-0000-0000-000094110000}"/>
    <cellStyle name="Normal 2 5 2 2 3 2 2" xfId="4461" xr:uid="{00000000-0005-0000-0000-000095110000}"/>
    <cellStyle name="Normal 2 5 2 2 3 2 2 2" xfId="6992" xr:uid="{00000000-0005-0000-0000-000096110000}"/>
    <cellStyle name="Normal 2 5 2 2 3 2 2 2 2" xfId="19417" xr:uid="{67A6494E-64D8-4D82-835D-44C29BCE0344}"/>
    <cellStyle name="Normal 2 5 2 2 3 2 2 3" xfId="9527" xr:uid="{668A46E4-0615-427A-A55B-E03B59846056}"/>
    <cellStyle name="Normal 2 5 2 2 3 2 2 3 2" xfId="21951" xr:uid="{D6C74EBD-0631-4256-93ED-0D845D77BBFA}"/>
    <cellStyle name="Normal 2 5 2 2 3 2 2 4" xfId="16886" xr:uid="{FBB00CB8-6D71-4571-95FB-2ABCA16A25BC}"/>
    <cellStyle name="Normal 2 5 2 2 3 2 2 5" xfId="12061" xr:uid="{8CD45AA5-6582-43E9-9490-AE74D65387BA}"/>
    <cellStyle name="Normal 2 5 2 2 3 2 3" xfId="3193" xr:uid="{00000000-0005-0000-0000-000097110000}"/>
    <cellStyle name="Normal 2 5 2 2 3 2 3 2" xfId="15618" xr:uid="{B6374436-A1A0-4ECD-B272-017FA36A7E59}"/>
    <cellStyle name="Normal 2 5 2 2 3 2 4" xfId="5725" xr:uid="{00000000-0005-0000-0000-000098110000}"/>
    <cellStyle name="Normal 2 5 2 2 3 2 4 2" xfId="18150" xr:uid="{A996B4CF-0DCD-44FE-9EB6-E08F442304B5}"/>
    <cellStyle name="Normal 2 5 2 2 3 2 5" xfId="8260" xr:uid="{3EACE79B-6B2F-4AB9-AD11-0C054032EBDB}"/>
    <cellStyle name="Normal 2 5 2 2 3 2 5 2" xfId="20684" xr:uid="{276C268B-6F0D-46CC-B3A8-65DBBBBA581B}"/>
    <cellStyle name="Normal 2 5 2 2 3 2 6" xfId="13508" xr:uid="{BCEE8963-3CDA-4976-973B-C0FFD7EFC8BC}"/>
    <cellStyle name="Normal 2 5 2 2 3 2 7" xfId="10794" xr:uid="{7F9ABC4D-3C99-44AC-B0ED-D4CAD7196345}"/>
    <cellStyle name="Normal 2 5 2 2 3 3" xfId="1929" xr:uid="{00000000-0005-0000-0000-000099110000}"/>
    <cellStyle name="Normal 2 5 2 2 3 3 2" xfId="3955" xr:uid="{00000000-0005-0000-0000-00009A110000}"/>
    <cellStyle name="Normal 2 5 2 2 3 3 2 2" xfId="16380" xr:uid="{B96ED10D-2298-4314-B7CA-03F316DA90AE}"/>
    <cellStyle name="Normal 2 5 2 2 3 3 3" xfId="6486" xr:uid="{00000000-0005-0000-0000-00009B110000}"/>
    <cellStyle name="Normal 2 5 2 2 3 3 3 2" xfId="18911" xr:uid="{C028AF97-D27D-4AEA-A93E-5F4A148235EA}"/>
    <cellStyle name="Normal 2 5 2 2 3 3 4" xfId="9021" xr:uid="{305548F7-7378-492D-B4ED-8E34F5E4B28A}"/>
    <cellStyle name="Normal 2 5 2 2 3 3 4 2" xfId="21445" xr:uid="{FF9D0A6D-E959-4A6F-B79A-2BB0B4F69BCB}"/>
    <cellStyle name="Normal 2 5 2 2 3 3 5" xfId="14354" xr:uid="{9FA03542-22CE-448A-9C3C-C42716A97573}"/>
    <cellStyle name="Normal 2 5 2 2 3 3 6" xfId="11555" xr:uid="{1A4BAAA8-FF5B-414F-847C-A58E2643444D}"/>
    <cellStyle name="Normal 2 5 2 2 3 4" xfId="2687" xr:uid="{00000000-0005-0000-0000-00009C110000}"/>
    <cellStyle name="Normal 2 5 2 2 3 4 2" xfId="15112" xr:uid="{5AFD1013-E76F-413D-B8A1-94BD8D3C4E67}"/>
    <cellStyle name="Normal 2 5 2 2 3 5" xfId="5219" xr:uid="{00000000-0005-0000-0000-00009D110000}"/>
    <cellStyle name="Normal 2 5 2 2 3 5 2" xfId="17644" xr:uid="{934123E5-C6DB-404D-8EF2-697374FDC4BD}"/>
    <cellStyle name="Normal 2 5 2 2 3 6" xfId="7754" xr:uid="{14265E06-C54F-4187-88CB-3DB66B3530DA}"/>
    <cellStyle name="Normal 2 5 2 2 3 6 2" xfId="20178" xr:uid="{DDA8A624-7253-4D4D-B04D-3AFAE1B54100}"/>
    <cellStyle name="Normal 2 5 2 2 3 7" xfId="13002" xr:uid="{3277354D-3D51-4A2B-BEBA-A205383415B3}"/>
    <cellStyle name="Normal 2 5 2 2 3 8" xfId="10288" xr:uid="{010A538A-14E3-45CA-A8F1-C1FD76E37479}"/>
    <cellStyle name="Normal 2 5 2 2 4" xfId="1337" xr:uid="{00000000-0005-0000-0000-00009E110000}"/>
    <cellStyle name="Normal 2 5 2 2 4 2" xfId="2183" xr:uid="{00000000-0005-0000-0000-00009F110000}"/>
    <cellStyle name="Normal 2 5 2 2 4 2 2" xfId="4715" xr:uid="{00000000-0005-0000-0000-0000A0110000}"/>
    <cellStyle name="Normal 2 5 2 2 4 2 2 2" xfId="17140" xr:uid="{2F32549A-C520-4360-B024-ECACDF0D6B43}"/>
    <cellStyle name="Normal 2 5 2 2 4 2 3" xfId="7246" xr:uid="{00000000-0005-0000-0000-0000A1110000}"/>
    <cellStyle name="Normal 2 5 2 2 4 2 3 2" xfId="19671" xr:uid="{D2AA745C-5E4F-402E-B3D5-396745A8FC8F}"/>
    <cellStyle name="Normal 2 5 2 2 4 2 4" xfId="9781" xr:uid="{FAA2947A-A297-410F-B155-6BC6F16B2C8C}"/>
    <cellStyle name="Normal 2 5 2 2 4 2 4 2" xfId="22205" xr:uid="{49BAEF2B-69ED-4E3E-B0A4-9F1997FF6A3D}"/>
    <cellStyle name="Normal 2 5 2 2 4 2 5" xfId="14608" xr:uid="{C4F01A36-0900-4045-B53D-59FB7A92FA41}"/>
    <cellStyle name="Normal 2 5 2 2 4 2 6" xfId="12315" xr:uid="{87F7BD16-C434-4160-9FD5-AB223439FC98}"/>
    <cellStyle name="Normal 2 5 2 2 4 3" xfId="3447" xr:uid="{00000000-0005-0000-0000-0000A2110000}"/>
    <cellStyle name="Normal 2 5 2 2 4 3 2" xfId="15872" xr:uid="{0372D570-D4AD-46A6-BC92-23B4307F4FC8}"/>
    <cellStyle name="Normal 2 5 2 2 4 4" xfId="5979" xr:uid="{00000000-0005-0000-0000-0000A3110000}"/>
    <cellStyle name="Normal 2 5 2 2 4 4 2" xfId="18404" xr:uid="{9227DA50-822F-488A-90CA-52A47D2369DC}"/>
    <cellStyle name="Normal 2 5 2 2 4 5" xfId="8514" xr:uid="{95679047-1895-420B-838A-8BDC200FED3C}"/>
    <cellStyle name="Normal 2 5 2 2 4 5 2" xfId="20938" xr:uid="{2A701395-DBB4-40A0-AE42-53456582AC52}"/>
    <cellStyle name="Normal 2 5 2 2 4 6" xfId="13762" xr:uid="{61BE737D-46C8-43FC-AE98-321C5F19728C}"/>
    <cellStyle name="Normal 2 5 2 2 4 7" xfId="11048" xr:uid="{A87DB8FB-0707-491B-A1EF-907FE1FDC8C5}"/>
    <cellStyle name="Normal 2 5 2 2 5" xfId="831" xr:uid="{00000000-0005-0000-0000-0000A4110000}"/>
    <cellStyle name="Normal 2 5 2 2 5 2" xfId="4209" xr:uid="{00000000-0005-0000-0000-0000A5110000}"/>
    <cellStyle name="Normal 2 5 2 2 5 2 2" xfId="6740" xr:uid="{00000000-0005-0000-0000-0000A6110000}"/>
    <cellStyle name="Normal 2 5 2 2 5 2 2 2" xfId="19165" xr:uid="{D330E19C-7168-45B9-AF1E-916FD53A9A8D}"/>
    <cellStyle name="Normal 2 5 2 2 5 2 3" xfId="9275" xr:uid="{4784EA99-DB51-4038-9B2A-80E4B685F3D5}"/>
    <cellStyle name="Normal 2 5 2 2 5 2 3 2" xfId="21699" xr:uid="{CC62682D-DB91-4184-AF15-79611E1959DE}"/>
    <cellStyle name="Normal 2 5 2 2 5 2 4" xfId="16634" xr:uid="{08CC7E36-25F4-42D0-A964-E8995C680D56}"/>
    <cellStyle name="Normal 2 5 2 2 5 2 5" xfId="11809" xr:uid="{A1F7F0AB-0A47-465B-AA17-A86341A4A701}"/>
    <cellStyle name="Normal 2 5 2 2 5 3" xfId="2941" xr:uid="{00000000-0005-0000-0000-0000A7110000}"/>
    <cellStyle name="Normal 2 5 2 2 5 3 2" xfId="15366" xr:uid="{64EFF328-C244-49B5-8DE8-7370F74AA2B8}"/>
    <cellStyle name="Normal 2 5 2 2 5 4" xfId="5473" xr:uid="{00000000-0005-0000-0000-0000A8110000}"/>
    <cellStyle name="Normal 2 5 2 2 5 4 2" xfId="17898" xr:uid="{7EEE37E0-2399-4B72-9B3F-FD35F8808DC9}"/>
    <cellStyle name="Normal 2 5 2 2 5 5" xfId="8008" xr:uid="{1113EF01-A327-430A-9EC3-51D5B970FAEF}"/>
    <cellStyle name="Normal 2 5 2 2 5 5 2" xfId="20432" xr:uid="{068DFDEE-273A-43CA-98EF-AE0C58133DB8}"/>
    <cellStyle name="Normal 2 5 2 2 5 6" xfId="13256" xr:uid="{98948877-DCF4-4769-BAF9-6A32EC3DCC33}"/>
    <cellStyle name="Normal 2 5 2 2 5 7" xfId="10542" xr:uid="{2B92B212-3E38-4D6C-9E45-C389A1FE7D34}"/>
    <cellStyle name="Normal 2 5 2 2 6" xfId="325" xr:uid="{00000000-0005-0000-0000-0000A9110000}"/>
    <cellStyle name="Normal 2 5 2 2 6 2" xfId="3703" xr:uid="{00000000-0005-0000-0000-0000AA110000}"/>
    <cellStyle name="Normal 2 5 2 2 6 2 2" xfId="16128" xr:uid="{EFAB1CC3-1C76-46C6-B4C0-8752AA2ED42A}"/>
    <cellStyle name="Normal 2 5 2 2 6 3" xfId="6234" xr:uid="{00000000-0005-0000-0000-0000AB110000}"/>
    <cellStyle name="Normal 2 5 2 2 6 3 2" xfId="18659" xr:uid="{6A2BDCAC-C45A-49E3-92DB-3409B4789D2D}"/>
    <cellStyle name="Normal 2 5 2 2 6 4" xfId="8769" xr:uid="{FF90240A-1DAD-4E38-8A40-6463F3EDFB84}"/>
    <cellStyle name="Normal 2 5 2 2 6 4 2" xfId="21193" xr:uid="{B777385B-BF15-4692-AB96-0178CEC7DD76}"/>
    <cellStyle name="Normal 2 5 2 2 6 5" xfId="12750" xr:uid="{1D51D2E3-E06A-4C0C-B58E-824E330BDA28}"/>
    <cellStyle name="Normal 2 5 2 2 6 6" xfId="11303" xr:uid="{A852B353-65B1-4085-9DF3-9634F556AD35}"/>
    <cellStyle name="Normal 2 5 2 2 7" xfId="237" xr:uid="{00000000-0005-0000-0000-0000AC110000}"/>
    <cellStyle name="Normal 2 5 2 2 7 2" xfId="12662" xr:uid="{C58A700C-0BE4-4E93-8C47-6D2F422B1F20}"/>
    <cellStyle name="Normal 2 5 2 2 8" xfId="1591" xr:uid="{00000000-0005-0000-0000-0000AD110000}"/>
    <cellStyle name="Normal 2 5 2 2 8 2" xfId="14016" xr:uid="{289A31FD-9371-4746-ACEC-17F1A184D096}"/>
    <cellStyle name="Normal 2 5 2 2 9" xfId="1677" xr:uid="{00000000-0005-0000-0000-0000AE110000}"/>
    <cellStyle name="Normal 2 5 2 2 9 2" xfId="14102" xr:uid="{3640CBBD-2214-4AD6-BCB2-666329FD0A68}"/>
    <cellStyle name="Normal 2 5 2 3" xfId="365" xr:uid="{00000000-0005-0000-0000-0000AF110000}"/>
    <cellStyle name="Normal 2 5 2 3 10" xfId="12790" xr:uid="{F6831324-5465-4B82-83B4-136C86E6B1DD}"/>
    <cellStyle name="Normal 2 5 2 3 11" xfId="10076" xr:uid="{62EB5E76-62BA-4F0E-B960-F45D3EF23512}"/>
    <cellStyle name="Normal 2 5 2 3 2" xfId="491" xr:uid="{00000000-0005-0000-0000-0000B0110000}"/>
    <cellStyle name="Normal 2 5 2 3 2 10" xfId="10202" xr:uid="{7AF6FE1F-A211-44B8-8BF6-CE3661BE3771}"/>
    <cellStyle name="Normal 2 5 2 3 2 2" xfId="743" xr:uid="{00000000-0005-0000-0000-0000B1110000}"/>
    <cellStyle name="Normal 2 5 2 3 2 2 2" xfId="1249" xr:uid="{00000000-0005-0000-0000-0000B2110000}"/>
    <cellStyle name="Normal 2 5 2 3 2 2 2 2" xfId="4627" xr:uid="{00000000-0005-0000-0000-0000B3110000}"/>
    <cellStyle name="Normal 2 5 2 3 2 2 2 2 2" xfId="7158" xr:uid="{00000000-0005-0000-0000-0000B4110000}"/>
    <cellStyle name="Normal 2 5 2 3 2 2 2 2 2 2" xfId="19583" xr:uid="{3E6DEDE9-7A42-465E-B50F-97DE39F82592}"/>
    <cellStyle name="Normal 2 5 2 3 2 2 2 2 3" xfId="9693" xr:uid="{9DE895EB-5F95-487E-ADED-5252A5CB686A}"/>
    <cellStyle name="Normal 2 5 2 3 2 2 2 2 3 2" xfId="22117" xr:uid="{5A1EA466-6FF1-4D18-996D-DDF0A442CA4C}"/>
    <cellStyle name="Normal 2 5 2 3 2 2 2 2 4" xfId="17052" xr:uid="{D683E820-BC63-44A6-8E25-144C14EDE9A2}"/>
    <cellStyle name="Normal 2 5 2 3 2 2 2 2 5" xfId="12227" xr:uid="{D726D8F0-534B-44F3-8CFB-BD805D529300}"/>
    <cellStyle name="Normal 2 5 2 3 2 2 2 3" xfId="3359" xr:uid="{00000000-0005-0000-0000-0000B5110000}"/>
    <cellStyle name="Normal 2 5 2 3 2 2 2 3 2" xfId="15784" xr:uid="{A035F531-E205-4D7F-BC8B-B49F33B8C748}"/>
    <cellStyle name="Normal 2 5 2 3 2 2 2 4" xfId="5891" xr:uid="{00000000-0005-0000-0000-0000B6110000}"/>
    <cellStyle name="Normal 2 5 2 3 2 2 2 4 2" xfId="18316" xr:uid="{18EEB8D5-4FEC-492F-9C9F-E2D0D8D8A162}"/>
    <cellStyle name="Normal 2 5 2 3 2 2 2 5" xfId="8426" xr:uid="{3E7595E1-B56D-47CF-882E-9DF16A8120E6}"/>
    <cellStyle name="Normal 2 5 2 3 2 2 2 5 2" xfId="20850" xr:uid="{A6B3420F-FF76-4459-BF6F-136297E11AD8}"/>
    <cellStyle name="Normal 2 5 2 3 2 2 2 6" xfId="13674" xr:uid="{454AE17F-E00A-4249-8894-A673B70C6BEC}"/>
    <cellStyle name="Normal 2 5 2 3 2 2 2 7" xfId="10960" xr:uid="{33B89035-5A3A-4CDF-8341-702E4446722C}"/>
    <cellStyle name="Normal 2 5 2 3 2 2 3" xfId="2095" xr:uid="{00000000-0005-0000-0000-0000B7110000}"/>
    <cellStyle name="Normal 2 5 2 3 2 2 3 2" xfId="4121" xr:uid="{00000000-0005-0000-0000-0000B8110000}"/>
    <cellStyle name="Normal 2 5 2 3 2 2 3 2 2" xfId="16546" xr:uid="{B6B95DCC-DEF1-4D95-B792-23520AD16A09}"/>
    <cellStyle name="Normal 2 5 2 3 2 2 3 3" xfId="6652" xr:uid="{00000000-0005-0000-0000-0000B9110000}"/>
    <cellStyle name="Normal 2 5 2 3 2 2 3 3 2" xfId="19077" xr:uid="{8AB62AAD-564A-4001-A341-982FF459C506}"/>
    <cellStyle name="Normal 2 5 2 3 2 2 3 4" xfId="9187" xr:uid="{18B751B6-8D3C-4280-9AEF-BE8F95A94265}"/>
    <cellStyle name="Normal 2 5 2 3 2 2 3 4 2" xfId="21611" xr:uid="{380D22E1-6C51-4E4C-83C2-A84F806BACE2}"/>
    <cellStyle name="Normal 2 5 2 3 2 2 3 5" xfId="14520" xr:uid="{1747489E-56E2-4FD3-9AA5-6AACCAC4B820}"/>
    <cellStyle name="Normal 2 5 2 3 2 2 3 6" xfId="11721" xr:uid="{E16F16CF-2D59-4AD0-A649-325FF77D6714}"/>
    <cellStyle name="Normal 2 5 2 3 2 2 4" xfId="2853" xr:uid="{00000000-0005-0000-0000-0000BA110000}"/>
    <cellStyle name="Normal 2 5 2 3 2 2 4 2" xfId="15278" xr:uid="{46AA78C2-8042-4F2D-BD02-79BEAB6826FD}"/>
    <cellStyle name="Normal 2 5 2 3 2 2 5" xfId="5385" xr:uid="{00000000-0005-0000-0000-0000BB110000}"/>
    <cellStyle name="Normal 2 5 2 3 2 2 5 2" xfId="17810" xr:uid="{82BD8D41-E0BC-4320-8B7A-C7A214BBA5F8}"/>
    <cellStyle name="Normal 2 5 2 3 2 2 6" xfId="7920" xr:uid="{D54ABD4A-5F20-4A04-A71F-F1DE7FB9AAE8}"/>
    <cellStyle name="Normal 2 5 2 3 2 2 6 2" xfId="20344" xr:uid="{994A4520-E72B-405F-BC9D-B874441DD64D}"/>
    <cellStyle name="Normal 2 5 2 3 2 2 7" xfId="13168" xr:uid="{BE509E4B-5A9E-456C-BEB1-0E8F498602A7}"/>
    <cellStyle name="Normal 2 5 2 3 2 2 8" xfId="10454" xr:uid="{4C610845-B789-4AFC-A92D-6FD9A01097FC}"/>
    <cellStyle name="Normal 2 5 2 3 2 3" xfId="1503" xr:uid="{00000000-0005-0000-0000-0000BC110000}"/>
    <cellStyle name="Normal 2 5 2 3 2 3 2" xfId="2349" xr:uid="{00000000-0005-0000-0000-0000BD110000}"/>
    <cellStyle name="Normal 2 5 2 3 2 3 2 2" xfId="4881" xr:uid="{00000000-0005-0000-0000-0000BE110000}"/>
    <cellStyle name="Normal 2 5 2 3 2 3 2 2 2" xfId="17306" xr:uid="{178A96A4-4D4F-44EE-97A1-359227D6CD0E}"/>
    <cellStyle name="Normal 2 5 2 3 2 3 2 3" xfId="7412" xr:uid="{00000000-0005-0000-0000-0000BF110000}"/>
    <cellStyle name="Normal 2 5 2 3 2 3 2 3 2" xfId="19837" xr:uid="{88FFD1A1-C8AC-479D-B26D-FB28A30512C6}"/>
    <cellStyle name="Normal 2 5 2 3 2 3 2 4" xfId="9947" xr:uid="{C101F823-870D-4736-89D6-6435262148A9}"/>
    <cellStyle name="Normal 2 5 2 3 2 3 2 4 2" xfId="22371" xr:uid="{D05B2379-CFE3-4CAF-909F-738D25672B47}"/>
    <cellStyle name="Normal 2 5 2 3 2 3 2 5" xfId="14774" xr:uid="{CE2D7E7D-3123-4D40-8B98-F6BCA135D967}"/>
    <cellStyle name="Normal 2 5 2 3 2 3 2 6" xfId="12481" xr:uid="{FD6E991C-4887-464D-BF75-60D9F1741EBF}"/>
    <cellStyle name="Normal 2 5 2 3 2 3 3" xfId="3613" xr:uid="{00000000-0005-0000-0000-0000C0110000}"/>
    <cellStyle name="Normal 2 5 2 3 2 3 3 2" xfId="16038" xr:uid="{25037C74-192B-44F5-BCB9-BC4D90CB5D27}"/>
    <cellStyle name="Normal 2 5 2 3 2 3 4" xfId="6145" xr:uid="{00000000-0005-0000-0000-0000C1110000}"/>
    <cellStyle name="Normal 2 5 2 3 2 3 4 2" xfId="18570" xr:uid="{DE7CB382-C42A-4705-884E-B6B0CA950839}"/>
    <cellStyle name="Normal 2 5 2 3 2 3 5" xfId="8680" xr:uid="{7E557A3A-BE11-45E9-93EC-57DB2C2C9B56}"/>
    <cellStyle name="Normal 2 5 2 3 2 3 5 2" xfId="21104" xr:uid="{237FA168-EEB2-40DD-B020-3890237477EF}"/>
    <cellStyle name="Normal 2 5 2 3 2 3 6" xfId="13928" xr:uid="{E21FA998-5FF3-45A2-BDD1-BEE3CB8B403F}"/>
    <cellStyle name="Normal 2 5 2 3 2 3 7" xfId="11214" xr:uid="{C571534E-7A7A-488C-9F18-5B1205C0BF93}"/>
    <cellStyle name="Normal 2 5 2 3 2 4" xfId="997" xr:uid="{00000000-0005-0000-0000-0000C2110000}"/>
    <cellStyle name="Normal 2 5 2 3 2 4 2" xfId="4375" xr:uid="{00000000-0005-0000-0000-0000C3110000}"/>
    <cellStyle name="Normal 2 5 2 3 2 4 2 2" xfId="6906" xr:uid="{00000000-0005-0000-0000-0000C4110000}"/>
    <cellStyle name="Normal 2 5 2 3 2 4 2 2 2" xfId="19331" xr:uid="{696DD8AB-D93E-4179-A5D1-F341839771E3}"/>
    <cellStyle name="Normal 2 5 2 3 2 4 2 3" xfId="9441" xr:uid="{556123D9-AF68-45C2-9A19-413DF892C656}"/>
    <cellStyle name="Normal 2 5 2 3 2 4 2 3 2" xfId="21865" xr:uid="{6489C0AC-2979-4658-941F-42D918485949}"/>
    <cellStyle name="Normal 2 5 2 3 2 4 2 4" xfId="16800" xr:uid="{51BE8227-5A8B-4DFD-91DC-4CC3F026B725}"/>
    <cellStyle name="Normal 2 5 2 3 2 4 2 5" xfId="11975" xr:uid="{7EEFD437-14EF-4D11-AB11-E306D9FE4EDE}"/>
    <cellStyle name="Normal 2 5 2 3 2 4 3" xfId="3107" xr:uid="{00000000-0005-0000-0000-0000C5110000}"/>
    <cellStyle name="Normal 2 5 2 3 2 4 3 2" xfId="15532" xr:uid="{4886C774-7647-424A-B45E-53E6C011D69C}"/>
    <cellStyle name="Normal 2 5 2 3 2 4 4" xfId="5639" xr:uid="{00000000-0005-0000-0000-0000C6110000}"/>
    <cellStyle name="Normal 2 5 2 3 2 4 4 2" xfId="18064" xr:uid="{1F860FCD-40DA-4C22-B1CF-58F5C9AD3FAA}"/>
    <cellStyle name="Normal 2 5 2 3 2 4 5" xfId="8174" xr:uid="{8532E5C0-9C97-4974-B977-32F41E7DDFF8}"/>
    <cellStyle name="Normal 2 5 2 3 2 4 5 2" xfId="20598" xr:uid="{17B9DC3B-1C09-40E9-BDED-6E50F3D76ACE}"/>
    <cellStyle name="Normal 2 5 2 3 2 4 6" xfId="13422" xr:uid="{49797C54-000C-42A5-AF57-D995EFAF79F6}"/>
    <cellStyle name="Normal 2 5 2 3 2 4 7" xfId="10708" xr:uid="{84256218-CBDA-4FFC-8C57-74AB0AD66E2F}"/>
    <cellStyle name="Normal 2 5 2 3 2 5" xfId="1843" xr:uid="{00000000-0005-0000-0000-0000C7110000}"/>
    <cellStyle name="Normal 2 5 2 3 2 5 2" xfId="3869" xr:uid="{00000000-0005-0000-0000-0000C8110000}"/>
    <cellStyle name="Normal 2 5 2 3 2 5 2 2" xfId="16294" xr:uid="{C9139D8F-6A77-4F04-89A0-97D9DE17BB71}"/>
    <cellStyle name="Normal 2 5 2 3 2 5 3" xfId="6400" xr:uid="{00000000-0005-0000-0000-0000C9110000}"/>
    <cellStyle name="Normal 2 5 2 3 2 5 3 2" xfId="18825" xr:uid="{DBC7657B-649C-486F-8A47-80480166C7EC}"/>
    <cellStyle name="Normal 2 5 2 3 2 5 4" xfId="8935" xr:uid="{DD121A50-D605-4AE5-ABED-34D862BFDB7B}"/>
    <cellStyle name="Normal 2 5 2 3 2 5 4 2" xfId="21359" xr:uid="{100C2C32-88F6-44F1-89A0-6BB53C2908FF}"/>
    <cellStyle name="Normal 2 5 2 3 2 5 5" xfId="14268" xr:uid="{A45EF676-F97B-4DF6-A549-87CA628532E0}"/>
    <cellStyle name="Normal 2 5 2 3 2 5 6" xfId="11469" xr:uid="{7CA57780-627B-4011-A867-152464D99F3F}"/>
    <cellStyle name="Normal 2 5 2 3 2 6" xfId="2601" xr:uid="{00000000-0005-0000-0000-0000CA110000}"/>
    <cellStyle name="Normal 2 5 2 3 2 6 2" xfId="15026" xr:uid="{88ED1E72-23C5-48F2-83B8-A844E7DA2EE4}"/>
    <cellStyle name="Normal 2 5 2 3 2 7" xfId="5133" xr:uid="{00000000-0005-0000-0000-0000CB110000}"/>
    <cellStyle name="Normal 2 5 2 3 2 7 2" xfId="17558" xr:uid="{32E8AE41-185F-4C95-9FCB-93B4B33E0FC5}"/>
    <cellStyle name="Normal 2 5 2 3 2 8" xfId="7668" xr:uid="{3CC6DDBE-F60B-4D2D-ADBF-3E61CFA2741C}"/>
    <cellStyle name="Normal 2 5 2 3 2 8 2" xfId="20092" xr:uid="{83A9BEA3-CDCB-4F5A-961C-B3B625020FFA}"/>
    <cellStyle name="Normal 2 5 2 3 2 9" xfId="12916" xr:uid="{574AF2D4-1D2C-4FBF-A8BB-B284F338A277}"/>
    <cellStyle name="Normal 2 5 2 3 3" xfId="617" xr:uid="{00000000-0005-0000-0000-0000CC110000}"/>
    <cellStyle name="Normal 2 5 2 3 3 2" xfId="1123" xr:uid="{00000000-0005-0000-0000-0000CD110000}"/>
    <cellStyle name="Normal 2 5 2 3 3 2 2" xfId="4501" xr:uid="{00000000-0005-0000-0000-0000CE110000}"/>
    <cellStyle name="Normal 2 5 2 3 3 2 2 2" xfId="7032" xr:uid="{00000000-0005-0000-0000-0000CF110000}"/>
    <cellStyle name="Normal 2 5 2 3 3 2 2 2 2" xfId="19457" xr:uid="{642BDBC2-0D5E-419D-96E0-F5F116FBBD2F}"/>
    <cellStyle name="Normal 2 5 2 3 3 2 2 3" xfId="9567" xr:uid="{587B7D5C-87C4-4A66-8B74-08E9F3653724}"/>
    <cellStyle name="Normal 2 5 2 3 3 2 2 3 2" xfId="21991" xr:uid="{6F142FAE-9BF9-4927-BE10-C96F32F1BC2C}"/>
    <cellStyle name="Normal 2 5 2 3 3 2 2 4" xfId="16926" xr:uid="{0BB82FE1-7694-4738-98EA-67A1DCDD998E}"/>
    <cellStyle name="Normal 2 5 2 3 3 2 2 5" xfId="12101" xr:uid="{1A2D0D15-D01C-4ACD-A4F6-A830B93D8B22}"/>
    <cellStyle name="Normal 2 5 2 3 3 2 3" xfId="3233" xr:uid="{00000000-0005-0000-0000-0000D0110000}"/>
    <cellStyle name="Normal 2 5 2 3 3 2 3 2" xfId="15658" xr:uid="{A2360973-BBAB-4EAA-939F-6BDD082A43C6}"/>
    <cellStyle name="Normal 2 5 2 3 3 2 4" xfId="5765" xr:uid="{00000000-0005-0000-0000-0000D1110000}"/>
    <cellStyle name="Normal 2 5 2 3 3 2 4 2" xfId="18190" xr:uid="{C8F23899-6BD4-414F-969E-0C5AACCF62AA}"/>
    <cellStyle name="Normal 2 5 2 3 3 2 5" xfId="8300" xr:uid="{528671B6-455D-4B94-8D82-43EA528FD7DF}"/>
    <cellStyle name="Normal 2 5 2 3 3 2 5 2" xfId="20724" xr:uid="{EFC022A5-F17D-42CF-877A-DDCC579013DD}"/>
    <cellStyle name="Normal 2 5 2 3 3 2 6" xfId="13548" xr:uid="{A7CD7A98-0DA2-4D3B-8D45-7FF22065EEA6}"/>
    <cellStyle name="Normal 2 5 2 3 3 2 7" xfId="10834" xr:uid="{2F648FBB-2772-4187-A3BB-1C38B4080693}"/>
    <cellStyle name="Normal 2 5 2 3 3 3" xfId="1969" xr:uid="{00000000-0005-0000-0000-0000D2110000}"/>
    <cellStyle name="Normal 2 5 2 3 3 3 2" xfId="3995" xr:uid="{00000000-0005-0000-0000-0000D3110000}"/>
    <cellStyle name="Normal 2 5 2 3 3 3 2 2" xfId="16420" xr:uid="{C68AFDB6-0903-49A7-807C-B03FFA9E4FC3}"/>
    <cellStyle name="Normal 2 5 2 3 3 3 3" xfId="6526" xr:uid="{00000000-0005-0000-0000-0000D4110000}"/>
    <cellStyle name="Normal 2 5 2 3 3 3 3 2" xfId="18951" xr:uid="{3FFC6A53-95ED-4849-B770-4720B6A6CBF5}"/>
    <cellStyle name="Normal 2 5 2 3 3 3 4" xfId="9061" xr:uid="{2E45C9B0-0834-4093-9972-717350E1BDFF}"/>
    <cellStyle name="Normal 2 5 2 3 3 3 4 2" xfId="21485" xr:uid="{DB06B2AE-A0A7-4809-9BC1-60D96ABBE752}"/>
    <cellStyle name="Normal 2 5 2 3 3 3 5" xfId="14394" xr:uid="{799E2A06-61F9-4504-A5AC-10DA859DAA94}"/>
    <cellStyle name="Normal 2 5 2 3 3 3 6" xfId="11595" xr:uid="{F732EA93-3284-48C3-8A29-5E8AB9B85B62}"/>
    <cellStyle name="Normal 2 5 2 3 3 4" xfId="2727" xr:uid="{00000000-0005-0000-0000-0000D5110000}"/>
    <cellStyle name="Normal 2 5 2 3 3 4 2" xfId="15152" xr:uid="{19267434-834B-4CAA-8EAD-552C5AFD89D5}"/>
    <cellStyle name="Normal 2 5 2 3 3 5" xfId="5259" xr:uid="{00000000-0005-0000-0000-0000D6110000}"/>
    <cellStyle name="Normal 2 5 2 3 3 5 2" xfId="17684" xr:uid="{C70A08A9-831F-4D41-AA3E-993EFEB07583}"/>
    <cellStyle name="Normal 2 5 2 3 3 6" xfId="7794" xr:uid="{13BF7B21-163A-4EE4-9A76-CB78E6482F72}"/>
    <cellStyle name="Normal 2 5 2 3 3 6 2" xfId="20218" xr:uid="{18DCDE9F-6C00-41A3-AB71-7911264A7D9D}"/>
    <cellStyle name="Normal 2 5 2 3 3 7" xfId="13042" xr:uid="{0B1FEDC0-1CBD-4094-A154-19B2950F14BC}"/>
    <cellStyle name="Normal 2 5 2 3 3 8" xfId="10328" xr:uid="{83CDD906-E996-4D66-8EF9-81CCD46428D3}"/>
    <cellStyle name="Normal 2 5 2 3 4" xfId="1377" xr:uid="{00000000-0005-0000-0000-0000D7110000}"/>
    <cellStyle name="Normal 2 5 2 3 4 2" xfId="2223" xr:uid="{00000000-0005-0000-0000-0000D8110000}"/>
    <cellStyle name="Normal 2 5 2 3 4 2 2" xfId="4755" xr:uid="{00000000-0005-0000-0000-0000D9110000}"/>
    <cellStyle name="Normal 2 5 2 3 4 2 2 2" xfId="17180" xr:uid="{CC03E67E-65E8-4E01-9873-25916B685BE0}"/>
    <cellStyle name="Normal 2 5 2 3 4 2 3" xfId="7286" xr:uid="{00000000-0005-0000-0000-0000DA110000}"/>
    <cellStyle name="Normal 2 5 2 3 4 2 3 2" xfId="19711" xr:uid="{268B6829-9216-4DE2-992B-EE3C3C46731D}"/>
    <cellStyle name="Normal 2 5 2 3 4 2 4" xfId="9821" xr:uid="{6D3F93B3-FC84-4AA2-A6D6-5E7938CFBCB4}"/>
    <cellStyle name="Normal 2 5 2 3 4 2 4 2" xfId="22245" xr:uid="{DDEDEDF0-767D-4337-A33D-20BC7F1FFF98}"/>
    <cellStyle name="Normal 2 5 2 3 4 2 5" xfId="14648" xr:uid="{4C7E3041-CBE3-4343-B4FF-511A6E888D74}"/>
    <cellStyle name="Normal 2 5 2 3 4 2 6" xfId="12355" xr:uid="{8405FC1D-7D9C-48E4-896A-D62A2C335528}"/>
    <cellStyle name="Normal 2 5 2 3 4 3" xfId="3487" xr:uid="{00000000-0005-0000-0000-0000DB110000}"/>
    <cellStyle name="Normal 2 5 2 3 4 3 2" xfId="15912" xr:uid="{385C0424-EC51-489A-BB2D-7CB072E4489D}"/>
    <cellStyle name="Normal 2 5 2 3 4 4" xfId="6019" xr:uid="{00000000-0005-0000-0000-0000DC110000}"/>
    <cellStyle name="Normal 2 5 2 3 4 4 2" xfId="18444" xr:uid="{7F33941B-33DB-4250-BAA9-25D24BA24FB0}"/>
    <cellStyle name="Normal 2 5 2 3 4 5" xfId="8554" xr:uid="{02671E4A-3ED9-4BE6-8FF0-0CAB150DC5D4}"/>
    <cellStyle name="Normal 2 5 2 3 4 5 2" xfId="20978" xr:uid="{BBDE6339-583B-4A4D-A787-EB4979BB3BF2}"/>
    <cellStyle name="Normal 2 5 2 3 4 6" xfId="13802" xr:uid="{0EB7E484-F894-48FE-93FF-7369710F9B31}"/>
    <cellStyle name="Normal 2 5 2 3 4 7" xfId="11088" xr:uid="{455D0ABD-2775-434F-B6D3-103CB1473166}"/>
    <cellStyle name="Normal 2 5 2 3 5" xfId="871" xr:uid="{00000000-0005-0000-0000-0000DD110000}"/>
    <cellStyle name="Normal 2 5 2 3 5 2" xfId="4249" xr:uid="{00000000-0005-0000-0000-0000DE110000}"/>
    <cellStyle name="Normal 2 5 2 3 5 2 2" xfId="6780" xr:uid="{00000000-0005-0000-0000-0000DF110000}"/>
    <cellStyle name="Normal 2 5 2 3 5 2 2 2" xfId="19205" xr:uid="{5CFCD35B-4536-479F-8E47-9492C707E2E6}"/>
    <cellStyle name="Normal 2 5 2 3 5 2 3" xfId="9315" xr:uid="{897DAB4B-86AF-48FA-A3A9-4E3A92C12A47}"/>
    <cellStyle name="Normal 2 5 2 3 5 2 3 2" xfId="21739" xr:uid="{41C38FD7-519B-4849-AB9F-58528E0F31FF}"/>
    <cellStyle name="Normal 2 5 2 3 5 2 4" xfId="16674" xr:uid="{57348642-4775-4349-BE7A-25CFEE619C4D}"/>
    <cellStyle name="Normal 2 5 2 3 5 2 5" xfId="11849" xr:uid="{AD0074E0-EE3E-4528-8813-0587667C95A7}"/>
    <cellStyle name="Normal 2 5 2 3 5 3" xfId="2981" xr:uid="{00000000-0005-0000-0000-0000E0110000}"/>
    <cellStyle name="Normal 2 5 2 3 5 3 2" xfId="15406" xr:uid="{6CACCF24-58B6-4EAB-A809-3478A054418D}"/>
    <cellStyle name="Normal 2 5 2 3 5 4" xfId="5513" xr:uid="{00000000-0005-0000-0000-0000E1110000}"/>
    <cellStyle name="Normal 2 5 2 3 5 4 2" xfId="17938" xr:uid="{F23DECF6-03C8-464C-9D66-1D53DD347DF0}"/>
    <cellStyle name="Normal 2 5 2 3 5 5" xfId="8048" xr:uid="{BB798E02-C393-4E9F-A204-47718A22503C}"/>
    <cellStyle name="Normal 2 5 2 3 5 5 2" xfId="20472" xr:uid="{480F6222-A316-432E-98DF-C27908B6B7B8}"/>
    <cellStyle name="Normal 2 5 2 3 5 6" xfId="13296" xr:uid="{E036EA04-775A-4F94-9235-0F6A530AEDA2}"/>
    <cellStyle name="Normal 2 5 2 3 5 7" xfId="10582" xr:uid="{A3856FE0-0E9A-4164-9DCF-F8D02B5296F7}"/>
    <cellStyle name="Normal 2 5 2 3 6" xfId="1717" xr:uid="{00000000-0005-0000-0000-0000E2110000}"/>
    <cellStyle name="Normal 2 5 2 3 6 2" xfId="3743" xr:uid="{00000000-0005-0000-0000-0000E3110000}"/>
    <cellStyle name="Normal 2 5 2 3 6 2 2" xfId="16168" xr:uid="{CCB8BD2B-34D4-4D0C-BB9F-D29595831898}"/>
    <cellStyle name="Normal 2 5 2 3 6 3" xfId="6274" xr:uid="{00000000-0005-0000-0000-0000E4110000}"/>
    <cellStyle name="Normal 2 5 2 3 6 3 2" xfId="18699" xr:uid="{C78EAA26-710F-4C20-9E58-B77F5ABB5524}"/>
    <cellStyle name="Normal 2 5 2 3 6 4" xfId="8809" xr:uid="{2DC1293F-9405-4D20-B1CF-5042A9B8F467}"/>
    <cellStyle name="Normal 2 5 2 3 6 4 2" xfId="21233" xr:uid="{66030CFB-657B-43C3-8999-87A44636A923}"/>
    <cellStyle name="Normal 2 5 2 3 6 5" xfId="14142" xr:uid="{090A9D6A-55C9-45C7-96FF-D42D113AD887}"/>
    <cellStyle name="Normal 2 5 2 3 6 6" xfId="11343" xr:uid="{FAD7FBFF-4E42-4D5D-A786-8155FA8298F0}"/>
    <cellStyle name="Normal 2 5 2 3 7" xfId="2475" xr:uid="{00000000-0005-0000-0000-0000E5110000}"/>
    <cellStyle name="Normal 2 5 2 3 7 2" xfId="14900" xr:uid="{E8FC5E11-8DB6-434F-BD61-7F0441251C5C}"/>
    <cellStyle name="Normal 2 5 2 3 8" xfId="5007" xr:uid="{00000000-0005-0000-0000-0000E6110000}"/>
    <cellStyle name="Normal 2 5 2 3 8 2" xfId="17432" xr:uid="{226903C4-2D3E-42B4-A4D5-FF7C0815F38D}"/>
    <cellStyle name="Normal 2 5 2 3 9" xfId="7542" xr:uid="{A9FDEDEB-4F20-4908-8FD5-3A13D99C5212}"/>
    <cellStyle name="Normal 2 5 2 3 9 2" xfId="19966" xr:uid="{A6A6E918-D6B2-40CC-B786-ABA450FC939A}"/>
    <cellStyle name="Normal 2 5 2 4" xfId="410" xr:uid="{00000000-0005-0000-0000-0000E7110000}"/>
    <cellStyle name="Normal 2 5 2 4 10" xfId="10121" xr:uid="{5A3D1586-A6A8-4848-8DD9-EAAA84B93BFD}"/>
    <cellStyle name="Normal 2 5 2 4 2" xfId="662" xr:uid="{00000000-0005-0000-0000-0000E8110000}"/>
    <cellStyle name="Normal 2 5 2 4 2 2" xfId="1168" xr:uid="{00000000-0005-0000-0000-0000E9110000}"/>
    <cellStyle name="Normal 2 5 2 4 2 2 2" xfId="4546" xr:uid="{00000000-0005-0000-0000-0000EA110000}"/>
    <cellStyle name="Normal 2 5 2 4 2 2 2 2" xfId="7077" xr:uid="{00000000-0005-0000-0000-0000EB110000}"/>
    <cellStyle name="Normal 2 5 2 4 2 2 2 2 2" xfId="19502" xr:uid="{273C56B5-F541-4102-A2EB-642D4E5E3563}"/>
    <cellStyle name="Normal 2 5 2 4 2 2 2 3" xfId="9612" xr:uid="{91721ECC-3BE3-41C8-8B69-1FD339775255}"/>
    <cellStyle name="Normal 2 5 2 4 2 2 2 3 2" xfId="22036" xr:uid="{B44DBCD5-D96C-4429-96BA-30D6C982EC2B}"/>
    <cellStyle name="Normal 2 5 2 4 2 2 2 4" xfId="16971" xr:uid="{4BBAA934-4DBD-4A3F-A01B-2BE45CCDABB1}"/>
    <cellStyle name="Normal 2 5 2 4 2 2 2 5" xfId="12146" xr:uid="{FFCFACD0-1DBF-4ABB-BBA1-8E3E2E327BE3}"/>
    <cellStyle name="Normal 2 5 2 4 2 2 3" xfId="3278" xr:uid="{00000000-0005-0000-0000-0000EC110000}"/>
    <cellStyle name="Normal 2 5 2 4 2 2 3 2" xfId="15703" xr:uid="{A6EDEB81-53E8-4397-B84E-4CA7F95DE43F}"/>
    <cellStyle name="Normal 2 5 2 4 2 2 4" xfId="5810" xr:uid="{00000000-0005-0000-0000-0000ED110000}"/>
    <cellStyle name="Normal 2 5 2 4 2 2 4 2" xfId="18235" xr:uid="{86961EDC-80B2-4089-A4AD-B2EDBFD0E862}"/>
    <cellStyle name="Normal 2 5 2 4 2 2 5" xfId="8345" xr:uid="{0E1B0EC8-EFB5-4788-9F63-AB4E3F29D3E5}"/>
    <cellStyle name="Normal 2 5 2 4 2 2 5 2" xfId="20769" xr:uid="{21AB28B8-EEAC-4EB4-BD63-2DBD6075DAE3}"/>
    <cellStyle name="Normal 2 5 2 4 2 2 6" xfId="13593" xr:uid="{A38096F9-3C9D-4B38-B676-C2E760B73C59}"/>
    <cellStyle name="Normal 2 5 2 4 2 2 7" xfId="10879" xr:uid="{781404E9-CE31-48F1-B8AB-EBF284720B43}"/>
    <cellStyle name="Normal 2 5 2 4 2 3" xfId="2014" xr:uid="{00000000-0005-0000-0000-0000EE110000}"/>
    <cellStyle name="Normal 2 5 2 4 2 3 2" xfId="4040" xr:uid="{00000000-0005-0000-0000-0000EF110000}"/>
    <cellStyle name="Normal 2 5 2 4 2 3 2 2" xfId="16465" xr:uid="{A1A54A37-F4B4-4853-ABE7-BE777FDF2151}"/>
    <cellStyle name="Normal 2 5 2 4 2 3 3" xfId="6571" xr:uid="{00000000-0005-0000-0000-0000F0110000}"/>
    <cellStyle name="Normal 2 5 2 4 2 3 3 2" xfId="18996" xr:uid="{0E107CB7-DB1F-4B11-B2D7-84DF917F5E46}"/>
    <cellStyle name="Normal 2 5 2 4 2 3 4" xfId="9106" xr:uid="{81FD9A95-C0B3-4373-B0C8-9021BB36E93D}"/>
    <cellStyle name="Normal 2 5 2 4 2 3 4 2" xfId="21530" xr:uid="{9684A56F-E036-4775-8431-BFF7B43D7A0F}"/>
    <cellStyle name="Normal 2 5 2 4 2 3 5" xfId="14439" xr:uid="{EBFAE272-45AA-485C-8E2C-8A9C823B2164}"/>
    <cellStyle name="Normal 2 5 2 4 2 3 6" xfId="11640" xr:uid="{F78F3C21-F368-4CF1-82F2-83E3CE315D38}"/>
    <cellStyle name="Normal 2 5 2 4 2 4" xfId="2772" xr:uid="{00000000-0005-0000-0000-0000F1110000}"/>
    <cellStyle name="Normal 2 5 2 4 2 4 2" xfId="15197" xr:uid="{444FC82F-7BAD-479C-8602-3C037646A811}"/>
    <cellStyle name="Normal 2 5 2 4 2 5" xfId="5304" xr:uid="{00000000-0005-0000-0000-0000F2110000}"/>
    <cellStyle name="Normal 2 5 2 4 2 5 2" xfId="17729" xr:uid="{CA6CE4B7-C3FA-488B-887A-CF8AD748FEC0}"/>
    <cellStyle name="Normal 2 5 2 4 2 6" xfId="7839" xr:uid="{04DEE575-3679-4CB0-BA20-503ABEFCC211}"/>
    <cellStyle name="Normal 2 5 2 4 2 6 2" xfId="20263" xr:uid="{444443E9-9B0D-4E39-BB91-A59C44950136}"/>
    <cellStyle name="Normal 2 5 2 4 2 7" xfId="13087" xr:uid="{BBC39E68-AFA7-4532-B977-5860DC3D33B4}"/>
    <cellStyle name="Normal 2 5 2 4 2 8" xfId="10373" xr:uid="{CB6FB650-2EB2-40EC-A37C-CFE15C684285}"/>
    <cellStyle name="Normal 2 5 2 4 3" xfId="1422" xr:uid="{00000000-0005-0000-0000-0000F3110000}"/>
    <cellStyle name="Normal 2 5 2 4 3 2" xfId="2268" xr:uid="{00000000-0005-0000-0000-0000F4110000}"/>
    <cellStyle name="Normal 2 5 2 4 3 2 2" xfId="4800" xr:uid="{00000000-0005-0000-0000-0000F5110000}"/>
    <cellStyle name="Normal 2 5 2 4 3 2 2 2" xfId="17225" xr:uid="{E128353C-43CB-412B-987B-0864F9D5E79C}"/>
    <cellStyle name="Normal 2 5 2 4 3 2 3" xfId="7331" xr:uid="{00000000-0005-0000-0000-0000F6110000}"/>
    <cellStyle name="Normal 2 5 2 4 3 2 3 2" xfId="19756" xr:uid="{D2BC3133-3845-4391-BAD9-A471387B4A08}"/>
    <cellStyle name="Normal 2 5 2 4 3 2 4" xfId="9866" xr:uid="{ACC8A0F7-6553-4168-A3B6-A13390EC99BD}"/>
    <cellStyle name="Normal 2 5 2 4 3 2 4 2" xfId="22290" xr:uid="{A9B1801D-5148-48FC-9035-2B07A2D17FDE}"/>
    <cellStyle name="Normal 2 5 2 4 3 2 5" xfId="14693" xr:uid="{CFDA7834-A2E0-4A1B-B8FD-34A8A4D7678B}"/>
    <cellStyle name="Normal 2 5 2 4 3 2 6" xfId="12400" xr:uid="{77A9C573-1EFA-4272-9940-AAD6186E3A39}"/>
    <cellStyle name="Normal 2 5 2 4 3 3" xfId="3532" xr:uid="{00000000-0005-0000-0000-0000F7110000}"/>
    <cellStyle name="Normal 2 5 2 4 3 3 2" xfId="15957" xr:uid="{508CBF08-D37E-4870-BE8F-71D9B7C3A45D}"/>
    <cellStyle name="Normal 2 5 2 4 3 4" xfId="6064" xr:uid="{00000000-0005-0000-0000-0000F8110000}"/>
    <cellStyle name="Normal 2 5 2 4 3 4 2" xfId="18489" xr:uid="{062866F2-A326-4265-A592-6F96C4EF8E7D}"/>
    <cellStyle name="Normal 2 5 2 4 3 5" xfId="8599" xr:uid="{351801D2-D181-4278-BC43-74E5A1729E8D}"/>
    <cellStyle name="Normal 2 5 2 4 3 5 2" xfId="21023" xr:uid="{7F475E31-861F-40F3-818E-0DA54F858CBD}"/>
    <cellStyle name="Normal 2 5 2 4 3 6" xfId="13847" xr:uid="{3FFF911D-69AA-4EB6-8A50-D05519066D80}"/>
    <cellStyle name="Normal 2 5 2 4 3 7" xfId="11133" xr:uid="{B55EB9F3-CECC-4676-B60B-9E5989F0EFE9}"/>
    <cellStyle name="Normal 2 5 2 4 4" xfId="916" xr:uid="{00000000-0005-0000-0000-0000F9110000}"/>
    <cellStyle name="Normal 2 5 2 4 4 2" xfId="4294" xr:uid="{00000000-0005-0000-0000-0000FA110000}"/>
    <cellStyle name="Normal 2 5 2 4 4 2 2" xfId="6825" xr:uid="{00000000-0005-0000-0000-0000FB110000}"/>
    <cellStyle name="Normal 2 5 2 4 4 2 2 2" xfId="19250" xr:uid="{0C00A17B-97B0-4769-B3AE-D118760C3129}"/>
    <cellStyle name="Normal 2 5 2 4 4 2 3" xfId="9360" xr:uid="{4A8CF552-1EB9-4382-B235-2198B7E7F11D}"/>
    <cellStyle name="Normal 2 5 2 4 4 2 3 2" xfId="21784" xr:uid="{B95EE606-0D53-44F6-BBAE-04CA5A943155}"/>
    <cellStyle name="Normal 2 5 2 4 4 2 4" xfId="16719" xr:uid="{4B2F5560-61D5-4B8C-8E13-90FA18056D81}"/>
    <cellStyle name="Normal 2 5 2 4 4 2 5" xfId="11894" xr:uid="{ECC40525-D927-4DE4-91A1-107F62C93B11}"/>
    <cellStyle name="Normal 2 5 2 4 4 3" xfId="3026" xr:uid="{00000000-0005-0000-0000-0000FC110000}"/>
    <cellStyle name="Normal 2 5 2 4 4 3 2" xfId="15451" xr:uid="{465DA7C7-9AD1-44E1-9D64-919EFFB9067B}"/>
    <cellStyle name="Normal 2 5 2 4 4 4" xfId="5558" xr:uid="{00000000-0005-0000-0000-0000FD110000}"/>
    <cellStyle name="Normal 2 5 2 4 4 4 2" xfId="17983" xr:uid="{0E0B85AA-ED5B-4FD0-BE37-7D2E3C9B14E0}"/>
    <cellStyle name="Normal 2 5 2 4 4 5" xfId="8093" xr:uid="{A15E1670-BACD-4B6D-8FFE-55821A679E06}"/>
    <cellStyle name="Normal 2 5 2 4 4 5 2" xfId="20517" xr:uid="{BF3E5095-CBFC-4677-85AF-C814C79E5FAC}"/>
    <cellStyle name="Normal 2 5 2 4 4 6" xfId="13341" xr:uid="{BC4CE966-5A95-4F45-949B-418C3A6492F7}"/>
    <cellStyle name="Normal 2 5 2 4 4 7" xfId="10627" xr:uid="{F4BAC10B-7581-4A41-B87F-9DC715E1964D}"/>
    <cellStyle name="Normal 2 5 2 4 5" xfId="1762" xr:uid="{00000000-0005-0000-0000-0000FE110000}"/>
    <cellStyle name="Normal 2 5 2 4 5 2" xfId="3788" xr:uid="{00000000-0005-0000-0000-0000FF110000}"/>
    <cellStyle name="Normal 2 5 2 4 5 2 2" xfId="16213" xr:uid="{9716E7CA-A48F-4A19-B170-717089E673C6}"/>
    <cellStyle name="Normal 2 5 2 4 5 3" xfId="6319" xr:uid="{00000000-0005-0000-0000-000000120000}"/>
    <cellStyle name="Normal 2 5 2 4 5 3 2" xfId="18744" xr:uid="{156B068F-2221-4C94-8E02-7FA690A9A746}"/>
    <cellStyle name="Normal 2 5 2 4 5 4" xfId="8854" xr:uid="{E8C29A8D-F9DA-44C2-A04E-601B0340EA8C}"/>
    <cellStyle name="Normal 2 5 2 4 5 4 2" xfId="21278" xr:uid="{F2F44A5D-25EA-4CE6-A448-2B87848CBEA6}"/>
    <cellStyle name="Normal 2 5 2 4 5 5" xfId="14187" xr:uid="{5BB9D044-0BEE-4725-A851-0E451989EEE5}"/>
    <cellStyle name="Normal 2 5 2 4 5 6" xfId="11388" xr:uid="{3F674A43-C48F-4AA8-A2DA-0A955A49795E}"/>
    <cellStyle name="Normal 2 5 2 4 6" xfId="2520" xr:uid="{00000000-0005-0000-0000-000001120000}"/>
    <cellStyle name="Normal 2 5 2 4 6 2" xfId="14945" xr:uid="{00EFFF5D-310B-4A82-8D12-55AB8E973E7B}"/>
    <cellStyle name="Normal 2 5 2 4 7" xfId="5052" xr:uid="{00000000-0005-0000-0000-000002120000}"/>
    <cellStyle name="Normal 2 5 2 4 7 2" xfId="17477" xr:uid="{DB8F371C-FAF0-4117-B114-6DF6473AD3AE}"/>
    <cellStyle name="Normal 2 5 2 4 8" xfId="7587" xr:uid="{B049777B-3FD2-419E-A065-1B7291B79964}"/>
    <cellStyle name="Normal 2 5 2 4 8 2" xfId="20011" xr:uid="{20FB1C31-E427-40CF-A2B0-0FA338704892}"/>
    <cellStyle name="Normal 2 5 2 4 9" xfId="12835" xr:uid="{BC4F129B-9824-48CB-A477-77641813D330}"/>
    <cellStyle name="Normal 2 5 2 5" xfId="536" xr:uid="{00000000-0005-0000-0000-000003120000}"/>
    <cellStyle name="Normal 2 5 2 5 2" xfId="1042" xr:uid="{00000000-0005-0000-0000-000004120000}"/>
    <cellStyle name="Normal 2 5 2 5 2 2" xfId="4420" xr:uid="{00000000-0005-0000-0000-000005120000}"/>
    <cellStyle name="Normal 2 5 2 5 2 2 2" xfId="6951" xr:uid="{00000000-0005-0000-0000-000006120000}"/>
    <cellStyle name="Normal 2 5 2 5 2 2 2 2" xfId="19376" xr:uid="{6C4D244D-AF8D-452F-93D7-852DDA5EE779}"/>
    <cellStyle name="Normal 2 5 2 5 2 2 3" xfId="9486" xr:uid="{A46CD3CC-52BB-4DAB-B32F-A9807780CE9A}"/>
    <cellStyle name="Normal 2 5 2 5 2 2 3 2" xfId="21910" xr:uid="{685062CF-2D18-40A7-ACF8-3A258BEFF244}"/>
    <cellStyle name="Normal 2 5 2 5 2 2 4" xfId="16845" xr:uid="{6CCA0920-A360-4F52-8925-336116155E67}"/>
    <cellStyle name="Normal 2 5 2 5 2 2 5" xfId="12020" xr:uid="{ED610E8C-A804-4FCF-97B4-D049D3A6A195}"/>
    <cellStyle name="Normal 2 5 2 5 2 3" xfId="3152" xr:uid="{00000000-0005-0000-0000-000007120000}"/>
    <cellStyle name="Normal 2 5 2 5 2 3 2" xfId="15577" xr:uid="{8B0947F7-2943-4559-A73A-38400885E8C4}"/>
    <cellStyle name="Normal 2 5 2 5 2 4" xfId="5684" xr:uid="{00000000-0005-0000-0000-000008120000}"/>
    <cellStyle name="Normal 2 5 2 5 2 4 2" xfId="18109" xr:uid="{8BD1287A-8E90-4392-917C-20BC303E8AF0}"/>
    <cellStyle name="Normal 2 5 2 5 2 5" xfId="8219" xr:uid="{09F9CE33-A9DD-4C98-B5F3-1672858073FF}"/>
    <cellStyle name="Normal 2 5 2 5 2 5 2" xfId="20643" xr:uid="{C3410C96-6DC9-4B66-BD21-92D5B9472118}"/>
    <cellStyle name="Normal 2 5 2 5 2 6" xfId="13467" xr:uid="{929F8165-2495-4160-8899-972A08EE072C}"/>
    <cellStyle name="Normal 2 5 2 5 2 7" xfId="10753" xr:uid="{119CD135-68FE-43C7-A234-2358258794F3}"/>
    <cellStyle name="Normal 2 5 2 5 3" xfId="1888" xr:uid="{00000000-0005-0000-0000-000009120000}"/>
    <cellStyle name="Normal 2 5 2 5 3 2" xfId="3914" xr:uid="{00000000-0005-0000-0000-00000A120000}"/>
    <cellStyle name="Normal 2 5 2 5 3 2 2" xfId="16339" xr:uid="{B4F7BA4C-BFC0-4852-8FBC-A9D9892F23C7}"/>
    <cellStyle name="Normal 2 5 2 5 3 3" xfId="6445" xr:uid="{00000000-0005-0000-0000-00000B120000}"/>
    <cellStyle name="Normal 2 5 2 5 3 3 2" xfId="18870" xr:uid="{22FF15A0-2CFF-41E3-A618-C7E78CB22C76}"/>
    <cellStyle name="Normal 2 5 2 5 3 4" xfId="8980" xr:uid="{D01DEE87-A3CC-4B8E-8F72-6176ADDC048C}"/>
    <cellStyle name="Normal 2 5 2 5 3 4 2" xfId="21404" xr:uid="{5AFA6CC1-7C5D-4C27-9A0E-FCB4C37702C3}"/>
    <cellStyle name="Normal 2 5 2 5 3 5" xfId="14313" xr:uid="{788BA99F-28A4-4CE6-9486-982D92D3C77E}"/>
    <cellStyle name="Normal 2 5 2 5 3 6" xfId="11514" xr:uid="{118A434E-563C-4204-A204-58D3DE401B05}"/>
    <cellStyle name="Normal 2 5 2 5 4" xfId="2646" xr:uid="{00000000-0005-0000-0000-00000C120000}"/>
    <cellStyle name="Normal 2 5 2 5 4 2" xfId="15071" xr:uid="{4C2A7582-CC1C-4147-A011-DF963B05C98E}"/>
    <cellStyle name="Normal 2 5 2 5 5" xfId="5178" xr:uid="{00000000-0005-0000-0000-00000D120000}"/>
    <cellStyle name="Normal 2 5 2 5 5 2" xfId="17603" xr:uid="{432C44C1-46EF-4B60-B168-8DC436D934B4}"/>
    <cellStyle name="Normal 2 5 2 5 6" xfId="7713" xr:uid="{57E5515B-4435-4D64-8631-B729D3F29BB6}"/>
    <cellStyle name="Normal 2 5 2 5 6 2" xfId="20137" xr:uid="{CC5491FA-2200-4064-AFA4-E19743C0BC7B}"/>
    <cellStyle name="Normal 2 5 2 5 7" xfId="12961" xr:uid="{BA8EA327-BF2C-4346-B5BE-C7F826B3C803}"/>
    <cellStyle name="Normal 2 5 2 5 8" xfId="10247" xr:uid="{2E6A705F-A8CF-4F2D-B436-A3D9C155A89F}"/>
    <cellStyle name="Normal 2 5 2 6" xfId="1295" xr:uid="{00000000-0005-0000-0000-00000E120000}"/>
    <cellStyle name="Normal 2 5 2 6 2" xfId="2141" xr:uid="{00000000-0005-0000-0000-00000F120000}"/>
    <cellStyle name="Normal 2 5 2 6 2 2" xfId="4673" xr:uid="{00000000-0005-0000-0000-000010120000}"/>
    <cellStyle name="Normal 2 5 2 6 2 2 2" xfId="17098" xr:uid="{92AB688F-4EE1-472C-8D65-0164E49FD036}"/>
    <cellStyle name="Normal 2 5 2 6 2 3" xfId="7204" xr:uid="{00000000-0005-0000-0000-000011120000}"/>
    <cellStyle name="Normal 2 5 2 6 2 3 2" xfId="19629" xr:uid="{72734DC1-AFF7-47E6-AA0D-E42ACE3F7AAC}"/>
    <cellStyle name="Normal 2 5 2 6 2 4" xfId="9739" xr:uid="{E7877978-D1EC-42CF-BBCC-2D3AFE393130}"/>
    <cellStyle name="Normal 2 5 2 6 2 4 2" xfId="22163" xr:uid="{CCB121C3-9BF8-4EBE-B34F-6264A785EA11}"/>
    <cellStyle name="Normal 2 5 2 6 2 5" xfId="14566" xr:uid="{D4FD2D02-CEE3-462C-843B-5FFC946286D0}"/>
    <cellStyle name="Normal 2 5 2 6 2 6" xfId="12273" xr:uid="{2FF66830-E138-4195-86DD-4B24DDA7BA71}"/>
    <cellStyle name="Normal 2 5 2 6 3" xfId="3405" xr:uid="{00000000-0005-0000-0000-000012120000}"/>
    <cellStyle name="Normal 2 5 2 6 3 2" xfId="15830" xr:uid="{5A4598FF-A8C8-4DAC-A8FB-D5A3CA510D5F}"/>
    <cellStyle name="Normal 2 5 2 6 4" xfId="5937" xr:uid="{00000000-0005-0000-0000-000013120000}"/>
    <cellStyle name="Normal 2 5 2 6 4 2" xfId="18362" xr:uid="{4967FCF5-8216-456C-B48E-759EACB40A4E}"/>
    <cellStyle name="Normal 2 5 2 6 5" xfId="8472" xr:uid="{8B60012D-0ECB-4A8B-8066-A52F549EF1D6}"/>
    <cellStyle name="Normal 2 5 2 6 5 2" xfId="20896" xr:uid="{313BF599-41A8-41F0-8529-7DFD0CB02ED3}"/>
    <cellStyle name="Normal 2 5 2 6 6" xfId="13720" xr:uid="{9E459D42-E1B6-4357-BA81-9B44DAE0C8D5}"/>
    <cellStyle name="Normal 2 5 2 6 7" xfId="11006" xr:uid="{573392D5-94A2-43B8-847E-A55DDBDF8563}"/>
    <cellStyle name="Normal 2 5 2 7" xfId="789" xr:uid="{00000000-0005-0000-0000-000014120000}"/>
    <cellStyle name="Normal 2 5 2 7 2" xfId="4167" xr:uid="{00000000-0005-0000-0000-000015120000}"/>
    <cellStyle name="Normal 2 5 2 7 2 2" xfId="6698" xr:uid="{00000000-0005-0000-0000-000016120000}"/>
    <cellStyle name="Normal 2 5 2 7 2 2 2" xfId="19123" xr:uid="{EAF299D3-1551-4020-A842-E8BFBF159B19}"/>
    <cellStyle name="Normal 2 5 2 7 2 3" xfId="9233" xr:uid="{5ED0BDEF-BD46-4472-8324-AD3905510C5F}"/>
    <cellStyle name="Normal 2 5 2 7 2 3 2" xfId="21657" xr:uid="{E1AEE9EF-11B6-4857-B15D-D4AF01C24A0B}"/>
    <cellStyle name="Normal 2 5 2 7 2 4" xfId="16592" xr:uid="{D20C70DD-963E-4B7E-8935-C62579F79734}"/>
    <cellStyle name="Normal 2 5 2 7 2 5" xfId="11767" xr:uid="{454460BE-F40C-4BEF-A7D4-CF3C489ECDCE}"/>
    <cellStyle name="Normal 2 5 2 7 3" xfId="2899" xr:uid="{00000000-0005-0000-0000-000017120000}"/>
    <cellStyle name="Normal 2 5 2 7 3 2" xfId="15324" xr:uid="{CD429E92-469C-4B34-9D7E-71602A1ADD71}"/>
    <cellStyle name="Normal 2 5 2 7 4" xfId="5431" xr:uid="{00000000-0005-0000-0000-000018120000}"/>
    <cellStyle name="Normal 2 5 2 7 4 2" xfId="17856" xr:uid="{90820C25-3220-4CEC-962B-3F5BAFF4231A}"/>
    <cellStyle name="Normal 2 5 2 7 5" xfId="7966" xr:uid="{DF28782F-3943-4968-84A0-280D937758B3}"/>
    <cellStyle name="Normal 2 5 2 7 5 2" xfId="20390" xr:uid="{D5B7573D-BF34-4975-89D8-53A3BEF60AD3}"/>
    <cellStyle name="Normal 2 5 2 7 6" xfId="13214" xr:uid="{86149899-47B3-4A50-8757-DEA55C6D4BFE}"/>
    <cellStyle name="Normal 2 5 2 7 7" xfId="10500" xr:uid="{179812FC-67FB-4FCD-A3BE-50D948465141}"/>
    <cellStyle name="Normal 2 5 2 8" xfId="283" xr:uid="{00000000-0005-0000-0000-000019120000}"/>
    <cellStyle name="Normal 2 5 2 8 2" xfId="3661" xr:uid="{00000000-0005-0000-0000-00001A120000}"/>
    <cellStyle name="Normal 2 5 2 8 2 2" xfId="16086" xr:uid="{268AF789-E1C0-44D0-85C1-983980C5D12F}"/>
    <cellStyle name="Normal 2 5 2 8 3" xfId="6192" xr:uid="{00000000-0005-0000-0000-00001B120000}"/>
    <cellStyle name="Normal 2 5 2 8 3 2" xfId="18617" xr:uid="{F60D65B0-4223-48D0-AC55-3B42377F31D2}"/>
    <cellStyle name="Normal 2 5 2 8 4" xfId="8727" xr:uid="{22BBA842-AFC8-4F2D-9AFF-31C330561EBA}"/>
    <cellStyle name="Normal 2 5 2 8 4 2" xfId="21151" xr:uid="{542BD9F4-947B-4ABB-8ABE-38044774A1CB}"/>
    <cellStyle name="Normal 2 5 2 8 5" xfId="12708" xr:uid="{159FAD7D-E71E-44FB-A06E-9E19F8BC7790}"/>
    <cellStyle name="Normal 2 5 2 8 6" xfId="11261" xr:uid="{EB298038-F539-405D-A265-A739339EBE2A}"/>
    <cellStyle name="Normal 2 5 2 9" xfId="192" xr:uid="{00000000-0005-0000-0000-00001C120000}"/>
    <cellStyle name="Normal 2 5 2 9 2" xfId="12617" xr:uid="{3D1BABFA-CCF6-4FFC-BE97-731F5FA09EBF}"/>
    <cellStyle name="Normal 2 5 3" xfId="94" xr:uid="{00000000-0005-0000-0000-00001D120000}"/>
    <cellStyle name="Normal 2 5 3 10" xfId="1548" xr:uid="{00000000-0005-0000-0000-00001E120000}"/>
    <cellStyle name="Normal 2 5 3 10 2" xfId="13973" xr:uid="{1881A166-5D64-47ED-A0F3-3A67F2A54E59}"/>
    <cellStyle name="Normal 2 5 3 11" xfId="1637" xr:uid="{00000000-0005-0000-0000-00001F120000}"/>
    <cellStyle name="Normal 2 5 3 11 2" xfId="14062" xr:uid="{17BF8A02-D807-40FF-A6AD-AC510C60861C}"/>
    <cellStyle name="Normal 2 5 3 12" xfId="2395" xr:uid="{00000000-0005-0000-0000-000020120000}"/>
    <cellStyle name="Normal 2 5 3 12 2" xfId="14820" xr:uid="{B790DA9D-4AC2-4BFF-AB8F-193A333EEE93}"/>
    <cellStyle name="Normal 2 5 3 13" xfId="4927" xr:uid="{00000000-0005-0000-0000-000021120000}"/>
    <cellStyle name="Normal 2 5 3 13 2" xfId="17352" xr:uid="{C209863D-0C05-462E-B966-0D5059830E5B}"/>
    <cellStyle name="Normal 2 5 3 14" xfId="7462" xr:uid="{789075BB-E500-4B6B-9AE7-5B303ADE65FE}"/>
    <cellStyle name="Normal 2 5 3 14 2" xfId="19886" xr:uid="{347C5AE5-29A3-4AB2-8ADD-258A27C94C86}"/>
    <cellStyle name="Normal 2 5 3 15" xfId="12529" xr:uid="{FBBE1474-FE17-4C8B-844A-55133BAC7E60}"/>
    <cellStyle name="Normal 2 5 3 16" xfId="9996" xr:uid="{35C745D0-0942-4213-ACCC-09AEE61976AD}"/>
    <cellStyle name="Normal 2 5 3 2" xfId="147" xr:uid="{00000000-0005-0000-0000-000022120000}"/>
    <cellStyle name="Normal 2 5 3 2 10" xfId="2436" xr:uid="{00000000-0005-0000-0000-000023120000}"/>
    <cellStyle name="Normal 2 5 3 2 10 2" xfId="14861" xr:uid="{1AB0D616-FDA7-4001-8A5A-E8AAC6CD282E}"/>
    <cellStyle name="Normal 2 5 3 2 11" xfId="4968" xr:uid="{00000000-0005-0000-0000-000024120000}"/>
    <cellStyle name="Normal 2 5 3 2 11 2" xfId="17393" xr:uid="{9FF3B7AF-3096-401E-A499-2CC80F1671EB}"/>
    <cellStyle name="Normal 2 5 3 2 12" xfId="7503" xr:uid="{14957C52-A858-462E-AEBC-6B012726152B}"/>
    <cellStyle name="Normal 2 5 3 2 12 2" xfId="19927" xr:uid="{747CEB85-5EC7-44C0-8FF8-D42783CAC25F}"/>
    <cellStyle name="Normal 2 5 3 2 13" xfId="12573" xr:uid="{C7862CBD-701D-4548-840C-B662520D872A}"/>
    <cellStyle name="Normal 2 5 3 2 14" xfId="10037" xr:uid="{9B4E32B4-5591-4620-8918-2D7EE8D76C69}"/>
    <cellStyle name="Normal 2 5 3 2 2" xfId="452" xr:uid="{00000000-0005-0000-0000-000025120000}"/>
    <cellStyle name="Normal 2 5 3 2 2 10" xfId="10163" xr:uid="{29263ADE-7739-4DDF-8CA7-5AEF497D98C4}"/>
    <cellStyle name="Normal 2 5 3 2 2 2" xfId="704" xr:uid="{00000000-0005-0000-0000-000026120000}"/>
    <cellStyle name="Normal 2 5 3 2 2 2 2" xfId="1210" xr:uid="{00000000-0005-0000-0000-000027120000}"/>
    <cellStyle name="Normal 2 5 3 2 2 2 2 2" xfId="4588" xr:uid="{00000000-0005-0000-0000-000028120000}"/>
    <cellStyle name="Normal 2 5 3 2 2 2 2 2 2" xfId="7119" xr:uid="{00000000-0005-0000-0000-000029120000}"/>
    <cellStyle name="Normal 2 5 3 2 2 2 2 2 2 2" xfId="19544" xr:uid="{C70FBC2F-10C3-4E21-BD83-A926AFD6CC63}"/>
    <cellStyle name="Normal 2 5 3 2 2 2 2 2 3" xfId="9654" xr:uid="{00049F70-CB28-4100-A1BE-6E7356DA122C}"/>
    <cellStyle name="Normal 2 5 3 2 2 2 2 2 3 2" xfId="22078" xr:uid="{B6392237-D390-47B1-9FAF-8EF8354B3569}"/>
    <cellStyle name="Normal 2 5 3 2 2 2 2 2 4" xfId="17013" xr:uid="{45B4A2DD-714E-47F1-9F14-3459F96D6680}"/>
    <cellStyle name="Normal 2 5 3 2 2 2 2 2 5" xfId="12188" xr:uid="{A5009630-25D3-499A-A4EF-ACD4FF7C5FAE}"/>
    <cellStyle name="Normal 2 5 3 2 2 2 2 3" xfId="3320" xr:uid="{00000000-0005-0000-0000-00002A120000}"/>
    <cellStyle name="Normal 2 5 3 2 2 2 2 3 2" xfId="15745" xr:uid="{D5FBA6D5-DD01-4BEC-A5BB-56CFC786CEAE}"/>
    <cellStyle name="Normal 2 5 3 2 2 2 2 4" xfId="5852" xr:uid="{00000000-0005-0000-0000-00002B120000}"/>
    <cellStyle name="Normal 2 5 3 2 2 2 2 4 2" xfId="18277" xr:uid="{2EFD1DA7-CCC4-4009-ABB5-F43DC7D3786E}"/>
    <cellStyle name="Normal 2 5 3 2 2 2 2 5" xfId="8387" xr:uid="{30834580-80E1-48DC-AE70-C3E374556A6F}"/>
    <cellStyle name="Normal 2 5 3 2 2 2 2 5 2" xfId="20811" xr:uid="{C0F2DD97-C686-4EE5-9B57-B3595CAE6400}"/>
    <cellStyle name="Normal 2 5 3 2 2 2 2 6" xfId="13635" xr:uid="{6CC74A71-667B-4DFD-BC0E-AD591AB564C2}"/>
    <cellStyle name="Normal 2 5 3 2 2 2 2 7" xfId="10921" xr:uid="{F8912332-ECD5-4920-9B07-ECE17D9C9958}"/>
    <cellStyle name="Normal 2 5 3 2 2 2 3" xfId="2056" xr:uid="{00000000-0005-0000-0000-00002C120000}"/>
    <cellStyle name="Normal 2 5 3 2 2 2 3 2" xfId="4082" xr:uid="{00000000-0005-0000-0000-00002D120000}"/>
    <cellStyle name="Normal 2 5 3 2 2 2 3 2 2" xfId="16507" xr:uid="{106613DB-CD24-4B1F-AA8D-289E8B06108F}"/>
    <cellStyle name="Normal 2 5 3 2 2 2 3 3" xfId="6613" xr:uid="{00000000-0005-0000-0000-00002E120000}"/>
    <cellStyle name="Normal 2 5 3 2 2 2 3 3 2" xfId="19038" xr:uid="{72627DEC-43C9-466B-82E1-6164DA41CF97}"/>
    <cellStyle name="Normal 2 5 3 2 2 2 3 4" xfId="9148" xr:uid="{594FB36D-CF31-479F-88E7-7C1A946A2854}"/>
    <cellStyle name="Normal 2 5 3 2 2 2 3 4 2" xfId="21572" xr:uid="{824F3F36-DD11-4C75-B3CA-1E0E039B1EE5}"/>
    <cellStyle name="Normal 2 5 3 2 2 2 3 5" xfId="14481" xr:uid="{38E4E75A-9E72-4C4F-AA63-9BC98A541C77}"/>
    <cellStyle name="Normal 2 5 3 2 2 2 3 6" xfId="11682" xr:uid="{FEFEBEC4-4F9E-45EB-AB3B-775F485D5D30}"/>
    <cellStyle name="Normal 2 5 3 2 2 2 4" xfId="2814" xr:uid="{00000000-0005-0000-0000-00002F120000}"/>
    <cellStyle name="Normal 2 5 3 2 2 2 4 2" xfId="15239" xr:uid="{6E1E72D7-906B-4047-AC14-7151DA4B0F5B}"/>
    <cellStyle name="Normal 2 5 3 2 2 2 5" xfId="5346" xr:uid="{00000000-0005-0000-0000-000030120000}"/>
    <cellStyle name="Normal 2 5 3 2 2 2 5 2" xfId="17771" xr:uid="{074DEB29-4272-4B84-8A23-B2CF5A0B8117}"/>
    <cellStyle name="Normal 2 5 3 2 2 2 6" xfId="7881" xr:uid="{8FD195A4-7891-48B4-A27E-07B28361744C}"/>
    <cellStyle name="Normal 2 5 3 2 2 2 6 2" xfId="20305" xr:uid="{5C5E1F66-BBE1-4236-B72F-B2C9005E0E19}"/>
    <cellStyle name="Normal 2 5 3 2 2 2 7" xfId="13129" xr:uid="{38CAD37C-6F29-44F8-AFF2-74515EE16BD6}"/>
    <cellStyle name="Normal 2 5 3 2 2 2 8" xfId="10415" xr:uid="{C815BB25-5C3F-4B0A-8C7F-9F4127D2FFFB}"/>
    <cellStyle name="Normal 2 5 3 2 2 3" xfId="1464" xr:uid="{00000000-0005-0000-0000-000031120000}"/>
    <cellStyle name="Normal 2 5 3 2 2 3 2" xfId="2310" xr:uid="{00000000-0005-0000-0000-000032120000}"/>
    <cellStyle name="Normal 2 5 3 2 2 3 2 2" xfId="4842" xr:uid="{00000000-0005-0000-0000-000033120000}"/>
    <cellStyle name="Normal 2 5 3 2 2 3 2 2 2" xfId="17267" xr:uid="{49EAA0CA-BC2E-437A-B822-AAC33791C17F}"/>
    <cellStyle name="Normal 2 5 3 2 2 3 2 3" xfId="7373" xr:uid="{00000000-0005-0000-0000-000034120000}"/>
    <cellStyle name="Normal 2 5 3 2 2 3 2 3 2" xfId="19798" xr:uid="{082B2BCA-7FF7-4160-9F76-89895D30A932}"/>
    <cellStyle name="Normal 2 5 3 2 2 3 2 4" xfId="9908" xr:uid="{3EF50CFA-0856-4032-8E3F-A99E8C6740E3}"/>
    <cellStyle name="Normal 2 5 3 2 2 3 2 4 2" xfId="22332" xr:uid="{607A0C7B-815E-4116-A01A-268A4960F16A}"/>
    <cellStyle name="Normal 2 5 3 2 2 3 2 5" xfId="14735" xr:uid="{9DD6EE34-4E81-42A4-A775-41F118F47E25}"/>
    <cellStyle name="Normal 2 5 3 2 2 3 2 6" xfId="12442" xr:uid="{05736EDE-7BBF-48C8-A984-56A0586C6592}"/>
    <cellStyle name="Normal 2 5 3 2 2 3 3" xfId="3574" xr:uid="{00000000-0005-0000-0000-000035120000}"/>
    <cellStyle name="Normal 2 5 3 2 2 3 3 2" xfId="15999" xr:uid="{5D5E9721-62DE-4597-B735-C79C033D0367}"/>
    <cellStyle name="Normal 2 5 3 2 2 3 4" xfId="6106" xr:uid="{00000000-0005-0000-0000-000036120000}"/>
    <cellStyle name="Normal 2 5 3 2 2 3 4 2" xfId="18531" xr:uid="{501B61D2-50F0-4D1E-8459-4BB159D9F026}"/>
    <cellStyle name="Normal 2 5 3 2 2 3 5" xfId="8641" xr:uid="{165BD455-2B23-4A38-A395-F53E8071B104}"/>
    <cellStyle name="Normal 2 5 3 2 2 3 5 2" xfId="21065" xr:uid="{1FCDACA5-92DF-4929-9B03-5E7241FD78D0}"/>
    <cellStyle name="Normal 2 5 3 2 2 3 6" xfId="13889" xr:uid="{23047A1C-AE9C-4A77-BAA6-A38ACF125460}"/>
    <cellStyle name="Normal 2 5 3 2 2 3 7" xfId="11175" xr:uid="{730302CA-7EBC-47CA-BD30-996E6B952E27}"/>
    <cellStyle name="Normal 2 5 3 2 2 4" xfId="958" xr:uid="{00000000-0005-0000-0000-000037120000}"/>
    <cellStyle name="Normal 2 5 3 2 2 4 2" xfId="4336" xr:uid="{00000000-0005-0000-0000-000038120000}"/>
    <cellStyle name="Normal 2 5 3 2 2 4 2 2" xfId="6867" xr:uid="{00000000-0005-0000-0000-000039120000}"/>
    <cellStyle name="Normal 2 5 3 2 2 4 2 2 2" xfId="19292" xr:uid="{F9FB4FA4-5166-4AB4-A48C-F367A6B8DB2A}"/>
    <cellStyle name="Normal 2 5 3 2 2 4 2 3" xfId="9402" xr:uid="{C6F94597-7076-4D8E-9E00-B91B52D64224}"/>
    <cellStyle name="Normal 2 5 3 2 2 4 2 3 2" xfId="21826" xr:uid="{95CD582D-00C9-4199-BFE0-185C4F810272}"/>
    <cellStyle name="Normal 2 5 3 2 2 4 2 4" xfId="16761" xr:uid="{A7E27554-F0BC-4614-9960-945DC6784FE1}"/>
    <cellStyle name="Normal 2 5 3 2 2 4 2 5" xfId="11936" xr:uid="{BBA6CDC0-81B7-429B-B54C-507A16FFA6E1}"/>
    <cellStyle name="Normal 2 5 3 2 2 4 3" xfId="3068" xr:uid="{00000000-0005-0000-0000-00003A120000}"/>
    <cellStyle name="Normal 2 5 3 2 2 4 3 2" xfId="15493" xr:uid="{F51944DD-1E06-444D-9551-F4EF295245C4}"/>
    <cellStyle name="Normal 2 5 3 2 2 4 4" xfId="5600" xr:uid="{00000000-0005-0000-0000-00003B120000}"/>
    <cellStyle name="Normal 2 5 3 2 2 4 4 2" xfId="18025" xr:uid="{CDBC5F70-553A-486A-BF9F-C2F674D22B60}"/>
    <cellStyle name="Normal 2 5 3 2 2 4 5" xfId="8135" xr:uid="{9E123DD4-784B-4E05-A3E2-0021ED488617}"/>
    <cellStyle name="Normal 2 5 3 2 2 4 5 2" xfId="20559" xr:uid="{F9A48684-666E-4826-87DE-3923A3B4E726}"/>
    <cellStyle name="Normal 2 5 3 2 2 4 6" xfId="13383" xr:uid="{D72CF312-4995-4346-ABBA-8DB7B32FFB77}"/>
    <cellStyle name="Normal 2 5 3 2 2 4 7" xfId="10669" xr:uid="{79180315-29F5-4B2F-BF0C-222DA4FDD1FC}"/>
    <cellStyle name="Normal 2 5 3 2 2 5" xfId="1804" xr:uid="{00000000-0005-0000-0000-00003C120000}"/>
    <cellStyle name="Normal 2 5 3 2 2 5 2" xfId="3830" xr:uid="{00000000-0005-0000-0000-00003D120000}"/>
    <cellStyle name="Normal 2 5 3 2 2 5 2 2" xfId="16255" xr:uid="{D4585614-67AE-47C2-87FC-01A18DB7863B}"/>
    <cellStyle name="Normal 2 5 3 2 2 5 3" xfId="6361" xr:uid="{00000000-0005-0000-0000-00003E120000}"/>
    <cellStyle name="Normal 2 5 3 2 2 5 3 2" xfId="18786" xr:uid="{22E45C98-B042-4A6D-A94E-E76EBBA70A58}"/>
    <cellStyle name="Normal 2 5 3 2 2 5 4" xfId="8896" xr:uid="{6516FF01-A7A4-42C5-A4C6-0D14F9FEA8F7}"/>
    <cellStyle name="Normal 2 5 3 2 2 5 4 2" xfId="21320" xr:uid="{3BE32DDA-E76C-4286-8CAE-71D439CB8DA1}"/>
    <cellStyle name="Normal 2 5 3 2 2 5 5" xfId="14229" xr:uid="{892FEAFF-C06D-4A1E-A69C-B6E9993AA237}"/>
    <cellStyle name="Normal 2 5 3 2 2 5 6" xfId="11430" xr:uid="{8CE256B7-1D3D-4C15-BBD9-231CC89AA0D8}"/>
    <cellStyle name="Normal 2 5 3 2 2 6" xfId="2562" xr:uid="{00000000-0005-0000-0000-00003F120000}"/>
    <cellStyle name="Normal 2 5 3 2 2 6 2" xfId="14987" xr:uid="{2BA68CDB-AEF4-43C1-A0A9-3838BF049E04}"/>
    <cellStyle name="Normal 2 5 3 2 2 7" xfId="5094" xr:uid="{00000000-0005-0000-0000-000040120000}"/>
    <cellStyle name="Normal 2 5 3 2 2 7 2" xfId="17519" xr:uid="{FFACAB6F-47F3-4546-822B-965BDB7C8BFE}"/>
    <cellStyle name="Normal 2 5 3 2 2 8" xfId="7629" xr:uid="{01FF466B-87A7-43DD-B7AB-95066D69AF39}"/>
    <cellStyle name="Normal 2 5 3 2 2 8 2" xfId="20053" xr:uid="{096190CF-858B-453C-A7B0-38F21018E4C6}"/>
    <cellStyle name="Normal 2 5 3 2 2 9" xfId="12877" xr:uid="{C3A914E6-6617-4CBD-9678-3C478DC094A4}"/>
    <cellStyle name="Normal 2 5 3 2 3" xfId="578" xr:uid="{00000000-0005-0000-0000-000041120000}"/>
    <cellStyle name="Normal 2 5 3 2 3 2" xfId="1084" xr:uid="{00000000-0005-0000-0000-000042120000}"/>
    <cellStyle name="Normal 2 5 3 2 3 2 2" xfId="4462" xr:uid="{00000000-0005-0000-0000-000043120000}"/>
    <cellStyle name="Normal 2 5 3 2 3 2 2 2" xfId="6993" xr:uid="{00000000-0005-0000-0000-000044120000}"/>
    <cellStyle name="Normal 2 5 3 2 3 2 2 2 2" xfId="19418" xr:uid="{C54E960C-E17B-4626-8544-3C2BECF49C2F}"/>
    <cellStyle name="Normal 2 5 3 2 3 2 2 3" xfId="9528" xr:uid="{408B8B8C-5C40-459A-B562-E1AE996194CF}"/>
    <cellStyle name="Normal 2 5 3 2 3 2 2 3 2" xfId="21952" xr:uid="{F5A510B6-44BE-44B4-93CB-DA14CE7DD6C2}"/>
    <cellStyle name="Normal 2 5 3 2 3 2 2 4" xfId="16887" xr:uid="{1300444E-D8E4-4A50-B9FE-2746749F3ECE}"/>
    <cellStyle name="Normal 2 5 3 2 3 2 2 5" xfId="12062" xr:uid="{211AD861-5468-4704-A303-F4B168F2B1E6}"/>
    <cellStyle name="Normal 2 5 3 2 3 2 3" xfId="3194" xr:uid="{00000000-0005-0000-0000-000045120000}"/>
    <cellStyle name="Normal 2 5 3 2 3 2 3 2" xfId="15619" xr:uid="{53EA1F25-3156-41AC-9499-4CB901BC3C49}"/>
    <cellStyle name="Normal 2 5 3 2 3 2 4" xfId="5726" xr:uid="{00000000-0005-0000-0000-000046120000}"/>
    <cellStyle name="Normal 2 5 3 2 3 2 4 2" xfId="18151" xr:uid="{062D6112-0394-481A-A0E7-D45D43649098}"/>
    <cellStyle name="Normal 2 5 3 2 3 2 5" xfId="8261" xr:uid="{C3F5337D-7279-4A2D-9AE4-71060E3C3EBE}"/>
    <cellStyle name="Normal 2 5 3 2 3 2 5 2" xfId="20685" xr:uid="{6362CDA2-B512-4E28-8534-2F3911A95C2B}"/>
    <cellStyle name="Normal 2 5 3 2 3 2 6" xfId="13509" xr:uid="{3646AA08-EEDC-4699-BBB6-57E14C7CFECA}"/>
    <cellStyle name="Normal 2 5 3 2 3 2 7" xfId="10795" xr:uid="{E48360AD-57CD-4BAB-A52E-DC9D9A6AA885}"/>
    <cellStyle name="Normal 2 5 3 2 3 3" xfId="1930" xr:uid="{00000000-0005-0000-0000-000047120000}"/>
    <cellStyle name="Normal 2 5 3 2 3 3 2" xfId="3956" xr:uid="{00000000-0005-0000-0000-000048120000}"/>
    <cellStyle name="Normal 2 5 3 2 3 3 2 2" xfId="16381" xr:uid="{3FAC2693-B00D-42FB-A0B2-306181DA5E0A}"/>
    <cellStyle name="Normal 2 5 3 2 3 3 3" xfId="6487" xr:uid="{00000000-0005-0000-0000-000049120000}"/>
    <cellStyle name="Normal 2 5 3 2 3 3 3 2" xfId="18912" xr:uid="{C1BCB069-8897-4CE5-9761-AF572EAB2F5E}"/>
    <cellStyle name="Normal 2 5 3 2 3 3 4" xfId="9022" xr:uid="{7ABF23C3-A103-41EA-B327-A43D87A96D4E}"/>
    <cellStyle name="Normal 2 5 3 2 3 3 4 2" xfId="21446" xr:uid="{2BE915D1-A984-4011-9E19-F2308C58C0CA}"/>
    <cellStyle name="Normal 2 5 3 2 3 3 5" xfId="14355" xr:uid="{62C3082D-70C9-4224-9C82-2FB3330EF25C}"/>
    <cellStyle name="Normal 2 5 3 2 3 3 6" xfId="11556" xr:uid="{63A1FC2F-8AEA-4605-9A1A-315ABAAC7C70}"/>
    <cellStyle name="Normal 2 5 3 2 3 4" xfId="2688" xr:uid="{00000000-0005-0000-0000-00004A120000}"/>
    <cellStyle name="Normal 2 5 3 2 3 4 2" xfId="15113" xr:uid="{923D2B59-B9BC-4A32-A2B4-C3E42A9E5833}"/>
    <cellStyle name="Normal 2 5 3 2 3 5" xfId="5220" xr:uid="{00000000-0005-0000-0000-00004B120000}"/>
    <cellStyle name="Normal 2 5 3 2 3 5 2" xfId="17645" xr:uid="{040870E3-511F-4D6B-B876-8A194D3EDD57}"/>
    <cellStyle name="Normal 2 5 3 2 3 6" xfId="7755" xr:uid="{96DAC10A-72F6-4EFA-A046-02677CB1A2A5}"/>
    <cellStyle name="Normal 2 5 3 2 3 6 2" xfId="20179" xr:uid="{941214A7-560A-41BA-B8EC-A255A7C69D7D}"/>
    <cellStyle name="Normal 2 5 3 2 3 7" xfId="13003" xr:uid="{ECB98EAC-DCE6-40B7-8271-E911609D7F3D}"/>
    <cellStyle name="Normal 2 5 3 2 3 8" xfId="10289" xr:uid="{871F06FC-565D-4D09-8055-1D706B0D2602}"/>
    <cellStyle name="Normal 2 5 3 2 4" xfId="1338" xr:uid="{00000000-0005-0000-0000-00004C120000}"/>
    <cellStyle name="Normal 2 5 3 2 4 2" xfId="2184" xr:uid="{00000000-0005-0000-0000-00004D120000}"/>
    <cellStyle name="Normal 2 5 3 2 4 2 2" xfId="4716" xr:uid="{00000000-0005-0000-0000-00004E120000}"/>
    <cellStyle name="Normal 2 5 3 2 4 2 2 2" xfId="17141" xr:uid="{ECA957CA-0CDA-4E1B-BDA6-F6BEB44EF0A7}"/>
    <cellStyle name="Normal 2 5 3 2 4 2 3" xfId="7247" xr:uid="{00000000-0005-0000-0000-00004F120000}"/>
    <cellStyle name="Normal 2 5 3 2 4 2 3 2" xfId="19672" xr:uid="{80351EF5-E85F-478A-BCD7-E93A8853D720}"/>
    <cellStyle name="Normal 2 5 3 2 4 2 4" xfId="9782" xr:uid="{ED6D2E45-1CEA-4783-AA2E-E5F65CA4EB72}"/>
    <cellStyle name="Normal 2 5 3 2 4 2 4 2" xfId="22206" xr:uid="{D0A11892-D2CE-4378-8F49-000AB80C4B36}"/>
    <cellStyle name="Normal 2 5 3 2 4 2 5" xfId="14609" xr:uid="{5074338F-75D1-4CBA-9391-683615A7C7BC}"/>
    <cellStyle name="Normal 2 5 3 2 4 2 6" xfId="12316" xr:uid="{7BD2512D-A843-4D83-A08E-7DB7B053AA44}"/>
    <cellStyle name="Normal 2 5 3 2 4 3" xfId="3448" xr:uid="{00000000-0005-0000-0000-000050120000}"/>
    <cellStyle name="Normal 2 5 3 2 4 3 2" xfId="15873" xr:uid="{455155D7-B2BB-4252-8061-7E26F0CCF518}"/>
    <cellStyle name="Normal 2 5 3 2 4 4" xfId="5980" xr:uid="{00000000-0005-0000-0000-000051120000}"/>
    <cellStyle name="Normal 2 5 3 2 4 4 2" xfId="18405" xr:uid="{CA651A15-7B74-4F14-8A9A-7C39555A7EC0}"/>
    <cellStyle name="Normal 2 5 3 2 4 5" xfId="8515" xr:uid="{CA7BEF20-23BF-4DFE-9D86-D858C997DAD4}"/>
    <cellStyle name="Normal 2 5 3 2 4 5 2" xfId="20939" xr:uid="{D9F21535-D564-4676-9323-A18165ACDCF6}"/>
    <cellStyle name="Normal 2 5 3 2 4 6" xfId="13763" xr:uid="{F4BF9DFD-E1D2-4E10-BF12-FFA949F3E27E}"/>
    <cellStyle name="Normal 2 5 3 2 4 7" xfId="11049" xr:uid="{2EAAE390-44B7-4674-AFDA-034F6173E8BB}"/>
    <cellStyle name="Normal 2 5 3 2 5" xfId="832" xr:uid="{00000000-0005-0000-0000-000052120000}"/>
    <cellStyle name="Normal 2 5 3 2 5 2" xfId="4210" xr:uid="{00000000-0005-0000-0000-000053120000}"/>
    <cellStyle name="Normal 2 5 3 2 5 2 2" xfId="6741" xr:uid="{00000000-0005-0000-0000-000054120000}"/>
    <cellStyle name="Normal 2 5 3 2 5 2 2 2" xfId="19166" xr:uid="{4D5545DE-9075-4A7E-8510-027BB57F1314}"/>
    <cellStyle name="Normal 2 5 3 2 5 2 3" xfId="9276" xr:uid="{1767792A-0B82-406F-ABC7-948AAF305BAE}"/>
    <cellStyle name="Normal 2 5 3 2 5 2 3 2" xfId="21700" xr:uid="{B2692A7E-86D7-44CB-9C3D-6FB8A86D50D2}"/>
    <cellStyle name="Normal 2 5 3 2 5 2 4" xfId="16635" xr:uid="{83375E4F-BB08-4173-B1F7-7680E53C0286}"/>
    <cellStyle name="Normal 2 5 3 2 5 2 5" xfId="11810" xr:uid="{46EE9B28-6311-4834-9AEA-2E2DC5C40A3E}"/>
    <cellStyle name="Normal 2 5 3 2 5 3" xfId="2942" xr:uid="{00000000-0005-0000-0000-000055120000}"/>
    <cellStyle name="Normal 2 5 3 2 5 3 2" xfId="15367" xr:uid="{19831F8E-13B7-477A-BEB2-DB8F88CFB378}"/>
    <cellStyle name="Normal 2 5 3 2 5 4" xfId="5474" xr:uid="{00000000-0005-0000-0000-000056120000}"/>
    <cellStyle name="Normal 2 5 3 2 5 4 2" xfId="17899" xr:uid="{15384E30-4074-4E2F-9777-67AC02A54B3A}"/>
    <cellStyle name="Normal 2 5 3 2 5 5" xfId="8009" xr:uid="{9364C1A0-A27F-4D8A-A99E-A80FBC0B09D1}"/>
    <cellStyle name="Normal 2 5 3 2 5 5 2" xfId="20433" xr:uid="{2820C11F-0012-4790-8EF9-4ECD34145ACC}"/>
    <cellStyle name="Normal 2 5 3 2 5 6" xfId="13257" xr:uid="{B7D311E0-67EB-469A-900D-2F7A81E56F3E}"/>
    <cellStyle name="Normal 2 5 3 2 5 7" xfId="10543" xr:uid="{45F40DC0-A4A2-4445-959F-7BB1403FC876}"/>
    <cellStyle name="Normal 2 5 3 2 6" xfId="326" xr:uid="{00000000-0005-0000-0000-000057120000}"/>
    <cellStyle name="Normal 2 5 3 2 6 2" xfId="3704" xr:uid="{00000000-0005-0000-0000-000058120000}"/>
    <cellStyle name="Normal 2 5 3 2 6 2 2" xfId="16129" xr:uid="{6266CBB5-F989-4E25-BF2A-9A4EDF22C181}"/>
    <cellStyle name="Normal 2 5 3 2 6 3" xfId="6235" xr:uid="{00000000-0005-0000-0000-000059120000}"/>
    <cellStyle name="Normal 2 5 3 2 6 3 2" xfId="18660" xr:uid="{08F3FBC2-920E-4A37-889C-09DFF277A74F}"/>
    <cellStyle name="Normal 2 5 3 2 6 4" xfId="8770" xr:uid="{FD08C0C1-06D6-481C-9FD6-312AEC4ACFA7}"/>
    <cellStyle name="Normal 2 5 3 2 6 4 2" xfId="21194" xr:uid="{3A4C30A8-52AA-46DC-A10B-89514EEB5D14}"/>
    <cellStyle name="Normal 2 5 3 2 6 5" xfId="12751" xr:uid="{DE1B5951-4799-42EF-B34C-5180B9BF9C34}"/>
    <cellStyle name="Normal 2 5 3 2 6 6" xfId="11304" xr:uid="{FEC8DCD5-8213-465F-A365-802C0C2D430A}"/>
    <cellStyle name="Normal 2 5 3 2 7" xfId="238" xr:uid="{00000000-0005-0000-0000-00005A120000}"/>
    <cellStyle name="Normal 2 5 3 2 7 2" xfId="12663" xr:uid="{0C16600F-30BF-4C30-BA8A-9D04966EF836}"/>
    <cellStyle name="Normal 2 5 3 2 8" xfId="1592" xr:uid="{00000000-0005-0000-0000-00005B120000}"/>
    <cellStyle name="Normal 2 5 3 2 8 2" xfId="14017" xr:uid="{531109D3-84D8-4D23-8427-BC5CF1682028}"/>
    <cellStyle name="Normal 2 5 3 2 9" xfId="1678" xr:uid="{00000000-0005-0000-0000-00005C120000}"/>
    <cellStyle name="Normal 2 5 3 2 9 2" xfId="14103" xr:uid="{CAC7859D-3A0D-45AB-9A43-0F0CB98B2092}"/>
    <cellStyle name="Normal 2 5 3 3" xfId="366" xr:uid="{00000000-0005-0000-0000-00005D120000}"/>
    <cellStyle name="Normal 2 5 3 3 10" xfId="12791" xr:uid="{6D0547EB-F457-481F-BCA9-7B93294433F4}"/>
    <cellStyle name="Normal 2 5 3 3 11" xfId="10077" xr:uid="{CF8A0DFE-16E0-4E02-AB6F-E34801FE130E}"/>
    <cellStyle name="Normal 2 5 3 3 2" xfId="492" xr:uid="{00000000-0005-0000-0000-00005E120000}"/>
    <cellStyle name="Normal 2 5 3 3 2 10" xfId="10203" xr:uid="{B8D3F420-9BB4-4864-B2CF-5EFB5BDD4AAF}"/>
    <cellStyle name="Normal 2 5 3 3 2 2" xfId="744" xr:uid="{00000000-0005-0000-0000-00005F120000}"/>
    <cellStyle name="Normal 2 5 3 3 2 2 2" xfId="1250" xr:uid="{00000000-0005-0000-0000-000060120000}"/>
    <cellStyle name="Normal 2 5 3 3 2 2 2 2" xfId="4628" xr:uid="{00000000-0005-0000-0000-000061120000}"/>
    <cellStyle name="Normal 2 5 3 3 2 2 2 2 2" xfId="7159" xr:uid="{00000000-0005-0000-0000-000062120000}"/>
    <cellStyle name="Normal 2 5 3 3 2 2 2 2 2 2" xfId="19584" xr:uid="{C8DBBF5A-8AD9-4E06-BF89-535D4E9BFC5B}"/>
    <cellStyle name="Normal 2 5 3 3 2 2 2 2 3" xfId="9694" xr:uid="{13F4D57C-6CA7-47FA-8C88-BFAC090AD0E5}"/>
    <cellStyle name="Normal 2 5 3 3 2 2 2 2 3 2" xfId="22118" xr:uid="{DF4413FB-B1BB-4477-A71B-56DDB77DE3D8}"/>
    <cellStyle name="Normal 2 5 3 3 2 2 2 2 4" xfId="17053" xr:uid="{859D2756-C6A3-4A7B-984C-3C54C51CD48F}"/>
    <cellStyle name="Normal 2 5 3 3 2 2 2 2 5" xfId="12228" xr:uid="{13AB6A05-26D5-44D0-BF4C-11E3498B70E6}"/>
    <cellStyle name="Normal 2 5 3 3 2 2 2 3" xfId="3360" xr:uid="{00000000-0005-0000-0000-000063120000}"/>
    <cellStyle name="Normal 2 5 3 3 2 2 2 3 2" xfId="15785" xr:uid="{1CDFE953-9E8C-46C9-8E73-F0A92219B038}"/>
    <cellStyle name="Normal 2 5 3 3 2 2 2 4" xfId="5892" xr:uid="{00000000-0005-0000-0000-000064120000}"/>
    <cellStyle name="Normal 2 5 3 3 2 2 2 4 2" xfId="18317" xr:uid="{19F94415-0149-499B-A069-C3EA6451D47E}"/>
    <cellStyle name="Normal 2 5 3 3 2 2 2 5" xfId="8427" xr:uid="{7713AE6D-7FAF-4F55-86D0-3F3155949CF2}"/>
    <cellStyle name="Normal 2 5 3 3 2 2 2 5 2" xfId="20851" xr:uid="{ECC7C38D-EEC5-44D1-8D8C-40CA30AF1880}"/>
    <cellStyle name="Normal 2 5 3 3 2 2 2 6" xfId="13675" xr:uid="{112ECDE9-E46F-4081-A556-44536F940BEC}"/>
    <cellStyle name="Normal 2 5 3 3 2 2 2 7" xfId="10961" xr:uid="{209EADCC-D5AA-4BBD-809D-473691F8F06C}"/>
    <cellStyle name="Normal 2 5 3 3 2 2 3" xfId="2096" xr:uid="{00000000-0005-0000-0000-000065120000}"/>
    <cellStyle name="Normal 2 5 3 3 2 2 3 2" xfId="4122" xr:uid="{00000000-0005-0000-0000-000066120000}"/>
    <cellStyle name="Normal 2 5 3 3 2 2 3 2 2" xfId="16547" xr:uid="{3B29E8CA-FE3D-4D6A-B305-82D63448ABFE}"/>
    <cellStyle name="Normal 2 5 3 3 2 2 3 3" xfId="6653" xr:uid="{00000000-0005-0000-0000-000067120000}"/>
    <cellStyle name="Normal 2 5 3 3 2 2 3 3 2" xfId="19078" xr:uid="{CBB80D8F-7D11-487D-9BC5-84B9F5F1EC46}"/>
    <cellStyle name="Normal 2 5 3 3 2 2 3 4" xfId="9188" xr:uid="{9C0E7964-87EB-4266-8B41-A360955D295E}"/>
    <cellStyle name="Normal 2 5 3 3 2 2 3 4 2" xfId="21612" xr:uid="{C70E8EFD-C26C-4F40-AC7E-D7C95CE780F5}"/>
    <cellStyle name="Normal 2 5 3 3 2 2 3 5" xfId="14521" xr:uid="{9B54C56D-64E6-44A1-896D-12D7745A7375}"/>
    <cellStyle name="Normal 2 5 3 3 2 2 3 6" xfId="11722" xr:uid="{06F8064A-7766-458E-8177-387017DEC6A5}"/>
    <cellStyle name="Normal 2 5 3 3 2 2 4" xfId="2854" xr:uid="{00000000-0005-0000-0000-000068120000}"/>
    <cellStyle name="Normal 2 5 3 3 2 2 4 2" xfId="15279" xr:uid="{AC9E0AC4-3235-4633-8963-AB15723EA508}"/>
    <cellStyle name="Normal 2 5 3 3 2 2 5" xfId="5386" xr:uid="{00000000-0005-0000-0000-000069120000}"/>
    <cellStyle name="Normal 2 5 3 3 2 2 5 2" xfId="17811" xr:uid="{246ACA0D-60FD-4F77-BE34-80CD3390A68B}"/>
    <cellStyle name="Normal 2 5 3 3 2 2 6" xfId="7921" xr:uid="{B8550F49-8265-4BD3-BED5-CE3C8C0324EC}"/>
    <cellStyle name="Normal 2 5 3 3 2 2 6 2" xfId="20345" xr:uid="{2F6947B9-BD10-42B1-B8AE-BC7119605D8E}"/>
    <cellStyle name="Normal 2 5 3 3 2 2 7" xfId="13169" xr:uid="{21C6CBC8-ACA6-4CCB-81FC-9EDDF1C4768D}"/>
    <cellStyle name="Normal 2 5 3 3 2 2 8" xfId="10455" xr:uid="{7D8AE6B3-7F3E-45B2-B5B6-CF676B3B9D68}"/>
    <cellStyle name="Normal 2 5 3 3 2 3" xfId="1504" xr:uid="{00000000-0005-0000-0000-00006A120000}"/>
    <cellStyle name="Normal 2 5 3 3 2 3 2" xfId="2350" xr:uid="{00000000-0005-0000-0000-00006B120000}"/>
    <cellStyle name="Normal 2 5 3 3 2 3 2 2" xfId="4882" xr:uid="{00000000-0005-0000-0000-00006C120000}"/>
    <cellStyle name="Normal 2 5 3 3 2 3 2 2 2" xfId="17307" xr:uid="{0AFE43EA-8D3E-4D00-B91B-6DA789489174}"/>
    <cellStyle name="Normal 2 5 3 3 2 3 2 3" xfId="7413" xr:uid="{00000000-0005-0000-0000-00006D120000}"/>
    <cellStyle name="Normal 2 5 3 3 2 3 2 3 2" xfId="19838" xr:uid="{01D277D7-D6B0-4F3A-B539-36E1C9B6C6D8}"/>
    <cellStyle name="Normal 2 5 3 3 2 3 2 4" xfId="9948" xr:uid="{E427CF3D-2C53-42A1-8305-3E872862D9A3}"/>
    <cellStyle name="Normal 2 5 3 3 2 3 2 4 2" xfId="22372" xr:uid="{82834048-E2C6-4B85-BF2C-57A394476A9A}"/>
    <cellStyle name="Normal 2 5 3 3 2 3 2 5" xfId="14775" xr:uid="{D5F81628-C29D-46FA-A509-FACDB5D1B8B2}"/>
    <cellStyle name="Normal 2 5 3 3 2 3 2 6" xfId="12482" xr:uid="{C1D7C616-D5AF-487C-AB62-DE341D59101F}"/>
    <cellStyle name="Normal 2 5 3 3 2 3 3" xfId="3614" xr:uid="{00000000-0005-0000-0000-00006E120000}"/>
    <cellStyle name="Normal 2 5 3 3 2 3 3 2" xfId="16039" xr:uid="{A83B48E6-A700-488B-832A-8FA012D7C428}"/>
    <cellStyle name="Normal 2 5 3 3 2 3 4" xfId="6146" xr:uid="{00000000-0005-0000-0000-00006F120000}"/>
    <cellStyle name="Normal 2 5 3 3 2 3 4 2" xfId="18571" xr:uid="{FCD1B065-5592-41FA-9D63-513C85962C2D}"/>
    <cellStyle name="Normal 2 5 3 3 2 3 5" xfId="8681" xr:uid="{EB8F3AAA-18B0-4F03-97EA-FFBB0419588C}"/>
    <cellStyle name="Normal 2 5 3 3 2 3 5 2" xfId="21105" xr:uid="{D2D52FD0-D947-4C87-AA19-5116FEEF6F8A}"/>
    <cellStyle name="Normal 2 5 3 3 2 3 6" xfId="13929" xr:uid="{02FC728D-9BC8-4251-B037-F4B90002B6DB}"/>
    <cellStyle name="Normal 2 5 3 3 2 3 7" xfId="11215" xr:uid="{A4234B1F-BB05-4D9A-B462-F8AFC23D91DD}"/>
    <cellStyle name="Normal 2 5 3 3 2 4" xfId="998" xr:uid="{00000000-0005-0000-0000-000070120000}"/>
    <cellStyle name="Normal 2 5 3 3 2 4 2" xfId="4376" xr:uid="{00000000-0005-0000-0000-000071120000}"/>
    <cellStyle name="Normal 2 5 3 3 2 4 2 2" xfId="6907" xr:uid="{00000000-0005-0000-0000-000072120000}"/>
    <cellStyle name="Normal 2 5 3 3 2 4 2 2 2" xfId="19332" xr:uid="{11ED9FCB-B275-47C7-ACC3-8C8D11065089}"/>
    <cellStyle name="Normal 2 5 3 3 2 4 2 3" xfId="9442" xr:uid="{021467DC-BF0B-430D-BB7B-B7AAD060472D}"/>
    <cellStyle name="Normal 2 5 3 3 2 4 2 3 2" xfId="21866" xr:uid="{62350BE1-423F-4F9A-B883-0070A365266D}"/>
    <cellStyle name="Normal 2 5 3 3 2 4 2 4" xfId="16801" xr:uid="{20BD9B35-1B2E-4489-9CE1-C3C95A711B93}"/>
    <cellStyle name="Normal 2 5 3 3 2 4 2 5" xfId="11976" xr:uid="{A3EA534B-CC7F-4B6E-8419-7017D6B1EBAA}"/>
    <cellStyle name="Normal 2 5 3 3 2 4 3" xfId="3108" xr:uid="{00000000-0005-0000-0000-000073120000}"/>
    <cellStyle name="Normal 2 5 3 3 2 4 3 2" xfId="15533" xr:uid="{2ADBF0C5-167C-4FA5-8C3E-FA6DA3F6C90B}"/>
    <cellStyle name="Normal 2 5 3 3 2 4 4" xfId="5640" xr:uid="{00000000-0005-0000-0000-000074120000}"/>
    <cellStyle name="Normal 2 5 3 3 2 4 4 2" xfId="18065" xr:uid="{5F526FD9-AA7A-43F0-A18A-42472CAF77C8}"/>
    <cellStyle name="Normal 2 5 3 3 2 4 5" xfId="8175" xr:uid="{31D137E4-7BB1-45FD-9C8B-D4BEE477D288}"/>
    <cellStyle name="Normal 2 5 3 3 2 4 5 2" xfId="20599" xr:uid="{F3641946-62FE-472A-BE37-E5323ABF2464}"/>
    <cellStyle name="Normal 2 5 3 3 2 4 6" xfId="13423" xr:uid="{E2B34D2A-8511-47B3-BEC6-A3D743010D3A}"/>
    <cellStyle name="Normal 2 5 3 3 2 4 7" xfId="10709" xr:uid="{E58BE68D-F383-444B-9644-B9A13AAFE78F}"/>
    <cellStyle name="Normal 2 5 3 3 2 5" xfId="1844" xr:uid="{00000000-0005-0000-0000-000075120000}"/>
    <cellStyle name="Normal 2 5 3 3 2 5 2" xfId="3870" xr:uid="{00000000-0005-0000-0000-000076120000}"/>
    <cellStyle name="Normal 2 5 3 3 2 5 2 2" xfId="16295" xr:uid="{1E67FE19-3A51-4813-BC31-5DCD32BB2559}"/>
    <cellStyle name="Normal 2 5 3 3 2 5 3" xfId="6401" xr:uid="{00000000-0005-0000-0000-000077120000}"/>
    <cellStyle name="Normal 2 5 3 3 2 5 3 2" xfId="18826" xr:uid="{C90E2DE5-4B2D-4F3C-A257-87B5952140C5}"/>
    <cellStyle name="Normal 2 5 3 3 2 5 4" xfId="8936" xr:uid="{F0FEDD2B-1971-4CC1-837B-A08AF54888C3}"/>
    <cellStyle name="Normal 2 5 3 3 2 5 4 2" xfId="21360" xr:uid="{4C1ABA32-3A23-4EF0-9B04-5B36DC7447F9}"/>
    <cellStyle name="Normal 2 5 3 3 2 5 5" xfId="14269" xr:uid="{FDFCA555-0010-416D-8064-A6D9F938FA12}"/>
    <cellStyle name="Normal 2 5 3 3 2 5 6" xfId="11470" xr:uid="{D82667CF-9CC2-4C4B-890A-7D75E807C9E4}"/>
    <cellStyle name="Normal 2 5 3 3 2 6" xfId="2602" xr:uid="{00000000-0005-0000-0000-000078120000}"/>
    <cellStyle name="Normal 2 5 3 3 2 6 2" xfId="15027" xr:uid="{B1863244-9553-4801-AD98-14E5C04728B1}"/>
    <cellStyle name="Normal 2 5 3 3 2 7" xfId="5134" xr:uid="{00000000-0005-0000-0000-000079120000}"/>
    <cellStyle name="Normal 2 5 3 3 2 7 2" xfId="17559" xr:uid="{9FACF9BB-B14E-4242-8DBF-5924318889D1}"/>
    <cellStyle name="Normal 2 5 3 3 2 8" xfId="7669" xr:uid="{507226AA-DE31-4D50-A70E-44C18DB59B8A}"/>
    <cellStyle name="Normal 2 5 3 3 2 8 2" xfId="20093" xr:uid="{D5098397-A22A-461A-B6E7-D753FFB34B0D}"/>
    <cellStyle name="Normal 2 5 3 3 2 9" xfId="12917" xr:uid="{A17C8DB3-AC01-44EC-95D9-4CA8D7FAECAD}"/>
    <cellStyle name="Normal 2 5 3 3 3" xfId="618" xr:uid="{00000000-0005-0000-0000-00007A120000}"/>
    <cellStyle name="Normal 2 5 3 3 3 2" xfId="1124" xr:uid="{00000000-0005-0000-0000-00007B120000}"/>
    <cellStyle name="Normal 2 5 3 3 3 2 2" xfId="4502" xr:uid="{00000000-0005-0000-0000-00007C120000}"/>
    <cellStyle name="Normal 2 5 3 3 3 2 2 2" xfId="7033" xr:uid="{00000000-0005-0000-0000-00007D120000}"/>
    <cellStyle name="Normal 2 5 3 3 3 2 2 2 2" xfId="19458" xr:uid="{C8CBBC0A-AEC3-43AD-B32A-0796C3F42BE5}"/>
    <cellStyle name="Normal 2 5 3 3 3 2 2 3" xfId="9568" xr:uid="{BEE3C478-C443-4570-87E8-8BC81FE09C36}"/>
    <cellStyle name="Normal 2 5 3 3 3 2 2 3 2" xfId="21992" xr:uid="{F349826E-2B54-4E45-85E1-17E423DA7F7D}"/>
    <cellStyle name="Normal 2 5 3 3 3 2 2 4" xfId="16927" xr:uid="{F8D281E7-031F-4CDD-9152-F6FFF701B6F3}"/>
    <cellStyle name="Normal 2 5 3 3 3 2 2 5" xfId="12102" xr:uid="{63E7154A-E596-49FD-8169-378F19178169}"/>
    <cellStyle name="Normal 2 5 3 3 3 2 3" xfId="3234" xr:uid="{00000000-0005-0000-0000-00007E120000}"/>
    <cellStyle name="Normal 2 5 3 3 3 2 3 2" xfId="15659" xr:uid="{FE071274-18F2-44D8-B46E-29E0429C9D37}"/>
    <cellStyle name="Normal 2 5 3 3 3 2 4" xfId="5766" xr:uid="{00000000-0005-0000-0000-00007F120000}"/>
    <cellStyle name="Normal 2 5 3 3 3 2 4 2" xfId="18191" xr:uid="{A27E9CE1-F49E-4C62-AD17-65A204845FC7}"/>
    <cellStyle name="Normal 2 5 3 3 3 2 5" xfId="8301" xr:uid="{6DF26477-A899-4E46-A20C-845E551D7558}"/>
    <cellStyle name="Normal 2 5 3 3 3 2 5 2" xfId="20725" xr:uid="{691CC7C2-6AED-46EA-AAA2-40099AEC355F}"/>
    <cellStyle name="Normal 2 5 3 3 3 2 6" xfId="13549" xr:uid="{308FCF51-AAA1-4985-991C-260BAA3DA4DC}"/>
    <cellStyle name="Normal 2 5 3 3 3 2 7" xfId="10835" xr:uid="{98DC8408-03F6-47AF-944A-7684C57C3093}"/>
    <cellStyle name="Normal 2 5 3 3 3 3" xfId="1970" xr:uid="{00000000-0005-0000-0000-000080120000}"/>
    <cellStyle name="Normal 2 5 3 3 3 3 2" xfId="3996" xr:uid="{00000000-0005-0000-0000-000081120000}"/>
    <cellStyle name="Normal 2 5 3 3 3 3 2 2" xfId="16421" xr:uid="{57D6B46B-B849-4899-B698-17E01CB4A885}"/>
    <cellStyle name="Normal 2 5 3 3 3 3 3" xfId="6527" xr:uid="{00000000-0005-0000-0000-000082120000}"/>
    <cellStyle name="Normal 2 5 3 3 3 3 3 2" xfId="18952" xr:uid="{B0CF1353-E38C-4D6A-86C2-74E14D887413}"/>
    <cellStyle name="Normal 2 5 3 3 3 3 4" xfId="9062" xr:uid="{16D25D51-3DDC-4D52-8604-480AF7319FFC}"/>
    <cellStyle name="Normal 2 5 3 3 3 3 4 2" xfId="21486" xr:uid="{BCB3B91F-ACA7-4ECA-9E7B-06980A394D51}"/>
    <cellStyle name="Normal 2 5 3 3 3 3 5" xfId="14395" xr:uid="{D5AC51DE-8BBF-4D88-BBD2-6CA7EACE7F13}"/>
    <cellStyle name="Normal 2 5 3 3 3 3 6" xfId="11596" xr:uid="{EDDE84A7-572D-48D8-88FF-5F14DE87AD83}"/>
    <cellStyle name="Normal 2 5 3 3 3 4" xfId="2728" xr:uid="{00000000-0005-0000-0000-000083120000}"/>
    <cellStyle name="Normal 2 5 3 3 3 4 2" xfId="15153" xr:uid="{88E11CAF-276E-4853-9B62-E38C18E6FC84}"/>
    <cellStyle name="Normal 2 5 3 3 3 5" xfId="5260" xr:uid="{00000000-0005-0000-0000-000084120000}"/>
    <cellStyle name="Normal 2 5 3 3 3 5 2" xfId="17685" xr:uid="{478F4063-335A-4C95-A46B-FFC6988AB40B}"/>
    <cellStyle name="Normal 2 5 3 3 3 6" xfId="7795" xr:uid="{502D4021-9F1B-458B-8B12-2C6398D55640}"/>
    <cellStyle name="Normal 2 5 3 3 3 6 2" xfId="20219" xr:uid="{B63A1F1A-7759-4F66-9B13-2A3F55CDE4E3}"/>
    <cellStyle name="Normal 2 5 3 3 3 7" xfId="13043" xr:uid="{F6DCB29C-923D-40DD-B8F1-059D3D5FB91E}"/>
    <cellStyle name="Normal 2 5 3 3 3 8" xfId="10329" xr:uid="{D8B00B87-5BBD-40FC-95E6-40409C2951F7}"/>
    <cellStyle name="Normal 2 5 3 3 4" xfId="1378" xr:uid="{00000000-0005-0000-0000-000085120000}"/>
    <cellStyle name="Normal 2 5 3 3 4 2" xfId="2224" xr:uid="{00000000-0005-0000-0000-000086120000}"/>
    <cellStyle name="Normal 2 5 3 3 4 2 2" xfId="4756" xr:uid="{00000000-0005-0000-0000-000087120000}"/>
    <cellStyle name="Normal 2 5 3 3 4 2 2 2" xfId="17181" xr:uid="{2E464367-8DBE-4379-9582-1D784100E88B}"/>
    <cellStyle name="Normal 2 5 3 3 4 2 3" xfId="7287" xr:uid="{00000000-0005-0000-0000-000088120000}"/>
    <cellStyle name="Normal 2 5 3 3 4 2 3 2" xfId="19712" xr:uid="{B5BF098A-D219-4E10-9BBA-9B3A1088F3FE}"/>
    <cellStyle name="Normal 2 5 3 3 4 2 4" xfId="9822" xr:uid="{CEB61CCA-FD07-41EB-B095-D85FFA14B198}"/>
    <cellStyle name="Normal 2 5 3 3 4 2 4 2" xfId="22246" xr:uid="{BFEECD6F-4AA0-434F-BB88-CB29DE1FC4CA}"/>
    <cellStyle name="Normal 2 5 3 3 4 2 5" xfId="14649" xr:uid="{5AEC65C8-F0C1-45BE-B9D9-8D64D7B3DF92}"/>
    <cellStyle name="Normal 2 5 3 3 4 2 6" xfId="12356" xr:uid="{D388A975-60E4-4E0F-8535-E12C9446393D}"/>
    <cellStyle name="Normal 2 5 3 3 4 3" xfId="3488" xr:uid="{00000000-0005-0000-0000-000089120000}"/>
    <cellStyle name="Normal 2 5 3 3 4 3 2" xfId="15913" xr:uid="{B1668061-358E-4217-A5A3-667054940BC4}"/>
    <cellStyle name="Normal 2 5 3 3 4 4" xfId="6020" xr:uid="{00000000-0005-0000-0000-00008A120000}"/>
    <cellStyle name="Normal 2 5 3 3 4 4 2" xfId="18445" xr:uid="{6394CFE2-4C4D-4F4A-A452-8D598AD14E6E}"/>
    <cellStyle name="Normal 2 5 3 3 4 5" xfId="8555" xr:uid="{DADA11A8-8BF0-4E47-848C-0950114D2B39}"/>
    <cellStyle name="Normal 2 5 3 3 4 5 2" xfId="20979" xr:uid="{53C44FB0-7464-4193-9DAE-7A431F86D244}"/>
    <cellStyle name="Normal 2 5 3 3 4 6" xfId="13803" xr:uid="{22AF61A1-23A2-4DAF-8983-1BD7B074CB03}"/>
    <cellStyle name="Normal 2 5 3 3 4 7" xfId="11089" xr:uid="{9DE0C368-34FD-4662-98A6-A3B3BC7B0C80}"/>
    <cellStyle name="Normal 2 5 3 3 5" xfId="872" xr:uid="{00000000-0005-0000-0000-00008B120000}"/>
    <cellStyle name="Normal 2 5 3 3 5 2" xfId="4250" xr:uid="{00000000-0005-0000-0000-00008C120000}"/>
    <cellStyle name="Normal 2 5 3 3 5 2 2" xfId="6781" xr:uid="{00000000-0005-0000-0000-00008D120000}"/>
    <cellStyle name="Normal 2 5 3 3 5 2 2 2" xfId="19206" xr:uid="{4794E5C1-D06F-493A-ADAA-AD59208AA02C}"/>
    <cellStyle name="Normal 2 5 3 3 5 2 3" xfId="9316" xr:uid="{88511B69-05B7-4F77-9E86-954C83929982}"/>
    <cellStyle name="Normal 2 5 3 3 5 2 3 2" xfId="21740" xr:uid="{0D68F9B2-BEF2-4BE8-8F55-923FE291A3E8}"/>
    <cellStyle name="Normal 2 5 3 3 5 2 4" xfId="16675" xr:uid="{0C44B83E-8A87-4810-BE5C-58DBAF92389E}"/>
    <cellStyle name="Normal 2 5 3 3 5 2 5" xfId="11850" xr:uid="{F69145C6-0AEB-4003-9369-8975613AECA5}"/>
    <cellStyle name="Normal 2 5 3 3 5 3" xfId="2982" xr:uid="{00000000-0005-0000-0000-00008E120000}"/>
    <cellStyle name="Normal 2 5 3 3 5 3 2" xfId="15407" xr:uid="{2AF6978D-0D84-463F-AD50-D0001E785844}"/>
    <cellStyle name="Normal 2 5 3 3 5 4" xfId="5514" xr:uid="{00000000-0005-0000-0000-00008F120000}"/>
    <cellStyle name="Normal 2 5 3 3 5 4 2" xfId="17939" xr:uid="{855A74A5-B600-4D64-97A3-55BA54F37E4A}"/>
    <cellStyle name="Normal 2 5 3 3 5 5" xfId="8049" xr:uid="{82F50990-CBFC-4D87-BDA9-FE9803C5DA1C}"/>
    <cellStyle name="Normal 2 5 3 3 5 5 2" xfId="20473" xr:uid="{2C99E53F-7620-427C-94BD-81E0BC58BC9E}"/>
    <cellStyle name="Normal 2 5 3 3 5 6" xfId="13297" xr:uid="{55162CA1-2AC4-408F-85B9-474EB744C027}"/>
    <cellStyle name="Normal 2 5 3 3 5 7" xfId="10583" xr:uid="{356910EE-F556-4336-9D84-3A1D636EA359}"/>
    <cellStyle name="Normal 2 5 3 3 6" xfId="1718" xr:uid="{00000000-0005-0000-0000-000090120000}"/>
    <cellStyle name="Normal 2 5 3 3 6 2" xfId="3744" xr:uid="{00000000-0005-0000-0000-000091120000}"/>
    <cellStyle name="Normal 2 5 3 3 6 2 2" xfId="16169" xr:uid="{13346AF6-4D8C-408E-BB6A-AD5CA55BAA5B}"/>
    <cellStyle name="Normal 2 5 3 3 6 3" xfId="6275" xr:uid="{00000000-0005-0000-0000-000092120000}"/>
    <cellStyle name="Normal 2 5 3 3 6 3 2" xfId="18700" xr:uid="{C6D75FFC-A2EA-47D9-A119-9D217D1F1578}"/>
    <cellStyle name="Normal 2 5 3 3 6 4" xfId="8810" xr:uid="{3F8DEFD7-3056-44DC-8E5A-8382D9ED38F7}"/>
    <cellStyle name="Normal 2 5 3 3 6 4 2" xfId="21234" xr:uid="{0D9682DD-AF2E-44E5-A817-077F1B847B21}"/>
    <cellStyle name="Normal 2 5 3 3 6 5" xfId="14143" xr:uid="{A68B2B4A-78F4-47E1-BC0A-55E98283620E}"/>
    <cellStyle name="Normal 2 5 3 3 6 6" xfId="11344" xr:uid="{D10033B9-459B-4928-8B5C-B433E939E851}"/>
    <cellStyle name="Normal 2 5 3 3 7" xfId="2476" xr:uid="{00000000-0005-0000-0000-000093120000}"/>
    <cellStyle name="Normal 2 5 3 3 7 2" xfId="14901" xr:uid="{68E32D22-3A55-4B52-A8B3-A8BE5BFB31F8}"/>
    <cellStyle name="Normal 2 5 3 3 8" xfId="5008" xr:uid="{00000000-0005-0000-0000-000094120000}"/>
    <cellStyle name="Normal 2 5 3 3 8 2" xfId="17433" xr:uid="{2CD07E45-1148-44B2-A601-543176460249}"/>
    <cellStyle name="Normal 2 5 3 3 9" xfId="7543" xr:uid="{B3BB29DA-B6CD-4588-A95C-03F52F317D7B}"/>
    <cellStyle name="Normal 2 5 3 3 9 2" xfId="19967" xr:uid="{A3084722-417F-48D1-8119-E2E00F935082}"/>
    <cellStyle name="Normal 2 5 3 4" xfId="411" xr:uid="{00000000-0005-0000-0000-000095120000}"/>
    <cellStyle name="Normal 2 5 3 4 10" xfId="10122" xr:uid="{FA62296A-C6D9-43A6-9619-BB8F9F8B002C}"/>
    <cellStyle name="Normal 2 5 3 4 2" xfId="663" xr:uid="{00000000-0005-0000-0000-000096120000}"/>
    <cellStyle name="Normal 2 5 3 4 2 2" xfId="1169" xr:uid="{00000000-0005-0000-0000-000097120000}"/>
    <cellStyle name="Normal 2 5 3 4 2 2 2" xfId="4547" xr:uid="{00000000-0005-0000-0000-000098120000}"/>
    <cellStyle name="Normal 2 5 3 4 2 2 2 2" xfId="7078" xr:uid="{00000000-0005-0000-0000-000099120000}"/>
    <cellStyle name="Normal 2 5 3 4 2 2 2 2 2" xfId="19503" xr:uid="{2D87EBE2-A661-43E2-B980-D9D6EEAC538C}"/>
    <cellStyle name="Normal 2 5 3 4 2 2 2 3" xfId="9613" xr:uid="{0A030073-66C9-4D1C-8D6B-74D14ACA91A9}"/>
    <cellStyle name="Normal 2 5 3 4 2 2 2 3 2" xfId="22037" xr:uid="{4694D286-C775-40A9-988F-BD48291C7C54}"/>
    <cellStyle name="Normal 2 5 3 4 2 2 2 4" xfId="16972" xr:uid="{92BE196C-3CA4-4D64-8579-EBAD39C112E7}"/>
    <cellStyle name="Normal 2 5 3 4 2 2 2 5" xfId="12147" xr:uid="{7562CCB7-F718-4AE2-B3EA-976FB6B603C3}"/>
    <cellStyle name="Normal 2 5 3 4 2 2 3" xfId="3279" xr:uid="{00000000-0005-0000-0000-00009A120000}"/>
    <cellStyle name="Normal 2 5 3 4 2 2 3 2" xfId="15704" xr:uid="{1E5BB4C0-D043-4B3D-9F4C-2E095928283C}"/>
    <cellStyle name="Normal 2 5 3 4 2 2 4" xfId="5811" xr:uid="{00000000-0005-0000-0000-00009B120000}"/>
    <cellStyle name="Normal 2 5 3 4 2 2 4 2" xfId="18236" xr:uid="{4B5A5EC2-75AF-4416-8724-00A31503890E}"/>
    <cellStyle name="Normal 2 5 3 4 2 2 5" xfId="8346" xr:uid="{A5BE8DC4-A8F0-4343-AEF5-BC35BB768A68}"/>
    <cellStyle name="Normal 2 5 3 4 2 2 5 2" xfId="20770" xr:uid="{59A27D38-E093-4ABA-943A-D7755A5617A1}"/>
    <cellStyle name="Normal 2 5 3 4 2 2 6" xfId="13594" xr:uid="{62FAF9D8-7B51-4812-B695-E6475993EDD1}"/>
    <cellStyle name="Normal 2 5 3 4 2 2 7" xfId="10880" xr:uid="{F90491B1-D8E6-4173-940E-F3CBA5C4AED4}"/>
    <cellStyle name="Normal 2 5 3 4 2 3" xfId="2015" xr:uid="{00000000-0005-0000-0000-00009C120000}"/>
    <cellStyle name="Normal 2 5 3 4 2 3 2" xfId="4041" xr:uid="{00000000-0005-0000-0000-00009D120000}"/>
    <cellStyle name="Normal 2 5 3 4 2 3 2 2" xfId="16466" xr:uid="{EADF6C03-5070-4A9A-85F5-022215565687}"/>
    <cellStyle name="Normal 2 5 3 4 2 3 3" xfId="6572" xr:uid="{00000000-0005-0000-0000-00009E120000}"/>
    <cellStyle name="Normal 2 5 3 4 2 3 3 2" xfId="18997" xr:uid="{EDD0E6D2-0BEE-49FB-820F-E61AFE0F4A49}"/>
    <cellStyle name="Normal 2 5 3 4 2 3 4" xfId="9107" xr:uid="{D6D97374-4141-4E48-A3AD-8F8FCBB33C54}"/>
    <cellStyle name="Normal 2 5 3 4 2 3 4 2" xfId="21531" xr:uid="{109FE161-D022-43DC-8C91-AB841324CC20}"/>
    <cellStyle name="Normal 2 5 3 4 2 3 5" xfId="14440" xr:uid="{D270B123-B0DA-4DE7-9824-9834EB0C0D84}"/>
    <cellStyle name="Normal 2 5 3 4 2 3 6" xfId="11641" xr:uid="{A4C7BB4C-7407-4F13-AB07-BD0FF9F433CF}"/>
    <cellStyle name="Normal 2 5 3 4 2 4" xfId="2773" xr:uid="{00000000-0005-0000-0000-00009F120000}"/>
    <cellStyle name="Normal 2 5 3 4 2 4 2" xfId="15198" xr:uid="{E669D515-79CA-4297-AC84-8A198AC3230B}"/>
    <cellStyle name="Normal 2 5 3 4 2 5" xfId="5305" xr:uid="{00000000-0005-0000-0000-0000A0120000}"/>
    <cellStyle name="Normal 2 5 3 4 2 5 2" xfId="17730" xr:uid="{823DA74E-04B2-4E42-8C07-036471CE892C}"/>
    <cellStyle name="Normal 2 5 3 4 2 6" xfId="7840" xr:uid="{2A9AE9B1-B3C0-4946-87C7-39268D4E98D3}"/>
    <cellStyle name="Normal 2 5 3 4 2 6 2" xfId="20264" xr:uid="{378DE381-B192-4BEC-AF6D-4A6072BBD9DF}"/>
    <cellStyle name="Normal 2 5 3 4 2 7" xfId="13088" xr:uid="{68E2C0E2-15D6-4C8F-BA0C-D3969D280F31}"/>
    <cellStyle name="Normal 2 5 3 4 2 8" xfId="10374" xr:uid="{DCA0AFE5-0AC4-4A82-94D0-F2D9515F8420}"/>
    <cellStyle name="Normal 2 5 3 4 3" xfId="1423" xr:uid="{00000000-0005-0000-0000-0000A1120000}"/>
    <cellStyle name="Normal 2 5 3 4 3 2" xfId="2269" xr:uid="{00000000-0005-0000-0000-0000A2120000}"/>
    <cellStyle name="Normal 2 5 3 4 3 2 2" xfId="4801" xr:uid="{00000000-0005-0000-0000-0000A3120000}"/>
    <cellStyle name="Normal 2 5 3 4 3 2 2 2" xfId="17226" xr:uid="{4764D628-62FF-44EF-9803-D26A9A692B63}"/>
    <cellStyle name="Normal 2 5 3 4 3 2 3" xfId="7332" xr:uid="{00000000-0005-0000-0000-0000A4120000}"/>
    <cellStyle name="Normal 2 5 3 4 3 2 3 2" xfId="19757" xr:uid="{82C1E0EA-92CD-440B-8EE5-9A500080356D}"/>
    <cellStyle name="Normal 2 5 3 4 3 2 4" xfId="9867" xr:uid="{11D74399-7AA1-47C6-9EBD-3DA831F043F8}"/>
    <cellStyle name="Normal 2 5 3 4 3 2 4 2" xfId="22291" xr:uid="{7C859668-7B56-4AC8-ACFC-46CC2F71F6D7}"/>
    <cellStyle name="Normal 2 5 3 4 3 2 5" xfId="14694" xr:uid="{855CE31F-4D35-41E1-8A5F-AC6554E1425C}"/>
    <cellStyle name="Normal 2 5 3 4 3 2 6" xfId="12401" xr:uid="{7C2FD12B-0B3F-4F1E-8340-6D8D06DA834C}"/>
    <cellStyle name="Normal 2 5 3 4 3 3" xfId="3533" xr:uid="{00000000-0005-0000-0000-0000A5120000}"/>
    <cellStyle name="Normal 2 5 3 4 3 3 2" xfId="15958" xr:uid="{E3B1F6B4-99B0-4571-ABA0-2E830B8E7C88}"/>
    <cellStyle name="Normal 2 5 3 4 3 4" xfId="6065" xr:uid="{00000000-0005-0000-0000-0000A6120000}"/>
    <cellStyle name="Normal 2 5 3 4 3 4 2" xfId="18490" xr:uid="{C47D8AAB-504D-4B3B-BC29-302D5526825B}"/>
    <cellStyle name="Normal 2 5 3 4 3 5" xfId="8600" xr:uid="{1E65F8AB-0C62-4299-82C5-39FFD69081A2}"/>
    <cellStyle name="Normal 2 5 3 4 3 5 2" xfId="21024" xr:uid="{A6DEB78D-AF89-41FD-9626-428C3D288BED}"/>
    <cellStyle name="Normal 2 5 3 4 3 6" xfId="13848" xr:uid="{1EC7B877-6D5C-444A-9207-72DCDE77BD5E}"/>
    <cellStyle name="Normal 2 5 3 4 3 7" xfId="11134" xr:uid="{A463BB96-18BF-4391-8E03-3404A28A4973}"/>
    <cellStyle name="Normal 2 5 3 4 4" xfId="917" xr:uid="{00000000-0005-0000-0000-0000A7120000}"/>
    <cellStyle name="Normal 2 5 3 4 4 2" xfId="4295" xr:uid="{00000000-0005-0000-0000-0000A8120000}"/>
    <cellStyle name="Normal 2 5 3 4 4 2 2" xfId="6826" xr:uid="{00000000-0005-0000-0000-0000A9120000}"/>
    <cellStyle name="Normal 2 5 3 4 4 2 2 2" xfId="19251" xr:uid="{DEBE68BC-042B-4742-B682-F305AF916DE7}"/>
    <cellStyle name="Normal 2 5 3 4 4 2 3" xfId="9361" xr:uid="{936BD2DB-58BD-4E1A-B02F-B180659163F9}"/>
    <cellStyle name="Normal 2 5 3 4 4 2 3 2" xfId="21785" xr:uid="{6AE99C5B-22B8-4EE5-89DE-5CC00F71DB29}"/>
    <cellStyle name="Normal 2 5 3 4 4 2 4" xfId="16720" xr:uid="{0855D8C2-1DF8-4EAC-87B3-445EEE67CF41}"/>
    <cellStyle name="Normal 2 5 3 4 4 2 5" xfId="11895" xr:uid="{A08EB874-7D1C-4E23-B9E1-C5C6870B3F4E}"/>
    <cellStyle name="Normal 2 5 3 4 4 3" xfId="3027" xr:uid="{00000000-0005-0000-0000-0000AA120000}"/>
    <cellStyle name="Normal 2 5 3 4 4 3 2" xfId="15452" xr:uid="{AC73BC59-70AA-4946-AFE5-766E9427B498}"/>
    <cellStyle name="Normal 2 5 3 4 4 4" xfId="5559" xr:uid="{00000000-0005-0000-0000-0000AB120000}"/>
    <cellStyle name="Normal 2 5 3 4 4 4 2" xfId="17984" xr:uid="{B08BBBCA-4CFE-4218-B26D-683F19DC94D5}"/>
    <cellStyle name="Normal 2 5 3 4 4 5" xfId="8094" xr:uid="{DE1F4BD8-B7FC-4DB8-BFCB-505C5AE42370}"/>
    <cellStyle name="Normal 2 5 3 4 4 5 2" xfId="20518" xr:uid="{D2DDE56E-F4B0-4750-94FC-C09C13819AA6}"/>
    <cellStyle name="Normal 2 5 3 4 4 6" xfId="13342" xr:uid="{842573D7-8A24-4202-AE2E-BA6DA8F5B492}"/>
    <cellStyle name="Normal 2 5 3 4 4 7" xfId="10628" xr:uid="{6D97C8F6-EFED-407C-90F6-B55CEDF57D2A}"/>
    <cellStyle name="Normal 2 5 3 4 5" xfId="1763" xr:uid="{00000000-0005-0000-0000-0000AC120000}"/>
    <cellStyle name="Normal 2 5 3 4 5 2" xfId="3789" xr:uid="{00000000-0005-0000-0000-0000AD120000}"/>
    <cellStyle name="Normal 2 5 3 4 5 2 2" xfId="16214" xr:uid="{17AEF88E-CB83-4F86-AA8C-230A4599B7BB}"/>
    <cellStyle name="Normal 2 5 3 4 5 3" xfId="6320" xr:uid="{00000000-0005-0000-0000-0000AE120000}"/>
    <cellStyle name="Normal 2 5 3 4 5 3 2" xfId="18745" xr:uid="{30443A5C-689A-4E52-9FCC-4DFB6920D07F}"/>
    <cellStyle name="Normal 2 5 3 4 5 4" xfId="8855" xr:uid="{49BB329E-0077-445C-9862-15F3C3AE26D8}"/>
    <cellStyle name="Normal 2 5 3 4 5 4 2" xfId="21279" xr:uid="{66478484-F199-40E5-9732-D209C106738D}"/>
    <cellStyle name="Normal 2 5 3 4 5 5" xfId="14188" xr:uid="{6515F6C8-A669-46F5-AB7A-D12607912226}"/>
    <cellStyle name="Normal 2 5 3 4 5 6" xfId="11389" xr:uid="{4321A2E1-7390-4E1F-9586-4BE37B25F3DB}"/>
    <cellStyle name="Normal 2 5 3 4 6" xfId="2521" xr:uid="{00000000-0005-0000-0000-0000AF120000}"/>
    <cellStyle name="Normal 2 5 3 4 6 2" xfId="14946" xr:uid="{F994925D-29AE-4366-B912-2954FE516A99}"/>
    <cellStyle name="Normal 2 5 3 4 7" xfId="5053" xr:uid="{00000000-0005-0000-0000-0000B0120000}"/>
    <cellStyle name="Normal 2 5 3 4 7 2" xfId="17478" xr:uid="{8FC40F85-34D7-42D0-8DF9-CCA6608CAA04}"/>
    <cellStyle name="Normal 2 5 3 4 8" xfId="7588" xr:uid="{96DAD901-6B47-4107-91F9-C682C8446057}"/>
    <cellStyle name="Normal 2 5 3 4 8 2" xfId="20012" xr:uid="{70DB6D5F-1445-423B-BF9F-C1D637427B92}"/>
    <cellStyle name="Normal 2 5 3 4 9" xfId="12836" xr:uid="{7A8A7D80-AD17-4CF4-8025-02B6FB5B6520}"/>
    <cellStyle name="Normal 2 5 3 5" xfId="537" xr:uid="{00000000-0005-0000-0000-0000B1120000}"/>
    <cellStyle name="Normal 2 5 3 5 2" xfId="1043" xr:uid="{00000000-0005-0000-0000-0000B2120000}"/>
    <cellStyle name="Normal 2 5 3 5 2 2" xfId="4421" xr:uid="{00000000-0005-0000-0000-0000B3120000}"/>
    <cellStyle name="Normal 2 5 3 5 2 2 2" xfId="6952" xr:uid="{00000000-0005-0000-0000-0000B4120000}"/>
    <cellStyle name="Normal 2 5 3 5 2 2 2 2" xfId="19377" xr:uid="{4057C8F0-D42D-418D-8CAC-585D1BF3497B}"/>
    <cellStyle name="Normal 2 5 3 5 2 2 3" xfId="9487" xr:uid="{F04A4CA4-3DEF-4696-83BF-7E2752BA8F85}"/>
    <cellStyle name="Normal 2 5 3 5 2 2 3 2" xfId="21911" xr:uid="{DBCBCCAA-C989-4B11-9861-7EC5DA7552CD}"/>
    <cellStyle name="Normal 2 5 3 5 2 2 4" xfId="16846" xr:uid="{4E66AFA6-7708-4110-86BA-A6949884C585}"/>
    <cellStyle name="Normal 2 5 3 5 2 2 5" xfId="12021" xr:uid="{7ADAC5D4-DC95-401D-BB17-32B3E822904F}"/>
    <cellStyle name="Normal 2 5 3 5 2 3" xfId="3153" xr:uid="{00000000-0005-0000-0000-0000B5120000}"/>
    <cellStyle name="Normal 2 5 3 5 2 3 2" xfId="15578" xr:uid="{A19AA547-0FC8-4995-A9A7-D275BC70F8F9}"/>
    <cellStyle name="Normal 2 5 3 5 2 4" xfId="5685" xr:uid="{00000000-0005-0000-0000-0000B6120000}"/>
    <cellStyle name="Normal 2 5 3 5 2 4 2" xfId="18110" xr:uid="{57F057AC-3B65-42F3-9696-87F367209722}"/>
    <cellStyle name="Normal 2 5 3 5 2 5" xfId="8220" xr:uid="{7091D249-7287-4A77-B3F5-9267469FD38B}"/>
    <cellStyle name="Normal 2 5 3 5 2 5 2" xfId="20644" xr:uid="{4E5FE5EF-4B2D-46A8-BBA3-D9FA31D11A05}"/>
    <cellStyle name="Normal 2 5 3 5 2 6" xfId="13468" xr:uid="{97198858-0FFD-4776-887C-63AFCDAA943A}"/>
    <cellStyle name="Normal 2 5 3 5 2 7" xfId="10754" xr:uid="{9A0C9848-23F5-4742-984C-CBFE16F2606F}"/>
    <cellStyle name="Normal 2 5 3 5 3" xfId="1889" xr:uid="{00000000-0005-0000-0000-0000B7120000}"/>
    <cellStyle name="Normal 2 5 3 5 3 2" xfId="3915" xr:uid="{00000000-0005-0000-0000-0000B8120000}"/>
    <cellStyle name="Normal 2 5 3 5 3 2 2" xfId="16340" xr:uid="{4D4F9590-D0F5-4FA5-8838-55D4F198EBD8}"/>
    <cellStyle name="Normal 2 5 3 5 3 3" xfId="6446" xr:uid="{00000000-0005-0000-0000-0000B9120000}"/>
    <cellStyle name="Normal 2 5 3 5 3 3 2" xfId="18871" xr:uid="{BF622727-59E1-433B-99F3-970ADEB11EDB}"/>
    <cellStyle name="Normal 2 5 3 5 3 4" xfId="8981" xr:uid="{C572688D-6F18-4194-AEBE-ED178F59C465}"/>
    <cellStyle name="Normal 2 5 3 5 3 4 2" xfId="21405" xr:uid="{07FFAC22-1661-44F2-BA7F-CD67CF7D26CF}"/>
    <cellStyle name="Normal 2 5 3 5 3 5" xfId="14314" xr:uid="{35AFF382-F157-4BC2-AE3E-68EFF2FE720D}"/>
    <cellStyle name="Normal 2 5 3 5 3 6" xfId="11515" xr:uid="{3BB74340-225E-4959-9B14-32404936AAA9}"/>
    <cellStyle name="Normal 2 5 3 5 4" xfId="2647" xr:uid="{00000000-0005-0000-0000-0000BA120000}"/>
    <cellStyle name="Normal 2 5 3 5 4 2" xfId="15072" xr:uid="{EFEEEED3-BFC0-47DF-86CE-9A620F4AD6C6}"/>
    <cellStyle name="Normal 2 5 3 5 5" xfId="5179" xr:uid="{00000000-0005-0000-0000-0000BB120000}"/>
    <cellStyle name="Normal 2 5 3 5 5 2" xfId="17604" xr:uid="{CF80C4EA-0FFC-4238-8712-C047AE068791}"/>
    <cellStyle name="Normal 2 5 3 5 6" xfId="7714" xr:uid="{A7EE9A62-7848-467A-8E44-18D77FB39863}"/>
    <cellStyle name="Normal 2 5 3 5 6 2" xfId="20138" xr:uid="{3288B995-FD44-4E96-ABA3-EC97F5FC9C9D}"/>
    <cellStyle name="Normal 2 5 3 5 7" xfId="12962" xr:uid="{2F226261-3B7D-4B24-9191-C43F7CFC8604}"/>
    <cellStyle name="Normal 2 5 3 5 8" xfId="10248" xr:uid="{E73082EC-1384-4AE9-924A-0F78F01C410C}"/>
    <cellStyle name="Normal 2 5 3 6" xfId="1296" xr:uid="{00000000-0005-0000-0000-0000BC120000}"/>
    <cellStyle name="Normal 2 5 3 6 2" xfId="2142" xr:uid="{00000000-0005-0000-0000-0000BD120000}"/>
    <cellStyle name="Normal 2 5 3 6 2 2" xfId="4674" xr:uid="{00000000-0005-0000-0000-0000BE120000}"/>
    <cellStyle name="Normal 2 5 3 6 2 2 2" xfId="17099" xr:uid="{933DEB88-0632-4D48-9D1F-00A9EE785E88}"/>
    <cellStyle name="Normal 2 5 3 6 2 3" xfId="7205" xr:uid="{00000000-0005-0000-0000-0000BF120000}"/>
    <cellStyle name="Normal 2 5 3 6 2 3 2" xfId="19630" xr:uid="{FCECC21A-5213-48E9-91AE-BC00E3F99C54}"/>
    <cellStyle name="Normal 2 5 3 6 2 4" xfId="9740" xr:uid="{7695D4DD-76F1-4375-A3B4-CDE5DB573588}"/>
    <cellStyle name="Normal 2 5 3 6 2 4 2" xfId="22164" xr:uid="{0AEDCC63-2263-4E89-99E8-AAD17EDE78AA}"/>
    <cellStyle name="Normal 2 5 3 6 2 5" xfId="14567" xr:uid="{88E73893-642C-4DE2-99D7-5F1294D8C0B5}"/>
    <cellStyle name="Normal 2 5 3 6 2 6" xfId="12274" xr:uid="{973D929F-1D1D-42BC-A7A5-C27550ED9599}"/>
    <cellStyle name="Normal 2 5 3 6 3" xfId="3406" xr:uid="{00000000-0005-0000-0000-0000C0120000}"/>
    <cellStyle name="Normal 2 5 3 6 3 2" xfId="15831" xr:uid="{EB47EC7A-F474-4B81-9962-AE23503D775C}"/>
    <cellStyle name="Normal 2 5 3 6 4" xfId="5938" xr:uid="{00000000-0005-0000-0000-0000C1120000}"/>
    <cellStyle name="Normal 2 5 3 6 4 2" xfId="18363" xr:uid="{E4E18DD8-2D4B-42D1-B950-6A7658FC6F3B}"/>
    <cellStyle name="Normal 2 5 3 6 5" xfId="8473" xr:uid="{1236FCC6-38B6-4A1E-888E-4B9E6D72B23B}"/>
    <cellStyle name="Normal 2 5 3 6 5 2" xfId="20897" xr:uid="{AD18696B-C5DD-4B8F-81AD-29AEEEFADFC7}"/>
    <cellStyle name="Normal 2 5 3 6 6" xfId="13721" xr:uid="{12C369E5-E36D-4E64-AF54-101E4F4EFC19}"/>
    <cellStyle name="Normal 2 5 3 6 7" xfId="11007" xr:uid="{43A91FC3-F984-470C-9803-5D812CEEB759}"/>
    <cellStyle name="Normal 2 5 3 7" xfId="790" xr:uid="{00000000-0005-0000-0000-0000C2120000}"/>
    <cellStyle name="Normal 2 5 3 7 2" xfId="4168" xr:uid="{00000000-0005-0000-0000-0000C3120000}"/>
    <cellStyle name="Normal 2 5 3 7 2 2" xfId="6699" xr:uid="{00000000-0005-0000-0000-0000C4120000}"/>
    <cellStyle name="Normal 2 5 3 7 2 2 2" xfId="19124" xr:uid="{2D67C696-8ED0-4FC1-97EF-EBB45F635BFD}"/>
    <cellStyle name="Normal 2 5 3 7 2 3" xfId="9234" xr:uid="{336818CD-1A79-4BE8-8E03-7D0CF88FB258}"/>
    <cellStyle name="Normal 2 5 3 7 2 3 2" xfId="21658" xr:uid="{2B5846EE-8613-464D-A4D5-CB888A9C7BB5}"/>
    <cellStyle name="Normal 2 5 3 7 2 4" xfId="16593" xr:uid="{B620956E-AC4E-4F31-8F84-D12D810A550D}"/>
    <cellStyle name="Normal 2 5 3 7 2 5" xfId="11768" xr:uid="{5F930E7E-4CAA-4081-AB25-D8F2560258C4}"/>
    <cellStyle name="Normal 2 5 3 7 3" xfId="2900" xr:uid="{00000000-0005-0000-0000-0000C5120000}"/>
    <cellStyle name="Normal 2 5 3 7 3 2" xfId="15325" xr:uid="{38CF54E1-1993-4BC9-918A-2692FF19DE4E}"/>
    <cellStyle name="Normal 2 5 3 7 4" xfId="5432" xr:uid="{00000000-0005-0000-0000-0000C6120000}"/>
    <cellStyle name="Normal 2 5 3 7 4 2" xfId="17857" xr:uid="{6D09D311-DEA9-484D-B0C6-AF18AEC0B927}"/>
    <cellStyle name="Normal 2 5 3 7 5" xfId="7967" xr:uid="{36AF6783-BADA-48B8-8B88-7B8BB1379DB8}"/>
    <cellStyle name="Normal 2 5 3 7 5 2" xfId="20391" xr:uid="{9F7C34D0-FFE6-420C-924C-0B7461FE13CB}"/>
    <cellStyle name="Normal 2 5 3 7 6" xfId="13215" xr:uid="{40452787-72E8-48A7-A6E6-C60FF80C9293}"/>
    <cellStyle name="Normal 2 5 3 7 7" xfId="10501" xr:uid="{895EB5E1-A2CA-49EA-92D1-6C0CA219E4E0}"/>
    <cellStyle name="Normal 2 5 3 8" xfId="284" xr:uid="{00000000-0005-0000-0000-0000C7120000}"/>
    <cellStyle name="Normal 2 5 3 8 2" xfId="3662" xr:uid="{00000000-0005-0000-0000-0000C8120000}"/>
    <cellStyle name="Normal 2 5 3 8 2 2" xfId="16087" xr:uid="{6D070FEF-EBB2-4B2A-A922-91440881F2AE}"/>
    <cellStyle name="Normal 2 5 3 8 3" xfId="6193" xr:uid="{00000000-0005-0000-0000-0000C9120000}"/>
    <cellStyle name="Normal 2 5 3 8 3 2" xfId="18618" xr:uid="{1667381A-A43E-4A6D-ADB3-9FFDD50AB0A4}"/>
    <cellStyle name="Normal 2 5 3 8 4" xfId="8728" xr:uid="{0F7FB756-2915-4ADD-A9AD-6EA6B86E7A41}"/>
    <cellStyle name="Normal 2 5 3 8 4 2" xfId="21152" xr:uid="{FD9A97F7-6938-4155-8130-2241EA63AD6D}"/>
    <cellStyle name="Normal 2 5 3 8 5" xfId="12709" xr:uid="{D255F7C2-614D-4788-BB98-AE8CB9CA2634}"/>
    <cellStyle name="Normal 2 5 3 8 6" xfId="11262" xr:uid="{9E552E11-1EF3-4DCC-AAD3-63D26B057A0D}"/>
    <cellStyle name="Normal 2 5 3 9" xfId="193" xr:uid="{00000000-0005-0000-0000-0000CA120000}"/>
    <cellStyle name="Normal 2 5 3 9 2" xfId="12618" xr:uid="{2F950C39-3DBF-4BC0-A994-E3E3544EEF0E}"/>
    <cellStyle name="Normal 2 5 4" xfId="95" xr:uid="{00000000-0005-0000-0000-0000CB120000}"/>
    <cellStyle name="Normal 2 5 4 10" xfId="1549" xr:uid="{00000000-0005-0000-0000-0000CC120000}"/>
    <cellStyle name="Normal 2 5 4 10 2" xfId="13974" xr:uid="{D9B8EDDE-82EA-49C7-857B-CEA4A4CFD057}"/>
    <cellStyle name="Normal 2 5 4 11" xfId="1638" xr:uid="{00000000-0005-0000-0000-0000CD120000}"/>
    <cellStyle name="Normal 2 5 4 11 2" xfId="14063" xr:uid="{CC893F04-65A2-4C1F-A04E-07D7607433FC}"/>
    <cellStyle name="Normal 2 5 4 12" xfId="2396" xr:uid="{00000000-0005-0000-0000-0000CE120000}"/>
    <cellStyle name="Normal 2 5 4 12 2" xfId="14821" xr:uid="{ECEF2825-F1F3-4613-8292-EE7CC2491F44}"/>
    <cellStyle name="Normal 2 5 4 13" xfId="4928" xr:uid="{00000000-0005-0000-0000-0000CF120000}"/>
    <cellStyle name="Normal 2 5 4 13 2" xfId="17353" xr:uid="{29281B73-513A-42C4-8647-DDD0AF46AE19}"/>
    <cellStyle name="Normal 2 5 4 14" xfId="7463" xr:uid="{B73ABD86-B208-442A-9331-DB21914F2A3B}"/>
    <cellStyle name="Normal 2 5 4 14 2" xfId="19887" xr:uid="{FB51F105-421F-4668-8E54-6CA0D06FDD59}"/>
    <cellStyle name="Normal 2 5 4 15" xfId="12530" xr:uid="{D9B2D3C9-4D7D-4659-93D1-B522AA56CBD8}"/>
    <cellStyle name="Normal 2 5 4 16" xfId="9997" xr:uid="{240F4C34-A4C8-4024-9991-9126689BAE34}"/>
    <cellStyle name="Normal 2 5 4 2" xfId="148" xr:uid="{00000000-0005-0000-0000-0000D0120000}"/>
    <cellStyle name="Normal 2 5 4 2 10" xfId="2437" xr:uid="{00000000-0005-0000-0000-0000D1120000}"/>
    <cellStyle name="Normal 2 5 4 2 10 2" xfId="14862" xr:uid="{9B159F73-1C6D-4394-9D46-E40A0C6DF46A}"/>
    <cellStyle name="Normal 2 5 4 2 11" xfId="4969" xr:uid="{00000000-0005-0000-0000-0000D2120000}"/>
    <cellStyle name="Normal 2 5 4 2 11 2" xfId="17394" xr:uid="{51EF31BF-68E4-4714-99BA-D379778771E0}"/>
    <cellStyle name="Normal 2 5 4 2 12" xfId="7504" xr:uid="{F2138AD7-7377-4974-A7B6-D7D1DDCD4380}"/>
    <cellStyle name="Normal 2 5 4 2 12 2" xfId="19928" xr:uid="{C564507C-3B55-4E44-9215-31FD9192DCBF}"/>
    <cellStyle name="Normal 2 5 4 2 13" xfId="12574" xr:uid="{E0DC26A3-2CCC-4767-8875-47124BA9C0B1}"/>
    <cellStyle name="Normal 2 5 4 2 14" xfId="10038" xr:uid="{A99CF7C9-772A-4AFE-AE92-754909273BA1}"/>
    <cellStyle name="Normal 2 5 4 2 2" xfId="453" xr:uid="{00000000-0005-0000-0000-0000D3120000}"/>
    <cellStyle name="Normal 2 5 4 2 2 10" xfId="10164" xr:uid="{B7880A7C-E221-4EDA-B75F-85724044E862}"/>
    <cellStyle name="Normal 2 5 4 2 2 2" xfId="705" xr:uid="{00000000-0005-0000-0000-0000D4120000}"/>
    <cellStyle name="Normal 2 5 4 2 2 2 2" xfId="1211" xr:uid="{00000000-0005-0000-0000-0000D5120000}"/>
    <cellStyle name="Normal 2 5 4 2 2 2 2 2" xfId="4589" xr:uid="{00000000-0005-0000-0000-0000D6120000}"/>
    <cellStyle name="Normal 2 5 4 2 2 2 2 2 2" xfId="7120" xr:uid="{00000000-0005-0000-0000-0000D7120000}"/>
    <cellStyle name="Normal 2 5 4 2 2 2 2 2 2 2" xfId="19545" xr:uid="{A73B2657-4862-41A1-BEF3-645910776ED0}"/>
    <cellStyle name="Normal 2 5 4 2 2 2 2 2 3" xfId="9655" xr:uid="{A9C98FB1-CF7F-4A33-B83D-3574543D5757}"/>
    <cellStyle name="Normal 2 5 4 2 2 2 2 2 3 2" xfId="22079" xr:uid="{0692E4CE-80AB-48DE-A8D4-9BA089E83041}"/>
    <cellStyle name="Normal 2 5 4 2 2 2 2 2 4" xfId="17014" xr:uid="{3D4148B0-2FD3-4170-A0A9-704A37D11748}"/>
    <cellStyle name="Normal 2 5 4 2 2 2 2 2 5" xfId="12189" xr:uid="{0C10989B-AE3A-473E-B31C-4ED6C592204A}"/>
    <cellStyle name="Normal 2 5 4 2 2 2 2 3" xfId="3321" xr:uid="{00000000-0005-0000-0000-0000D8120000}"/>
    <cellStyle name="Normal 2 5 4 2 2 2 2 3 2" xfId="15746" xr:uid="{D053C94D-EA11-4D9D-8C12-6377E333A61E}"/>
    <cellStyle name="Normal 2 5 4 2 2 2 2 4" xfId="5853" xr:uid="{00000000-0005-0000-0000-0000D9120000}"/>
    <cellStyle name="Normal 2 5 4 2 2 2 2 4 2" xfId="18278" xr:uid="{710AF6DA-923C-4A61-9EE2-09AA8F887C44}"/>
    <cellStyle name="Normal 2 5 4 2 2 2 2 5" xfId="8388" xr:uid="{E2F2C9CD-5B58-4DE8-93A1-7281CF05DA81}"/>
    <cellStyle name="Normal 2 5 4 2 2 2 2 5 2" xfId="20812" xr:uid="{4D383C1B-FEC7-40A8-9DBD-0BACD381D675}"/>
    <cellStyle name="Normal 2 5 4 2 2 2 2 6" xfId="13636" xr:uid="{F3A6E711-3E2B-4114-8546-4E858F284860}"/>
    <cellStyle name="Normal 2 5 4 2 2 2 2 7" xfId="10922" xr:uid="{C5624555-6BF1-43CF-AD74-E5AF2197BFC5}"/>
    <cellStyle name="Normal 2 5 4 2 2 2 3" xfId="2057" xr:uid="{00000000-0005-0000-0000-0000DA120000}"/>
    <cellStyle name="Normal 2 5 4 2 2 2 3 2" xfId="4083" xr:uid="{00000000-0005-0000-0000-0000DB120000}"/>
    <cellStyle name="Normal 2 5 4 2 2 2 3 2 2" xfId="16508" xr:uid="{E211292B-8E6D-421F-8983-FC7F51BECEDB}"/>
    <cellStyle name="Normal 2 5 4 2 2 2 3 3" xfId="6614" xr:uid="{00000000-0005-0000-0000-0000DC120000}"/>
    <cellStyle name="Normal 2 5 4 2 2 2 3 3 2" xfId="19039" xr:uid="{AF9208B7-308E-49CF-B9C2-4D7123F4A982}"/>
    <cellStyle name="Normal 2 5 4 2 2 2 3 4" xfId="9149" xr:uid="{D73EA184-2C25-4AFB-B0D3-532403FEEBFE}"/>
    <cellStyle name="Normal 2 5 4 2 2 2 3 4 2" xfId="21573" xr:uid="{84C41925-4366-458D-B226-5F4B9B31B015}"/>
    <cellStyle name="Normal 2 5 4 2 2 2 3 5" xfId="14482" xr:uid="{A71B67D6-3641-480C-B698-DD5670DC14D0}"/>
    <cellStyle name="Normal 2 5 4 2 2 2 3 6" xfId="11683" xr:uid="{4478A5D7-CE50-4418-8E31-B45993C365A1}"/>
    <cellStyle name="Normal 2 5 4 2 2 2 4" xfId="2815" xr:uid="{00000000-0005-0000-0000-0000DD120000}"/>
    <cellStyle name="Normal 2 5 4 2 2 2 4 2" xfId="15240" xr:uid="{8796DBA9-8A3E-4744-8B6C-C15071B1A4C9}"/>
    <cellStyle name="Normal 2 5 4 2 2 2 5" xfId="5347" xr:uid="{00000000-0005-0000-0000-0000DE120000}"/>
    <cellStyle name="Normal 2 5 4 2 2 2 5 2" xfId="17772" xr:uid="{E32ECF1D-B20C-4257-B9C1-BE7538564098}"/>
    <cellStyle name="Normal 2 5 4 2 2 2 6" xfId="7882" xr:uid="{084E9AE3-8A18-4386-BBDD-7AB9C600A473}"/>
    <cellStyle name="Normal 2 5 4 2 2 2 6 2" xfId="20306" xr:uid="{5AF2E484-9067-4F60-92DB-FB0363135A40}"/>
    <cellStyle name="Normal 2 5 4 2 2 2 7" xfId="13130" xr:uid="{82A59818-BC4A-453F-A9AC-83E289271FFE}"/>
    <cellStyle name="Normal 2 5 4 2 2 2 8" xfId="10416" xr:uid="{2BD672AE-7F58-4A00-A9EA-A24145F0F125}"/>
    <cellStyle name="Normal 2 5 4 2 2 3" xfId="1465" xr:uid="{00000000-0005-0000-0000-0000DF120000}"/>
    <cellStyle name="Normal 2 5 4 2 2 3 2" xfId="2311" xr:uid="{00000000-0005-0000-0000-0000E0120000}"/>
    <cellStyle name="Normal 2 5 4 2 2 3 2 2" xfId="4843" xr:uid="{00000000-0005-0000-0000-0000E1120000}"/>
    <cellStyle name="Normal 2 5 4 2 2 3 2 2 2" xfId="17268" xr:uid="{B70B8F8C-A89E-4754-801D-4A0D44F9E577}"/>
    <cellStyle name="Normal 2 5 4 2 2 3 2 3" xfId="7374" xr:uid="{00000000-0005-0000-0000-0000E2120000}"/>
    <cellStyle name="Normal 2 5 4 2 2 3 2 3 2" xfId="19799" xr:uid="{FA8B68CB-FF81-4F01-995C-78E8586D6E87}"/>
    <cellStyle name="Normal 2 5 4 2 2 3 2 4" xfId="9909" xr:uid="{256AAA81-3A25-4F34-87CE-A064E676CBA0}"/>
    <cellStyle name="Normal 2 5 4 2 2 3 2 4 2" xfId="22333" xr:uid="{9B5D184D-79B8-4869-BD8D-890DDFFCD3AD}"/>
    <cellStyle name="Normal 2 5 4 2 2 3 2 5" xfId="14736" xr:uid="{005AABFF-B389-4258-B266-5630AC60586E}"/>
    <cellStyle name="Normal 2 5 4 2 2 3 2 6" xfId="12443" xr:uid="{4C4590CA-A085-4E27-B9E4-4AAAAADF01E9}"/>
    <cellStyle name="Normal 2 5 4 2 2 3 3" xfId="3575" xr:uid="{00000000-0005-0000-0000-0000E3120000}"/>
    <cellStyle name="Normal 2 5 4 2 2 3 3 2" xfId="16000" xr:uid="{0B27730F-F0B5-43C7-A60C-2DA4CE727C4F}"/>
    <cellStyle name="Normal 2 5 4 2 2 3 4" xfId="6107" xr:uid="{00000000-0005-0000-0000-0000E4120000}"/>
    <cellStyle name="Normal 2 5 4 2 2 3 4 2" xfId="18532" xr:uid="{C393E62C-CA9F-4EEB-899B-D683E214E389}"/>
    <cellStyle name="Normal 2 5 4 2 2 3 5" xfId="8642" xr:uid="{59FDC436-7C04-4DDC-BFAC-7EB33D36CE48}"/>
    <cellStyle name="Normal 2 5 4 2 2 3 5 2" xfId="21066" xr:uid="{C823A684-D116-4341-93A7-A0216D49B68C}"/>
    <cellStyle name="Normal 2 5 4 2 2 3 6" xfId="13890" xr:uid="{08B52DCC-7AE1-4C54-94CF-EC6E18D4AF7A}"/>
    <cellStyle name="Normal 2 5 4 2 2 3 7" xfId="11176" xr:uid="{57265E2C-57D7-4BD4-8FE2-15BADA2C2562}"/>
    <cellStyle name="Normal 2 5 4 2 2 4" xfId="959" xr:uid="{00000000-0005-0000-0000-0000E5120000}"/>
    <cellStyle name="Normal 2 5 4 2 2 4 2" xfId="4337" xr:uid="{00000000-0005-0000-0000-0000E6120000}"/>
    <cellStyle name="Normal 2 5 4 2 2 4 2 2" xfId="6868" xr:uid="{00000000-0005-0000-0000-0000E7120000}"/>
    <cellStyle name="Normal 2 5 4 2 2 4 2 2 2" xfId="19293" xr:uid="{0F28495F-0C46-41A6-8DFF-0BB0499BA56C}"/>
    <cellStyle name="Normal 2 5 4 2 2 4 2 3" xfId="9403" xr:uid="{0B91E9A5-82BA-45C1-AC81-E7DB39DE38CC}"/>
    <cellStyle name="Normal 2 5 4 2 2 4 2 3 2" xfId="21827" xr:uid="{0736BF0E-BE80-40A5-921C-E0550F38D7A0}"/>
    <cellStyle name="Normal 2 5 4 2 2 4 2 4" xfId="16762" xr:uid="{49F1182E-CA0A-4E55-8744-8F234CA51E4D}"/>
    <cellStyle name="Normal 2 5 4 2 2 4 2 5" xfId="11937" xr:uid="{F29059B3-A81C-4BF8-8AFA-AD614C3D2B1A}"/>
    <cellStyle name="Normal 2 5 4 2 2 4 3" xfId="3069" xr:uid="{00000000-0005-0000-0000-0000E8120000}"/>
    <cellStyle name="Normal 2 5 4 2 2 4 3 2" xfId="15494" xr:uid="{B0499F43-CB67-429E-9E63-7F120776D897}"/>
    <cellStyle name="Normal 2 5 4 2 2 4 4" xfId="5601" xr:uid="{00000000-0005-0000-0000-0000E9120000}"/>
    <cellStyle name="Normal 2 5 4 2 2 4 4 2" xfId="18026" xr:uid="{0B938270-3105-4246-8FC3-4E5A0380CCB3}"/>
    <cellStyle name="Normal 2 5 4 2 2 4 5" xfId="8136" xr:uid="{0276719E-7097-43DC-8A05-D7781FFCF291}"/>
    <cellStyle name="Normal 2 5 4 2 2 4 5 2" xfId="20560" xr:uid="{D183954E-4D8F-4AE8-9761-0F349D9CC83D}"/>
    <cellStyle name="Normal 2 5 4 2 2 4 6" xfId="13384" xr:uid="{B017C1EE-75A7-4313-A6FB-DCD245F6DB6C}"/>
    <cellStyle name="Normal 2 5 4 2 2 4 7" xfId="10670" xr:uid="{E7C3F216-D69D-4AC1-8C79-8CCF6663E98C}"/>
    <cellStyle name="Normal 2 5 4 2 2 5" xfId="1805" xr:uid="{00000000-0005-0000-0000-0000EA120000}"/>
    <cellStyle name="Normal 2 5 4 2 2 5 2" xfId="3831" xr:uid="{00000000-0005-0000-0000-0000EB120000}"/>
    <cellStyle name="Normal 2 5 4 2 2 5 2 2" xfId="16256" xr:uid="{CCAE129F-3113-43F2-B1D7-AE920BC2E179}"/>
    <cellStyle name="Normal 2 5 4 2 2 5 3" xfId="6362" xr:uid="{00000000-0005-0000-0000-0000EC120000}"/>
    <cellStyle name="Normal 2 5 4 2 2 5 3 2" xfId="18787" xr:uid="{3B64D11D-9A3F-4384-9FD7-8370BDD0DB8B}"/>
    <cellStyle name="Normal 2 5 4 2 2 5 4" xfId="8897" xr:uid="{75396B45-84A9-411A-9E1E-1B55591B02F1}"/>
    <cellStyle name="Normal 2 5 4 2 2 5 4 2" xfId="21321" xr:uid="{A233E45C-FC5D-4BDB-829A-68582AFF5493}"/>
    <cellStyle name="Normal 2 5 4 2 2 5 5" xfId="14230" xr:uid="{CD657C6D-582A-4840-A73A-DCBAAC3583B8}"/>
    <cellStyle name="Normal 2 5 4 2 2 5 6" xfId="11431" xr:uid="{41BF9F36-EDF7-4562-9EBA-4A4FC1091594}"/>
    <cellStyle name="Normal 2 5 4 2 2 6" xfId="2563" xr:uid="{00000000-0005-0000-0000-0000ED120000}"/>
    <cellStyle name="Normal 2 5 4 2 2 6 2" xfId="14988" xr:uid="{FF270CA0-BFD7-455C-B514-560AFB2BAA94}"/>
    <cellStyle name="Normal 2 5 4 2 2 7" xfId="5095" xr:uid="{00000000-0005-0000-0000-0000EE120000}"/>
    <cellStyle name="Normal 2 5 4 2 2 7 2" xfId="17520" xr:uid="{8FF2174F-3B19-43C2-8DE3-C737BE500A7A}"/>
    <cellStyle name="Normal 2 5 4 2 2 8" xfId="7630" xr:uid="{3E9FFCC5-65D8-4261-BDAF-F15643836597}"/>
    <cellStyle name="Normal 2 5 4 2 2 8 2" xfId="20054" xr:uid="{88FC1515-0FAC-4554-A9C2-5B5BE31B063E}"/>
    <cellStyle name="Normal 2 5 4 2 2 9" xfId="12878" xr:uid="{88EA3765-2209-4D45-8EBE-31BE2A811173}"/>
    <cellStyle name="Normal 2 5 4 2 3" xfId="579" xr:uid="{00000000-0005-0000-0000-0000EF120000}"/>
    <cellStyle name="Normal 2 5 4 2 3 2" xfId="1085" xr:uid="{00000000-0005-0000-0000-0000F0120000}"/>
    <cellStyle name="Normal 2 5 4 2 3 2 2" xfId="4463" xr:uid="{00000000-0005-0000-0000-0000F1120000}"/>
    <cellStyle name="Normal 2 5 4 2 3 2 2 2" xfId="6994" xr:uid="{00000000-0005-0000-0000-0000F2120000}"/>
    <cellStyle name="Normal 2 5 4 2 3 2 2 2 2" xfId="19419" xr:uid="{177F7B48-02B6-4A08-BC90-4D3BDFF1DC38}"/>
    <cellStyle name="Normal 2 5 4 2 3 2 2 3" xfId="9529" xr:uid="{4243B167-A82D-4DCD-91EF-491EF6446E90}"/>
    <cellStyle name="Normal 2 5 4 2 3 2 2 3 2" xfId="21953" xr:uid="{7122A331-20E1-4202-82D6-18C8ED6BBD04}"/>
    <cellStyle name="Normal 2 5 4 2 3 2 2 4" xfId="16888" xr:uid="{678D2C8D-4822-4F2B-B7D6-19D383167D3B}"/>
    <cellStyle name="Normal 2 5 4 2 3 2 2 5" xfId="12063" xr:uid="{9A5AD806-1E14-40B1-9EBF-9A199E0CA396}"/>
    <cellStyle name="Normal 2 5 4 2 3 2 3" xfId="3195" xr:uid="{00000000-0005-0000-0000-0000F3120000}"/>
    <cellStyle name="Normal 2 5 4 2 3 2 3 2" xfId="15620" xr:uid="{6A24E08F-9C35-4DED-8693-B84231F4BA2C}"/>
    <cellStyle name="Normal 2 5 4 2 3 2 4" xfId="5727" xr:uid="{00000000-0005-0000-0000-0000F4120000}"/>
    <cellStyle name="Normal 2 5 4 2 3 2 4 2" xfId="18152" xr:uid="{804FB82A-A794-4169-8E65-748B8E937422}"/>
    <cellStyle name="Normal 2 5 4 2 3 2 5" xfId="8262" xr:uid="{1BC99E60-1871-4760-BF6B-0438CE5536B5}"/>
    <cellStyle name="Normal 2 5 4 2 3 2 5 2" xfId="20686" xr:uid="{7FA49B65-6B0B-46B4-B32D-FE439298257C}"/>
    <cellStyle name="Normal 2 5 4 2 3 2 6" xfId="13510" xr:uid="{C10DB0AF-AA53-4CE5-95CB-DCBA980311E8}"/>
    <cellStyle name="Normal 2 5 4 2 3 2 7" xfId="10796" xr:uid="{4B6A890D-81EB-4A54-9C29-D1516554F303}"/>
    <cellStyle name="Normal 2 5 4 2 3 3" xfId="1931" xr:uid="{00000000-0005-0000-0000-0000F5120000}"/>
    <cellStyle name="Normal 2 5 4 2 3 3 2" xfId="3957" xr:uid="{00000000-0005-0000-0000-0000F6120000}"/>
    <cellStyle name="Normal 2 5 4 2 3 3 2 2" xfId="16382" xr:uid="{E8D04977-C283-439E-BECB-6C13BAD26F24}"/>
    <cellStyle name="Normal 2 5 4 2 3 3 3" xfId="6488" xr:uid="{00000000-0005-0000-0000-0000F7120000}"/>
    <cellStyle name="Normal 2 5 4 2 3 3 3 2" xfId="18913" xr:uid="{561291C9-4528-4549-B8FC-DC6C8043D794}"/>
    <cellStyle name="Normal 2 5 4 2 3 3 4" xfId="9023" xr:uid="{25C12E96-9FB8-4261-AD72-F3407934ACB6}"/>
    <cellStyle name="Normal 2 5 4 2 3 3 4 2" xfId="21447" xr:uid="{A87FDB5A-C93E-402D-AF60-1766F7D0C40D}"/>
    <cellStyle name="Normal 2 5 4 2 3 3 5" xfId="14356" xr:uid="{C86D64E9-BF1B-4038-B800-E325A0F537E9}"/>
    <cellStyle name="Normal 2 5 4 2 3 3 6" xfId="11557" xr:uid="{6618ABF9-C320-4BCF-AE8E-DD72CE9CF0EC}"/>
    <cellStyle name="Normal 2 5 4 2 3 4" xfId="2689" xr:uid="{00000000-0005-0000-0000-0000F8120000}"/>
    <cellStyle name="Normal 2 5 4 2 3 4 2" xfId="15114" xr:uid="{163E8A56-5793-4079-AB50-682B79B1EEF8}"/>
    <cellStyle name="Normal 2 5 4 2 3 5" xfId="5221" xr:uid="{00000000-0005-0000-0000-0000F9120000}"/>
    <cellStyle name="Normal 2 5 4 2 3 5 2" xfId="17646" xr:uid="{0E0C7568-9460-486E-A52A-CBE4E3B94CAE}"/>
    <cellStyle name="Normal 2 5 4 2 3 6" xfId="7756" xr:uid="{F04CC65C-B946-4F7B-B92E-31A346BAFD12}"/>
    <cellStyle name="Normal 2 5 4 2 3 6 2" xfId="20180" xr:uid="{B8DD721C-96E0-4A1F-8B27-626C08BCD77B}"/>
    <cellStyle name="Normal 2 5 4 2 3 7" xfId="13004" xr:uid="{00E5CC30-037C-4C9C-B188-F87435CCBF72}"/>
    <cellStyle name="Normal 2 5 4 2 3 8" xfId="10290" xr:uid="{3CAB11D2-ACB4-42D5-AAF8-F47C177E39D8}"/>
    <cellStyle name="Normal 2 5 4 2 4" xfId="1339" xr:uid="{00000000-0005-0000-0000-0000FA120000}"/>
    <cellStyle name="Normal 2 5 4 2 4 2" xfId="2185" xr:uid="{00000000-0005-0000-0000-0000FB120000}"/>
    <cellStyle name="Normal 2 5 4 2 4 2 2" xfId="4717" xr:uid="{00000000-0005-0000-0000-0000FC120000}"/>
    <cellStyle name="Normal 2 5 4 2 4 2 2 2" xfId="17142" xr:uid="{D317D272-DBF8-4F3B-ACEC-B7DE108B94BB}"/>
    <cellStyle name="Normal 2 5 4 2 4 2 3" xfId="7248" xr:uid="{00000000-0005-0000-0000-0000FD120000}"/>
    <cellStyle name="Normal 2 5 4 2 4 2 3 2" xfId="19673" xr:uid="{8CFA38B4-7FC1-4E82-BB87-5A270B5849DE}"/>
    <cellStyle name="Normal 2 5 4 2 4 2 4" xfId="9783" xr:uid="{A5958F4D-337A-48F4-A5DF-4CA1184094A0}"/>
    <cellStyle name="Normal 2 5 4 2 4 2 4 2" xfId="22207" xr:uid="{4FEBDB7A-95D5-4816-905A-F6A702BAB00B}"/>
    <cellStyle name="Normal 2 5 4 2 4 2 5" xfId="14610" xr:uid="{E29F6DE7-99E1-46B7-AD98-43922AC22D12}"/>
    <cellStyle name="Normal 2 5 4 2 4 2 6" xfId="12317" xr:uid="{2F9351E8-711C-4A14-91CB-6250A91EA298}"/>
    <cellStyle name="Normal 2 5 4 2 4 3" xfId="3449" xr:uid="{00000000-0005-0000-0000-0000FE120000}"/>
    <cellStyle name="Normal 2 5 4 2 4 3 2" xfId="15874" xr:uid="{B72832CE-D8CA-4EE8-99E5-1AC9E3D8EDBE}"/>
    <cellStyle name="Normal 2 5 4 2 4 4" xfId="5981" xr:uid="{00000000-0005-0000-0000-0000FF120000}"/>
    <cellStyle name="Normal 2 5 4 2 4 4 2" xfId="18406" xr:uid="{7B8D12F3-EA9B-4D67-8CB4-ED49D7F150F1}"/>
    <cellStyle name="Normal 2 5 4 2 4 5" xfId="8516" xr:uid="{84418C2B-3287-4CB4-9650-74B3BB46D415}"/>
    <cellStyle name="Normal 2 5 4 2 4 5 2" xfId="20940" xr:uid="{55B7D72A-B6E0-4868-94C3-A641900CD188}"/>
    <cellStyle name="Normal 2 5 4 2 4 6" xfId="13764" xr:uid="{09661C88-FD6A-4596-A177-AD855D6BED4C}"/>
    <cellStyle name="Normal 2 5 4 2 4 7" xfId="11050" xr:uid="{5905F042-7F2D-41A5-964B-4161A2A96982}"/>
    <cellStyle name="Normal 2 5 4 2 5" xfId="833" xr:uid="{00000000-0005-0000-0000-000000130000}"/>
    <cellStyle name="Normal 2 5 4 2 5 2" xfId="4211" xr:uid="{00000000-0005-0000-0000-000001130000}"/>
    <cellStyle name="Normal 2 5 4 2 5 2 2" xfId="6742" xr:uid="{00000000-0005-0000-0000-000002130000}"/>
    <cellStyle name="Normal 2 5 4 2 5 2 2 2" xfId="19167" xr:uid="{DD0E29D8-5698-4B4F-86BA-3CF4FAEF3A33}"/>
    <cellStyle name="Normal 2 5 4 2 5 2 3" xfId="9277" xr:uid="{D48BD1B9-52A0-4D50-B4A0-47DBE245D53D}"/>
    <cellStyle name="Normal 2 5 4 2 5 2 3 2" xfId="21701" xr:uid="{DC640312-1D1B-460A-B41A-14F5345FBF1E}"/>
    <cellStyle name="Normal 2 5 4 2 5 2 4" xfId="16636" xr:uid="{55DDBB83-77F1-4272-BDA4-41B2CFC34B83}"/>
    <cellStyle name="Normal 2 5 4 2 5 2 5" xfId="11811" xr:uid="{9840552B-680B-4B10-A682-2AC61FFDA765}"/>
    <cellStyle name="Normal 2 5 4 2 5 3" xfId="2943" xr:uid="{00000000-0005-0000-0000-000003130000}"/>
    <cellStyle name="Normal 2 5 4 2 5 3 2" xfId="15368" xr:uid="{93A6F74F-382F-4244-A961-BE1FC8074D02}"/>
    <cellStyle name="Normal 2 5 4 2 5 4" xfId="5475" xr:uid="{00000000-0005-0000-0000-000004130000}"/>
    <cellStyle name="Normal 2 5 4 2 5 4 2" xfId="17900" xr:uid="{111AB464-A501-49D0-AE0D-832F6AD43D25}"/>
    <cellStyle name="Normal 2 5 4 2 5 5" xfId="8010" xr:uid="{8733D7DE-16E9-44C4-9ECF-825278E7B5FB}"/>
    <cellStyle name="Normal 2 5 4 2 5 5 2" xfId="20434" xr:uid="{9AD2C04C-98DB-489E-BC2A-C9C856C57FDB}"/>
    <cellStyle name="Normal 2 5 4 2 5 6" xfId="13258" xr:uid="{FF9A46A4-1E16-4F8E-862C-4B7BBBED1416}"/>
    <cellStyle name="Normal 2 5 4 2 5 7" xfId="10544" xr:uid="{F6ED529F-8042-482A-87D7-5A4F8B772877}"/>
    <cellStyle name="Normal 2 5 4 2 6" xfId="327" xr:uid="{00000000-0005-0000-0000-000005130000}"/>
    <cellStyle name="Normal 2 5 4 2 6 2" xfId="3705" xr:uid="{00000000-0005-0000-0000-000006130000}"/>
    <cellStyle name="Normal 2 5 4 2 6 2 2" xfId="16130" xr:uid="{8C5AAE65-736D-4617-AC58-63E600AE0E15}"/>
    <cellStyle name="Normal 2 5 4 2 6 3" xfId="6236" xr:uid="{00000000-0005-0000-0000-000007130000}"/>
    <cellStyle name="Normal 2 5 4 2 6 3 2" xfId="18661" xr:uid="{4C14E7E9-E8B5-4EF6-A167-7CD06053AEF7}"/>
    <cellStyle name="Normal 2 5 4 2 6 4" xfId="8771" xr:uid="{EA142DEA-140B-46B8-BD1C-67571F2F5BC9}"/>
    <cellStyle name="Normal 2 5 4 2 6 4 2" xfId="21195" xr:uid="{D5836D72-2AE5-41A1-BD6A-80F97FD6B043}"/>
    <cellStyle name="Normal 2 5 4 2 6 5" xfId="12752" xr:uid="{EB55AD76-C1B7-45C1-A75D-0EF9EFB025CB}"/>
    <cellStyle name="Normal 2 5 4 2 6 6" xfId="11305" xr:uid="{F37E4514-0410-4713-84E6-F8DCD568D7A2}"/>
    <cellStyle name="Normal 2 5 4 2 7" xfId="239" xr:uid="{00000000-0005-0000-0000-000008130000}"/>
    <cellStyle name="Normal 2 5 4 2 7 2" xfId="12664" xr:uid="{6B61C37E-D665-47B1-AC51-88734CE46499}"/>
    <cellStyle name="Normal 2 5 4 2 8" xfId="1593" xr:uid="{00000000-0005-0000-0000-000009130000}"/>
    <cellStyle name="Normal 2 5 4 2 8 2" xfId="14018" xr:uid="{9E94B341-69ED-4DEF-8966-9BBD9FF38482}"/>
    <cellStyle name="Normal 2 5 4 2 9" xfId="1679" xr:uid="{00000000-0005-0000-0000-00000A130000}"/>
    <cellStyle name="Normal 2 5 4 2 9 2" xfId="14104" xr:uid="{20243430-9BA0-4403-A06E-D42C4822FD08}"/>
    <cellStyle name="Normal 2 5 4 3" xfId="367" xr:uid="{00000000-0005-0000-0000-00000B130000}"/>
    <cellStyle name="Normal 2 5 4 3 10" xfId="12792" xr:uid="{4C156079-6D1F-4C02-81EF-467C256B9DD0}"/>
    <cellStyle name="Normal 2 5 4 3 11" xfId="10078" xr:uid="{69996C19-3FDC-4CC1-834E-83195020A7F3}"/>
    <cellStyle name="Normal 2 5 4 3 2" xfId="493" xr:uid="{00000000-0005-0000-0000-00000C130000}"/>
    <cellStyle name="Normal 2 5 4 3 2 10" xfId="10204" xr:uid="{71F3A822-98BF-4842-98BE-0314A41E94E3}"/>
    <cellStyle name="Normal 2 5 4 3 2 2" xfId="745" xr:uid="{00000000-0005-0000-0000-00000D130000}"/>
    <cellStyle name="Normal 2 5 4 3 2 2 2" xfId="1251" xr:uid="{00000000-0005-0000-0000-00000E130000}"/>
    <cellStyle name="Normal 2 5 4 3 2 2 2 2" xfId="4629" xr:uid="{00000000-0005-0000-0000-00000F130000}"/>
    <cellStyle name="Normal 2 5 4 3 2 2 2 2 2" xfId="7160" xr:uid="{00000000-0005-0000-0000-000010130000}"/>
    <cellStyle name="Normal 2 5 4 3 2 2 2 2 2 2" xfId="19585" xr:uid="{19D520A4-E6B6-4E40-937F-8032E81918CE}"/>
    <cellStyle name="Normal 2 5 4 3 2 2 2 2 3" xfId="9695" xr:uid="{DE80CA77-31C1-4A84-9D66-BE86C71ABCF4}"/>
    <cellStyle name="Normal 2 5 4 3 2 2 2 2 3 2" xfId="22119" xr:uid="{9E393421-5CA4-4FB0-895D-E652D50EFCA9}"/>
    <cellStyle name="Normal 2 5 4 3 2 2 2 2 4" xfId="17054" xr:uid="{888E49BF-42A4-472C-B9B7-4B6366430A21}"/>
    <cellStyle name="Normal 2 5 4 3 2 2 2 2 5" xfId="12229" xr:uid="{6B92548F-4A5D-4423-8DBB-6864CED4AF1B}"/>
    <cellStyle name="Normal 2 5 4 3 2 2 2 3" xfId="3361" xr:uid="{00000000-0005-0000-0000-000011130000}"/>
    <cellStyle name="Normal 2 5 4 3 2 2 2 3 2" xfId="15786" xr:uid="{691237D3-7CE3-41ED-8883-9FCAF91DF138}"/>
    <cellStyle name="Normal 2 5 4 3 2 2 2 4" xfId="5893" xr:uid="{00000000-0005-0000-0000-000012130000}"/>
    <cellStyle name="Normal 2 5 4 3 2 2 2 4 2" xfId="18318" xr:uid="{50DC30A4-8E0E-4ABD-92B0-C3C1F216134C}"/>
    <cellStyle name="Normal 2 5 4 3 2 2 2 5" xfId="8428" xr:uid="{156DFAEF-F327-4502-9DF7-B2C6B246CBEE}"/>
    <cellStyle name="Normal 2 5 4 3 2 2 2 5 2" xfId="20852" xr:uid="{FF2617B2-88BA-48A6-8BE2-3024E81DBB4C}"/>
    <cellStyle name="Normal 2 5 4 3 2 2 2 6" xfId="13676" xr:uid="{C6CB0A42-F0C9-466C-8485-62B94A9B69A4}"/>
    <cellStyle name="Normal 2 5 4 3 2 2 2 7" xfId="10962" xr:uid="{DC041D90-7366-4791-B18E-1A1089067B0C}"/>
    <cellStyle name="Normal 2 5 4 3 2 2 3" xfId="2097" xr:uid="{00000000-0005-0000-0000-000013130000}"/>
    <cellStyle name="Normal 2 5 4 3 2 2 3 2" xfId="4123" xr:uid="{00000000-0005-0000-0000-000014130000}"/>
    <cellStyle name="Normal 2 5 4 3 2 2 3 2 2" xfId="16548" xr:uid="{D3C5BCDA-001E-4FBD-A3A1-E6A3D45F1D9E}"/>
    <cellStyle name="Normal 2 5 4 3 2 2 3 3" xfId="6654" xr:uid="{00000000-0005-0000-0000-000015130000}"/>
    <cellStyle name="Normal 2 5 4 3 2 2 3 3 2" xfId="19079" xr:uid="{AE1B50D9-D905-40AA-8388-B34ABEC055BB}"/>
    <cellStyle name="Normal 2 5 4 3 2 2 3 4" xfId="9189" xr:uid="{2B1E3C66-BEFD-4800-9DB2-EDEF125BB79A}"/>
    <cellStyle name="Normal 2 5 4 3 2 2 3 4 2" xfId="21613" xr:uid="{797A9BC8-DAD8-4DF7-B5C1-33C6288E2DF7}"/>
    <cellStyle name="Normal 2 5 4 3 2 2 3 5" xfId="14522" xr:uid="{94EEDFAE-3369-45B7-BC1E-9D64A5511455}"/>
    <cellStyle name="Normal 2 5 4 3 2 2 3 6" xfId="11723" xr:uid="{77E4777D-CD61-49CD-BB02-67EE0544D144}"/>
    <cellStyle name="Normal 2 5 4 3 2 2 4" xfId="2855" xr:uid="{00000000-0005-0000-0000-000016130000}"/>
    <cellStyle name="Normal 2 5 4 3 2 2 4 2" xfId="15280" xr:uid="{9A3E0962-7694-4F93-A0A6-9B96455868CB}"/>
    <cellStyle name="Normal 2 5 4 3 2 2 5" xfId="5387" xr:uid="{00000000-0005-0000-0000-000017130000}"/>
    <cellStyle name="Normal 2 5 4 3 2 2 5 2" xfId="17812" xr:uid="{BCAE47A2-C584-4997-8375-EB027B76B28A}"/>
    <cellStyle name="Normal 2 5 4 3 2 2 6" xfId="7922" xr:uid="{026637E7-E350-4F35-813A-D17B561B8BF8}"/>
    <cellStyle name="Normal 2 5 4 3 2 2 6 2" xfId="20346" xr:uid="{A8BAA3CD-3593-4CC2-81C4-2A5E23421D8E}"/>
    <cellStyle name="Normal 2 5 4 3 2 2 7" xfId="13170" xr:uid="{B94ED1EB-4766-491D-A6CC-207E2DBC7563}"/>
    <cellStyle name="Normal 2 5 4 3 2 2 8" xfId="10456" xr:uid="{B63CB0FA-DD0A-4374-9F9D-23A6C8E39302}"/>
    <cellStyle name="Normal 2 5 4 3 2 3" xfId="1505" xr:uid="{00000000-0005-0000-0000-000018130000}"/>
    <cellStyle name="Normal 2 5 4 3 2 3 2" xfId="2351" xr:uid="{00000000-0005-0000-0000-000019130000}"/>
    <cellStyle name="Normal 2 5 4 3 2 3 2 2" xfId="4883" xr:uid="{00000000-0005-0000-0000-00001A130000}"/>
    <cellStyle name="Normal 2 5 4 3 2 3 2 2 2" xfId="17308" xr:uid="{DD2315FD-CEB7-45D6-B36A-E1BCCBA170ED}"/>
    <cellStyle name="Normal 2 5 4 3 2 3 2 3" xfId="7414" xr:uid="{00000000-0005-0000-0000-00001B130000}"/>
    <cellStyle name="Normal 2 5 4 3 2 3 2 3 2" xfId="19839" xr:uid="{5BD4DF2C-D81D-4D60-A88C-C37B54753140}"/>
    <cellStyle name="Normal 2 5 4 3 2 3 2 4" xfId="9949" xr:uid="{9721B8C1-0630-4007-AE3C-AB8D8FE09378}"/>
    <cellStyle name="Normal 2 5 4 3 2 3 2 4 2" xfId="22373" xr:uid="{89B68E1D-BF61-467F-8ECD-35CDB96EB365}"/>
    <cellStyle name="Normal 2 5 4 3 2 3 2 5" xfId="14776" xr:uid="{0EC6729F-6252-4DC1-88F2-8C02D3F1FEA2}"/>
    <cellStyle name="Normal 2 5 4 3 2 3 2 6" xfId="12483" xr:uid="{983D78DD-13E5-4975-83D5-5AF39B58C265}"/>
    <cellStyle name="Normal 2 5 4 3 2 3 3" xfId="3615" xr:uid="{00000000-0005-0000-0000-00001C130000}"/>
    <cellStyle name="Normal 2 5 4 3 2 3 3 2" xfId="16040" xr:uid="{1CCC2D75-EE60-42A7-987F-EB4420F8CF7A}"/>
    <cellStyle name="Normal 2 5 4 3 2 3 4" xfId="6147" xr:uid="{00000000-0005-0000-0000-00001D130000}"/>
    <cellStyle name="Normal 2 5 4 3 2 3 4 2" xfId="18572" xr:uid="{06517B2D-FDAE-43DE-B30B-49A8B9DAD0B2}"/>
    <cellStyle name="Normal 2 5 4 3 2 3 5" xfId="8682" xr:uid="{92E6FAB6-ABED-4BC9-A584-BA5357E720D3}"/>
    <cellStyle name="Normal 2 5 4 3 2 3 5 2" xfId="21106" xr:uid="{6FEB1EE4-9EF2-4DA7-9C30-03F07B184336}"/>
    <cellStyle name="Normal 2 5 4 3 2 3 6" xfId="13930" xr:uid="{C3751F6C-8C5E-415F-8B10-7758A5DBEA5C}"/>
    <cellStyle name="Normal 2 5 4 3 2 3 7" xfId="11216" xr:uid="{8273EFCC-B0D0-445D-8F1E-33919388025F}"/>
    <cellStyle name="Normal 2 5 4 3 2 4" xfId="999" xr:uid="{00000000-0005-0000-0000-00001E130000}"/>
    <cellStyle name="Normal 2 5 4 3 2 4 2" xfId="4377" xr:uid="{00000000-0005-0000-0000-00001F130000}"/>
    <cellStyle name="Normal 2 5 4 3 2 4 2 2" xfId="6908" xr:uid="{00000000-0005-0000-0000-000020130000}"/>
    <cellStyle name="Normal 2 5 4 3 2 4 2 2 2" xfId="19333" xr:uid="{25196487-4501-458F-B43F-430C518EA4F8}"/>
    <cellStyle name="Normal 2 5 4 3 2 4 2 3" xfId="9443" xr:uid="{B40346DE-16C6-41F8-B71F-EA018A2BD953}"/>
    <cellStyle name="Normal 2 5 4 3 2 4 2 3 2" xfId="21867" xr:uid="{3A4CA342-F0C2-42D9-A206-554160C586E0}"/>
    <cellStyle name="Normal 2 5 4 3 2 4 2 4" xfId="16802" xr:uid="{030BF7B9-2C86-42C0-96E7-19A42EA15C1D}"/>
    <cellStyle name="Normal 2 5 4 3 2 4 2 5" xfId="11977" xr:uid="{B8F59A6F-9C5D-4BB8-B33F-95B6F9687C03}"/>
    <cellStyle name="Normal 2 5 4 3 2 4 3" xfId="3109" xr:uid="{00000000-0005-0000-0000-000021130000}"/>
    <cellStyle name="Normal 2 5 4 3 2 4 3 2" xfId="15534" xr:uid="{71C6583E-E2C9-4BF6-8BA7-9959AE594B82}"/>
    <cellStyle name="Normal 2 5 4 3 2 4 4" xfId="5641" xr:uid="{00000000-0005-0000-0000-000022130000}"/>
    <cellStyle name="Normal 2 5 4 3 2 4 4 2" xfId="18066" xr:uid="{1EA7538E-7654-4DBA-A0D7-3FE13AF5E9CC}"/>
    <cellStyle name="Normal 2 5 4 3 2 4 5" xfId="8176" xr:uid="{2CA3FBE7-5D64-4A16-A2EC-65DEF398B5DE}"/>
    <cellStyle name="Normal 2 5 4 3 2 4 5 2" xfId="20600" xr:uid="{FCE9B006-13BF-4F84-9D7F-3455392B90D5}"/>
    <cellStyle name="Normal 2 5 4 3 2 4 6" xfId="13424" xr:uid="{671ECC19-E466-4234-AF18-2A88F5B63D39}"/>
    <cellStyle name="Normal 2 5 4 3 2 4 7" xfId="10710" xr:uid="{5784EE74-6E00-49DA-B9C0-4C1CF2106577}"/>
    <cellStyle name="Normal 2 5 4 3 2 5" xfId="1845" xr:uid="{00000000-0005-0000-0000-000023130000}"/>
    <cellStyle name="Normal 2 5 4 3 2 5 2" xfId="3871" xr:uid="{00000000-0005-0000-0000-000024130000}"/>
    <cellStyle name="Normal 2 5 4 3 2 5 2 2" xfId="16296" xr:uid="{F6C7BC0B-1ABD-4E6D-829A-93E714179A46}"/>
    <cellStyle name="Normal 2 5 4 3 2 5 3" xfId="6402" xr:uid="{00000000-0005-0000-0000-000025130000}"/>
    <cellStyle name="Normal 2 5 4 3 2 5 3 2" xfId="18827" xr:uid="{2F61E9D4-D54C-49AC-B3F9-F647867141DB}"/>
    <cellStyle name="Normal 2 5 4 3 2 5 4" xfId="8937" xr:uid="{EAA807E4-9810-44AB-B1DC-8AF98493638F}"/>
    <cellStyle name="Normal 2 5 4 3 2 5 4 2" xfId="21361" xr:uid="{137AD1AE-0C35-482D-8AEC-67219190013F}"/>
    <cellStyle name="Normal 2 5 4 3 2 5 5" xfId="14270" xr:uid="{2821ACE3-4C37-4901-ACB5-DE4A03D9DB94}"/>
    <cellStyle name="Normal 2 5 4 3 2 5 6" xfId="11471" xr:uid="{2FD721D8-839F-43DE-921D-47077FAF0BE6}"/>
    <cellStyle name="Normal 2 5 4 3 2 6" xfId="2603" xr:uid="{00000000-0005-0000-0000-000026130000}"/>
    <cellStyle name="Normal 2 5 4 3 2 6 2" xfId="15028" xr:uid="{ABAF092E-5B8F-41CE-BC13-1AB3BC8BE4CB}"/>
    <cellStyle name="Normal 2 5 4 3 2 7" xfId="5135" xr:uid="{00000000-0005-0000-0000-000027130000}"/>
    <cellStyle name="Normal 2 5 4 3 2 7 2" xfId="17560" xr:uid="{1C25CDBE-DDB2-4CBF-9C94-AA604B8B52D7}"/>
    <cellStyle name="Normal 2 5 4 3 2 8" xfId="7670" xr:uid="{BAEE40A5-BC6F-4F4A-830C-74AF60012D29}"/>
    <cellStyle name="Normal 2 5 4 3 2 8 2" xfId="20094" xr:uid="{22789D69-B50F-4164-B455-D107A0799307}"/>
    <cellStyle name="Normal 2 5 4 3 2 9" xfId="12918" xr:uid="{9465D6EE-AAA7-4D51-BEAB-8BD1FA9F0FC6}"/>
    <cellStyle name="Normal 2 5 4 3 3" xfId="619" xr:uid="{00000000-0005-0000-0000-000028130000}"/>
    <cellStyle name="Normal 2 5 4 3 3 2" xfId="1125" xr:uid="{00000000-0005-0000-0000-000029130000}"/>
    <cellStyle name="Normal 2 5 4 3 3 2 2" xfId="4503" xr:uid="{00000000-0005-0000-0000-00002A130000}"/>
    <cellStyle name="Normal 2 5 4 3 3 2 2 2" xfId="7034" xr:uid="{00000000-0005-0000-0000-00002B130000}"/>
    <cellStyle name="Normal 2 5 4 3 3 2 2 2 2" xfId="19459" xr:uid="{E897E475-19F7-4B80-B552-8AC2D6E23D8B}"/>
    <cellStyle name="Normal 2 5 4 3 3 2 2 3" xfId="9569" xr:uid="{028C585D-6CED-4654-93D6-6248C6B8B9C6}"/>
    <cellStyle name="Normal 2 5 4 3 3 2 2 3 2" xfId="21993" xr:uid="{055C217D-6231-42BA-95DF-90AEF91AA142}"/>
    <cellStyle name="Normal 2 5 4 3 3 2 2 4" xfId="16928" xr:uid="{ED2B1599-AEC4-4DC9-B293-9FEC127DB220}"/>
    <cellStyle name="Normal 2 5 4 3 3 2 2 5" xfId="12103" xr:uid="{913D8F0E-FEE7-49F5-97DB-A48CE3335D29}"/>
    <cellStyle name="Normal 2 5 4 3 3 2 3" xfId="3235" xr:uid="{00000000-0005-0000-0000-00002C130000}"/>
    <cellStyle name="Normal 2 5 4 3 3 2 3 2" xfId="15660" xr:uid="{5721A449-60BA-418B-8467-CC914E82F375}"/>
    <cellStyle name="Normal 2 5 4 3 3 2 4" xfId="5767" xr:uid="{00000000-0005-0000-0000-00002D130000}"/>
    <cellStyle name="Normal 2 5 4 3 3 2 4 2" xfId="18192" xr:uid="{8878659E-6CE9-4B51-BF57-47465E45D64D}"/>
    <cellStyle name="Normal 2 5 4 3 3 2 5" xfId="8302" xr:uid="{B491E1EB-902E-46F2-B489-68B06BA752E3}"/>
    <cellStyle name="Normal 2 5 4 3 3 2 5 2" xfId="20726" xr:uid="{BFBECA81-D49C-4C7E-8052-BF6B1EA97EDC}"/>
    <cellStyle name="Normal 2 5 4 3 3 2 6" xfId="13550" xr:uid="{B97A6CFC-3209-4852-BCE1-D195DE5548F8}"/>
    <cellStyle name="Normal 2 5 4 3 3 2 7" xfId="10836" xr:uid="{3486B15F-C74A-4CB9-BD3F-D52493241741}"/>
    <cellStyle name="Normal 2 5 4 3 3 3" xfId="1971" xr:uid="{00000000-0005-0000-0000-00002E130000}"/>
    <cellStyle name="Normal 2 5 4 3 3 3 2" xfId="3997" xr:uid="{00000000-0005-0000-0000-00002F130000}"/>
    <cellStyle name="Normal 2 5 4 3 3 3 2 2" xfId="16422" xr:uid="{90F82867-3362-4A3A-A835-39E2B8B5DB95}"/>
    <cellStyle name="Normal 2 5 4 3 3 3 3" xfId="6528" xr:uid="{00000000-0005-0000-0000-000030130000}"/>
    <cellStyle name="Normal 2 5 4 3 3 3 3 2" xfId="18953" xr:uid="{8CBE37AB-DE27-44E1-BB43-4D87D97A4274}"/>
    <cellStyle name="Normal 2 5 4 3 3 3 4" xfId="9063" xr:uid="{E1F00FEF-A307-42E1-8AFF-1FDB00616030}"/>
    <cellStyle name="Normal 2 5 4 3 3 3 4 2" xfId="21487" xr:uid="{3EA4F3C5-AAA7-419F-9CC3-65FEA291F37E}"/>
    <cellStyle name="Normal 2 5 4 3 3 3 5" xfId="14396" xr:uid="{38FF70A5-F5A2-4095-B4E3-62E0B4A8F707}"/>
    <cellStyle name="Normal 2 5 4 3 3 3 6" xfId="11597" xr:uid="{69D0B56A-8DBB-4EF5-B4EB-90C99765D753}"/>
    <cellStyle name="Normal 2 5 4 3 3 4" xfId="2729" xr:uid="{00000000-0005-0000-0000-000031130000}"/>
    <cellStyle name="Normal 2 5 4 3 3 4 2" xfId="15154" xr:uid="{D1BD140C-DB54-4BB8-A3BA-FF5B0864921B}"/>
    <cellStyle name="Normal 2 5 4 3 3 5" xfId="5261" xr:uid="{00000000-0005-0000-0000-000032130000}"/>
    <cellStyle name="Normal 2 5 4 3 3 5 2" xfId="17686" xr:uid="{F9420269-F40C-4686-9AC5-0B5CF5B1C17D}"/>
    <cellStyle name="Normal 2 5 4 3 3 6" xfId="7796" xr:uid="{B5B91E8F-DE02-41B2-864B-05276B4F04A5}"/>
    <cellStyle name="Normal 2 5 4 3 3 6 2" xfId="20220" xr:uid="{0AEFB9B5-A0AE-4D3A-A001-E763E8D6090A}"/>
    <cellStyle name="Normal 2 5 4 3 3 7" xfId="13044" xr:uid="{6F3DDB82-7CFB-48EF-B175-9C32671B6AE4}"/>
    <cellStyle name="Normal 2 5 4 3 3 8" xfId="10330" xr:uid="{47E2BE65-EF87-49D8-915A-F45C9C26B6EF}"/>
    <cellStyle name="Normal 2 5 4 3 4" xfId="1379" xr:uid="{00000000-0005-0000-0000-000033130000}"/>
    <cellStyle name="Normal 2 5 4 3 4 2" xfId="2225" xr:uid="{00000000-0005-0000-0000-000034130000}"/>
    <cellStyle name="Normal 2 5 4 3 4 2 2" xfId="4757" xr:uid="{00000000-0005-0000-0000-000035130000}"/>
    <cellStyle name="Normal 2 5 4 3 4 2 2 2" xfId="17182" xr:uid="{1EBB08C6-1DE3-4F46-94AA-09532D1A70CB}"/>
    <cellStyle name="Normal 2 5 4 3 4 2 3" xfId="7288" xr:uid="{00000000-0005-0000-0000-000036130000}"/>
    <cellStyle name="Normal 2 5 4 3 4 2 3 2" xfId="19713" xr:uid="{1FF616C9-8799-4C2A-9981-06333FEFA339}"/>
    <cellStyle name="Normal 2 5 4 3 4 2 4" xfId="9823" xr:uid="{4E42AFA2-2263-4507-B20B-658E1C75B684}"/>
    <cellStyle name="Normal 2 5 4 3 4 2 4 2" xfId="22247" xr:uid="{753966AC-AD12-44FE-A196-3179E6811429}"/>
    <cellStyle name="Normal 2 5 4 3 4 2 5" xfId="14650" xr:uid="{63BFFD04-E050-4EE0-A975-43700C88D950}"/>
    <cellStyle name="Normal 2 5 4 3 4 2 6" xfId="12357" xr:uid="{BDCBCA0A-A013-4A65-B9A8-EB0054BA0B9B}"/>
    <cellStyle name="Normal 2 5 4 3 4 3" xfId="3489" xr:uid="{00000000-0005-0000-0000-000037130000}"/>
    <cellStyle name="Normal 2 5 4 3 4 3 2" xfId="15914" xr:uid="{5AA1C14A-5089-40FA-9000-0FAC0A5AA10E}"/>
    <cellStyle name="Normal 2 5 4 3 4 4" xfId="6021" xr:uid="{00000000-0005-0000-0000-000038130000}"/>
    <cellStyle name="Normal 2 5 4 3 4 4 2" xfId="18446" xr:uid="{72B0ED88-E1FF-4392-8828-D535607D0A65}"/>
    <cellStyle name="Normal 2 5 4 3 4 5" xfId="8556" xr:uid="{0131DDD2-BFD1-4C2E-AEF1-C9335F4326FB}"/>
    <cellStyle name="Normal 2 5 4 3 4 5 2" xfId="20980" xr:uid="{9B431C5A-A9C2-413E-904D-39A4FFC6123D}"/>
    <cellStyle name="Normal 2 5 4 3 4 6" xfId="13804" xr:uid="{C37993C9-DD27-47FE-A001-2FBBD7D6482F}"/>
    <cellStyle name="Normal 2 5 4 3 4 7" xfId="11090" xr:uid="{09F96221-61EE-41D6-9B9A-96A3D941AC52}"/>
    <cellStyle name="Normal 2 5 4 3 5" xfId="873" xr:uid="{00000000-0005-0000-0000-000039130000}"/>
    <cellStyle name="Normal 2 5 4 3 5 2" xfId="4251" xr:uid="{00000000-0005-0000-0000-00003A130000}"/>
    <cellStyle name="Normal 2 5 4 3 5 2 2" xfId="6782" xr:uid="{00000000-0005-0000-0000-00003B130000}"/>
    <cellStyle name="Normal 2 5 4 3 5 2 2 2" xfId="19207" xr:uid="{C730637F-00A5-4232-92F1-936C960CBAC0}"/>
    <cellStyle name="Normal 2 5 4 3 5 2 3" xfId="9317" xr:uid="{64FEBD68-3779-45B3-85A6-67C212BDE6D6}"/>
    <cellStyle name="Normal 2 5 4 3 5 2 3 2" xfId="21741" xr:uid="{FAAB6DE2-8191-4471-A65F-486CFD38F29C}"/>
    <cellStyle name="Normal 2 5 4 3 5 2 4" xfId="16676" xr:uid="{F2F36BEA-0105-4D16-AE1E-DE09F644E83B}"/>
    <cellStyle name="Normal 2 5 4 3 5 2 5" xfId="11851" xr:uid="{D3154A4B-9819-4726-B37C-FF9527D2ACBE}"/>
    <cellStyle name="Normal 2 5 4 3 5 3" xfId="2983" xr:uid="{00000000-0005-0000-0000-00003C130000}"/>
    <cellStyle name="Normal 2 5 4 3 5 3 2" xfId="15408" xr:uid="{89903F87-0CCF-437B-8D72-1943C06D3770}"/>
    <cellStyle name="Normal 2 5 4 3 5 4" xfId="5515" xr:uid="{00000000-0005-0000-0000-00003D130000}"/>
    <cellStyle name="Normal 2 5 4 3 5 4 2" xfId="17940" xr:uid="{F6556A34-CD91-4B94-8DD7-35548F66A58D}"/>
    <cellStyle name="Normal 2 5 4 3 5 5" xfId="8050" xr:uid="{D96C82BE-6B15-4F22-B04A-E565546180FB}"/>
    <cellStyle name="Normal 2 5 4 3 5 5 2" xfId="20474" xr:uid="{3B8ECFCC-BB3F-4C01-AEC7-DD321DFB66B0}"/>
    <cellStyle name="Normal 2 5 4 3 5 6" xfId="13298" xr:uid="{A0F59826-1917-4CAD-93F3-AB147E469D1A}"/>
    <cellStyle name="Normal 2 5 4 3 5 7" xfId="10584" xr:uid="{D2807166-51BD-4C59-B6D4-0118E6267C09}"/>
    <cellStyle name="Normal 2 5 4 3 6" xfId="1719" xr:uid="{00000000-0005-0000-0000-00003E130000}"/>
    <cellStyle name="Normal 2 5 4 3 6 2" xfId="3745" xr:uid="{00000000-0005-0000-0000-00003F130000}"/>
    <cellStyle name="Normal 2 5 4 3 6 2 2" xfId="16170" xr:uid="{E608BD2C-B202-4A81-A7A9-68680FBF14FD}"/>
    <cellStyle name="Normal 2 5 4 3 6 3" xfId="6276" xr:uid="{00000000-0005-0000-0000-000040130000}"/>
    <cellStyle name="Normal 2 5 4 3 6 3 2" xfId="18701" xr:uid="{ABC4FD26-75FA-4B0B-BAAE-C42BF06625AA}"/>
    <cellStyle name="Normal 2 5 4 3 6 4" xfId="8811" xr:uid="{3FBD948F-BCF9-4C42-B091-75C1AB146D54}"/>
    <cellStyle name="Normal 2 5 4 3 6 4 2" xfId="21235" xr:uid="{421BD14A-6C85-4B87-BC2F-D0182E017A1E}"/>
    <cellStyle name="Normal 2 5 4 3 6 5" xfId="14144" xr:uid="{30BCA159-C2A8-47F4-863C-AB9689F8FC82}"/>
    <cellStyle name="Normal 2 5 4 3 6 6" xfId="11345" xr:uid="{0CC9528C-E5E9-4FDC-B05B-FAB5B678AF54}"/>
    <cellStyle name="Normal 2 5 4 3 7" xfId="2477" xr:uid="{00000000-0005-0000-0000-000041130000}"/>
    <cellStyle name="Normal 2 5 4 3 7 2" xfId="14902" xr:uid="{6BDC8876-BFDC-4F2A-9D2E-E7CBB895918B}"/>
    <cellStyle name="Normal 2 5 4 3 8" xfId="5009" xr:uid="{00000000-0005-0000-0000-000042130000}"/>
    <cellStyle name="Normal 2 5 4 3 8 2" xfId="17434" xr:uid="{B1E644BC-45C0-41E5-8BA2-86928A861D61}"/>
    <cellStyle name="Normal 2 5 4 3 9" xfId="7544" xr:uid="{931B833D-EA14-4529-9060-5BD2A170BC85}"/>
    <cellStyle name="Normal 2 5 4 3 9 2" xfId="19968" xr:uid="{6A5E42A2-0913-4DCE-979D-F4BCA879D0C9}"/>
    <cellStyle name="Normal 2 5 4 4" xfId="412" xr:uid="{00000000-0005-0000-0000-000043130000}"/>
    <cellStyle name="Normal 2 5 4 4 10" xfId="10123" xr:uid="{76C4B5BA-3996-42AF-B343-70756362F007}"/>
    <cellStyle name="Normal 2 5 4 4 2" xfId="664" xr:uid="{00000000-0005-0000-0000-000044130000}"/>
    <cellStyle name="Normal 2 5 4 4 2 2" xfId="1170" xr:uid="{00000000-0005-0000-0000-000045130000}"/>
    <cellStyle name="Normal 2 5 4 4 2 2 2" xfId="4548" xr:uid="{00000000-0005-0000-0000-000046130000}"/>
    <cellStyle name="Normal 2 5 4 4 2 2 2 2" xfId="7079" xr:uid="{00000000-0005-0000-0000-000047130000}"/>
    <cellStyle name="Normal 2 5 4 4 2 2 2 2 2" xfId="19504" xr:uid="{A07186BF-4285-473E-AD8D-E965C98B0C7B}"/>
    <cellStyle name="Normal 2 5 4 4 2 2 2 3" xfId="9614" xr:uid="{ED5E4103-A4B7-422F-9051-9C4CC4D563EB}"/>
    <cellStyle name="Normal 2 5 4 4 2 2 2 3 2" xfId="22038" xr:uid="{AB2F100E-59A0-406A-968D-2343435FA598}"/>
    <cellStyle name="Normal 2 5 4 4 2 2 2 4" xfId="16973" xr:uid="{4C002907-FFCC-4353-AF14-94EC50AE7C54}"/>
    <cellStyle name="Normal 2 5 4 4 2 2 2 5" xfId="12148" xr:uid="{08B83B43-110B-416D-837B-5C1B7F770B39}"/>
    <cellStyle name="Normal 2 5 4 4 2 2 3" xfId="3280" xr:uid="{00000000-0005-0000-0000-000048130000}"/>
    <cellStyle name="Normal 2 5 4 4 2 2 3 2" xfId="15705" xr:uid="{42EA6C0B-0AF8-421D-B1AA-20A78908B085}"/>
    <cellStyle name="Normal 2 5 4 4 2 2 4" xfId="5812" xr:uid="{00000000-0005-0000-0000-000049130000}"/>
    <cellStyle name="Normal 2 5 4 4 2 2 4 2" xfId="18237" xr:uid="{52BB5161-D3CA-4DA4-8B2C-98B35283FE18}"/>
    <cellStyle name="Normal 2 5 4 4 2 2 5" xfId="8347" xr:uid="{3313DE75-DF58-4AEB-8CC3-7A56B1C36B33}"/>
    <cellStyle name="Normal 2 5 4 4 2 2 5 2" xfId="20771" xr:uid="{ABA28F2E-80CE-4414-A11C-6C3E1CF740A5}"/>
    <cellStyle name="Normal 2 5 4 4 2 2 6" xfId="13595" xr:uid="{03012ABC-FF07-4E25-AFBD-19DB3B1C6882}"/>
    <cellStyle name="Normal 2 5 4 4 2 2 7" xfId="10881" xr:uid="{B627768D-EF25-436B-9D64-27406DD2DF30}"/>
    <cellStyle name="Normal 2 5 4 4 2 3" xfId="2016" xr:uid="{00000000-0005-0000-0000-00004A130000}"/>
    <cellStyle name="Normal 2 5 4 4 2 3 2" xfId="4042" xr:uid="{00000000-0005-0000-0000-00004B130000}"/>
    <cellStyle name="Normal 2 5 4 4 2 3 2 2" xfId="16467" xr:uid="{09AD5FBD-1692-4CD8-BAC0-97C6ECE3E4F6}"/>
    <cellStyle name="Normal 2 5 4 4 2 3 3" xfId="6573" xr:uid="{00000000-0005-0000-0000-00004C130000}"/>
    <cellStyle name="Normal 2 5 4 4 2 3 3 2" xfId="18998" xr:uid="{66F5B8B4-EB4A-48C3-A698-0EA230A16FA4}"/>
    <cellStyle name="Normal 2 5 4 4 2 3 4" xfId="9108" xr:uid="{E4909427-CDE0-43FA-B9F9-3219776228E1}"/>
    <cellStyle name="Normal 2 5 4 4 2 3 4 2" xfId="21532" xr:uid="{0967EEEB-6F95-4ABA-82C9-B536586FB814}"/>
    <cellStyle name="Normal 2 5 4 4 2 3 5" xfId="14441" xr:uid="{B32DB365-0B99-4318-BD35-F57C1B29233D}"/>
    <cellStyle name="Normal 2 5 4 4 2 3 6" xfId="11642" xr:uid="{54BAECF7-6AB2-40BF-B546-5370DD102803}"/>
    <cellStyle name="Normal 2 5 4 4 2 4" xfId="2774" xr:uid="{00000000-0005-0000-0000-00004D130000}"/>
    <cellStyle name="Normal 2 5 4 4 2 4 2" xfId="15199" xr:uid="{AEACABE6-AD7F-445E-8B91-04993BE50CE2}"/>
    <cellStyle name="Normal 2 5 4 4 2 5" xfId="5306" xr:uid="{00000000-0005-0000-0000-00004E130000}"/>
    <cellStyle name="Normal 2 5 4 4 2 5 2" xfId="17731" xr:uid="{601E5C64-CE54-4E7F-B73C-EE29F1700447}"/>
    <cellStyle name="Normal 2 5 4 4 2 6" xfId="7841" xr:uid="{C1099C59-DEC2-4028-B5FD-381CFD6873ED}"/>
    <cellStyle name="Normal 2 5 4 4 2 6 2" xfId="20265" xr:uid="{3BE7A5E9-8885-44F5-9E3C-AC5923B9D119}"/>
    <cellStyle name="Normal 2 5 4 4 2 7" xfId="13089" xr:uid="{E426E4A1-E099-4922-ACB8-7DC8D5B13746}"/>
    <cellStyle name="Normal 2 5 4 4 2 8" xfId="10375" xr:uid="{349C2B94-6A3D-4832-B351-8A06069A2223}"/>
    <cellStyle name="Normal 2 5 4 4 3" xfId="1424" xr:uid="{00000000-0005-0000-0000-00004F130000}"/>
    <cellStyle name="Normal 2 5 4 4 3 2" xfId="2270" xr:uid="{00000000-0005-0000-0000-000050130000}"/>
    <cellStyle name="Normal 2 5 4 4 3 2 2" xfId="4802" xr:uid="{00000000-0005-0000-0000-000051130000}"/>
    <cellStyle name="Normal 2 5 4 4 3 2 2 2" xfId="17227" xr:uid="{D8E504CD-91A5-4EAA-BBD1-EB9D8FB09CD4}"/>
    <cellStyle name="Normal 2 5 4 4 3 2 3" xfId="7333" xr:uid="{00000000-0005-0000-0000-000052130000}"/>
    <cellStyle name="Normal 2 5 4 4 3 2 3 2" xfId="19758" xr:uid="{4BA39FA6-40F1-4A81-B8A7-326BF29A41A0}"/>
    <cellStyle name="Normal 2 5 4 4 3 2 4" xfId="9868" xr:uid="{64D6941D-C553-4298-82A6-7EEA029357A0}"/>
    <cellStyle name="Normal 2 5 4 4 3 2 4 2" xfId="22292" xr:uid="{10338D98-6791-485D-B44C-952268BFD180}"/>
    <cellStyle name="Normal 2 5 4 4 3 2 5" xfId="14695" xr:uid="{F8540346-446B-43A7-8074-26505BAF002B}"/>
    <cellStyle name="Normal 2 5 4 4 3 2 6" xfId="12402" xr:uid="{F21C4882-8014-4FEC-9636-6D8ECAAAC0EF}"/>
    <cellStyle name="Normal 2 5 4 4 3 3" xfId="3534" xr:uid="{00000000-0005-0000-0000-000053130000}"/>
    <cellStyle name="Normal 2 5 4 4 3 3 2" xfId="15959" xr:uid="{017CC602-5142-46F1-8602-35B3F8BCEB67}"/>
    <cellStyle name="Normal 2 5 4 4 3 4" xfId="6066" xr:uid="{00000000-0005-0000-0000-000054130000}"/>
    <cellStyle name="Normal 2 5 4 4 3 4 2" xfId="18491" xr:uid="{A0EA715A-A73F-4B9B-AF82-478DEF062E40}"/>
    <cellStyle name="Normal 2 5 4 4 3 5" xfId="8601" xr:uid="{909847AD-BC33-4F08-A9E5-6ECE50DFC2DC}"/>
    <cellStyle name="Normal 2 5 4 4 3 5 2" xfId="21025" xr:uid="{CF8A84BF-40DB-4D68-ADE3-E1F7FDDC38ED}"/>
    <cellStyle name="Normal 2 5 4 4 3 6" xfId="13849" xr:uid="{97996DDF-247D-450A-813C-FD7E6BC27FA9}"/>
    <cellStyle name="Normal 2 5 4 4 3 7" xfId="11135" xr:uid="{8BDBDDB0-7A30-4C18-A663-9CC3FBB83135}"/>
    <cellStyle name="Normal 2 5 4 4 4" xfId="918" xr:uid="{00000000-0005-0000-0000-000055130000}"/>
    <cellStyle name="Normal 2 5 4 4 4 2" xfId="4296" xr:uid="{00000000-0005-0000-0000-000056130000}"/>
    <cellStyle name="Normal 2 5 4 4 4 2 2" xfId="6827" xr:uid="{00000000-0005-0000-0000-000057130000}"/>
    <cellStyle name="Normal 2 5 4 4 4 2 2 2" xfId="19252" xr:uid="{782BC178-2D75-4946-8F10-2D05261AF0F7}"/>
    <cellStyle name="Normal 2 5 4 4 4 2 3" xfId="9362" xr:uid="{6F15C2FE-6F65-4B5C-B7B0-AA1C89B624A0}"/>
    <cellStyle name="Normal 2 5 4 4 4 2 3 2" xfId="21786" xr:uid="{B6774E7E-D684-43C2-9C26-0D7E0B5C8CB6}"/>
    <cellStyle name="Normal 2 5 4 4 4 2 4" xfId="16721" xr:uid="{38510042-63EF-49DD-AE79-C7EC636B45F1}"/>
    <cellStyle name="Normal 2 5 4 4 4 2 5" xfId="11896" xr:uid="{189C74E5-5880-4CEB-A9F4-D54946A5CB16}"/>
    <cellStyle name="Normal 2 5 4 4 4 3" xfId="3028" xr:uid="{00000000-0005-0000-0000-000058130000}"/>
    <cellStyle name="Normal 2 5 4 4 4 3 2" xfId="15453" xr:uid="{C95955E6-37C7-4D8C-9FE3-89837066F944}"/>
    <cellStyle name="Normal 2 5 4 4 4 4" xfId="5560" xr:uid="{00000000-0005-0000-0000-000059130000}"/>
    <cellStyle name="Normal 2 5 4 4 4 4 2" xfId="17985" xr:uid="{66E87C57-83EA-4BF2-AECC-EAEFDAB5FF8F}"/>
    <cellStyle name="Normal 2 5 4 4 4 5" xfId="8095" xr:uid="{86FCDCBD-B73E-45A7-9E56-39B6683511FD}"/>
    <cellStyle name="Normal 2 5 4 4 4 5 2" xfId="20519" xr:uid="{E76374B4-293A-452D-95BF-7917FC41A238}"/>
    <cellStyle name="Normal 2 5 4 4 4 6" xfId="13343" xr:uid="{CC924E1A-5AD3-4E3D-9CF6-430E7FEAC63A}"/>
    <cellStyle name="Normal 2 5 4 4 4 7" xfId="10629" xr:uid="{1C67262C-3B43-4AC8-9EE4-5EFC17FA310B}"/>
    <cellStyle name="Normal 2 5 4 4 5" xfId="1764" xr:uid="{00000000-0005-0000-0000-00005A130000}"/>
    <cellStyle name="Normal 2 5 4 4 5 2" xfId="3790" xr:uid="{00000000-0005-0000-0000-00005B130000}"/>
    <cellStyle name="Normal 2 5 4 4 5 2 2" xfId="16215" xr:uid="{DB0F4BFD-63D3-4F2B-AD95-5C73366D2EAB}"/>
    <cellStyle name="Normal 2 5 4 4 5 3" xfId="6321" xr:uid="{00000000-0005-0000-0000-00005C130000}"/>
    <cellStyle name="Normal 2 5 4 4 5 3 2" xfId="18746" xr:uid="{6C02D482-AD51-433F-832D-4E12A4A9A068}"/>
    <cellStyle name="Normal 2 5 4 4 5 4" xfId="8856" xr:uid="{5C7E21C1-D3EE-427B-8477-D4341D6B20F0}"/>
    <cellStyle name="Normal 2 5 4 4 5 4 2" xfId="21280" xr:uid="{C4EC65EB-B7D9-4D0D-8ACE-418745D75F00}"/>
    <cellStyle name="Normal 2 5 4 4 5 5" xfId="14189" xr:uid="{DBF901EB-5D91-4269-94F8-00995E5CD4C8}"/>
    <cellStyle name="Normal 2 5 4 4 5 6" xfId="11390" xr:uid="{D651CEF7-714A-4618-828A-B1235FDFA557}"/>
    <cellStyle name="Normal 2 5 4 4 6" xfId="2522" xr:uid="{00000000-0005-0000-0000-00005D130000}"/>
    <cellStyle name="Normal 2 5 4 4 6 2" xfId="14947" xr:uid="{554209B0-634A-4080-842F-1A6280DA7AB5}"/>
    <cellStyle name="Normal 2 5 4 4 7" xfId="5054" xr:uid="{00000000-0005-0000-0000-00005E130000}"/>
    <cellStyle name="Normal 2 5 4 4 7 2" xfId="17479" xr:uid="{BA933F98-DD74-44A9-A500-10A7B7DD5F09}"/>
    <cellStyle name="Normal 2 5 4 4 8" xfId="7589" xr:uid="{7F6D9EFF-D330-42CB-A1F4-E4F1544706F6}"/>
    <cellStyle name="Normal 2 5 4 4 8 2" xfId="20013" xr:uid="{AB7F1933-F023-4B4C-8751-F9C3069752B9}"/>
    <cellStyle name="Normal 2 5 4 4 9" xfId="12837" xr:uid="{FC4C3C9B-B9C9-437F-837D-9D71CDFFDCAB}"/>
    <cellStyle name="Normal 2 5 4 5" xfId="538" xr:uid="{00000000-0005-0000-0000-00005F130000}"/>
    <cellStyle name="Normal 2 5 4 5 2" xfId="1044" xr:uid="{00000000-0005-0000-0000-000060130000}"/>
    <cellStyle name="Normal 2 5 4 5 2 2" xfId="4422" xr:uid="{00000000-0005-0000-0000-000061130000}"/>
    <cellStyle name="Normal 2 5 4 5 2 2 2" xfId="6953" xr:uid="{00000000-0005-0000-0000-000062130000}"/>
    <cellStyle name="Normal 2 5 4 5 2 2 2 2" xfId="19378" xr:uid="{DF856194-6056-4DC5-B175-48C162F07250}"/>
    <cellStyle name="Normal 2 5 4 5 2 2 3" xfId="9488" xr:uid="{08A7878F-2939-4DAF-96A8-523833005B2C}"/>
    <cellStyle name="Normal 2 5 4 5 2 2 3 2" xfId="21912" xr:uid="{EE5E122B-9A69-4CCF-ABE1-06EE4FA45260}"/>
    <cellStyle name="Normal 2 5 4 5 2 2 4" xfId="16847" xr:uid="{55A868E2-90FD-49AB-BD0B-4E15E4EAF8E6}"/>
    <cellStyle name="Normal 2 5 4 5 2 2 5" xfId="12022" xr:uid="{8DEE2E5D-3430-4054-9588-0B4BF5043C43}"/>
    <cellStyle name="Normal 2 5 4 5 2 3" xfId="3154" xr:uid="{00000000-0005-0000-0000-000063130000}"/>
    <cellStyle name="Normal 2 5 4 5 2 3 2" xfId="15579" xr:uid="{5FAB0D0D-C44D-446F-B8E4-F495BAEBF6E7}"/>
    <cellStyle name="Normal 2 5 4 5 2 4" xfId="5686" xr:uid="{00000000-0005-0000-0000-000064130000}"/>
    <cellStyle name="Normal 2 5 4 5 2 4 2" xfId="18111" xr:uid="{54D0337B-18C3-4BB3-8BB1-B2F5111ABE49}"/>
    <cellStyle name="Normal 2 5 4 5 2 5" xfId="8221" xr:uid="{14F214A0-3DB2-4888-BE12-FBA44C9F186A}"/>
    <cellStyle name="Normal 2 5 4 5 2 5 2" xfId="20645" xr:uid="{9A831F1A-0B66-4299-B87B-D25B0D9FC8E2}"/>
    <cellStyle name="Normal 2 5 4 5 2 6" xfId="13469" xr:uid="{AC0311C2-D78E-4E81-A65B-3C2863EF7275}"/>
    <cellStyle name="Normal 2 5 4 5 2 7" xfId="10755" xr:uid="{B6D32307-2BD5-4339-953C-3D4853F5AAD1}"/>
    <cellStyle name="Normal 2 5 4 5 3" xfId="1890" xr:uid="{00000000-0005-0000-0000-000065130000}"/>
    <cellStyle name="Normal 2 5 4 5 3 2" xfId="3916" xr:uid="{00000000-0005-0000-0000-000066130000}"/>
    <cellStyle name="Normal 2 5 4 5 3 2 2" xfId="16341" xr:uid="{E6F7E2CD-4467-4397-AA61-285D7AB15248}"/>
    <cellStyle name="Normal 2 5 4 5 3 3" xfId="6447" xr:uid="{00000000-0005-0000-0000-000067130000}"/>
    <cellStyle name="Normal 2 5 4 5 3 3 2" xfId="18872" xr:uid="{10986CEF-A84B-482D-AD4A-10E6586BA201}"/>
    <cellStyle name="Normal 2 5 4 5 3 4" xfId="8982" xr:uid="{6040CE41-6B57-4303-8DB2-9AA64C3624A0}"/>
    <cellStyle name="Normal 2 5 4 5 3 4 2" xfId="21406" xr:uid="{C0C48C3C-AAF1-49AE-BFA3-F9BCBD5BBA56}"/>
    <cellStyle name="Normal 2 5 4 5 3 5" xfId="14315" xr:uid="{A89058A5-B24A-4A8A-9863-1218CE1FB69C}"/>
    <cellStyle name="Normal 2 5 4 5 3 6" xfId="11516" xr:uid="{61D5A618-0071-4FF9-8A1A-5AF29E24EDAE}"/>
    <cellStyle name="Normal 2 5 4 5 4" xfId="2648" xr:uid="{00000000-0005-0000-0000-000068130000}"/>
    <cellStyle name="Normal 2 5 4 5 4 2" xfId="15073" xr:uid="{9EC87D52-BE10-496F-AF75-A49C7459698E}"/>
    <cellStyle name="Normal 2 5 4 5 5" xfId="5180" xr:uid="{00000000-0005-0000-0000-000069130000}"/>
    <cellStyle name="Normal 2 5 4 5 5 2" xfId="17605" xr:uid="{12A7CAA0-6864-4B7C-809E-BB29A2068D38}"/>
    <cellStyle name="Normal 2 5 4 5 6" xfId="7715" xr:uid="{AE70E6FC-0848-4857-8333-A48CBAF9FB00}"/>
    <cellStyle name="Normal 2 5 4 5 6 2" xfId="20139" xr:uid="{84D2D2FB-08D8-4BD7-BDBA-0A7A21F3C31E}"/>
    <cellStyle name="Normal 2 5 4 5 7" xfId="12963" xr:uid="{AB8AF30F-EDA8-4290-8423-88A9C2B4279A}"/>
    <cellStyle name="Normal 2 5 4 5 8" xfId="10249" xr:uid="{B3F7DCC5-1BA5-4217-B3EF-8765C6A2701E}"/>
    <cellStyle name="Normal 2 5 4 6" xfId="1297" xr:uid="{00000000-0005-0000-0000-00006A130000}"/>
    <cellStyle name="Normal 2 5 4 6 2" xfId="2143" xr:uid="{00000000-0005-0000-0000-00006B130000}"/>
    <cellStyle name="Normal 2 5 4 6 2 2" xfId="4675" xr:uid="{00000000-0005-0000-0000-00006C130000}"/>
    <cellStyle name="Normal 2 5 4 6 2 2 2" xfId="17100" xr:uid="{6A573E7A-3F96-4C65-B28F-1B720B5702A6}"/>
    <cellStyle name="Normal 2 5 4 6 2 3" xfId="7206" xr:uid="{00000000-0005-0000-0000-00006D130000}"/>
    <cellStyle name="Normal 2 5 4 6 2 3 2" xfId="19631" xr:uid="{8F86F38C-1081-49E8-A39F-D5FF6CEEC5AC}"/>
    <cellStyle name="Normal 2 5 4 6 2 4" xfId="9741" xr:uid="{F2EACD2C-6175-492E-8814-FF202D6F951F}"/>
    <cellStyle name="Normal 2 5 4 6 2 4 2" xfId="22165" xr:uid="{A22A9543-7523-4A1B-8AA6-62A6256B6AB6}"/>
    <cellStyle name="Normal 2 5 4 6 2 5" xfId="14568" xr:uid="{D7EA1B9D-E176-414A-A335-A470492040DE}"/>
    <cellStyle name="Normal 2 5 4 6 2 6" xfId="12275" xr:uid="{D6F7F257-3833-4834-A1E4-573C85AF1209}"/>
    <cellStyle name="Normal 2 5 4 6 3" xfId="3407" xr:uid="{00000000-0005-0000-0000-00006E130000}"/>
    <cellStyle name="Normal 2 5 4 6 3 2" xfId="15832" xr:uid="{45355B8B-047B-4FA5-86AF-8701599658BC}"/>
    <cellStyle name="Normal 2 5 4 6 4" xfId="5939" xr:uid="{00000000-0005-0000-0000-00006F130000}"/>
    <cellStyle name="Normal 2 5 4 6 4 2" xfId="18364" xr:uid="{8269AFEA-A6E9-4D4F-B795-D74E45A8761B}"/>
    <cellStyle name="Normal 2 5 4 6 5" xfId="8474" xr:uid="{EF2C8655-593D-45BD-B913-C167AF9CDFBA}"/>
    <cellStyle name="Normal 2 5 4 6 5 2" xfId="20898" xr:uid="{2C90FCC8-AF01-40D8-A592-5C54A8A5A5A6}"/>
    <cellStyle name="Normal 2 5 4 6 6" xfId="13722" xr:uid="{BB52C327-4387-4115-8B97-3F929C6CF021}"/>
    <cellStyle name="Normal 2 5 4 6 7" xfId="11008" xr:uid="{75C85BF8-8EE7-4FC9-B46B-3A2C57E5205E}"/>
    <cellStyle name="Normal 2 5 4 7" xfId="791" xr:uid="{00000000-0005-0000-0000-000070130000}"/>
    <cellStyle name="Normal 2 5 4 7 2" xfId="4169" xr:uid="{00000000-0005-0000-0000-000071130000}"/>
    <cellStyle name="Normal 2 5 4 7 2 2" xfId="6700" xr:uid="{00000000-0005-0000-0000-000072130000}"/>
    <cellStyle name="Normal 2 5 4 7 2 2 2" xfId="19125" xr:uid="{42930CB0-D3F7-4138-BE93-D8295C2D31B7}"/>
    <cellStyle name="Normal 2 5 4 7 2 3" xfId="9235" xr:uid="{E3D69B6F-78BB-481F-9088-A3923B448305}"/>
    <cellStyle name="Normal 2 5 4 7 2 3 2" xfId="21659" xr:uid="{93EF2151-DF0D-413F-A3D8-EEAB6C656AC1}"/>
    <cellStyle name="Normal 2 5 4 7 2 4" xfId="16594" xr:uid="{BA950829-D82E-4B0D-B61F-6DE6C99CF4F5}"/>
    <cellStyle name="Normal 2 5 4 7 2 5" xfId="11769" xr:uid="{93C9330B-5F4F-4377-9A98-3CEC67E0CC2D}"/>
    <cellStyle name="Normal 2 5 4 7 3" xfId="2901" xr:uid="{00000000-0005-0000-0000-000073130000}"/>
    <cellStyle name="Normal 2 5 4 7 3 2" xfId="15326" xr:uid="{8FE2596A-5A26-4D40-8BAD-C5D70DA98F20}"/>
    <cellStyle name="Normal 2 5 4 7 4" xfId="5433" xr:uid="{00000000-0005-0000-0000-000074130000}"/>
    <cellStyle name="Normal 2 5 4 7 4 2" xfId="17858" xr:uid="{0C5EE558-497D-4D14-B309-0C7089B6411E}"/>
    <cellStyle name="Normal 2 5 4 7 5" xfId="7968" xr:uid="{22930660-CC0D-4027-8C42-A9BC339B9AE7}"/>
    <cellStyle name="Normal 2 5 4 7 5 2" xfId="20392" xr:uid="{5CC78A34-CD6F-4019-BE19-8C3B06FAE825}"/>
    <cellStyle name="Normal 2 5 4 7 6" xfId="13216" xr:uid="{6F0586B8-4591-4254-A40B-234E23A031C8}"/>
    <cellStyle name="Normal 2 5 4 7 7" xfId="10502" xr:uid="{31B3FB90-88A7-458C-9752-D4CE03D6EC50}"/>
    <cellStyle name="Normal 2 5 4 8" xfId="285" xr:uid="{00000000-0005-0000-0000-000075130000}"/>
    <cellStyle name="Normal 2 5 4 8 2" xfId="3663" xr:uid="{00000000-0005-0000-0000-000076130000}"/>
    <cellStyle name="Normal 2 5 4 8 2 2" xfId="16088" xr:uid="{852A1C64-B473-4BAB-AC76-46027E0EBB18}"/>
    <cellStyle name="Normal 2 5 4 8 3" xfId="6194" xr:uid="{00000000-0005-0000-0000-000077130000}"/>
    <cellStyle name="Normal 2 5 4 8 3 2" xfId="18619" xr:uid="{940AF183-C2CF-487C-B7E7-07A7C4E4FF7C}"/>
    <cellStyle name="Normal 2 5 4 8 4" xfId="8729" xr:uid="{0520AE9E-8FB5-406D-AF1D-E12986D9FF61}"/>
    <cellStyle name="Normal 2 5 4 8 4 2" xfId="21153" xr:uid="{FA90A7C7-953A-43E1-8B28-38AD357F3629}"/>
    <cellStyle name="Normal 2 5 4 8 5" xfId="12710" xr:uid="{8D2D5C6E-E766-4C46-8848-C7FC0ADAE9F6}"/>
    <cellStyle name="Normal 2 5 4 8 6" xfId="11263" xr:uid="{1DA79143-725F-4B1C-A59E-4FE516791309}"/>
    <cellStyle name="Normal 2 5 4 9" xfId="194" xr:uid="{00000000-0005-0000-0000-000078130000}"/>
    <cellStyle name="Normal 2 5 4 9 2" xfId="12619" xr:uid="{3B33D6F7-D3EF-409E-92B1-F639AB22C655}"/>
    <cellStyle name="Normal 2 5 5" xfId="145" xr:uid="{00000000-0005-0000-0000-000079130000}"/>
    <cellStyle name="Normal 2 5 5 10" xfId="2434" xr:uid="{00000000-0005-0000-0000-00007A130000}"/>
    <cellStyle name="Normal 2 5 5 10 2" xfId="14859" xr:uid="{A0ABE1C8-0AD3-4F79-B5CD-D39A3DF6DBA7}"/>
    <cellStyle name="Normal 2 5 5 11" xfId="4966" xr:uid="{00000000-0005-0000-0000-00007B130000}"/>
    <cellStyle name="Normal 2 5 5 11 2" xfId="17391" xr:uid="{F380DF0D-DFE1-4B01-8BA3-7EB09ACEB395}"/>
    <cellStyle name="Normal 2 5 5 12" xfId="7501" xr:uid="{8C6968AC-A3A8-4B9B-85D0-AC7793231D1C}"/>
    <cellStyle name="Normal 2 5 5 12 2" xfId="19925" xr:uid="{65C38DA2-F8AF-4494-B8D8-A3F68F50D94C}"/>
    <cellStyle name="Normal 2 5 5 13" xfId="12571" xr:uid="{1E85D860-33CC-4F42-9365-524056847853}"/>
    <cellStyle name="Normal 2 5 5 14" xfId="10035" xr:uid="{8B3BFB82-1EF8-41FF-A229-E17CE292978C}"/>
    <cellStyle name="Normal 2 5 5 2" xfId="450" xr:uid="{00000000-0005-0000-0000-00007C130000}"/>
    <cellStyle name="Normal 2 5 5 2 10" xfId="10161" xr:uid="{66ACDB98-ADF3-4DF6-92FB-F68F7D547816}"/>
    <cellStyle name="Normal 2 5 5 2 2" xfId="702" xr:uid="{00000000-0005-0000-0000-00007D130000}"/>
    <cellStyle name="Normal 2 5 5 2 2 2" xfId="1208" xr:uid="{00000000-0005-0000-0000-00007E130000}"/>
    <cellStyle name="Normal 2 5 5 2 2 2 2" xfId="4586" xr:uid="{00000000-0005-0000-0000-00007F130000}"/>
    <cellStyle name="Normal 2 5 5 2 2 2 2 2" xfId="7117" xr:uid="{00000000-0005-0000-0000-000080130000}"/>
    <cellStyle name="Normal 2 5 5 2 2 2 2 2 2" xfId="19542" xr:uid="{C4885ADB-6A62-4ADA-BDF8-A0A3D6BDED3F}"/>
    <cellStyle name="Normal 2 5 5 2 2 2 2 3" xfId="9652" xr:uid="{418E482D-F748-4BDC-B400-C039308CEB63}"/>
    <cellStyle name="Normal 2 5 5 2 2 2 2 3 2" xfId="22076" xr:uid="{290F0820-D81D-4B4F-8F4A-5160BE7468F2}"/>
    <cellStyle name="Normal 2 5 5 2 2 2 2 4" xfId="17011" xr:uid="{478F2DBF-4658-4F64-84C5-448057C44753}"/>
    <cellStyle name="Normal 2 5 5 2 2 2 2 5" xfId="12186" xr:uid="{830A0EAD-A33E-4793-A4FD-1A724B7C077D}"/>
    <cellStyle name="Normal 2 5 5 2 2 2 3" xfId="3318" xr:uid="{00000000-0005-0000-0000-000081130000}"/>
    <cellStyle name="Normal 2 5 5 2 2 2 3 2" xfId="15743" xr:uid="{0B1B0DE2-5451-4714-809A-0C3DA9B12D58}"/>
    <cellStyle name="Normal 2 5 5 2 2 2 4" xfId="5850" xr:uid="{00000000-0005-0000-0000-000082130000}"/>
    <cellStyle name="Normal 2 5 5 2 2 2 4 2" xfId="18275" xr:uid="{7AAE8765-BEF2-47B2-8487-FB0E44F06B64}"/>
    <cellStyle name="Normal 2 5 5 2 2 2 5" xfId="8385" xr:uid="{5C4BF3CF-D183-4805-9B7B-DDCB85FDF59F}"/>
    <cellStyle name="Normal 2 5 5 2 2 2 5 2" xfId="20809" xr:uid="{DCC65A94-AE53-4318-AE13-499F8074E655}"/>
    <cellStyle name="Normal 2 5 5 2 2 2 6" xfId="13633" xr:uid="{D44E8395-0240-4AC9-83C9-E67E113B88C2}"/>
    <cellStyle name="Normal 2 5 5 2 2 2 7" xfId="10919" xr:uid="{8B65A95C-7EAF-4292-A369-8957243988E1}"/>
    <cellStyle name="Normal 2 5 5 2 2 3" xfId="2054" xr:uid="{00000000-0005-0000-0000-000083130000}"/>
    <cellStyle name="Normal 2 5 5 2 2 3 2" xfId="4080" xr:uid="{00000000-0005-0000-0000-000084130000}"/>
    <cellStyle name="Normal 2 5 5 2 2 3 2 2" xfId="16505" xr:uid="{F199B3EB-E535-4A91-8B1F-5DD0DCB7A64E}"/>
    <cellStyle name="Normal 2 5 5 2 2 3 3" xfId="6611" xr:uid="{00000000-0005-0000-0000-000085130000}"/>
    <cellStyle name="Normal 2 5 5 2 2 3 3 2" xfId="19036" xr:uid="{CDDF26B3-02C4-45C8-9C3C-BC23658087A2}"/>
    <cellStyle name="Normal 2 5 5 2 2 3 4" xfId="9146" xr:uid="{03A2D519-2313-4B65-9371-EE78FC3502AC}"/>
    <cellStyle name="Normal 2 5 5 2 2 3 4 2" xfId="21570" xr:uid="{B4DE030C-A68F-4A4D-A5D8-FDD1E690741B}"/>
    <cellStyle name="Normal 2 5 5 2 2 3 5" xfId="14479" xr:uid="{C33575CD-A3DD-4ED3-86B9-E7A3E232E0CE}"/>
    <cellStyle name="Normal 2 5 5 2 2 3 6" xfId="11680" xr:uid="{1E0BC039-62F8-41C4-8E1B-8A73AB2E6124}"/>
    <cellStyle name="Normal 2 5 5 2 2 4" xfId="2812" xr:uid="{00000000-0005-0000-0000-000086130000}"/>
    <cellStyle name="Normal 2 5 5 2 2 4 2" xfId="15237" xr:uid="{FDA5C6D6-2A48-41CB-9891-A4443D3D91A3}"/>
    <cellStyle name="Normal 2 5 5 2 2 5" xfId="5344" xr:uid="{00000000-0005-0000-0000-000087130000}"/>
    <cellStyle name="Normal 2 5 5 2 2 5 2" xfId="17769" xr:uid="{BB22B7B5-6EA2-401B-BC4A-87ED0C06EA5E}"/>
    <cellStyle name="Normal 2 5 5 2 2 6" xfId="7879" xr:uid="{01876D8D-7BEB-4A4B-AD45-346B06F85622}"/>
    <cellStyle name="Normal 2 5 5 2 2 6 2" xfId="20303" xr:uid="{15E6D6F9-21AF-49CE-B9A0-BA26BFFAC6A4}"/>
    <cellStyle name="Normal 2 5 5 2 2 7" xfId="13127" xr:uid="{13F18DB0-3136-401D-BA69-A006DE253332}"/>
    <cellStyle name="Normal 2 5 5 2 2 8" xfId="10413" xr:uid="{D7FFDD34-2E8D-464C-A3F0-689C02A7904A}"/>
    <cellStyle name="Normal 2 5 5 2 3" xfId="1462" xr:uid="{00000000-0005-0000-0000-000088130000}"/>
    <cellStyle name="Normal 2 5 5 2 3 2" xfId="2308" xr:uid="{00000000-0005-0000-0000-000089130000}"/>
    <cellStyle name="Normal 2 5 5 2 3 2 2" xfId="4840" xr:uid="{00000000-0005-0000-0000-00008A130000}"/>
    <cellStyle name="Normal 2 5 5 2 3 2 2 2" xfId="17265" xr:uid="{2336C0CE-88BE-4164-842E-BF327A17C5F1}"/>
    <cellStyle name="Normal 2 5 5 2 3 2 3" xfId="7371" xr:uid="{00000000-0005-0000-0000-00008B130000}"/>
    <cellStyle name="Normal 2 5 5 2 3 2 3 2" xfId="19796" xr:uid="{847B58C3-119B-436F-A523-418203B361C3}"/>
    <cellStyle name="Normal 2 5 5 2 3 2 4" xfId="9906" xr:uid="{87598925-2EC1-4EE1-B976-B5927C06660F}"/>
    <cellStyle name="Normal 2 5 5 2 3 2 4 2" xfId="22330" xr:uid="{33A421E2-3352-4C40-B818-444B3FFF3BD7}"/>
    <cellStyle name="Normal 2 5 5 2 3 2 5" xfId="14733" xr:uid="{42811D0C-1F3E-4DD2-A2D4-1E39E7510576}"/>
    <cellStyle name="Normal 2 5 5 2 3 2 6" xfId="12440" xr:uid="{1EF93D47-1D83-4FA2-9472-7C3B500128A0}"/>
    <cellStyle name="Normal 2 5 5 2 3 3" xfId="3572" xr:uid="{00000000-0005-0000-0000-00008C130000}"/>
    <cellStyle name="Normal 2 5 5 2 3 3 2" xfId="15997" xr:uid="{CA8A7CD3-1B10-4B34-8515-EC99E270DF95}"/>
    <cellStyle name="Normal 2 5 5 2 3 4" xfId="6104" xr:uid="{00000000-0005-0000-0000-00008D130000}"/>
    <cellStyle name="Normal 2 5 5 2 3 4 2" xfId="18529" xr:uid="{7233B6D3-BB7A-46C2-B478-F94217CA1271}"/>
    <cellStyle name="Normal 2 5 5 2 3 5" xfId="8639" xr:uid="{63616E75-3EB8-48F9-B43B-C5A90410FA3E}"/>
    <cellStyle name="Normal 2 5 5 2 3 5 2" xfId="21063" xr:uid="{283974E0-FC7A-48C3-B99E-879B2B66AF9A}"/>
    <cellStyle name="Normal 2 5 5 2 3 6" xfId="13887" xr:uid="{9494BA8A-E4E5-4EA3-A94C-B7B0B1345319}"/>
    <cellStyle name="Normal 2 5 5 2 3 7" xfId="11173" xr:uid="{C2A3958C-B041-4AEA-8BD0-0811387E2618}"/>
    <cellStyle name="Normal 2 5 5 2 4" xfId="956" xr:uid="{00000000-0005-0000-0000-00008E130000}"/>
    <cellStyle name="Normal 2 5 5 2 4 2" xfId="4334" xr:uid="{00000000-0005-0000-0000-00008F130000}"/>
    <cellStyle name="Normal 2 5 5 2 4 2 2" xfId="6865" xr:uid="{00000000-0005-0000-0000-000090130000}"/>
    <cellStyle name="Normal 2 5 5 2 4 2 2 2" xfId="19290" xr:uid="{E30EB920-D115-4182-BB2D-2B324935DDEA}"/>
    <cellStyle name="Normal 2 5 5 2 4 2 3" xfId="9400" xr:uid="{E7FDCCE1-F4E6-485F-8BE7-2970D870404E}"/>
    <cellStyle name="Normal 2 5 5 2 4 2 3 2" xfId="21824" xr:uid="{3C017E01-A18E-4578-9466-E98E2E2677BE}"/>
    <cellStyle name="Normal 2 5 5 2 4 2 4" xfId="16759" xr:uid="{BFFCC7AC-E120-428C-A0E7-3C1981115E79}"/>
    <cellStyle name="Normal 2 5 5 2 4 2 5" xfId="11934" xr:uid="{F8A4AD6D-10DA-4839-96D7-3580E19D13F8}"/>
    <cellStyle name="Normal 2 5 5 2 4 3" xfId="3066" xr:uid="{00000000-0005-0000-0000-000091130000}"/>
    <cellStyle name="Normal 2 5 5 2 4 3 2" xfId="15491" xr:uid="{C80E069B-3DF7-452B-8643-A1BCF8859546}"/>
    <cellStyle name="Normal 2 5 5 2 4 4" xfId="5598" xr:uid="{00000000-0005-0000-0000-000092130000}"/>
    <cellStyle name="Normal 2 5 5 2 4 4 2" xfId="18023" xr:uid="{F0DC8A23-3B7A-4D05-BF87-18B2E8EB73EF}"/>
    <cellStyle name="Normal 2 5 5 2 4 5" xfId="8133" xr:uid="{B0629CAC-79DC-4D7D-9160-15D3B1855307}"/>
    <cellStyle name="Normal 2 5 5 2 4 5 2" xfId="20557" xr:uid="{1565949D-989D-42EE-BC2F-BFE60DB241D3}"/>
    <cellStyle name="Normal 2 5 5 2 4 6" xfId="13381" xr:uid="{F9DE479D-7FE5-4B8A-B506-274E40F430A5}"/>
    <cellStyle name="Normal 2 5 5 2 4 7" xfId="10667" xr:uid="{94FA6F2B-9F8B-4E8A-B5C8-B2961F4B836F}"/>
    <cellStyle name="Normal 2 5 5 2 5" xfId="1802" xr:uid="{00000000-0005-0000-0000-000093130000}"/>
    <cellStyle name="Normal 2 5 5 2 5 2" xfId="3828" xr:uid="{00000000-0005-0000-0000-000094130000}"/>
    <cellStyle name="Normal 2 5 5 2 5 2 2" xfId="16253" xr:uid="{5D541CD0-B9EC-424E-85D6-C9393D3B7651}"/>
    <cellStyle name="Normal 2 5 5 2 5 3" xfId="6359" xr:uid="{00000000-0005-0000-0000-000095130000}"/>
    <cellStyle name="Normal 2 5 5 2 5 3 2" xfId="18784" xr:uid="{311F77EC-E1C4-4DDF-AFF2-5E41CA1DC29C}"/>
    <cellStyle name="Normal 2 5 5 2 5 4" xfId="8894" xr:uid="{5912FFF1-C673-45D6-AC50-1EC6A7782BF6}"/>
    <cellStyle name="Normal 2 5 5 2 5 4 2" xfId="21318" xr:uid="{0135489D-A530-484F-A692-316760F468C1}"/>
    <cellStyle name="Normal 2 5 5 2 5 5" xfId="14227" xr:uid="{7B945245-A9F1-4C6C-A184-78C6A98A0BE3}"/>
    <cellStyle name="Normal 2 5 5 2 5 6" xfId="11428" xr:uid="{FD5C3BD1-DA63-40EF-809F-3CC586B4E603}"/>
    <cellStyle name="Normal 2 5 5 2 6" xfId="2560" xr:uid="{00000000-0005-0000-0000-000096130000}"/>
    <cellStyle name="Normal 2 5 5 2 6 2" xfId="14985" xr:uid="{DBF10613-BECC-4B2B-A0FB-81517257A22D}"/>
    <cellStyle name="Normal 2 5 5 2 7" xfId="5092" xr:uid="{00000000-0005-0000-0000-000097130000}"/>
    <cellStyle name="Normal 2 5 5 2 7 2" xfId="17517" xr:uid="{6D9BA31F-6E71-4460-ADAF-631D70E28331}"/>
    <cellStyle name="Normal 2 5 5 2 8" xfId="7627" xr:uid="{9E8CAEEE-3AFC-457E-8653-94C377D0A9DA}"/>
    <cellStyle name="Normal 2 5 5 2 8 2" xfId="20051" xr:uid="{4C84BD91-D00E-4A67-8389-B3822CDC3094}"/>
    <cellStyle name="Normal 2 5 5 2 9" xfId="12875" xr:uid="{D5777956-3902-47BA-A659-CFBAFBEC1981}"/>
    <cellStyle name="Normal 2 5 5 3" xfId="576" xr:uid="{00000000-0005-0000-0000-000098130000}"/>
    <cellStyle name="Normal 2 5 5 3 2" xfId="1082" xr:uid="{00000000-0005-0000-0000-000099130000}"/>
    <cellStyle name="Normal 2 5 5 3 2 2" xfId="4460" xr:uid="{00000000-0005-0000-0000-00009A130000}"/>
    <cellStyle name="Normal 2 5 5 3 2 2 2" xfId="6991" xr:uid="{00000000-0005-0000-0000-00009B130000}"/>
    <cellStyle name="Normal 2 5 5 3 2 2 2 2" xfId="19416" xr:uid="{37F93A17-824B-41CB-A4B5-159C9479773F}"/>
    <cellStyle name="Normal 2 5 5 3 2 2 3" xfId="9526" xr:uid="{34C426B6-AC76-463B-B91F-DC7A49CEF3B1}"/>
    <cellStyle name="Normal 2 5 5 3 2 2 3 2" xfId="21950" xr:uid="{8210685E-BFDE-4EF8-B932-68431A8B0D54}"/>
    <cellStyle name="Normal 2 5 5 3 2 2 4" xfId="16885" xr:uid="{8E081EB4-2744-4E07-AFAB-947AFE462CE7}"/>
    <cellStyle name="Normal 2 5 5 3 2 2 5" xfId="12060" xr:uid="{208ACE1F-3E64-4D4C-8501-F57A3A688FBD}"/>
    <cellStyle name="Normal 2 5 5 3 2 3" xfId="3192" xr:uid="{00000000-0005-0000-0000-00009C130000}"/>
    <cellStyle name="Normal 2 5 5 3 2 3 2" xfId="15617" xr:uid="{92D4FC94-245D-47BB-879A-EA69F76149DB}"/>
    <cellStyle name="Normal 2 5 5 3 2 4" xfId="5724" xr:uid="{00000000-0005-0000-0000-00009D130000}"/>
    <cellStyle name="Normal 2 5 5 3 2 4 2" xfId="18149" xr:uid="{269B7154-DA69-4367-8F10-67B7A0658EE2}"/>
    <cellStyle name="Normal 2 5 5 3 2 5" xfId="8259" xr:uid="{9968CC35-846B-4AFF-8498-8DA960897EEC}"/>
    <cellStyle name="Normal 2 5 5 3 2 5 2" xfId="20683" xr:uid="{7A4E49AB-BF1E-4C33-9552-55E6B2B57B9C}"/>
    <cellStyle name="Normal 2 5 5 3 2 6" xfId="13507" xr:uid="{35F7A00E-05AD-4E22-BC21-05E61B5F811C}"/>
    <cellStyle name="Normal 2 5 5 3 2 7" xfId="10793" xr:uid="{A6B5F39F-0399-4986-A649-656232261E14}"/>
    <cellStyle name="Normal 2 5 5 3 3" xfId="1928" xr:uid="{00000000-0005-0000-0000-00009E130000}"/>
    <cellStyle name="Normal 2 5 5 3 3 2" xfId="3954" xr:uid="{00000000-0005-0000-0000-00009F130000}"/>
    <cellStyle name="Normal 2 5 5 3 3 2 2" xfId="16379" xr:uid="{617F050E-2C6B-4093-B869-A64F8B0B2946}"/>
    <cellStyle name="Normal 2 5 5 3 3 3" xfId="6485" xr:uid="{00000000-0005-0000-0000-0000A0130000}"/>
    <cellStyle name="Normal 2 5 5 3 3 3 2" xfId="18910" xr:uid="{B5251432-57A6-4F2A-BE91-F8C58B6F48E9}"/>
    <cellStyle name="Normal 2 5 5 3 3 4" xfId="9020" xr:uid="{9F47B829-3491-47FE-9EA7-15D0EA64DB3F}"/>
    <cellStyle name="Normal 2 5 5 3 3 4 2" xfId="21444" xr:uid="{FE415BCD-3DFA-48FF-8F6A-7BCBC274C40F}"/>
    <cellStyle name="Normal 2 5 5 3 3 5" xfId="14353" xr:uid="{631588F2-83B2-4064-9AC1-D2A66D98ED52}"/>
    <cellStyle name="Normal 2 5 5 3 3 6" xfId="11554" xr:uid="{254973BB-0A3B-4438-A9D0-7237E5F11F81}"/>
    <cellStyle name="Normal 2 5 5 3 4" xfId="2686" xr:uid="{00000000-0005-0000-0000-0000A1130000}"/>
    <cellStyle name="Normal 2 5 5 3 4 2" xfId="15111" xr:uid="{045B2557-4C75-4AC2-9FFB-0DB642F32A4D}"/>
    <cellStyle name="Normal 2 5 5 3 5" xfId="5218" xr:uid="{00000000-0005-0000-0000-0000A2130000}"/>
    <cellStyle name="Normal 2 5 5 3 5 2" xfId="17643" xr:uid="{E61289ED-BDAA-4B65-A5BA-52BEDA783E72}"/>
    <cellStyle name="Normal 2 5 5 3 6" xfId="7753" xr:uid="{142E8B32-1CF7-4A17-B007-20DEC8924151}"/>
    <cellStyle name="Normal 2 5 5 3 6 2" xfId="20177" xr:uid="{8EEC2ABD-1F96-4FC3-84D2-8921776E19E4}"/>
    <cellStyle name="Normal 2 5 5 3 7" xfId="13001" xr:uid="{098C0344-C9A8-4DBC-A510-BDEBEB5AE0DA}"/>
    <cellStyle name="Normal 2 5 5 3 8" xfId="10287" xr:uid="{9383B60F-5865-4336-8DE3-1FB26C029F80}"/>
    <cellStyle name="Normal 2 5 5 4" xfId="1336" xr:uid="{00000000-0005-0000-0000-0000A3130000}"/>
    <cellStyle name="Normal 2 5 5 4 2" xfId="2182" xr:uid="{00000000-0005-0000-0000-0000A4130000}"/>
    <cellStyle name="Normal 2 5 5 4 2 2" xfId="4714" xr:uid="{00000000-0005-0000-0000-0000A5130000}"/>
    <cellStyle name="Normal 2 5 5 4 2 2 2" xfId="17139" xr:uid="{8C19235B-449D-49E0-9EF9-BF8162AB5651}"/>
    <cellStyle name="Normal 2 5 5 4 2 3" xfId="7245" xr:uid="{00000000-0005-0000-0000-0000A6130000}"/>
    <cellStyle name="Normal 2 5 5 4 2 3 2" xfId="19670" xr:uid="{ED9D9505-72A6-4E3A-AEE3-92CBFCD9A386}"/>
    <cellStyle name="Normal 2 5 5 4 2 4" xfId="9780" xr:uid="{496CFA7A-DCD0-4085-B6DB-E9D451101DA3}"/>
    <cellStyle name="Normal 2 5 5 4 2 4 2" xfId="22204" xr:uid="{351BE6D3-3880-4C06-A3A3-FEDF0FB8FA32}"/>
    <cellStyle name="Normal 2 5 5 4 2 5" xfId="14607" xr:uid="{782DEA5F-D357-4A92-B429-745E98D55173}"/>
    <cellStyle name="Normal 2 5 5 4 2 6" xfId="12314" xr:uid="{891513FC-FADB-4446-B773-35479640F795}"/>
    <cellStyle name="Normal 2 5 5 4 3" xfId="3446" xr:uid="{00000000-0005-0000-0000-0000A7130000}"/>
    <cellStyle name="Normal 2 5 5 4 3 2" xfId="15871" xr:uid="{2CBDE2E9-B198-48DE-B01F-734F1A7D4234}"/>
    <cellStyle name="Normal 2 5 5 4 4" xfId="5978" xr:uid="{00000000-0005-0000-0000-0000A8130000}"/>
    <cellStyle name="Normal 2 5 5 4 4 2" xfId="18403" xr:uid="{2B9EA29A-081A-4DF0-9DC6-BE7A2DDA42F9}"/>
    <cellStyle name="Normal 2 5 5 4 5" xfId="8513" xr:uid="{F9F65C8B-CB0C-49C8-8E91-D7F34FA366BF}"/>
    <cellStyle name="Normal 2 5 5 4 5 2" xfId="20937" xr:uid="{738643AD-686B-4BCC-90AE-6BD892F1572A}"/>
    <cellStyle name="Normal 2 5 5 4 6" xfId="13761" xr:uid="{A32F7FB0-2465-41B8-8869-6C79AC5F23EF}"/>
    <cellStyle name="Normal 2 5 5 4 7" xfId="11047" xr:uid="{90D65135-56F6-484F-AC3B-AB7C246EC9A3}"/>
    <cellStyle name="Normal 2 5 5 5" xfId="830" xr:uid="{00000000-0005-0000-0000-0000A9130000}"/>
    <cellStyle name="Normal 2 5 5 5 2" xfId="4208" xr:uid="{00000000-0005-0000-0000-0000AA130000}"/>
    <cellStyle name="Normal 2 5 5 5 2 2" xfId="6739" xr:uid="{00000000-0005-0000-0000-0000AB130000}"/>
    <cellStyle name="Normal 2 5 5 5 2 2 2" xfId="19164" xr:uid="{8F225A83-3101-46EA-B26B-649109724C4A}"/>
    <cellStyle name="Normal 2 5 5 5 2 3" xfId="9274" xr:uid="{4018D0B1-E6FB-4350-AF4F-FC4EA2A830A8}"/>
    <cellStyle name="Normal 2 5 5 5 2 3 2" xfId="21698" xr:uid="{8512BE97-7468-491D-B6EB-FD5E4DE11640}"/>
    <cellStyle name="Normal 2 5 5 5 2 4" xfId="16633" xr:uid="{460A8E51-DD86-4675-B857-E1A81C890AB5}"/>
    <cellStyle name="Normal 2 5 5 5 2 5" xfId="11808" xr:uid="{98BD5B73-EFF3-4D47-879A-D08E5FC08E71}"/>
    <cellStyle name="Normal 2 5 5 5 3" xfId="2940" xr:uid="{00000000-0005-0000-0000-0000AC130000}"/>
    <cellStyle name="Normal 2 5 5 5 3 2" xfId="15365" xr:uid="{A729CB1C-66F4-4730-A61C-BA95722D23C4}"/>
    <cellStyle name="Normal 2 5 5 5 4" xfId="5472" xr:uid="{00000000-0005-0000-0000-0000AD130000}"/>
    <cellStyle name="Normal 2 5 5 5 4 2" xfId="17897" xr:uid="{6EE1E646-4A45-4A16-A67F-B624849AF025}"/>
    <cellStyle name="Normal 2 5 5 5 5" xfId="8007" xr:uid="{FA5B2043-800C-4B9B-8E44-52DD3000C17B}"/>
    <cellStyle name="Normal 2 5 5 5 5 2" xfId="20431" xr:uid="{F05E74BF-0158-476A-981E-375DFC3D055C}"/>
    <cellStyle name="Normal 2 5 5 5 6" xfId="13255" xr:uid="{4E1B2A85-A103-4C6D-B046-4CEC8EADD183}"/>
    <cellStyle name="Normal 2 5 5 5 7" xfId="10541" xr:uid="{92B5B963-DCD1-45FE-B170-36AFAB3A65D1}"/>
    <cellStyle name="Normal 2 5 5 6" xfId="324" xr:uid="{00000000-0005-0000-0000-0000AE130000}"/>
    <cellStyle name="Normal 2 5 5 6 2" xfId="3702" xr:uid="{00000000-0005-0000-0000-0000AF130000}"/>
    <cellStyle name="Normal 2 5 5 6 2 2" xfId="16127" xr:uid="{93014789-6651-40C0-8F30-3B14762D149E}"/>
    <cellStyle name="Normal 2 5 5 6 3" xfId="6233" xr:uid="{00000000-0005-0000-0000-0000B0130000}"/>
    <cellStyle name="Normal 2 5 5 6 3 2" xfId="18658" xr:uid="{B9FAFFA7-6E61-45BE-BD2A-2D5F640A930F}"/>
    <cellStyle name="Normal 2 5 5 6 4" xfId="8768" xr:uid="{6F08325E-E347-4B10-9C74-020034E6A3C3}"/>
    <cellStyle name="Normal 2 5 5 6 4 2" xfId="21192" xr:uid="{A10EA624-BB39-4E67-829E-CB104B46AE37}"/>
    <cellStyle name="Normal 2 5 5 6 5" xfId="12749" xr:uid="{B4D0801D-099C-4589-B708-38E0FC87D44A}"/>
    <cellStyle name="Normal 2 5 5 6 6" xfId="11302" xr:uid="{43DFA21A-3114-4974-85C3-6098E7436DF8}"/>
    <cellStyle name="Normal 2 5 5 7" xfId="236" xr:uid="{00000000-0005-0000-0000-0000B1130000}"/>
    <cellStyle name="Normal 2 5 5 7 2" xfId="12661" xr:uid="{539DF57C-58BE-4846-9669-3FA729F8651F}"/>
    <cellStyle name="Normal 2 5 5 8" xfId="1590" xr:uid="{00000000-0005-0000-0000-0000B2130000}"/>
    <cellStyle name="Normal 2 5 5 8 2" xfId="14015" xr:uid="{7DDA3EA5-83C4-4F4D-A99E-14089F519D7F}"/>
    <cellStyle name="Normal 2 5 5 9" xfId="1676" xr:uid="{00000000-0005-0000-0000-0000B3130000}"/>
    <cellStyle name="Normal 2 5 5 9 2" xfId="14101" xr:uid="{F4656F3E-3783-434E-9F94-C7CA7B91F793}"/>
    <cellStyle name="Normal 2 5 6" xfId="364" xr:uid="{00000000-0005-0000-0000-0000B4130000}"/>
    <cellStyle name="Normal 2 5 6 10" xfId="12789" xr:uid="{27C2A78F-BABE-44EB-985F-3FB0C0D83AFD}"/>
    <cellStyle name="Normal 2 5 6 11" xfId="10075" xr:uid="{E941C154-EE3E-443B-92FD-4587429607B9}"/>
    <cellStyle name="Normal 2 5 6 2" xfId="490" xr:uid="{00000000-0005-0000-0000-0000B5130000}"/>
    <cellStyle name="Normal 2 5 6 2 10" xfId="10201" xr:uid="{81BECB3A-DA0E-4E28-AC38-0837F79B572C}"/>
    <cellStyle name="Normal 2 5 6 2 2" xfId="742" xr:uid="{00000000-0005-0000-0000-0000B6130000}"/>
    <cellStyle name="Normal 2 5 6 2 2 2" xfId="1248" xr:uid="{00000000-0005-0000-0000-0000B7130000}"/>
    <cellStyle name="Normal 2 5 6 2 2 2 2" xfId="4626" xr:uid="{00000000-0005-0000-0000-0000B8130000}"/>
    <cellStyle name="Normal 2 5 6 2 2 2 2 2" xfId="7157" xr:uid="{00000000-0005-0000-0000-0000B9130000}"/>
    <cellStyle name="Normal 2 5 6 2 2 2 2 2 2" xfId="19582" xr:uid="{D68D980E-C1FD-4D3D-8614-78DA66DC8B2D}"/>
    <cellStyle name="Normal 2 5 6 2 2 2 2 3" xfId="9692" xr:uid="{91BF7E4C-BA1E-4EBD-ADA8-4048B65E8C6B}"/>
    <cellStyle name="Normal 2 5 6 2 2 2 2 3 2" xfId="22116" xr:uid="{B8F66330-CD27-435C-9594-6577EDF4DE3B}"/>
    <cellStyle name="Normal 2 5 6 2 2 2 2 4" xfId="17051" xr:uid="{72F9073A-D240-424D-9A6B-FCC72C48F18B}"/>
    <cellStyle name="Normal 2 5 6 2 2 2 2 5" xfId="12226" xr:uid="{389041F9-BA2D-429E-82A2-196BFA46A795}"/>
    <cellStyle name="Normal 2 5 6 2 2 2 3" xfId="3358" xr:uid="{00000000-0005-0000-0000-0000BA130000}"/>
    <cellStyle name="Normal 2 5 6 2 2 2 3 2" xfId="15783" xr:uid="{3F3A2219-B52C-483B-AC37-FACAEF978396}"/>
    <cellStyle name="Normal 2 5 6 2 2 2 4" xfId="5890" xr:uid="{00000000-0005-0000-0000-0000BB130000}"/>
    <cellStyle name="Normal 2 5 6 2 2 2 4 2" xfId="18315" xr:uid="{3121AD0B-6A8D-4066-8F85-30EA4CEAA8EE}"/>
    <cellStyle name="Normal 2 5 6 2 2 2 5" xfId="8425" xr:uid="{4AA0C877-E778-44F6-A7E6-61D85BC87C01}"/>
    <cellStyle name="Normal 2 5 6 2 2 2 5 2" xfId="20849" xr:uid="{19DB281B-932A-4CD7-B6E2-085900EFBF1E}"/>
    <cellStyle name="Normal 2 5 6 2 2 2 6" xfId="13673" xr:uid="{49782C1D-EC75-4DA0-A2D3-04EAB52F59AE}"/>
    <cellStyle name="Normal 2 5 6 2 2 2 7" xfId="10959" xr:uid="{C80765A1-FDEF-4E80-A067-87AD32EE32DA}"/>
    <cellStyle name="Normal 2 5 6 2 2 3" xfId="2094" xr:uid="{00000000-0005-0000-0000-0000BC130000}"/>
    <cellStyle name="Normal 2 5 6 2 2 3 2" xfId="4120" xr:uid="{00000000-0005-0000-0000-0000BD130000}"/>
    <cellStyle name="Normal 2 5 6 2 2 3 2 2" xfId="16545" xr:uid="{06F98EDE-3A3E-4624-A287-8AE6A97F21E5}"/>
    <cellStyle name="Normal 2 5 6 2 2 3 3" xfId="6651" xr:uid="{00000000-0005-0000-0000-0000BE130000}"/>
    <cellStyle name="Normal 2 5 6 2 2 3 3 2" xfId="19076" xr:uid="{569CE030-6C0E-496E-AFB3-127841C31564}"/>
    <cellStyle name="Normal 2 5 6 2 2 3 4" xfId="9186" xr:uid="{4BEABEB0-007E-4FAF-A86D-1C8077D69E45}"/>
    <cellStyle name="Normal 2 5 6 2 2 3 4 2" xfId="21610" xr:uid="{118B44BA-32F3-4E81-B317-3219CDC0ED83}"/>
    <cellStyle name="Normal 2 5 6 2 2 3 5" xfId="14519" xr:uid="{20ADE285-FCC1-4EC4-9772-3F5BBDCDB331}"/>
    <cellStyle name="Normal 2 5 6 2 2 3 6" xfId="11720" xr:uid="{EA1DC801-5B09-41E7-AEA5-19F6013CB675}"/>
    <cellStyle name="Normal 2 5 6 2 2 4" xfId="2852" xr:uid="{00000000-0005-0000-0000-0000BF130000}"/>
    <cellStyle name="Normal 2 5 6 2 2 4 2" xfId="15277" xr:uid="{65550D9E-F553-479E-BCF8-07884273634D}"/>
    <cellStyle name="Normal 2 5 6 2 2 5" xfId="5384" xr:uid="{00000000-0005-0000-0000-0000C0130000}"/>
    <cellStyle name="Normal 2 5 6 2 2 5 2" xfId="17809" xr:uid="{C3E04753-71BE-44BA-BEC0-7D39986B0C96}"/>
    <cellStyle name="Normal 2 5 6 2 2 6" xfId="7919" xr:uid="{03AC8E15-5FA7-4F69-9088-D4CEC7BD743E}"/>
    <cellStyle name="Normal 2 5 6 2 2 6 2" xfId="20343" xr:uid="{98B3ABDF-3071-434A-8D14-685E4281A66A}"/>
    <cellStyle name="Normal 2 5 6 2 2 7" xfId="13167" xr:uid="{229A789C-ABC3-497E-96E6-6287992EC7D5}"/>
    <cellStyle name="Normal 2 5 6 2 2 8" xfId="10453" xr:uid="{BE6C9123-55E7-498F-85EB-0C4A04255301}"/>
    <cellStyle name="Normal 2 5 6 2 3" xfId="1502" xr:uid="{00000000-0005-0000-0000-0000C1130000}"/>
    <cellStyle name="Normal 2 5 6 2 3 2" xfId="2348" xr:uid="{00000000-0005-0000-0000-0000C2130000}"/>
    <cellStyle name="Normal 2 5 6 2 3 2 2" xfId="4880" xr:uid="{00000000-0005-0000-0000-0000C3130000}"/>
    <cellStyle name="Normal 2 5 6 2 3 2 2 2" xfId="17305" xr:uid="{7A48C39D-54E1-46C6-AACC-23C127FE04AD}"/>
    <cellStyle name="Normal 2 5 6 2 3 2 3" xfId="7411" xr:uid="{00000000-0005-0000-0000-0000C4130000}"/>
    <cellStyle name="Normal 2 5 6 2 3 2 3 2" xfId="19836" xr:uid="{D409A41F-E406-4070-959C-F371FFBEE325}"/>
    <cellStyle name="Normal 2 5 6 2 3 2 4" xfId="9946" xr:uid="{CDDDDB4A-CB45-4168-9D4E-FA4767940FB0}"/>
    <cellStyle name="Normal 2 5 6 2 3 2 4 2" xfId="22370" xr:uid="{01E91C16-6B13-41F2-BD6B-130DD70E55ED}"/>
    <cellStyle name="Normal 2 5 6 2 3 2 5" xfId="14773" xr:uid="{A8E34CA6-F9BA-43F7-B4E4-54AB346FCDA5}"/>
    <cellStyle name="Normal 2 5 6 2 3 2 6" xfId="12480" xr:uid="{32088FD8-2AA0-4AF9-B3E5-77261D2955A6}"/>
    <cellStyle name="Normal 2 5 6 2 3 3" xfId="3612" xr:uid="{00000000-0005-0000-0000-0000C5130000}"/>
    <cellStyle name="Normal 2 5 6 2 3 3 2" xfId="16037" xr:uid="{02973986-3219-4FCB-94EB-2C8CA4122705}"/>
    <cellStyle name="Normal 2 5 6 2 3 4" xfId="6144" xr:uid="{00000000-0005-0000-0000-0000C6130000}"/>
    <cellStyle name="Normal 2 5 6 2 3 4 2" xfId="18569" xr:uid="{7EEC6622-571F-4BF8-9808-4E4C5F5767BB}"/>
    <cellStyle name="Normal 2 5 6 2 3 5" xfId="8679" xr:uid="{3529231E-7927-46C5-9DBA-98F20E0C7776}"/>
    <cellStyle name="Normal 2 5 6 2 3 5 2" xfId="21103" xr:uid="{6F21A239-C2A7-488C-B845-A927F2640DA9}"/>
    <cellStyle name="Normal 2 5 6 2 3 6" xfId="13927" xr:uid="{3874671F-664A-4029-9918-12A032A32FAB}"/>
    <cellStyle name="Normal 2 5 6 2 3 7" xfId="11213" xr:uid="{BA19B791-3DEE-469C-B13F-130A12671EEB}"/>
    <cellStyle name="Normal 2 5 6 2 4" xfId="996" xr:uid="{00000000-0005-0000-0000-0000C7130000}"/>
    <cellStyle name="Normal 2 5 6 2 4 2" xfId="4374" xr:uid="{00000000-0005-0000-0000-0000C8130000}"/>
    <cellStyle name="Normal 2 5 6 2 4 2 2" xfId="6905" xr:uid="{00000000-0005-0000-0000-0000C9130000}"/>
    <cellStyle name="Normal 2 5 6 2 4 2 2 2" xfId="19330" xr:uid="{83BD7479-A2B2-475C-A8D8-B93F52EADF8A}"/>
    <cellStyle name="Normal 2 5 6 2 4 2 3" xfId="9440" xr:uid="{CA5FF51F-CA64-44B8-B0D4-93C05668A4D5}"/>
    <cellStyle name="Normal 2 5 6 2 4 2 3 2" xfId="21864" xr:uid="{CB39821D-3227-402B-B2EE-71883B60ED64}"/>
    <cellStyle name="Normal 2 5 6 2 4 2 4" xfId="16799" xr:uid="{5A89C4B9-7ABF-4151-9FFE-63BE34ED33B7}"/>
    <cellStyle name="Normal 2 5 6 2 4 2 5" xfId="11974" xr:uid="{2C66328E-B3B1-4CA6-B50E-74A2EF29CF37}"/>
    <cellStyle name="Normal 2 5 6 2 4 3" xfId="3106" xr:uid="{00000000-0005-0000-0000-0000CA130000}"/>
    <cellStyle name="Normal 2 5 6 2 4 3 2" xfId="15531" xr:uid="{73D963B7-59D8-486D-A3F1-D847F1F24C7E}"/>
    <cellStyle name="Normal 2 5 6 2 4 4" xfId="5638" xr:uid="{00000000-0005-0000-0000-0000CB130000}"/>
    <cellStyle name="Normal 2 5 6 2 4 4 2" xfId="18063" xr:uid="{4D80ECAC-C144-4043-AB66-A67D3D9A079F}"/>
    <cellStyle name="Normal 2 5 6 2 4 5" xfId="8173" xr:uid="{CC554A47-0419-434D-9A49-850FB022F472}"/>
    <cellStyle name="Normal 2 5 6 2 4 5 2" xfId="20597" xr:uid="{28B25B8D-D017-45AC-8E8E-ADE1EB73FB76}"/>
    <cellStyle name="Normal 2 5 6 2 4 6" xfId="13421" xr:uid="{917DB110-F3F8-4535-A3B3-B22DDD562371}"/>
    <cellStyle name="Normal 2 5 6 2 4 7" xfId="10707" xr:uid="{B0917F43-393E-447E-9DAA-2BBF603A0C80}"/>
    <cellStyle name="Normal 2 5 6 2 5" xfId="1842" xr:uid="{00000000-0005-0000-0000-0000CC130000}"/>
    <cellStyle name="Normal 2 5 6 2 5 2" xfId="3868" xr:uid="{00000000-0005-0000-0000-0000CD130000}"/>
    <cellStyle name="Normal 2 5 6 2 5 2 2" xfId="16293" xr:uid="{AB06B0CC-AD61-44E2-959B-431291B562F1}"/>
    <cellStyle name="Normal 2 5 6 2 5 3" xfId="6399" xr:uid="{00000000-0005-0000-0000-0000CE130000}"/>
    <cellStyle name="Normal 2 5 6 2 5 3 2" xfId="18824" xr:uid="{CA5A8E44-8397-485D-90B0-935E7B5A0885}"/>
    <cellStyle name="Normal 2 5 6 2 5 4" xfId="8934" xr:uid="{CA5603B0-7A06-4269-A0A1-EC03D4C20256}"/>
    <cellStyle name="Normal 2 5 6 2 5 4 2" xfId="21358" xr:uid="{3C892FB2-3A75-48FF-9DCE-579970ABD2C2}"/>
    <cellStyle name="Normal 2 5 6 2 5 5" xfId="14267" xr:uid="{B64D1D9A-627C-4747-95A3-F28F48659165}"/>
    <cellStyle name="Normal 2 5 6 2 5 6" xfId="11468" xr:uid="{AEB13603-A158-4378-9C12-837A00602A1F}"/>
    <cellStyle name="Normal 2 5 6 2 6" xfId="2600" xr:uid="{00000000-0005-0000-0000-0000CF130000}"/>
    <cellStyle name="Normal 2 5 6 2 6 2" xfId="15025" xr:uid="{1A26DC8C-6F6A-4639-A7EC-FD4D15859226}"/>
    <cellStyle name="Normal 2 5 6 2 7" xfId="5132" xr:uid="{00000000-0005-0000-0000-0000D0130000}"/>
    <cellStyle name="Normal 2 5 6 2 7 2" xfId="17557" xr:uid="{FFE4B7BC-304A-4243-8BBC-6904C0814CE9}"/>
    <cellStyle name="Normal 2 5 6 2 8" xfId="7667" xr:uid="{C4D8B0C0-33A4-4534-B6C4-9910BF2640D7}"/>
    <cellStyle name="Normal 2 5 6 2 8 2" xfId="20091" xr:uid="{E8087FF2-74B9-481B-9E12-0A5DD3E9B2F7}"/>
    <cellStyle name="Normal 2 5 6 2 9" xfId="12915" xr:uid="{65303FC4-378F-4192-9502-E86A45B4230B}"/>
    <cellStyle name="Normal 2 5 6 3" xfId="616" xr:uid="{00000000-0005-0000-0000-0000D1130000}"/>
    <cellStyle name="Normal 2 5 6 3 2" xfId="1122" xr:uid="{00000000-0005-0000-0000-0000D2130000}"/>
    <cellStyle name="Normal 2 5 6 3 2 2" xfId="4500" xr:uid="{00000000-0005-0000-0000-0000D3130000}"/>
    <cellStyle name="Normal 2 5 6 3 2 2 2" xfId="7031" xr:uid="{00000000-0005-0000-0000-0000D4130000}"/>
    <cellStyle name="Normal 2 5 6 3 2 2 2 2" xfId="19456" xr:uid="{A38059BF-C365-4B09-BD11-EF69FCFBB4FE}"/>
    <cellStyle name="Normal 2 5 6 3 2 2 3" xfId="9566" xr:uid="{144AAAB5-4E97-4043-BE9A-01DD81BB301D}"/>
    <cellStyle name="Normal 2 5 6 3 2 2 3 2" xfId="21990" xr:uid="{1302978D-AB1B-4610-B26B-80680B18B559}"/>
    <cellStyle name="Normal 2 5 6 3 2 2 4" xfId="16925" xr:uid="{54CAEC35-6262-4C49-B2CE-096515C77082}"/>
    <cellStyle name="Normal 2 5 6 3 2 2 5" xfId="12100" xr:uid="{8BAF85B6-C449-45AA-A336-3F4128EA3FF9}"/>
    <cellStyle name="Normal 2 5 6 3 2 3" xfId="3232" xr:uid="{00000000-0005-0000-0000-0000D5130000}"/>
    <cellStyle name="Normal 2 5 6 3 2 3 2" xfId="15657" xr:uid="{2E150050-9EDD-4116-8A8D-E81DFE8DBA26}"/>
    <cellStyle name="Normal 2 5 6 3 2 4" xfId="5764" xr:uid="{00000000-0005-0000-0000-0000D6130000}"/>
    <cellStyle name="Normal 2 5 6 3 2 4 2" xfId="18189" xr:uid="{2BEDB9AE-3B93-44E0-A948-8E89BD12256B}"/>
    <cellStyle name="Normal 2 5 6 3 2 5" xfId="8299" xr:uid="{413641A5-B68A-4AC2-8415-995EAFF9FD89}"/>
    <cellStyle name="Normal 2 5 6 3 2 5 2" xfId="20723" xr:uid="{8257A278-2C0F-4F97-BF96-6041BA5B91EF}"/>
    <cellStyle name="Normal 2 5 6 3 2 6" xfId="13547" xr:uid="{28D29552-09C4-455E-A151-ADE831F609F0}"/>
    <cellStyle name="Normal 2 5 6 3 2 7" xfId="10833" xr:uid="{15546FC0-3E08-4FCF-9CE6-6D97848248DE}"/>
    <cellStyle name="Normal 2 5 6 3 3" xfId="1968" xr:uid="{00000000-0005-0000-0000-0000D7130000}"/>
    <cellStyle name="Normal 2 5 6 3 3 2" xfId="3994" xr:uid="{00000000-0005-0000-0000-0000D8130000}"/>
    <cellStyle name="Normal 2 5 6 3 3 2 2" xfId="16419" xr:uid="{F01454A9-782F-449B-8BF9-060ACD8C272E}"/>
    <cellStyle name="Normal 2 5 6 3 3 3" xfId="6525" xr:uid="{00000000-0005-0000-0000-0000D9130000}"/>
    <cellStyle name="Normal 2 5 6 3 3 3 2" xfId="18950" xr:uid="{1AE21101-7CCF-42CC-9C64-22F34BF99C12}"/>
    <cellStyle name="Normal 2 5 6 3 3 4" xfId="9060" xr:uid="{C40F94F2-BDBF-462E-9A79-F451E2E7E9C8}"/>
    <cellStyle name="Normal 2 5 6 3 3 4 2" xfId="21484" xr:uid="{9C193D20-AABA-43DE-8959-FE4F616881CB}"/>
    <cellStyle name="Normal 2 5 6 3 3 5" xfId="14393" xr:uid="{078E41A2-CDA6-4D7A-A455-913564DB961E}"/>
    <cellStyle name="Normal 2 5 6 3 3 6" xfId="11594" xr:uid="{A4FBBD22-37A5-43A8-9629-BE04A9C94EED}"/>
    <cellStyle name="Normal 2 5 6 3 4" xfId="2726" xr:uid="{00000000-0005-0000-0000-0000DA130000}"/>
    <cellStyle name="Normal 2 5 6 3 4 2" xfId="15151" xr:uid="{5859AA7F-8B5F-4270-A589-59078ABD8581}"/>
    <cellStyle name="Normal 2 5 6 3 5" xfId="5258" xr:uid="{00000000-0005-0000-0000-0000DB130000}"/>
    <cellStyle name="Normal 2 5 6 3 5 2" xfId="17683" xr:uid="{A51E1BE3-5B0E-4664-8950-A9E076E61A24}"/>
    <cellStyle name="Normal 2 5 6 3 6" xfId="7793" xr:uid="{722DF4B7-5702-4CD3-A0E1-5732ADF2B9AE}"/>
    <cellStyle name="Normal 2 5 6 3 6 2" xfId="20217" xr:uid="{F3F8AA1F-E25E-428F-BFDF-946D41252F3A}"/>
    <cellStyle name="Normal 2 5 6 3 7" xfId="13041" xr:uid="{9EC847DD-B442-4C03-99EE-25556794EC85}"/>
    <cellStyle name="Normal 2 5 6 3 8" xfId="10327" xr:uid="{A40C94C4-8365-4476-87D3-3E98F0AB6363}"/>
    <cellStyle name="Normal 2 5 6 4" xfId="1376" xr:uid="{00000000-0005-0000-0000-0000DC130000}"/>
    <cellStyle name="Normal 2 5 6 4 2" xfId="2222" xr:uid="{00000000-0005-0000-0000-0000DD130000}"/>
    <cellStyle name="Normal 2 5 6 4 2 2" xfId="4754" xr:uid="{00000000-0005-0000-0000-0000DE130000}"/>
    <cellStyle name="Normal 2 5 6 4 2 2 2" xfId="17179" xr:uid="{6D3DD513-4C4F-4A9E-9892-6F72D7741577}"/>
    <cellStyle name="Normal 2 5 6 4 2 3" xfId="7285" xr:uid="{00000000-0005-0000-0000-0000DF130000}"/>
    <cellStyle name="Normal 2 5 6 4 2 3 2" xfId="19710" xr:uid="{AAD4766E-AA0D-4AA2-94C3-22360CDA9C6E}"/>
    <cellStyle name="Normal 2 5 6 4 2 4" xfId="9820" xr:uid="{2C9B3142-7494-4951-ACB9-B552BFA99019}"/>
    <cellStyle name="Normal 2 5 6 4 2 4 2" xfId="22244" xr:uid="{3847A932-CC5F-42C8-87EB-4424C78FED98}"/>
    <cellStyle name="Normal 2 5 6 4 2 5" xfId="14647" xr:uid="{A5643740-C038-4D3E-B18B-79BFDF4C8323}"/>
    <cellStyle name="Normal 2 5 6 4 2 6" xfId="12354" xr:uid="{7C23EAEA-71D2-4755-B50E-713BFE4CFEC4}"/>
    <cellStyle name="Normal 2 5 6 4 3" xfId="3486" xr:uid="{00000000-0005-0000-0000-0000E0130000}"/>
    <cellStyle name="Normal 2 5 6 4 3 2" xfId="15911" xr:uid="{F4F72313-B20A-4CEE-8050-7DB78B8A62AB}"/>
    <cellStyle name="Normal 2 5 6 4 4" xfId="6018" xr:uid="{00000000-0005-0000-0000-0000E1130000}"/>
    <cellStyle name="Normal 2 5 6 4 4 2" xfId="18443" xr:uid="{8871B6AC-84DB-48DC-8788-0C572578D310}"/>
    <cellStyle name="Normal 2 5 6 4 5" xfId="8553" xr:uid="{3629445D-ADBE-4858-848B-EC10B2AFA3B7}"/>
    <cellStyle name="Normal 2 5 6 4 5 2" xfId="20977" xr:uid="{0C8D6D08-BC86-486A-A326-13C13E08A4B3}"/>
    <cellStyle name="Normal 2 5 6 4 6" xfId="13801" xr:uid="{CB5065D8-AF42-482A-932C-835989A05FFC}"/>
    <cellStyle name="Normal 2 5 6 4 7" xfId="11087" xr:uid="{65C6BD58-4636-43B0-AB73-C73C45D12C4E}"/>
    <cellStyle name="Normal 2 5 6 5" xfId="870" xr:uid="{00000000-0005-0000-0000-0000E2130000}"/>
    <cellStyle name="Normal 2 5 6 5 2" xfId="4248" xr:uid="{00000000-0005-0000-0000-0000E3130000}"/>
    <cellStyle name="Normal 2 5 6 5 2 2" xfId="6779" xr:uid="{00000000-0005-0000-0000-0000E4130000}"/>
    <cellStyle name="Normal 2 5 6 5 2 2 2" xfId="19204" xr:uid="{0698A676-A075-49E0-A8AB-789BFCA9E2E1}"/>
    <cellStyle name="Normal 2 5 6 5 2 3" xfId="9314" xr:uid="{4A4750FC-FC50-4FA4-A899-7E26B2AA310A}"/>
    <cellStyle name="Normal 2 5 6 5 2 3 2" xfId="21738" xr:uid="{60C40723-CEC8-41A1-9591-99C165125DC2}"/>
    <cellStyle name="Normal 2 5 6 5 2 4" xfId="16673" xr:uid="{AEB96416-EAA5-48C1-A88B-14DE7B3C22E8}"/>
    <cellStyle name="Normal 2 5 6 5 2 5" xfId="11848" xr:uid="{6189A5CE-2631-451F-A365-5896FF1EE24D}"/>
    <cellStyle name="Normal 2 5 6 5 3" xfId="2980" xr:uid="{00000000-0005-0000-0000-0000E5130000}"/>
    <cellStyle name="Normal 2 5 6 5 3 2" xfId="15405" xr:uid="{FAA11122-0DC1-4969-8CA9-8466D766256D}"/>
    <cellStyle name="Normal 2 5 6 5 4" xfId="5512" xr:uid="{00000000-0005-0000-0000-0000E6130000}"/>
    <cellStyle name="Normal 2 5 6 5 4 2" xfId="17937" xr:uid="{D681E0BE-AA1E-4A1D-9B0D-AEF5001F500A}"/>
    <cellStyle name="Normal 2 5 6 5 5" xfId="8047" xr:uid="{847EB963-CBC3-4B21-BB22-C79A430CE02D}"/>
    <cellStyle name="Normal 2 5 6 5 5 2" xfId="20471" xr:uid="{E3E8ED47-DE94-48C7-AC83-79A79A3697F6}"/>
    <cellStyle name="Normal 2 5 6 5 6" xfId="13295" xr:uid="{0868D713-CAFB-45B8-B899-1A9D91B62BC9}"/>
    <cellStyle name="Normal 2 5 6 5 7" xfId="10581" xr:uid="{ADB85A6D-7340-4857-B29A-72E2C83DDFAA}"/>
    <cellStyle name="Normal 2 5 6 6" xfId="1716" xr:uid="{00000000-0005-0000-0000-0000E7130000}"/>
    <cellStyle name="Normal 2 5 6 6 2" xfId="3742" xr:uid="{00000000-0005-0000-0000-0000E8130000}"/>
    <cellStyle name="Normal 2 5 6 6 2 2" xfId="16167" xr:uid="{FB3022D0-DD31-4E74-A19A-F1AB9C0AF271}"/>
    <cellStyle name="Normal 2 5 6 6 3" xfId="6273" xr:uid="{00000000-0005-0000-0000-0000E9130000}"/>
    <cellStyle name="Normal 2 5 6 6 3 2" xfId="18698" xr:uid="{5B042185-85A3-4857-8F74-37DF85C927FD}"/>
    <cellStyle name="Normal 2 5 6 6 4" xfId="8808" xr:uid="{EC1F6ADB-7178-472E-AF8E-31EA5500F365}"/>
    <cellStyle name="Normal 2 5 6 6 4 2" xfId="21232" xr:uid="{6F6F7BD2-4351-44E3-8D7F-07830364A1EC}"/>
    <cellStyle name="Normal 2 5 6 6 5" xfId="14141" xr:uid="{817D7E19-1E85-4D34-8E0B-D94E75C19C5C}"/>
    <cellStyle name="Normal 2 5 6 6 6" xfId="11342" xr:uid="{316B4224-F99C-4D90-B688-E99C56DA0099}"/>
    <cellStyle name="Normal 2 5 6 7" xfId="2474" xr:uid="{00000000-0005-0000-0000-0000EA130000}"/>
    <cellStyle name="Normal 2 5 6 7 2" xfId="14899" xr:uid="{1790E271-FE6E-4E06-9FF0-FC51F1673B9C}"/>
    <cellStyle name="Normal 2 5 6 8" xfId="5006" xr:uid="{00000000-0005-0000-0000-0000EB130000}"/>
    <cellStyle name="Normal 2 5 6 8 2" xfId="17431" xr:uid="{DDD90BFE-1C62-40A8-B7B4-027FF6924392}"/>
    <cellStyle name="Normal 2 5 6 9" xfId="7541" xr:uid="{6A72E1C9-16F0-4274-B827-6D13A18DF31D}"/>
    <cellStyle name="Normal 2 5 6 9 2" xfId="19965" xr:uid="{8DECCF6C-199A-4296-9A65-185B6F41A37C}"/>
    <cellStyle name="Normal 2 5 7" xfId="409" xr:uid="{00000000-0005-0000-0000-0000EC130000}"/>
    <cellStyle name="Normal 2 5 7 10" xfId="10120" xr:uid="{13A4F188-50C3-46D8-A633-EB768629BC2F}"/>
    <cellStyle name="Normal 2 5 7 2" xfId="661" xr:uid="{00000000-0005-0000-0000-0000ED130000}"/>
    <cellStyle name="Normal 2 5 7 2 2" xfId="1167" xr:uid="{00000000-0005-0000-0000-0000EE130000}"/>
    <cellStyle name="Normal 2 5 7 2 2 2" xfId="4545" xr:uid="{00000000-0005-0000-0000-0000EF130000}"/>
    <cellStyle name="Normal 2 5 7 2 2 2 2" xfId="7076" xr:uid="{00000000-0005-0000-0000-0000F0130000}"/>
    <cellStyle name="Normal 2 5 7 2 2 2 2 2" xfId="19501" xr:uid="{F456B840-E30A-4FF4-B478-80F9FC9FBBBC}"/>
    <cellStyle name="Normal 2 5 7 2 2 2 3" xfId="9611" xr:uid="{FBBFCA79-518B-4852-A8E9-BEDD384F2B82}"/>
    <cellStyle name="Normal 2 5 7 2 2 2 3 2" xfId="22035" xr:uid="{05B95FC8-E11A-445A-A288-4CB082899CD5}"/>
    <cellStyle name="Normal 2 5 7 2 2 2 4" xfId="16970" xr:uid="{76CFABC3-A4EF-49BD-B91C-939FFECC4A12}"/>
    <cellStyle name="Normal 2 5 7 2 2 2 5" xfId="12145" xr:uid="{690EF38A-3E8F-4061-818C-7837739E1AD7}"/>
    <cellStyle name="Normal 2 5 7 2 2 3" xfId="3277" xr:uid="{00000000-0005-0000-0000-0000F1130000}"/>
    <cellStyle name="Normal 2 5 7 2 2 3 2" xfId="15702" xr:uid="{733F7986-4B56-40BF-8766-14EA1C03697E}"/>
    <cellStyle name="Normal 2 5 7 2 2 4" xfId="5809" xr:uid="{00000000-0005-0000-0000-0000F2130000}"/>
    <cellStyle name="Normal 2 5 7 2 2 4 2" xfId="18234" xr:uid="{9F965A64-7BA6-4B5D-9001-85A52DA6D01C}"/>
    <cellStyle name="Normal 2 5 7 2 2 5" xfId="8344" xr:uid="{08216659-C1BF-4FDD-AFA0-D2F561B5CDAD}"/>
    <cellStyle name="Normal 2 5 7 2 2 5 2" xfId="20768" xr:uid="{3991C78C-C91F-443B-82BA-80B9F90D1884}"/>
    <cellStyle name="Normal 2 5 7 2 2 6" xfId="13592" xr:uid="{7739E97A-FF9E-4579-A306-58AB5A473E8E}"/>
    <cellStyle name="Normal 2 5 7 2 2 7" xfId="10878" xr:uid="{53D3C201-25B4-4487-983E-4F020498F661}"/>
    <cellStyle name="Normal 2 5 7 2 3" xfId="2013" xr:uid="{00000000-0005-0000-0000-0000F3130000}"/>
    <cellStyle name="Normal 2 5 7 2 3 2" xfId="4039" xr:uid="{00000000-0005-0000-0000-0000F4130000}"/>
    <cellStyle name="Normal 2 5 7 2 3 2 2" xfId="16464" xr:uid="{0BE659D1-1010-4820-8667-77769C5D6BA4}"/>
    <cellStyle name="Normal 2 5 7 2 3 3" xfId="6570" xr:uid="{00000000-0005-0000-0000-0000F5130000}"/>
    <cellStyle name="Normal 2 5 7 2 3 3 2" xfId="18995" xr:uid="{11D8AC1A-04B1-4781-98C6-BB989F50F0A8}"/>
    <cellStyle name="Normal 2 5 7 2 3 4" xfId="9105" xr:uid="{252DAA89-5171-411D-A3F3-4AEBBE4AA864}"/>
    <cellStyle name="Normal 2 5 7 2 3 4 2" xfId="21529" xr:uid="{955E1385-987D-46EE-B6AC-3400BE748CE3}"/>
    <cellStyle name="Normal 2 5 7 2 3 5" xfId="14438" xr:uid="{FBB91BFA-E8B1-4576-A7B4-670275115490}"/>
    <cellStyle name="Normal 2 5 7 2 3 6" xfId="11639" xr:uid="{00AF254E-1353-4B12-A2BD-3193ED2EB9D1}"/>
    <cellStyle name="Normal 2 5 7 2 4" xfId="2771" xr:uid="{00000000-0005-0000-0000-0000F6130000}"/>
    <cellStyle name="Normal 2 5 7 2 4 2" xfId="15196" xr:uid="{C34A670A-AF3A-4671-8B7E-C9F8C54001B9}"/>
    <cellStyle name="Normal 2 5 7 2 5" xfId="5303" xr:uid="{00000000-0005-0000-0000-0000F7130000}"/>
    <cellStyle name="Normal 2 5 7 2 5 2" xfId="17728" xr:uid="{693CA016-A329-4162-9E62-7008B1D7075C}"/>
    <cellStyle name="Normal 2 5 7 2 6" xfId="7838" xr:uid="{D8DB6C8E-902E-4F0D-82BD-FF8736E150F6}"/>
    <cellStyle name="Normal 2 5 7 2 6 2" xfId="20262" xr:uid="{8ADA39E0-6140-4330-8D86-8B8969336796}"/>
    <cellStyle name="Normal 2 5 7 2 7" xfId="13086" xr:uid="{E655B453-EBF9-4CB5-B911-6B88A7F14628}"/>
    <cellStyle name="Normal 2 5 7 2 8" xfId="10372" xr:uid="{A748B6B9-89D6-41E3-B658-E0E408CBC344}"/>
    <cellStyle name="Normal 2 5 7 3" xfId="1421" xr:uid="{00000000-0005-0000-0000-0000F8130000}"/>
    <cellStyle name="Normal 2 5 7 3 2" xfId="2267" xr:uid="{00000000-0005-0000-0000-0000F9130000}"/>
    <cellStyle name="Normal 2 5 7 3 2 2" xfId="4799" xr:uid="{00000000-0005-0000-0000-0000FA130000}"/>
    <cellStyle name="Normal 2 5 7 3 2 2 2" xfId="17224" xr:uid="{8E7D47BA-9D77-438A-9733-E7607ADED005}"/>
    <cellStyle name="Normal 2 5 7 3 2 3" xfId="7330" xr:uid="{00000000-0005-0000-0000-0000FB130000}"/>
    <cellStyle name="Normal 2 5 7 3 2 3 2" xfId="19755" xr:uid="{043DD37A-F35E-47E1-A5C3-37FC3AD3B78F}"/>
    <cellStyle name="Normal 2 5 7 3 2 4" xfId="9865" xr:uid="{D1E31002-B719-4B68-ADEA-6320F646C38A}"/>
    <cellStyle name="Normal 2 5 7 3 2 4 2" xfId="22289" xr:uid="{77A58EC9-346E-4A5E-A49B-AC5F86C8A74A}"/>
    <cellStyle name="Normal 2 5 7 3 2 5" xfId="14692" xr:uid="{A26C7DDE-CC39-4890-9064-6D47C60C8EAD}"/>
    <cellStyle name="Normal 2 5 7 3 2 6" xfId="12399" xr:uid="{43FE7073-B1FB-4FED-A282-42DE97AEE528}"/>
    <cellStyle name="Normal 2 5 7 3 3" xfId="3531" xr:uid="{00000000-0005-0000-0000-0000FC130000}"/>
    <cellStyle name="Normal 2 5 7 3 3 2" xfId="15956" xr:uid="{A3139AE2-90EA-4D95-9298-030ED4B09E70}"/>
    <cellStyle name="Normal 2 5 7 3 4" xfId="6063" xr:uid="{00000000-0005-0000-0000-0000FD130000}"/>
    <cellStyle name="Normal 2 5 7 3 4 2" xfId="18488" xr:uid="{8CF40116-A790-43A9-B340-F399921D43DD}"/>
    <cellStyle name="Normal 2 5 7 3 5" xfId="8598" xr:uid="{FEA7D020-034D-4CB0-86B8-5D0E81AE6A77}"/>
    <cellStyle name="Normal 2 5 7 3 5 2" xfId="21022" xr:uid="{3CAE7ADC-9225-45F1-8B59-0E78E8B85509}"/>
    <cellStyle name="Normal 2 5 7 3 6" xfId="13846" xr:uid="{5FDB3123-9220-466E-8630-20175551EBB5}"/>
    <cellStyle name="Normal 2 5 7 3 7" xfId="11132" xr:uid="{1316E83E-BB07-4F22-A1C0-33D5ABA642F2}"/>
    <cellStyle name="Normal 2 5 7 4" xfId="915" xr:uid="{00000000-0005-0000-0000-0000FE130000}"/>
    <cellStyle name="Normal 2 5 7 4 2" xfId="4293" xr:uid="{00000000-0005-0000-0000-0000FF130000}"/>
    <cellStyle name="Normal 2 5 7 4 2 2" xfId="6824" xr:uid="{00000000-0005-0000-0000-000000140000}"/>
    <cellStyle name="Normal 2 5 7 4 2 2 2" xfId="19249" xr:uid="{7ACCD342-6EF7-45CF-99CF-F65546683D28}"/>
    <cellStyle name="Normal 2 5 7 4 2 3" xfId="9359" xr:uid="{BF952454-854A-4E60-8B6C-7C27C86E6AA4}"/>
    <cellStyle name="Normal 2 5 7 4 2 3 2" xfId="21783" xr:uid="{5D6F4102-28B6-4877-920C-5E7C3C04DD5F}"/>
    <cellStyle name="Normal 2 5 7 4 2 4" xfId="16718" xr:uid="{E33511F3-A9DC-4F06-BFBC-4FB473567C53}"/>
    <cellStyle name="Normal 2 5 7 4 2 5" xfId="11893" xr:uid="{268C3204-3115-4A1B-BFFA-7FF08372C869}"/>
    <cellStyle name="Normal 2 5 7 4 3" xfId="3025" xr:uid="{00000000-0005-0000-0000-000001140000}"/>
    <cellStyle name="Normal 2 5 7 4 3 2" xfId="15450" xr:uid="{7327EAA7-98BB-4F42-9985-2C582E6AD898}"/>
    <cellStyle name="Normal 2 5 7 4 4" xfId="5557" xr:uid="{00000000-0005-0000-0000-000002140000}"/>
    <cellStyle name="Normal 2 5 7 4 4 2" xfId="17982" xr:uid="{11B5B941-BD81-4FC5-BC23-F8F7CAF84D2D}"/>
    <cellStyle name="Normal 2 5 7 4 5" xfId="8092" xr:uid="{35EA4CFD-3D27-4F3F-80B9-A675C3BCDC06}"/>
    <cellStyle name="Normal 2 5 7 4 5 2" xfId="20516" xr:uid="{16F661E3-3301-4073-AE32-01CDDAF33D5E}"/>
    <cellStyle name="Normal 2 5 7 4 6" xfId="13340" xr:uid="{39307AC8-928D-4BFA-9A96-0DCD79FC0F2C}"/>
    <cellStyle name="Normal 2 5 7 4 7" xfId="10626" xr:uid="{343473A9-D8A3-4AB8-AD5A-C68D452DE4E6}"/>
    <cellStyle name="Normal 2 5 7 5" xfId="1761" xr:uid="{00000000-0005-0000-0000-000003140000}"/>
    <cellStyle name="Normal 2 5 7 5 2" xfId="3787" xr:uid="{00000000-0005-0000-0000-000004140000}"/>
    <cellStyle name="Normal 2 5 7 5 2 2" xfId="16212" xr:uid="{42A96C5D-98F0-4384-A947-5FD01C191C4F}"/>
    <cellStyle name="Normal 2 5 7 5 3" xfId="6318" xr:uid="{00000000-0005-0000-0000-000005140000}"/>
    <cellStyle name="Normal 2 5 7 5 3 2" xfId="18743" xr:uid="{1832F1EA-D111-45E7-8178-A82C96B76807}"/>
    <cellStyle name="Normal 2 5 7 5 4" xfId="8853" xr:uid="{94776D1A-87A2-4B9C-92D4-55DFD1272FA1}"/>
    <cellStyle name="Normal 2 5 7 5 4 2" xfId="21277" xr:uid="{7AE7756A-E99B-44DB-9812-B61EF5BD9E3D}"/>
    <cellStyle name="Normal 2 5 7 5 5" xfId="14186" xr:uid="{4DDFDD29-955A-481B-8149-66B0103315D3}"/>
    <cellStyle name="Normal 2 5 7 5 6" xfId="11387" xr:uid="{0B17C435-4C7F-47FE-A7F7-47099A3EDB12}"/>
    <cellStyle name="Normal 2 5 7 6" xfId="2519" xr:uid="{00000000-0005-0000-0000-000006140000}"/>
    <cellStyle name="Normal 2 5 7 6 2" xfId="14944" xr:uid="{C316E926-AF3E-4BD1-8648-4FBF06651204}"/>
    <cellStyle name="Normal 2 5 7 7" xfId="5051" xr:uid="{00000000-0005-0000-0000-000007140000}"/>
    <cellStyle name="Normal 2 5 7 7 2" xfId="17476" xr:uid="{3CB128DC-2E8D-4DFD-9812-B7DA25BD04AB}"/>
    <cellStyle name="Normal 2 5 7 8" xfId="7586" xr:uid="{E47386CD-3D82-47ED-AD75-DEB54A5E533E}"/>
    <cellStyle name="Normal 2 5 7 8 2" xfId="20010" xr:uid="{A426C49E-3C53-463E-B715-F49CBC640037}"/>
    <cellStyle name="Normal 2 5 7 9" xfId="12834" xr:uid="{A7A73DB0-63D3-4F1E-8993-6224C1EED824}"/>
    <cellStyle name="Normal 2 5 8" xfId="535" xr:uid="{00000000-0005-0000-0000-000008140000}"/>
    <cellStyle name="Normal 2 5 8 2" xfId="1041" xr:uid="{00000000-0005-0000-0000-000009140000}"/>
    <cellStyle name="Normal 2 5 8 2 2" xfId="4419" xr:uid="{00000000-0005-0000-0000-00000A140000}"/>
    <cellStyle name="Normal 2 5 8 2 2 2" xfId="6950" xr:uid="{00000000-0005-0000-0000-00000B140000}"/>
    <cellStyle name="Normal 2 5 8 2 2 2 2" xfId="19375" xr:uid="{408A2385-2B33-4675-983C-BFB836748803}"/>
    <cellStyle name="Normal 2 5 8 2 2 3" xfId="9485" xr:uid="{301C8351-B69C-4F69-9C1E-CF69BECD4F8E}"/>
    <cellStyle name="Normal 2 5 8 2 2 3 2" xfId="21909" xr:uid="{A56393CA-0375-4741-9E49-E3BFCC20FEBB}"/>
    <cellStyle name="Normal 2 5 8 2 2 4" xfId="16844" xr:uid="{40B4FD93-1BDE-421A-AED3-4BC3AC5EA467}"/>
    <cellStyle name="Normal 2 5 8 2 2 5" xfId="12019" xr:uid="{6B8E7C67-A264-4537-9F98-7B26CE27FA6B}"/>
    <cellStyle name="Normal 2 5 8 2 3" xfId="3151" xr:uid="{00000000-0005-0000-0000-00000C140000}"/>
    <cellStyle name="Normal 2 5 8 2 3 2" xfId="15576" xr:uid="{21DFE910-E431-4376-BB14-2E08AB017D47}"/>
    <cellStyle name="Normal 2 5 8 2 4" xfId="5683" xr:uid="{00000000-0005-0000-0000-00000D140000}"/>
    <cellStyle name="Normal 2 5 8 2 4 2" xfId="18108" xr:uid="{03276457-8C83-4441-AE22-3C17D710C423}"/>
    <cellStyle name="Normal 2 5 8 2 5" xfId="8218" xr:uid="{DD090EDF-99FB-462E-8BFD-ECE3241AC118}"/>
    <cellStyle name="Normal 2 5 8 2 5 2" xfId="20642" xr:uid="{E42FA377-7D7F-4B38-99EC-44B393D282D7}"/>
    <cellStyle name="Normal 2 5 8 2 6" xfId="13466" xr:uid="{92792673-0011-4C64-82F7-0737302AA6FB}"/>
    <cellStyle name="Normal 2 5 8 2 7" xfId="10752" xr:uid="{2AC3A5DA-BD30-407E-BED9-7A6F3B9D4B5C}"/>
    <cellStyle name="Normal 2 5 8 3" xfId="1887" xr:uid="{00000000-0005-0000-0000-00000E140000}"/>
    <cellStyle name="Normal 2 5 8 3 2" xfId="3913" xr:uid="{00000000-0005-0000-0000-00000F140000}"/>
    <cellStyle name="Normal 2 5 8 3 2 2" xfId="16338" xr:uid="{C8C509C3-2E6C-49C6-9518-0A843120E468}"/>
    <cellStyle name="Normal 2 5 8 3 3" xfId="6444" xr:uid="{00000000-0005-0000-0000-000010140000}"/>
    <cellStyle name="Normal 2 5 8 3 3 2" xfId="18869" xr:uid="{AC200D53-D598-4C09-B34E-03A55E265E3F}"/>
    <cellStyle name="Normal 2 5 8 3 4" xfId="8979" xr:uid="{EA1D83F1-D898-4269-9BAF-F5974CD87718}"/>
    <cellStyle name="Normal 2 5 8 3 4 2" xfId="21403" xr:uid="{C03188CB-165C-445D-8060-C7E1BA551D42}"/>
    <cellStyle name="Normal 2 5 8 3 5" xfId="14312" xr:uid="{8A8E1309-A7A8-446E-A96D-FF90260C9321}"/>
    <cellStyle name="Normal 2 5 8 3 6" xfId="11513" xr:uid="{A8F8A179-8413-40C8-B5DE-9D2A576281B7}"/>
    <cellStyle name="Normal 2 5 8 4" xfId="2645" xr:uid="{00000000-0005-0000-0000-000011140000}"/>
    <cellStyle name="Normal 2 5 8 4 2" xfId="15070" xr:uid="{9F83592D-48D6-4025-98E7-6B8A93BDB1A1}"/>
    <cellStyle name="Normal 2 5 8 5" xfId="5177" xr:uid="{00000000-0005-0000-0000-000012140000}"/>
    <cellStyle name="Normal 2 5 8 5 2" xfId="17602" xr:uid="{E35BDCBC-7E5F-45CE-B040-992057481AE2}"/>
    <cellStyle name="Normal 2 5 8 6" xfId="7712" xr:uid="{32B26308-8328-44DD-A66F-AF704BB285C4}"/>
    <cellStyle name="Normal 2 5 8 6 2" xfId="20136" xr:uid="{5EAB411C-FE6A-4810-ADE9-74C4BD338700}"/>
    <cellStyle name="Normal 2 5 8 7" xfId="12960" xr:uid="{7A2574DA-326F-4F24-9F4A-51BEB9C116A1}"/>
    <cellStyle name="Normal 2 5 8 8" xfId="10246" xr:uid="{EB9E6261-5DE7-48BB-AEAC-70758185C21B}"/>
    <cellStyle name="Normal 2 5 9" xfId="1294" xr:uid="{00000000-0005-0000-0000-000013140000}"/>
    <cellStyle name="Normal 2 5 9 2" xfId="2140" xr:uid="{00000000-0005-0000-0000-000014140000}"/>
    <cellStyle name="Normal 2 5 9 2 2" xfId="4672" xr:uid="{00000000-0005-0000-0000-000015140000}"/>
    <cellStyle name="Normal 2 5 9 2 2 2" xfId="17097" xr:uid="{BC5B5B09-7D3E-4FE2-A341-1FAD3A2AD8A8}"/>
    <cellStyle name="Normal 2 5 9 2 3" xfId="7203" xr:uid="{00000000-0005-0000-0000-000016140000}"/>
    <cellStyle name="Normal 2 5 9 2 3 2" xfId="19628" xr:uid="{E7A7F82D-4AFF-4B04-9AAB-BBE713FFAB36}"/>
    <cellStyle name="Normal 2 5 9 2 4" xfId="9738" xr:uid="{501E9DF7-3819-48C3-BEA8-CEAB5588D017}"/>
    <cellStyle name="Normal 2 5 9 2 4 2" xfId="22162" xr:uid="{1F372237-1499-42AB-BD16-4AE3DFD7D80D}"/>
    <cellStyle name="Normal 2 5 9 2 5" xfId="14565" xr:uid="{975B5374-B491-4B88-BA27-2424AF3CF026}"/>
    <cellStyle name="Normal 2 5 9 2 6" xfId="12272" xr:uid="{4D6E3678-B656-465A-81BF-65A8687715D3}"/>
    <cellStyle name="Normal 2 5 9 3" xfId="3404" xr:uid="{00000000-0005-0000-0000-000017140000}"/>
    <cellStyle name="Normal 2 5 9 3 2" xfId="15829" xr:uid="{4A896DCE-F61F-4F1F-8B5D-08FA9156B5DC}"/>
    <cellStyle name="Normal 2 5 9 4" xfId="5936" xr:uid="{00000000-0005-0000-0000-000018140000}"/>
    <cellStyle name="Normal 2 5 9 4 2" xfId="18361" xr:uid="{602B7D3D-75BB-43C4-A1DF-83639679EED4}"/>
    <cellStyle name="Normal 2 5 9 5" xfId="8471" xr:uid="{6206EB5B-DC44-4AF4-A305-1E7E25622F8A}"/>
    <cellStyle name="Normal 2 5 9 5 2" xfId="20895" xr:uid="{0C7B47CF-FC9D-43A4-AC11-01E0F3C2B08C}"/>
    <cellStyle name="Normal 2 5 9 6" xfId="13719" xr:uid="{11F795D2-6220-472C-B5E3-9069985ACC70}"/>
    <cellStyle name="Normal 2 5 9 7" xfId="11005" xr:uid="{C3919275-928B-4BB1-9790-43DD39ADFDE3}"/>
    <cellStyle name="Normal 2 6" xfId="96" xr:uid="{00000000-0005-0000-0000-000019140000}"/>
    <cellStyle name="Normal 2 6 10" xfId="1550" xr:uid="{00000000-0005-0000-0000-00001A140000}"/>
    <cellStyle name="Normal 2 6 10 2" xfId="13975" xr:uid="{CD0DFAAB-8518-4F54-9BB2-2D51982ACA8F}"/>
    <cellStyle name="Normal 2 6 11" xfId="1639" xr:uid="{00000000-0005-0000-0000-00001B140000}"/>
    <cellStyle name="Normal 2 6 11 2" xfId="14064" xr:uid="{CBEF45AA-2698-4B68-BCE3-91885B2BA56C}"/>
    <cellStyle name="Normal 2 6 12" xfId="2397" xr:uid="{00000000-0005-0000-0000-00001C140000}"/>
    <cellStyle name="Normal 2 6 12 2" xfId="14822" xr:uid="{495D8000-07CA-48AB-9FD4-B0150DF6CCF9}"/>
    <cellStyle name="Normal 2 6 13" xfId="4929" xr:uid="{00000000-0005-0000-0000-00001D140000}"/>
    <cellStyle name="Normal 2 6 13 2" xfId="17354" xr:uid="{E55AA636-7932-4614-866C-447C10D7A773}"/>
    <cellStyle name="Normal 2 6 14" xfId="7464" xr:uid="{A076C32C-8CE0-4C6E-8BF4-34B1BE016B57}"/>
    <cellStyle name="Normal 2 6 14 2" xfId="19888" xr:uid="{0A76F25A-7039-42ED-A7F2-12AAC3665837}"/>
    <cellStyle name="Normal 2 6 15" xfId="12531" xr:uid="{B1269ADE-2626-4616-82FC-21BD0A03BDC6}"/>
    <cellStyle name="Normal 2 6 16" xfId="9998" xr:uid="{C81C24D5-7BC1-4016-B1CD-524E2D202E49}"/>
    <cellStyle name="Normal 2 6 2" xfId="149" xr:uid="{00000000-0005-0000-0000-00001E140000}"/>
    <cellStyle name="Normal 2 6 2 10" xfId="2438" xr:uid="{00000000-0005-0000-0000-00001F140000}"/>
    <cellStyle name="Normal 2 6 2 10 2" xfId="14863" xr:uid="{96FC961C-C68A-4D56-BC05-682FBA21FC9E}"/>
    <cellStyle name="Normal 2 6 2 11" xfId="4970" xr:uid="{00000000-0005-0000-0000-000020140000}"/>
    <cellStyle name="Normal 2 6 2 11 2" xfId="17395" xr:uid="{59C6729E-AD83-4BAC-A18C-B0DEB858508E}"/>
    <cellStyle name="Normal 2 6 2 12" xfId="7505" xr:uid="{920B8C47-5D91-450C-91C6-147762A27B1D}"/>
    <cellStyle name="Normal 2 6 2 12 2" xfId="19929" xr:uid="{4270D25E-B6BB-41B6-B129-1662B0619911}"/>
    <cellStyle name="Normal 2 6 2 13" xfId="12575" xr:uid="{EADAEB7C-5589-437E-A913-289D5E9EC220}"/>
    <cellStyle name="Normal 2 6 2 14" xfId="10039" xr:uid="{406B6FD3-186B-456F-A0A5-1A178BB31B3B}"/>
    <cellStyle name="Normal 2 6 2 2" xfId="454" xr:uid="{00000000-0005-0000-0000-000021140000}"/>
    <cellStyle name="Normal 2 6 2 2 10" xfId="10165" xr:uid="{61346BF6-E964-49DB-8B0F-E27DF1B80779}"/>
    <cellStyle name="Normal 2 6 2 2 2" xfId="706" xr:uid="{00000000-0005-0000-0000-000022140000}"/>
    <cellStyle name="Normal 2 6 2 2 2 2" xfId="1212" xr:uid="{00000000-0005-0000-0000-000023140000}"/>
    <cellStyle name="Normal 2 6 2 2 2 2 2" xfId="4590" xr:uid="{00000000-0005-0000-0000-000024140000}"/>
    <cellStyle name="Normal 2 6 2 2 2 2 2 2" xfId="7121" xr:uid="{00000000-0005-0000-0000-000025140000}"/>
    <cellStyle name="Normal 2 6 2 2 2 2 2 2 2" xfId="19546" xr:uid="{9AE11484-A72F-4F0B-8E35-938C0C97C4C6}"/>
    <cellStyle name="Normal 2 6 2 2 2 2 2 3" xfId="9656" xr:uid="{C35360EC-FDAC-4B4D-991E-F0B6F46ACE71}"/>
    <cellStyle name="Normal 2 6 2 2 2 2 2 3 2" xfId="22080" xr:uid="{31C0C718-CEB7-4FB0-BB80-C453A1400004}"/>
    <cellStyle name="Normal 2 6 2 2 2 2 2 4" xfId="17015" xr:uid="{2CE2A4C9-51B4-4352-8ADC-B72B308DFBDB}"/>
    <cellStyle name="Normal 2 6 2 2 2 2 2 5" xfId="12190" xr:uid="{984178A1-CAFA-4A42-88C3-049B57DDFFAD}"/>
    <cellStyle name="Normal 2 6 2 2 2 2 3" xfId="3322" xr:uid="{00000000-0005-0000-0000-000026140000}"/>
    <cellStyle name="Normal 2 6 2 2 2 2 3 2" xfId="15747" xr:uid="{90548050-5832-4543-AA44-9BB3A8BACAE5}"/>
    <cellStyle name="Normal 2 6 2 2 2 2 4" xfId="5854" xr:uid="{00000000-0005-0000-0000-000027140000}"/>
    <cellStyle name="Normal 2 6 2 2 2 2 4 2" xfId="18279" xr:uid="{36B7463F-1AFB-436D-A936-EC19A1A90274}"/>
    <cellStyle name="Normal 2 6 2 2 2 2 5" xfId="8389" xr:uid="{81882016-B049-49CD-AA48-3C7FC8851FB5}"/>
    <cellStyle name="Normal 2 6 2 2 2 2 5 2" xfId="20813" xr:uid="{DE0BF198-A053-4684-8907-5C34C80BD079}"/>
    <cellStyle name="Normal 2 6 2 2 2 2 6" xfId="13637" xr:uid="{81D455A7-B931-48CB-9EB1-37D9BF6A4751}"/>
    <cellStyle name="Normal 2 6 2 2 2 2 7" xfId="10923" xr:uid="{4DEAFD53-0546-4936-8E65-FA7C73B8CD34}"/>
    <cellStyle name="Normal 2 6 2 2 2 3" xfId="2058" xr:uid="{00000000-0005-0000-0000-000028140000}"/>
    <cellStyle name="Normal 2 6 2 2 2 3 2" xfId="4084" xr:uid="{00000000-0005-0000-0000-000029140000}"/>
    <cellStyle name="Normal 2 6 2 2 2 3 2 2" xfId="16509" xr:uid="{F48EB69D-5079-4BAF-9562-B0775C55BB3C}"/>
    <cellStyle name="Normal 2 6 2 2 2 3 3" xfId="6615" xr:uid="{00000000-0005-0000-0000-00002A140000}"/>
    <cellStyle name="Normal 2 6 2 2 2 3 3 2" xfId="19040" xr:uid="{252CF918-56AC-4081-8749-5AF3B5D49391}"/>
    <cellStyle name="Normal 2 6 2 2 2 3 4" xfId="9150" xr:uid="{6B3F0500-916C-4C03-B24F-D34273045264}"/>
    <cellStyle name="Normal 2 6 2 2 2 3 4 2" xfId="21574" xr:uid="{61C93A40-FABF-44C3-A159-6A89C171BFA4}"/>
    <cellStyle name="Normal 2 6 2 2 2 3 5" xfId="14483" xr:uid="{41B3469A-9268-4761-9FE7-08C3182E3491}"/>
    <cellStyle name="Normal 2 6 2 2 2 3 6" xfId="11684" xr:uid="{2CECDE90-E567-48EC-AAED-83192C7EC71C}"/>
    <cellStyle name="Normal 2 6 2 2 2 4" xfId="2816" xr:uid="{00000000-0005-0000-0000-00002B140000}"/>
    <cellStyle name="Normal 2 6 2 2 2 4 2" xfId="15241" xr:uid="{859F1051-79E3-4683-89D9-5DF8281B41B7}"/>
    <cellStyle name="Normal 2 6 2 2 2 5" xfId="5348" xr:uid="{00000000-0005-0000-0000-00002C140000}"/>
    <cellStyle name="Normal 2 6 2 2 2 5 2" xfId="17773" xr:uid="{4EECB4D4-4001-4390-BA06-873BDD62664B}"/>
    <cellStyle name="Normal 2 6 2 2 2 6" xfId="7883" xr:uid="{2E7BE15C-BA6B-49FA-BB18-46C4ED8B74FB}"/>
    <cellStyle name="Normal 2 6 2 2 2 6 2" xfId="20307" xr:uid="{5D4017D9-2F41-4D9E-BB78-CC4FFA2D96D7}"/>
    <cellStyle name="Normal 2 6 2 2 2 7" xfId="13131" xr:uid="{E6952E80-58AC-46B8-97CD-E9A08E91A888}"/>
    <cellStyle name="Normal 2 6 2 2 2 8" xfId="10417" xr:uid="{A721DBBD-BBEA-400E-AB57-487502DD45BE}"/>
    <cellStyle name="Normal 2 6 2 2 3" xfId="1466" xr:uid="{00000000-0005-0000-0000-00002D140000}"/>
    <cellStyle name="Normal 2 6 2 2 3 2" xfId="2312" xr:uid="{00000000-0005-0000-0000-00002E140000}"/>
    <cellStyle name="Normal 2 6 2 2 3 2 2" xfId="4844" xr:uid="{00000000-0005-0000-0000-00002F140000}"/>
    <cellStyle name="Normal 2 6 2 2 3 2 2 2" xfId="17269" xr:uid="{075D250D-6E33-4ACF-8E66-DEDAD303594E}"/>
    <cellStyle name="Normal 2 6 2 2 3 2 3" xfId="7375" xr:uid="{00000000-0005-0000-0000-000030140000}"/>
    <cellStyle name="Normal 2 6 2 2 3 2 3 2" xfId="19800" xr:uid="{715543DF-4B52-4ED3-953F-A72C7FA2015D}"/>
    <cellStyle name="Normal 2 6 2 2 3 2 4" xfId="9910" xr:uid="{1D38C9EC-7D25-4C48-8D2C-A930923D44E2}"/>
    <cellStyle name="Normal 2 6 2 2 3 2 4 2" xfId="22334" xr:uid="{8872ADE9-259B-4ED6-8A5B-EE1DC8C63B5F}"/>
    <cellStyle name="Normal 2 6 2 2 3 2 5" xfId="14737" xr:uid="{B21DF43A-82D0-481F-9940-A113232BB955}"/>
    <cellStyle name="Normal 2 6 2 2 3 2 6" xfId="12444" xr:uid="{EF7DC1DB-37D8-4C10-B43D-D9EE13D25BF9}"/>
    <cellStyle name="Normal 2 6 2 2 3 3" xfId="3576" xr:uid="{00000000-0005-0000-0000-000031140000}"/>
    <cellStyle name="Normal 2 6 2 2 3 3 2" xfId="16001" xr:uid="{5ADE5F7E-C5A0-4EE6-B672-E1F3678A3C66}"/>
    <cellStyle name="Normal 2 6 2 2 3 4" xfId="6108" xr:uid="{00000000-0005-0000-0000-000032140000}"/>
    <cellStyle name="Normal 2 6 2 2 3 4 2" xfId="18533" xr:uid="{D1F424A9-196E-46F7-AB04-A18E36770852}"/>
    <cellStyle name="Normal 2 6 2 2 3 5" xfId="8643" xr:uid="{DBA73BB9-AB3C-42BA-BE78-54F0D85F6B84}"/>
    <cellStyle name="Normal 2 6 2 2 3 5 2" xfId="21067" xr:uid="{D5CBC4F3-E662-4AAD-90CC-7DDE2F5846C9}"/>
    <cellStyle name="Normal 2 6 2 2 3 6" xfId="13891" xr:uid="{9D000C90-A25D-4323-9CF0-3333F0221B80}"/>
    <cellStyle name="Normal 2 6 2 2 3 7" xfId="11177" xr:uid="{54F0ED41-2B4F-4CDD-93E0-9657623EE0B9}"/>
    <cellStyle name="Normal 2 6 2 2 4" xfId="960" xr:uid="{00000000-0005-0000-0000-000033140000}"/>
    <cellStyle name="Normal 2 6 2 2 4 2" xfId="4338" xr:uid="{00000000-0005-0000-0000-000034140000}"/>
    <cellStyle name="Normal 2 6 2 2 4 2 2" xfId="6869" xr:uid="{00000000-0005-0000-0000-000035140000}"/>
    <cellStyle name="Normal 2 6 2 2 4 2 2 2" xfId="19294" xr:uid="{06C1000B-1991-4E01-B8DA-F03815D1C47D}"/>
    <cellStyle name="Normal 2 6 2 2 4 2 3" xfId="9404" xr:uid="{325CB829-40D1-4CD3-8B36-B26FCF1F22C8}"/>
    <cellStyle name="Normal 2 6 2 2 4 2 3 2" xfId="21828" xr:uid="{F83BAE66-FDE4-4B36-A715-390E1EBEAD5B}"/>
    <cellStyle name="Normal 2 6 2 2 4 2 4" xfId="16763" xr:uid="{DF028B6A-28E4-4376-9AF0-F0F99B65C04F}"/>
    <cellStyle name="Normal 2 6 2 2 4 2 5" xfId="11938" xr:uid="{CA4B41E8-D36A-402A-8FBC-2C0F7277D9CE}"/>
    <cellStyle name="Normal 2 6 2 2 4 3" xfId="3070" xr:uid="{00000000-0005-0000-0000-000036140000}"/>
    <cellStyle name="Normal 2 6 2 2 4 3 2" xfId="15495" xr:uid="{D9121DBA-7090-45AD-B992-AF665D51FE3E}"/>
    <cellStyle name="Normal 2 6 2 2 4 4" xfId="5602" xr:uid="{00000000-0005-0000-0000-000037140000}"/>
    <cellStyle name="Normal 2 6 2 2 4 4 2" xfId="18027" xr:uid="{5C6C9167-6C5C-409A-94BB-5745C56C34D4}"/>
    <cellStyle name="Normal 2 6 2 2 4 5" xfId="8137" xr:uid="{DCAE3B05-ABFC-44FF-8174-9C534908D648}"/>
    <cellStyle name="Normal 2 6 2 2 4 5 2" xfId="20561" xr:uid="{6DB3D2BD-2A7B-40D7-B7C9-964A088A6D4C}"/>
    <cellStyle name="Normal 2 6 2 2 4 6" xfId="13385" xr:uid="{937C0047-5125-4547-B829-E99906A69707}"/>
    <cellStyle name="Normal 2 6 2 2 4 7" xfId="10671" xr:uid="{7A0191E7-DEC1-4E15-B17B-50982929B05B}"/>
    <cellStyle name="Normal 2 6 2 2 5" xfId="1806" xr:uid="{00000000-0005-0000-0000-000038140000}"/>
    <cellStyle name="Normal 2 6 2 2 5 2" xfId="3832" xr:uid="{00000000-0005-0000-0000-000039140000}"/>
    <cellStyle name="Normal 2 6 2 2 5 2 2" xfId="16257" xr:uid="{C04B7CBC-A0F6-434F-90AE-A6F8806F9AB7}"/>
    <cellStyle name="Normal 2 6 2 2 5 3" xfId="6363" xr:uid="{00000000-0005-0000-0000-00003A140000}"/>
    <cellStyle name="Normal 2 6 2 2 5 3 2" xfId="18788" xr:uid="{AE1575E9-9F4D-4A03-A97E-6B9892349743}"/>
    <cellStyle name="Normal 2 6 2 2 5 4" xfId="8898" xr:uid="{FA373C30-4265-48DC-ACA2-BA150A7E4980}"/>
    <cellStyle name="Normal 2 6 2 2 5 4 2" xfId="21322" xr:uid="{09188444-AFF1-463D-9B85-713EAF7DF818}"/>
    <cellStyle name="Normal 2 6 2 2 5 5" xfId="14231" xr:uid="{9D29BB7F-AF47-4DBB-A7D0-A05E2509D053}"/>
    <cellStyle name="Normal 2 6 2 2 5 6" xfId="11432" xr:uid="{7E63FC61-7300-407B-8910-34468D644979}"/>
    <cellStyle name="Normal 2 6 2 2 6" xfId="2564" xr:uid="{00000000-0005-0000-0000-00003B140000}"/>
    <cellStyle name="Normal 2 6 2 2 6 2" xfId="14989" xr:uid="{5C503542-BE35-4C27-BDCD-0BF91C28F652}"/>
    <cellStyle name="Normal 2 6 2 2 7" xfId="5096" xr:uid="{00000000-0005-0000-0000-00003C140000}"/>
    <cellStyle name="Normal 2 6 2 2 7 2" xfId="17521" xr:uid="{C5422778-E3E9-4D5C-9DB0-83E5C2B6243B}"/>
    <cellStyle name="Normal 2 6 2 2 8" xfId="7631" xr:uid="{55B3E442-9353-4556-A3A1-4261F4370C93}"/>
    <cellStyle name="Normal 2 6 2 2 8 2" xfId="20055" xr:uid="{20A659AB-F1B9-4F5D-B1D2-23325C782BE8}"/>
    <cellStyle name="Normal 2 6 2 2 9" xfId="12879" xr:uid="{C9C857BB-14BA-461A-9D05-CA7DD61A4A13}"/>
    <cellStyle name="Normal 2 6 2 3" xfId="580" xr:uid="{00000000-0005-0000-0000-00003D140000}"/>
    <cellStyle name="Normal 2 6 2 3 2" xfId="1086" xr:uid="{00000000-0005-0000-0000-00003E140000}"/>
    <cellStyle name="Normal 2 6 2 3 2 2" xfId="4464" xr:uid="{00000000-0005-0000-0000-00003F140000}"/>
    <cellStyle name="Normal 2 6 2 3 2 2 2" xfId="6995" xr:uid="{00000000-0005-0000-0000-000040140000}"/>
    <cellStyle name="Normal 2 6 2 3 2 2 2 2" xfId="19420" xr:uid="{1AB08C55-1EBA-418A-A0F1-DB5009FCFBC8}"/>
    <cellStyle name="Normal 2 6 2 3 2 2 3" xfId="9530" xr:uid="{64D37BE9-BC1B-4A71-81B3-CEA04D941B41}"/>
    <cellStyle name="Normal 2 6 2 3 2 2 3 2" xfId="21954" xr:uid="{C8B184E7-FE2B-4A4C-8310-18B3B3609FA9}"/>
    <cellStyle name="Normal 2 6 2 3 2 2 4" xfId="16889" xr:uid="{B2F00268-645D-490C-AA9A-EB215061FAD3}"/>
    <cellStyle name="Normal 2 6 2 3 2 2 5" xfId="12064" xr:uid="{F9A6740E-C81B-45E2-81B2-9D3B78031814}"/>
    <cellStyle name="Normal 2 6 2 3 2 3" xfId="3196" xr:uid="{00000000-0005-0000-0000-000041140000}"/>
    <cellStyle name="Normal 2 6 2 3 2 3 2" xfId="15621" xr:uid="{4822C0F7-47DF-40A7-AFEE-1B9D172157C6}"/>
    <cellStyle name="Normal 2 6 2 3 2 4" xfId="5728" xr:uid="{00000000-0005-0000-0000-000042140000}"/>
    <cellStyle name="Normal 2 6 2 3 2 4 2" xfId="18153" xr:uid="{4ABFFDC9-5ACB-4877-9940-24B8969C6845}"/>
    <cellStyle name="Normal 2 6 2 3 2 5" xfId="8263" xr:uid="{F51F50A8-AF78-420B-B723-330423415367}"/>
    <cellStyle name="Normal 2 6 2 3 2 5 2" xfId="20687" xr:uid="{C1999251-5518-4B03-A7E2-EE9B805F1A9B}"/>
    <cellStyle name="Normal 2 6 2 3 2 6" xfId="13511" xr:uid="{7BFB4EC0-A290-4249-BF7F-C3BFADEDD0C2}"/>
    <cellStyle name="Normal 2 6 2 3 2 7" xfId="10797" xr:uid="{56E3C1CD-4744-431D-8D0B-C6C39CCC3A60}"/>
    <cellStyle name="Normal 2 6 2 3 3" xfId="1932" xr:uid="{00000000-0005-0000-0000-000043140000}"/>
    <cellStyle name="Normal 2 6 2 3 3 2" xfId="3958" xr:uid="{00000000-0005-0000-0000-000044140000}"/>
    <cellStyle name="Normal 2 6 2 3 3 2 2" xfId="16383" xr:uid="{2B1FD892-C3A6-4F6E-8797-88F7DD780727}"/>
    <cellStyle name="Normal 2 6 2 3 3 3" xfId="6489" xr:uid="{00000000-0005-0000-0000-000045140000}"/>
    <cellStyle name="Normal 2 6 2 3 3 3 2" xfId="18914" xr:uid="{EFA00E32-F8E5-4841-9667-46FFD3D74C37}"/>
    <cellStyle name="Normal 2 6 2 3 3 4" xfId="9024" xr:uid="{6B77483B-FC79-4892-8033-044594E0B2EC}"/>
    <cellStyle name="Normal 2 6 2 3 3 4 2" xfId="21448" xr:uid="{ED52C055-4979-464D-A5B2-F1EE0F594F1C}"/>
    <cellStyle name="Normal 2 6 2 3 3 5" xfId="14357" xr:uid="{33A2F2EA-A78F-4B17-9A43-B2CC86ABF5D2}"/>
    <cellStyle name="Normal 2 6 2 3 3 6" xfId="11558" xr:uid="{407BD67F-5A17-4D32-95D5-483FD44E897E}"/>
    <cellStyle name="Normal 2 6 2 3 4" xfId="2690" xr:uid="{00000000-0005-0000-0000-000046140000}"/>
    <cellStyle name="Normal 2 6 2 3 4 2" xfId="15115" xr:uid="{0FC19DF1-6A3D-43E6-BDFA-8188560369FE}"/>
    <cellStyle name="Normal 2 6 2 3 5" xfId="5222" xr:uid="{00000000-0005-0000-0000-000047140000}"/>
    <cellStyle name="Normal 2 6 2 3 5 2" xfId="17647" xr:uid="{95CC4FDC-48AE-4A51-83D6-A9579BB7FB33}"/>
    <cellStyle name="Normal 2 6 2 3 6" xfId="7757" xr:uid="{F6F965E4-4BAE-4521-B903-D152844921DB}"/>
    <cellStyle name="Normal 2 6 2 3 6 2" xfId="20181" xr:uid="{2A689917-5770-4A32-B243-79C3E946F36F}"/>
    <cellStyle name="Normal 2 6 2 3 7" xfId="13005" xr:uid="{766252D3-0901-448B-BF2E-5218570278F4}"/>
    <cellStyle name="Normal 2 6 2 3 8" xfId="10291" xr:uid="{CEB95ACC-A066-4642-9975-A0B8938647FC}"/>
    <cellStyle name="Normal 2 6 2 4" xfId="1340" xr:uid="{00000000-0005-0000-0000-000048140000}"/>
    <cellStyle name="Normal 2 6 2 4 2" xfId="2186" xr:uid="{00000000-0005-0000-0000-000049140000}"/>
    <cellStyle name="Normal 2 6 2 4 2 2" xfId="4718" xr:uid="{00000000-0005-0000-0000-00004A140000}"/>
    <cellStyle name="Normal 2 6 2 4 2 2 2" xfId="17143" xr:uid="{033860DD-6B24-4B81-9EB7-D2252F05DF17}"/>
    <cellStyle name="Normal 2 6 2 4 2 3" xfId="7249" xr:uid="{00000000-0005-0000-0000-00004B140000}"/>
    <cellStyle name="Normal 2 6 2 4 2 3 2" xfId="19674" xr:uid="{4AA8010F-5A5B-4DD2-9801-5525D463FC27}"/>
    <cellStyle name="Normal 2 6 2 4 2 4" xfId="9784" xr:uid="{096705AF-6FC6-4B88-9413-226D19CBE681}"/>
    <cellStyle name="Normal 2 6 2 4 2 4 2" xfId="22208" xr:uid="{37CCEC15-C564-479D-A7F1-6111BEFC40A5}"/>
    <cellStyle name="Normal 2 6 2 4 2 5" xfId="14611" xr:uid="{8AE491B7-B08A-4871-B62B-267A66A27AEE}"/>
    <cellStyle name="Normal 2 6 2 4 2 6" xfId="12318" xr:uid="{B8DED3FC-9120-451D-BB93-FAD752BFD1A1}"/>
    <cellStyle name="Normal 2 6 2 4 3" xfId="3450" xr:uid="{00000000-0005-0000-0000-00004C140000}"/>
    <cellStyle name="Normal 2 6 2 4 3 2" xfId="15875" xr:uid="{A76248F5-4704-4167-8D38-83DF801A43E8}"/>
    <cellStyle name="Normal 2 6 2 4 4" xfId="5982" xr:uid="{00000000-0005-0000-0000-00004D140000}"/>
    <cellStyle name="Normal 2 6 2 4 4 2" xfId="18407" xr:uid="{2C8656E1-99AB-4978-B698-B0AD3816EF4D}"/>
    <cellStyle name="Normal 2 6 2 4 5" xfId="8517" xr:uid="{2C294137-70CA-427F-A0DE-321F80FFA0A9}"/>
    <cellStyle name="Normal 2 6 2 4 5 2" xfId="20941" xr:uid="{66D52A69-30E1-4BD9-AC15-8798BFD0571A}"/>
    <cellStyle name="Normal 2 6 2 4 6" xfId="13765" xr:uid="{032EFE3C-149D-488F-B2B2-0E506529DBF0}"/>
    <cellStyle name="Normal 2 6 2 4 7" xfId="11051" xr:uid="{B0941D3D-1928-4012-95C3-644E30E0A4C5}"/>
    <cellStyle name="Normal 2 6 2 5" xfId="834" xr:uid="{00000000-0005-0000-0000-00004E140000}"/>
    <cellStyle name="Normal 2 6 2 5 2" xfId="4212" xr:uid="{00000000-0005-0000-0000-00004F140000}"/>
    <cellStyle name="Normal 2 6 2 5 2 2" xfId="6743" xr:uid="{00000000-0005-0000-0000-000050140000}"/>
    <cellStyle name="Normal 2 6 2 5 2 2 2" xfId="19168" xr:uid="{A78CDB72-D378-4497-9D4C-366F8C58625B}"/>
    <cellStyle name="Normal 2 6 2 5 2 3" xfId="9278" xr:uid="{D05D72B7-C63A-4B6F-91BF-F379FF1FB320}"/>
    <cellStyle name="Normal 2 6 2 5 2 3 2" xfId="21702" xr:uid="{B691B7F2-C73D-41D1-8C45-F8DCA72A0DBA}"/>
    <cellStyle name="Normal 2 6 2 5 2 4" xfId="16637" xr:uid="{0664B2D5-C573-45C5-84C6-A44207B9B577}"/>
    <cellStyle name="Normal 2 6 2 5 2 5" xfId="11812" xr:uid="{0D3F75D0-72A3-4C81-8DB6-47160956EE51}"/>
    <cellStyle name="Normal 2 6 2 5 3" xfId="2944" xr:uid="{00000000-0005-0000-0000-000051140000}"/>
    <cellStyle name="Normal 2 6 2 5 3 2" xfId="15369" xr:uid="{74DEACEA-CBF3-49FE-AD65-D066B6C9ECD4}"/>
    <cellStyle name="Normal 2 6 2 5 4" xfId="5476" xr:uid="{00000000-0005-0000-0000-000052140000}"/>
    <cellStyle name="Normal 2 6 2 5 4 2" xfId="17901" xr:uid="{054FEF7E-CB45-49C6-B516-B9562A0FF2C9}"/>
    <cellStyle name="Normal 2 6 2 5 5" xfId="8011" xr:uid="{1DE64B5B-D90D-49FD-81E5-B806C9A43EE2}"/>
    <cellStyle name="Normal 2 6 2 5 5 2" xfId="20435" xr:uid="{91732030-E26A-4470-9B16-C65AA5768B67}"/>
    <cellStyle name="Normal 2 6 2 5 6" xfId="13259" xr:uid="{25DB2BB9-E13A-401A-8C0D-A15BDA5FA79D}"/>
    <cellStyle name="Normal 2 6 2 5 7" xfId="10545" xr:uid="{DA0316CB-3965-4B33-85BF-B079E953DF3C}"/>
    <cellStyle name="Normal 2 6 2 6" xfId="328" xr:uid="{00000000-0005-0000-0000-000053140000}"/>
    <cellStyle name="Normal 2 6 2 6 2" xfId="3706" xr:uid="{00000000-0005-0000-0000-000054140000}"/>
    <cellStyle name="Normal 2 6 2 6 2 2" xfId="16131" xr:uid="{6FE832AA-4522-47BE-99E7-9D616EE5A39A}"/>
    <cellStyle name="Normal 2 6 2 6 3" xfId="6237" xr:uid="{00000000-0005-0000-0000-000055140000}"/>
    <cellStyle name="Normal 2 6 2 6 3 2" xfId="18662" xr:uid="{B3EF291F-5725-4D7B-A68F-9234A44818CE}"/>
    <cellStyle name="Normal 2 6 2 6 4" xfId="8772" xr:uid="{0C4CCC55-728F-45E5-9778-F9D95BF003EE}"/>
    <cellStyle name="Normal 2 6 2 6 4 2" xfId="21196" xr:uid="{F707BA90-3F8F-43BA-A408-5808A73F9394}"/>
    <cellStyle name="Normal 2 6 2 6 5" xfId="12753" xr:uid="{60EFBD32-F6A9-47C7-B725-479FAB18DB00}"/>
    <cellStyle name="Normal 2 6 2 6 6" xfId="11306" xr:uid="{716B979D-B799-4360-ABAE-F0E299E83B2E}"/>
    <cellStyle name="Normal 2 6 2 7" xfId="240" xr:uid="{00000000-0005-0000-0000-000056140000}"/>
    <cellStyle name="Normal 2 6 2 7 2" xfId="12665" xr:uid="{B23B4A0A-87EF-4961-856D-E1DC87F9E9D7}"/>
    <cellStyle name="Normal 2 6 2 8" xfId="1594" xr:uid="{00000000-0005-0000-0000-000057140000}"/>
    <cellStyle name="Normal 2 6 2 8 2" xfId="14019" xr:uid="{B3F17CD5-718B-4BE2-B850-DD6E5E589AD4}"/>
    <cellStyle name="Normal 2 6 2 9" xfId="1680" xr:uid="{00000000-0005-0000-0000-000058140000}"/>
    <cellStyle name="Normal 2 6 2 9 2" xfId="14105" xr:uid="{CC6375A1-A1EA-4DDD-974D-9A750C0DA9CB}"/>
    <cellStyle name="Normal 2 6 3" xfId="368" xr:uid="{00000000-0005-0000-0000-000059140000}"/>
    <cellStyle name="Normal 2 6 3 10" xfId="12793" xr:uid="{D86E872A-07A9-4B31-B2B8-7719449CC8FE}"/>
    <cellStyle name="Normal 2 6 3 11" xfId="10079" xr:uid="{C1C72609-7137-4087-BF19-15157ECF9FAB}"/>
    <cellStyle name="Normal 2 6 3 2" xfId="494" xr:uid="{00000000-0005-0000-0000-00005A140000}"/>
    <cellStyle name="Normal 2 6 3 2 10" xfId="10205" xr:uid="{26773FAD-5035-4BE8-BCBA-4AFD88314822}"/>
    <cellStyle name="Normal 2 6 3 2 2" xfId="746" xr:uid="{00000000-0005-0000-0000-00005B140000}"/>
    <cellStyle name="Normal 2 6 3 2 2 2" xfId="1252" xr:uid="{00000000-0005-0000-0000-00005C140000}"/>
    <cellStyle name="Normal 2 6 3 2 2 2 2" xfId="4630" xr:uid="{00000000-0005-0000-0000-00005D140000}"/>
    <cellStyle name="Normal 2 6 3 2 2 2 2 2" xfId="7161" xr:uid="{00000000-0005-0000-0000-00005E140000}"/>
    <cellStyle name="Normal 2 6 3 2 2 2 2 2 2" xfId="19586" xr:uid="{5BDC6DA2-A701-442B-9D86-FE0B6DF1F629}"/>
    <cellStyle name="Normal 2 6 3 2 2 2 2 3" xfId="9696" xr:uid="{AED6FCD2-1154-46EF-A3B3-C143AE0D6DAD}"/>
    <cellStyle name="Normal 2 6 3 2 2 2 2 3 2" xfId="22120" xr:uid="{5E2D83FA-8AF6-46EB-ADCD-629AD66495F7}"/>
    <cellStyle name="Normal 2 6 3 2 2 2 2 4" xfId="17055" xr:uid="{AEEFD465-8405-41B6-B9C6-DC9CC8B3791A}"/>
    <cellStyle name="Normal 2 6 3 2 2 2 2 5" xfId="12230" xr:uid="{B1ADCA97-BD8C-43F1-90C8-2926C4FDF684}"/>
    <cellStyle name="Normal 2 6 3 2 2 2 3" xfId="3362" xr:uid="{00000000-0005-0000-0000-00005F140000}"/>
    <cellStyle name="Normal 2 6 3 2 2 2 3 2" xfId="15787" xr:uid="{44C2B17F-F855-4A2E-B29B-93252AB11769}"/>
    <cellStyle name="Normal 2 6 3 2 2 2 4" xfId="5894" xr:uid="{00000000-0005-0000-0000-000060140000}"/>
    <cellStyle name="Normal 2 6 3 2 2 2 4 2" xfId="18319" xr:uid="{58D93EE7-BBEC-4C86-AEEA-EB6757BAC8A8}"/>
    <cellStyle name="Normal 2 6 3 2 2 2 5" xfId="8429" xr:uid="{9D61C796-0C31-44D2-9B22-DEE43EA64CB6}"/>
    <cellStyle name="Normal 2 6 3 2 2 2 5 2" xfId="20853" xr:uid="{543A2C73-3C47-4991-A4F0-07FEE995E869}"/>
    <cellStyle name="Normal 2 6 3 2 2 2 6" xfId="13677" xr:uid="{DFBCBAAA-2DC6-4BF5-98B4-C84876CD89FF}"/>
    <cellStyle name="Normal 2 6 3 2 2 2 7" xfId="10963" xr:uid="{AD0E71C7-9172-4B8D-B99D-585D274171C0}"/>
    <cellStyle name="Normal 2 6 3 2 2 3" xfId="2098" xr:uid="{00000000-0005-0000-0000-000061140000}"/>
    <cellStyle name="Normal 2 6 3 2 2 3 2" xfId="4124" xr:uid="{00000000-0005-0000-0000-000062140000}"/>
    <cellStyle name="Normal 2 6 3 2 2 3 2 2" xfId="16549" xr:uid="{B8A76D54-21A9-4BF9-9456-2672B36DDEE2}"/>
    <cellStyle name="Normal 2 6 3 2 2 3 3" xfId="6655" xr:uid="{00000000-0005-0000-0000-000063140000}"/>
    <cellStyle name="Normal 2 6 3 2 2 3 3 2" xfId="19080" xr:uid="{2C12BCD1-6480-429F-93D8-11989122C068}"/>
    <cellStyle name="Normal 2 6 3 2 2 3 4" xfId="9190" xr:uid="{4955865B-4313-4699-BA4B-91F35F5C0815}"/>
    <cellStyle name="Normal 2 6 3 2 2 3 4 2" xfId="21614" xr:uid="{6BB78063-90C7-4B74-BB2F-33B02D5595C4}"/>
    <cellStyle name="Normal 2 6 3 2 2 3 5" xfId="14523" xr:uid="{6A535474-6B8F-445B-B7C1-47CFCB3252E1}"/>
    <cellStyle name="Normal 2 6 3 2 2 3 6" xfId="11724" xr:uid="{C9D36D0F-CE09-439C-BC51-1DF4D9EF04D0}"/>
    <cellStyle name="Normal 2 6 3 2 2 4" xfId="2856" xr:uid="{00000000-0005-0000-0000-000064140000}"/>
    <cellStyle name="Normal 2 6 3 2 2 4 2" xfId="15281" xr:uid="{60DE9781-AB2E-4E30-84CA-7424C1B0F6DF}"/>
    <cellStyle name="Normal 2 6 3 2 2 5" xfId="5388" xr:uid="{00000000-0005-0000-0000-000065140000}"/>
    <cellStyle name="Normal 2 6 3 2 2 5 2" xfId="17813" xr:uid="{6EFD92FC-A4A3-4138-AF17-1E5770856679}"/>
    <cellStyle name="Normal 2 6 3 2 2 6" xfId="7923" xr:uid="{5FE497C9-7A67-44D7-BBD8-CED55CAFF3D9}"/>
    <cellStyle name="Normal 2 6 3 2 2 6 2" xfId="20347" xr:uid="{A81DDE96-1B94-4A1C-894E-FA63A5EADE76}"/>
    <cellStyle name="Normal 2 6 3 2 2 7" xfId="13171" xr:uid="{0E82C46C-DEC1-4EDC-BCBA-9A17E608A454}"/>
    <cellStyle name="Normal 2 6 3 2 2 8" xfId="10457" xr:uid="{4D1E7F5E-9E4E-4986-9992-EB285C7D6995}"/>
    <cellStyle name="Normal 2 6 3 2 3" xfId="1506" xr:uid="{00000000-0005-0000-0000-000066140000}"/>
    <cellStyle name="Normal 2 6 3 2 3 2" xfId="2352" xr:uid="{00000000-0005-0000-0000-000067140000}"/>
    <cellStyle name="Normal 2 6 3 2 3 2 2" xfId="4884" xr:uid="{00000000-0005-0000-0000-000068140000}"/>
    <cellStyle name="Normal 2 6 3 2 3 2 2 2" xfId="17309" xr:uid="{B0845411-E823-4FAA-82A8-938E38B5B1AF}"/>
    <cellStyle name="Normal 2 6 3 2 3 2 3" xfId="7415" xr:uid="{00000000-0005-0000-0000-000069140000}"/>
    <cellStyle name="Normal 2 6 3 2 3 2 3 2" xfId="19840" xr:uid="{D4308531-B02C-4CD4-B6ED-1261A83D3E4B}"/>
    <cellStyle name="Normal 2 6 3 2 3 2 4" xfId="9950" xr:uid="{F37ECD4A-2B39-4F99-8E70-3356690FF85F}"/>
    <cellStyle name="Normal 2 6 3 2 3 2 4 2" xfId="22374" xr:uid="{0B8B6012-C9C2-4BCA-91A8-11FF00834A5B}"/>
    <cellStyle name="Normal 2 6 3 2 3 2 5" xfId="14777" xr:uid="{DF28553D-AF2C-46CD-8FD3-26EA9F3A874F}"/>
    <cellStyle name="Normal 2 6 3 2 3 2 6" xfId="12484" xr:uid="{1A94B93E-1FEC-4370-BC2D-584D1FD960AF}"/>
    <cellStyle name="Normal 2 6 3 2 3 3" xfId="3616" xr:uid="{00000000-0005-0000-0000-00006A140000}"/>
    <cellStyle name="Normal 2 6 3 2 3 3 2" xfId="16041" xr:uid="{43AF78A4-CD61-4C7C-A3B3-BC22D9884497}"/>
    <cellStyle name="Normal 2 6 3 2 3 4" xfId="6148" xr:uid="{00000000-0005-0000-0000-00006B140000}"/>
    <cellStyle name="Normal 2 6 3 2 3 4 2" xfId="18573" xr:uid="{A47AF34B-4176-459E-9ABD-92458FE68EA8}"/>
    <cellStyle name="Normal 2 6 3 2 3 5" xfId="8683" xr:uid="{E0A74A5B-1D38-4BBC-A084-78A88594893C}"/>
    <cellStyle name="Normal 2 6 3 2 3 5 2" xfId="21107" xr:uid="{30D169C7-F200-4804-9A2D-3F0CCC851E88}"/>
    <cellStyle name="Normal 2 6 3 2 3 6" xfId="13931" xr:uid="{C28922B9-55A8-49A4-921D-9D64310CEA35}"/>
    <cellStyle name="Normal 2 6 3 2 3 7" xfId="11217" xr:uid="{CDC638AB-9D5C-42BE-A317-0469EBF24D26}"/>
    <cellStyle name="Normal 2 6 3 2 4" xfId="1000" xr:uid="{00000000-0005-0000-0000-00006C140000}"/>
    <cellStyle name="Normal 2 6 3 2 4 2" xfId="4378" xr:uid="{00000000-0005-0000-0000-00006D140000}"/>
    <cellStyle name="Normal 2 6 3 2 4 2 2" xfId="6909" xr:uid="{00000000-0005-0000-0000-00006E140000}"/>
    <cellStyle name="Normal 2 6 3 2 4 2 2 2" xfId="19334" xr:uid="{879F24B3-3B1D-4F78-A851-316F0577B5B5}"/>
    <cellStyle name="Normal 2 6 3 2 4 2 3" xfId="9444" xr:uid="{4862A4D3-38F7-4598-B0CF-B2E61EC3A80D}"/>
    <cellStyle name="Normal 2 6 3 2 4 2 3 2" xfId="21868" xr:uid="{C9C90131-F8AC-45E1-9CBA-DA494CC2FC31}"/>
    <cellStyle name="Normal 2 6 3 2 4 2 4" xfId="16803" xr:uid="{79DF5372-A829-473C-96E6-BAFC8AB7C7A9}"/>
    <cellStyle name="Normal 2 6 3 2 4 2 5" xfId="11978" xr:uid="{7DF4019D-13C5-45A3-86D3-9BBAEB9545A1}"/>
    <cellStyle name="Normal 2 6 3 2 4 3" xfId="3110" xr:uid="{00000000-0005-0000-0000-00006F140000}"/>
    <cellStyle name="Normal 2 6 3 2 4 3 2" xfId="15535" xr:uid="{07D67A60-9509-4D6D-9881-9044F5A8D10F}"/>
    <cellStyle name="Normal 2 6 3 2 4 4" xfId="5642" xr:uid="{00000000-0005-0000-0000-000070140000}"/>
    <cellStyle name="Normal 2 6 3 2 4 4 2" xfId="18067" xr:uid="{424DBE7F-6BF9-4D1F-95F1-96924A6D243B}"/>
    <cellStyle name="Normal 2 6 3 2 4 5" xfId="8177" xr:uid="{8DCFC2D5-74D2-448F-86FB-EC29692C3750}"/>
    <cellStyle name="Normal 2 6 3 2 4 5 2" xfId="20601" xr:uid="{9E1DB220-08F4-4A10-A1BD-9A0DDDF33CD4}"/>
    <cellStyle name="Normal 2 6 3 2 4 6" xfId="13425" xr:uid="{26749DBB-39AB-41D7-A52F-9A9612BCF3A7}"/>
    <cellStyle name="Normal 2 6 3 2 4 7" xfId="10711" xr:uid="{5D58D381-7692-4B4B-BEDC-3DF3ED75D924}"/>
    <cellStyle name="Normal 2 6 3 2 5" xfId="1846" xr:uid="{00000000-0005-0000-0000-000071140000}"/>
    <cellStyle name="Normal 2 6 3 2 5 2" xfId="3872" xr:uid="{00000000-0005-0000-0000-000072140000}"/>
    <cellStyle name="Normal 2 6 3 2 5 2 2" xfId="16297" xr:uid="{6B2763BC-9F84-4260-8BAE-B81587E2233E}"/>
    <cellStyle name="Normal 2 6 3 2 5 3" xfId="6403" xr:uid="{00000000-0005-0000-0000-000073140000}"/>
    <cellStyle name="Normal 2 6 3 2 5 3 2" xfId="18828" xr:uid="{737230F1-7BF8-475F-9F73-C83B9F557112}"/>
    <cellStyle name="Normal 2 6 3 2 5 4" xfId="8938" xr:uid="{9014EAFB-75BA-4566-8B24-5B0701BF7182}"/>
    <cellStyle name="Normal 2 6 3 2 5 4 2" xfId="21362" xr:uid="{6A99352F-C8A5-4FA5-B031-D29167C2DFFF}"/>
    <cellStyle name="Normal 2 6 3 2 5 5" xfId="14271" xr:uid="{15C98C16-6714-4363-9372-50FCFE85552E}"/>
    <cellStyle name="Normal 2 6 3 2 5 6" xfId="11472" xr:uid="{29454E67-9246-46BD-A471-782FD350B2FD}"/>
    <cellStyle name="Normal 2 6 3 2 6" xfId="2604" xr:uid="{00000000-0005-0000-0000-000074140000}"/>
    <cellStyle name="Normal 2 6 3 2 6 2" xfId="15029" xr:uid="{21A8F9DB-A1BF-45D7-86FF-FF2F5D22EE69}"/>
    <cellStyle name="Normal 2 6 3 2 7" xfId="5136" xr:uid="{00000000-0005-0000-0000-000075140000}"/>
    <cellStyle name="Normal 2 6 3 2 7 2" xfId="17561" xr:uid="{596972A8-28C4-4B47-ACF7-085CCF7ABCA9}"/>
    <cellStyle name="Normal 2 6 3 2 8" xfId="7671" xr:uid="{8FE69C9D-6C0A-499D-9800-91172CF787D7}"/>
    <cellStyle name="Normal 2 6 3 2 8 2" xfId="20095" xr:uid="{2034B84C-7EC3-4F5D-B8CB-3F2A92BE6B67}"/>
    <cellStyle name="Normal 2 6 3 2 9" xfId="12919" xr:uid="{080131C8-5CC9-427E-87A3-9DEAAFFD72FF}"/>
    <cellStyle name="Normal 2 6 3 3" xfId="620" xr:uid="{00000000-0005-0000-0000-000076140000}"/>
    <cellStyle name="Normal 2 6 3 3 2" xfId="1126" xr:uid="{00000000-0005-0000-0000-000077140000}"/>
    <cellStyle name="Normal 2 6 3 3 2 2" xfId="4504" xr:uid="{00000000-0005-0000-0000-000078140000}"/>
    <cellStyle name="Normal 2 6 3 3 2 2 2" xfId="7035" xr:uid="{00000000-0005-0000-0000-000079140000}"/>
    <cellStyle name="Normal 2 6 3 3 2 2 2 2" xfId="19460" xr:uid="{7DDC1185-7A64-48CF-87BE-BA96575B9701}"/>
    <cellStyle name="Normal 2 6 3 3 2 2 3" xfId="9570" xr:uid="{E03E09A9-C8BE-4A84-8F30-B82132BF7D68}"/>
    <cellStyle name="Normal 2 6 3 3 2 2 3 2" xfId="21994" xr:uid="{46A6D976-3926-4D82-AFB4-019FEBEB3E0B}"/>
    <cellStyle name="Normal 2 6 3 3 2 2 4" xfId="16929" xr:uid="{408C75E3-5A9C-4D31-B9AF-E6F2E49C1CC9}"/>
    <cellStyle name="Normal 2 6 3 3 2 2 5" xfId="12104" xr:uid="{B4464844-D377-48A8-92B0-8B6E9ED404F0}"/>
    <cellStyle name="Normal 2 6 3 3 2 3" xfId="3236" xr:uid="{00000000-0005-0000-0000-00007A140000}"/>
    <cellStyle name="Normal 2 6 3 3 2 3 2" xfId="15661" xr:uid="{4320824D-74C0-4C00-B603-330C7B3622DF}"/>
    <cellStyle name="Normal 2 6 3 3 2 4" xfId="5768" xr:uid="{00000000-0005-0000-0000-00007B140000}"/>
    <cellStyle name="Normal 2 6 3 3 2 4 2" xfId="18193" xr:uid="{01631381-246B-4E10-AB4D-63759634A3E7}"/>
    <cellStyle name="Normal 2 6 3 3 2 5" xfId="8303" xr:uid="{E9A6C9FB-524E-4863-9E74-B35F086C8625}"/>
    <cellStyle name="Normal 2 6 3 3 2 5 2" xfId="20727" xr:uid="{804FE0DE-5C2E-4666-948A-AFB504385552}"/>
    <cellStyle name="Normal 2 6 3 3 2 6" xfId="13551" xr:uid="{94CEB1D3-A468-41E4-8C28-18E2B504580D}"/>
    <cellStyle name="Normal 2 6 3 3 2 7" xfId="10837" xr:uid="{D2E3C659-4685-45C2-AB57-8B718DEA0998}"/>
    <cellStyle name="Normal 2 6 3 3 3" xfId="1972" xr:uid="{00000000-0005-0000-0000-00007C140000}"/>
    <cellStyle name="Normal 2 6 3 3 3 2" xfId="3998" xr:uid="{00000000-0005-0000-0000-00007D140000}"/>
    <cellStyle name="Normal 2 6 3 3 3 2 2" xfId="16423" xr:uid="{852F54C1-20C2-40FA-AC32-9021DE80B89D}"/>
    <cellStyle name="Normal 2 6 3 3 3 3" xfId="6529" xr:uid="{00000000-0005-0000-0000-00007E140000}"/>
    <cellStyle name="Normal 2 6 3 3 3 3 2" xfId="18954" xr:uid="{A75F6694-8594-4868-8903-51F4C9EAF6E1}"/>
    <cellStyle name="Normal 2 6 3 3 3 4" xfId="9064" xr:uid="{0468B88E-4C3F-4D54-B96F-DEDC9824B455}"/>
    <cellStyle name="Normal 2 6 3 3 3 4 2" xfId="21488" xr:uid="{FE006952-D017-4518-8D92-D0C8769945D8}"/>
    <cellStyle name="Normal 2 6 3 3 3 5" xfId="14397" xr:uid="{2F4FD94D-BDAD-44CE-8193-250A83CFABA9}"/>
    <cellStyle name="Normal 2 6 3 3 3 6" xfId="11598" xr:uid="{B9D5C49B-242E-417C-A942-85C8125EF895}"/>
    <cellStyle name="Normal 2 6 3 3 4" xfId="2730" xr:uid="{00000000-0005-0000-0000-00007F140000}"/>
    <cellStyle name="Normal 2 6 3 3 4 2" xfId="15155" xr:uid="{172B6035-3CFF-4F06-80AD-DDEAEC433DD2}"/>
    <cellStyle name="Normal 2 6 3 3 5" xfId="5262" xr:uid="{00000000-0005-0000-0000-000080140000}"/>
    <cellStyle name="Normal 2 6 3 3 5 2" xfId="17687" xr:uid="{AB7E3CA8-8EE5-44D9-9BC7-2A57479F5683}"/>
    <cellStyle name="Normal 2 6 3 3 6" xfId="7797" xr:uid="{119A8278-A804-45B4-9E60-4D328BBE0D75}"/>
    <cellStyle name="Normal 2 6 3 3 6 2" xfId="20221" xr:uid="{5F4CFB7E-D9B5-439C-811D-369D0ED94163}"/>
    <cellStyle name="Normal 2 6 3 3 7" xfId="13045" xr:uid="{15FBE4E3-088E-4C4C-9DCB-64072EDC4143}"/>
    <cellStyle name="Normal 2 6 3 3 8" xfId="10331" xr:uid="{24493037-7850-460A-A897-E2283A5FAA9C}"/>
    <cellStyle name="Normal 2 6 3 4" xfId="1380" xr:uid="{00000000-0005-0000-0000-000081140000}"/>
    <cellStyle name="Normal 2 6 3 4 2" xfId="2226" xr:uid="{00000000-0005-0000-0000-000082140000}"/>
    <cellStyle name="Normal 2 6 3 4 2 2" xfId="4758" xr:uid="{00000000-0005-0000-0000-000083140000}"/>
    <cellStyle name="Normal 2 6 3 4 2 2 2" xfId="17183" xr:uid="{83D6A6BD-F4FE-460F-A91F-B5641A0CEF9A}"/>
    <cellStyle name="Normal 2 6 3 4 2 3" xfId="7289" xr:uid="{00000000-0005-0000-0000-000084140000}"/>
    <cellStyle name="Normal 2 6 3 4 2 3 2" xfId="19714" xr:uid="{2C805798-0013-4CA6-A0B7-B8F8DEBD59A3}"/>
    <cellStyle name="Normal 2 6 3 4 2 4" xfId="9824" xr:uid="{901AB074-6E1F-4220-A1A8-5FB8401203C4}"/>
    <cellStyle name="Normal 2 6 3 4 2 4 2" xfId="22248" xr:uid="{EDCD9B51-0480-4586-9AB6-691E4EDFE343}"/>
    <cellStyle name="Normal 2 6 3 4 2 5" xfId="14651" xr:uid="{552018F0-7405-4F2A-B1B8-D474C307DD5A}"/>
    <cellStyle name="Normal 2 6 3 4 2 6" xfId="12358" xr:uid="{42D02E73-389E-407E-A44E-D602C0767CEE}"/>
    <cellStyle name="Normal 2 6 3 4 3" xfId="3490" xr:uid="{00000000-0005-0000-0000-000085140000}"/>
    <cellStyle name="Normal 2 6 3 4 3 2" xfId="15915" xr:uid="{34B1FC0C-72B6-4720-9196-637547356265}"/>
    <cellStyle name="Normal 2 6 3 4 4" xfId="6022" xr:uid="{00000000-0005-0000-0000-000086140000}"/>
    <cellStyle name="Normal 2 6 3 4 4 2" xfId="18447" xr:uid="{1FB90519-2CDF-49EC-A493-A0EC2FD74D8E}"/>
    <cellStyle name="Normal 2 6 3 4 5" xfId="8557" xr:uid="{F71C1885-49B7-4296-B4ED-4436C9308602}"/>
    <cellStyle name="Normal 2 6 3 4 5 2" xfId="20981" xr:uid="{75B15F44-AC35-4C7F-A829-9E7E5661E518}"/>
    <cellStyle name="Normal 2 6 3 4 6" xfId="13805" xr:uid="{FEF4388D-BFCF-4553-B373-A451AD30AED4}"/>
    <cellStyle name="Normal 2 6 3 4 7" xfId="11091" xr:uid="{381F0281-6E42-44CE-87A7-4B813B2CF6CD}"/>
    <cellStyle name="Normal 2 6 3 5" xfId="874" xr:uid="{00000000-0005-0000-0000-000087140000}"/>
    <cellStyle name="Normal 2 6 3 5 2" xfId="4252" xr:uid="{00000000-0005-0000-0000-000088140000}"/>
    <cellStyle name="Normal 2 6 3 5 2 2" xfId="6783" xr:uid="{00000000-0005-0000-0000-000089140000}"/>
    <cellStyle name="Normal 2 6 3 5 2 2 2" xfId="19208" xr:uid="{4AFC0FA5-1061-4776-B15B-74A747BF1A70}"/>
    <cellStyle name="Normal 2 6 3 5 2 3" xfId="9318" xr:uid="{FC0F8ACF-3E22-4949-BB27-7E856CF997A1}"/>
    <cellStyle name="Normal 2 6 3 5 2 3 2" xfId="21742" xr:uid="{7CCABBA6-16BD-448A-9857-466504670D1B}"/>
    <cellStyle name="Normal 2 6 3 5 2 4" xfId="16677" xr:uid="{7CD82A5B-08C4-4CEC-93C3-A4E0DB30DF9B}"/>
    <cellStyle name="Normal 2 6 3 5 2 5" xfId="11852" xr:uid="{F17183C0-3678-4DB5-999A-14D0E0BE2F6C}"/>
    <cellStyle name="Normal 2 6 3 5 3" xfId="2984" xr:uid="{00000000-0005-0000-0000-00008A140000}"/>
    <cellStyle name="Normal 2 6 3 5 3 2" xfId="15409" xr:uid="{92F78BDE-01BE-4E33-8FB1-85413620BACE}"/>
    <cellStyle name="Normal 2 6 3 5 4" xfId="5516" xr:uid="{00000000-0005-0000-0000-00008B140000}"/>
    <cellStyle name="Normal 2 6 3 5 4 2" xfId="17941" xr:uid="{2872D610-97E8-4F0E-850E-CCED284BBC74}"/>
    <cellStyle name="Normal 2 6 3 5 5" xfId="8051" xr:uid="{19EF26AC-F07F-46E1-95BD-DABF08AACECD}"/>
    <cellStyle name="Normal 2 6 3 5 5 2" xfId="20475" xr:uid="{1B86F434-EC3E-44DB-83FF-2361A2CCE0E8}"/>
    <cellStyle name="Normal 2 6 3 5 6" xfId="13299" xr:uid="{A2B0EB9C-F526-4158-AA35-69EF32F47AC4}"/>
    <cellStyle name="Normal 2 6 3 5 7" xfId="10585" xr:uid="{65DBFDC1-1BC4-4BC1-AACB-C06DBA8E07B3}"/>
    <cellStyle name="Normal 2 6 3 6" xfId="1720" xr:uid="{00000000-0005-0000-0000-00008C140000}"/>
    <cellStyle name="Normal 2 6 3 6 2" xfId="3746" xr:uid="{00000000-0005-0000-0000-00008D140000}"/>
    <cellStyle name="Normal 2 6 3 6 2 2" xfId="16171" xr:uid="{D748A276-AB55-45F8-A626-9F1A27B1EE41}"/>
    <cellStyle name="Normal 2 6 3 6 3" xfId="6277" xr:uid="{00000000-0005-0000-0000-00008E140000}"/>
    <cellStyle name="Normal 2 6 3 6 3 2" xfId="18702" xr:uid="{D00BD73D-94A8-4F15-A942-64F10C428BF7}"/>
    <cellStyle name="Normal 2 6 3 6 4" xfId="8812" xr:uid="{5E725929-99AF-40FA-B786-556465461B5D}"/>
    <cellStyle name="Normal 2 6 3 6 4 2" xfId="21236" xr:uid="{D25AB5F8-EDA5-4ABC-9259-1ABD12F9E557}"/>
    <cellStyle name="Normal 2 6 3 6 5" xfId="14145" xr:uid="{FFF1A4B0-A735-42D0-A04F-3365C4E000F9}"/>
    <cellStyle name="Normal 2 6 3 6 6" xfId="11346" xr:uid="{4956E99C-90F9-49DC-9EA1-AFDB308F2BBD}"/>
    <cellStyle name="Normal 2 6 3 7" xfId="2478" xr:uid="{00000000-0005-0000-0000-00008F140000}"/>
    <cellStyle name="Normal 2 6 3 7 2" xfId="14903" xr:uid="{76C7AE20-D071-458D-9FA0-5AE75D175886}"/>
    <cellStyle name="Normal 2 6 3 8" xfId="5010" xr:uid="{00000000-0005-0000-0000-000090140000}"/>
    <cellStyle name="Normal 2 6 3 8 2" xfId="17435" xr:uid="{C0AA4167-CA63-4F7C-BF45-88EE4601B5E0}"/>
    <cellStyle name="Normal 2 6 3 9" xfId="7545" xr:uid="{82C8185F-29C6-43A3-8D67-3E4FE71421D3}"/>
    <cellStyle name="Normal 2 6 3 9 2" xfId="19969" xr:uid="{8DA6DAA2-A33A-4E03-AFBF-A64232CDA63E}"/>
    <cellStyle name="Normal 2 6 4" xfId="413" xr:uid="{00000000-0005-0000-0000-000091140000}"/>
    <cellStyle name="Normal 2 6 4 10" xfId="10124" xr:uid="{B8423B81-6372-4481-AB29-E8C51100FD7E}"/>
    <cellStyle name="Normal 2 6 4 2" xfId="665" xr:uid="{00000000-0005-0000-0000-000092140000}"/>
    <cellStyle name="Normal 2 6 4 2 2" xfId="1171" xr:uid="{00000000-0005-0000-0000-000093140000}"/>
    <cellStyle name="Normal 2 6 4 2 2 2" xfId="4549" xr:uid="{00000000-0005-0000-0000-000094140000}"/>
    <cellStyle name="Normal 2 6 4 2 2 2 2" xfId="7080" xr:uid="{00000000-0005-0000-0000-000095140000}"/>
    <cellStyle name="Normal 2 6 4 2 2 2 2 2" xfId="19505" xr:uid="{6C06E971-330C-4E63-B977-C21B415F014D}"/>
    <cellStyle name="Normal 2 6 4 2 2 2 3" xfId="9615" xr:uid="{07203599-2382-4733-A232-A00A8BF9A0C9}"/>
    <cellStyle name="Normal 2 6 4 2 2 2 3 2" xfId="22039" xr:uid="{EF40F76E-57B3-4750-B405-2C78F043463B}"/>
    <cellStyle name="Normal 2 6 4 2 2 2 4" xfId="16974" xr:uid="{1DA022B7-8D45-4ED1-ABC9-1555D0B576B9}"/>
    <cellStyle name="Normal 2 6 4 2 2 2 5" xfId="12149" xr:uid="{FD525545-BAC6-49E1-8E4D-23DF3BE22356}"/>
    <cellStyle name="Normal 2 6 4 2 2 3" xfId="3281" xr:uid="{00000000-0005-0000-0000-000096140000}"/>
    <cellStyle name="Normal 2 6 4 2 2 3 2" xfId="15706" xr:uid="{DA9FF84E-53AC-4906-AE70-C6465F13F9DF}"/>
    <cellStyle name="Normal 2 6 4 2 2 4" xfId="5813" xr:uid="{00000000-0005-0000-0000-000097140000}"/>
    <cellStyle name="Normal 2 6 4 2 2 4 2" xfId="18238" xr:uid="{13B81C0C-62A8-49FD-AA67-A2FD5ACE0341}"/>
    <cellStyle name="Normal 2 6 4 2 2 5" xfId="8348" xr:uid="{E7FEE379-A87F-4A5B-A997-C2984E50663D}"/>
    <cellStyle name="Normal 2 6 4 2 2 5 2" xfId="20772" xr:uid="{6BFD87C7-2131-4693-9975-13B5E447C518}"/>
    <cellStyle name="Normal 2 6 4 2 2 6" xfId="13596" xr:uid="{1CC28F35-C5A6-4AF8-A942-0071F0416380}"/>
    <cellStyle name="Normal 2 6 4 2 2 7" xfId="10882" xr:uid="{4E238882-2136-4266-BD66-8E16FCE07F6C}"/>
    <cellStyle name="Normal 2 6 4 2 3" xfId="2017" xr:uid="{00000000-0005-0000-0000-000098140000}"/>
    <cellStyle name="Normal 2 6 4 2 3 2" xfId="4043" xr:uid="{00000000-0005-0000-0000-000099140000}"/>
    <cellStyle name="Normal 2 6 4 2 3 2 2" xfId="16468" xr:uid="{A20D4674-1679-410C-A87F-5D2F131503C3}"/>
    <cellStyle name="Normal 2 6 4 2 3 3" xfId="6574" xr:uid="{00000000-0005-0000-0000-00009A140000}"/>
    <cellStyle name="Normal 2 6 4 2 3 3 2" xfId="18999" xr:uid="{E9CD2ED0-7754-4BEE-8851-E9F16E00C68D}"/>
    <cellStyle name="Normal 2 6 4 2 3 4" xfId="9109" xr:uid="{5ACEE1BC-547A-46D2-96C7-29DBC008B7E6}"/>
    <cellStyle name="Normal 2 6 4 2 3 4 2" xfId="21533" xr:uid="{0ADC4F28-3BB1-478A-B8CA-140449A3585D}"/>
    <cellStyle name="Normal 2 6 4 2 3 5" xfId="14442" xr:uid="{D3A3C902-1B84-48DC-92A0-AF1B9CD7F632}"/>
    <cellStyle name="Normal 2 6 4 2 3 6" xfId="11643" xr:uid="{8B441D1D-ED30-48BA-99B5-3E7B0601310D}"/>
    <cellStyle name="Normal 2 6 4 2 4" xfId="2775" xr:uid="{00000000-0005-0000-0000-00009B140000}"/>
    <cellStyle name="Normal 2 6 4 2 4 2" xfId="15200" xr:uid="{66CB7804-E2BD-4421-831F-D747F3F188F9}"/>
    <cellStyle name="Normal 2 6 4 2 5" xfId="5307" xr:uid="{00000000-0005-0000-0000-00009C140000}"/>
    <cellStyle name="Normal 2 6 4 2 5 2" xfId="17732" xr:uid="{49B5125E-738E-4DEE-A63F-8108434AF6F4}"/>
    <cellStyle name="Normal 2 6 4 2 6" xfId="7842" xr:uid="{4524F93C-9053-4A68-AA6C-73C5D953E29F}"/>
    <cellStyle name="Normal 2 6 4 2 6 2" xfId="20266" xr:uid="{052FF212-CB27-4868-819A-F6DA181C17D2}"/>
    <cellStyle name="Normal 2 6 4 2 7" xfId="13090" xr:uid="{2F757091-4AD4-4246-8B9C-F758FF264775}"/>
    <cellStyle name="Normal 2 6 4 2 8" xfId="10376" xr:uid="{01C0D31F-A3B8-4EF3-BCAD-02BAC6B3D9D5}"/>
    <cellStyle name="Normal 2 6 4 3" xfId="1425" xr:uid="{00000000-0005-0000-0000-00009D140000}"/>
    <cellStyle name="Normal 2 6 4 3 2" xfId="2271" xr:uid="{00000000-0005-0000-0000-00009E140000}"/>
    <cellStyle name="Normal 2 6 4 3 2 2" xfId="4803" xr:uid="{00000000-0005-0000-0000-00009F140000}"/>
    <cellStyle name="Normal 2 6 4 3 2 2 2" xfId="17228" xr:uid="{9DA39053-90E4-4587-A38D-B6556EE8AC88}"/>
    <cellStyle name="Normal 2 6 4 3 2 3" xfId="7334" xr:uid="{00000000-0005-0000-0000-0000A0140000}"/>
    <cellStyle name="Normal 2 6 4 3 2 3 2" xfId="19759" xr:uid="{5F0CBBE6-7D27-46FD-8EDF-892F2F7BD591}"/>
    <cellStyle name="Normal 2 6 4 3 2 4" xfId="9869" xr:uid="{AC107D0C-289E-4164-A36F-8DB8D0091A23}"/>
    <cellStyle name="Normal 2 6 4 3 2 4 2" xfId="22293" xr:uid="{823490AC-3004-4931-8D74-E958CAFA4DC4}"/>
    <cellStyle name="Normal 2 6 4 3 2 5" xfId="14696" xr:uid="{F9AB4705-7C8D-4E59-B1CF-221A43BE5E72}"/>
    <cellStyle name="Normal 2 6 4 3 2 6" xfId="12403" xr:uid="{A4F3AD3A-3FC9-4CC6-9159-2F3B5059E564}"/>
    <cellStyle name="Normal 2 6 4 3 3" xfId="3535" xr:uid="{00000000-0005-0000-0000-0000A1140000}"/>
    <cellStyle name="Normal 2 6 4 3 3 2" xfId="15960" xr:uid="{E1009327-1247-4004-B4BC-ECF5D290FAC2}"/>
    <cellStyle name="Normal 2 6 4 3 4" xfId="6067" xr:uid="{00000000-0005-0000-0000-0000A2140000}"/>
    <cellStyle name="Normal 2 6 4 3 4 2" xfId="18492" xr:uid="{ADF2C6F7-3519-4D59-A4DD-A887698CF740}"/>
    <cellStyle name="Normal 2 6 4 3 5" xfId="8602" xr:uid="{70915EB1-5B87-4282-B362-05BCEBFD371D}"/>
    <cellStyle name="Normal 2 6 4 3 5 2" xfId="21026" xr:uid="{F591ABB5-CB71-49BF-B697-7461046DF3AF}"/>
    <cellStyle name="Normal 2 6 4 3 6" xfId="13850" xr:uid="{D3E8058B-3B59-45EC-8041-2A9D4B14D900}"/>
    <cellStyle name="Normal 2 6 4 3 7" xfId="11136" xr:uid="{0B5C58F4-BA3A-405F-A507-F3C6B73FD36C}"/>
    <cellStyle name="Normal 2 6 4 4" xfId="919" xr:uid="{00000000-0005-0000-0000-0000A3140000}"/>
    <cellStyle name="Normal 2 6 4 4 2" xfId="4297" xr:uid="{00000000-0005-0000-0000-0000A4140000}"/>
    <cellStyle name="Normal 2 6 4 4 2 2" xfId="6828" xr:uid="{00000000-0005-0000-0000-0000A5140000}"/>
    <cellStyle name="Normal 2 6 4 4 2 2 2" xfId="19253" xr:uid="{D445F146-9C1B-473A-B123-4C99710A43C8}"/>
    <cellStyle name="Normal 2 6 4 4 2 3" xfId="9363" xr:uid="{7436EA88-AFD1-4CA4-BAA2-1A62BC4BBCAE}"/>
    <cellStyle name="Normal 2 6 4 4 2 3 2" xfId="21787" xr:uid="{75EE91FC-638D-4C1E-846C-88CE3EF4FD09}"/>
    <cellStyle name="Normal 2 6 4 4 2 4" xfId="16722" xr:uid="{27841F63-BA73-4AC3-87B7-760B6BB45D1F}"/>
    <cellStyle name="Normal 2 6 4 4 2 5" xfId="11897" xr:uid="{C99CE55A-641C-4E5D-942E-83651D6C96A1}"/>
    <cellStyle name="Normal 2 6 4 4 3" xfId="3029" xr:uid="{00000000-0005-0000-0000-0000A6140000}"/>
    <cellStyle name="Normal 2 6 4 4 3 2" xfId="15454" xr:uid="{664C9207-A58E-4AF9-82C4-F9A907453F33}"/>
    <cellStyle name="Normal 2 6 4 4 4" xfId="5561" xr:uid="{00000000-0005-0000-0000-0000A7140000}"/>
    <cellStyle name="Normal 2 6 4 4 4 2" xfId="17986" xr:uid="{39F691A5-B273-4523-BF98-30F834BA0963}"/>
    <cellStyle name="Normal 2 6 4 4 5" xfId="8096" xr:uid="{7ABCCB8D-37C3-4BD0-B9EA-787F6F59399A}"/>
    <cellStyle name="Normal 2 6 4 4 5 2" xfId="20520" xr:uid="{6C634180-6E56-403B-B1B4-F054ADDD78E3}"/>
    <cellStyle name="Normal 2 6 4 4 6" xfId="13344" xr:uid="{07659E08-729E-4395-BAAF-CFA7109F8BF9}"/>
    <cellStyle name="Normal 2 6 4 4 7" xfId="10630" xr:uid="{FFAE5FB9-66DD-45EE-B6F2-E9FEF97159C6}"/>
    <cellStyle name="Normal 2 6 4 5" xfId="1765" xr:uid="{00000000-0005-0000-0000-0000A8140000}"/>
    <cellStyle name="Normal 2 6 4 5 2" xfId="3791" xr:uid="{00000000-0005-0000-0000-0000A9140000}"/>
    <cellStyle name="Normal 2 6 4 5 2 2" xfId="16216" xr:uid="{D744249D-A010-4427-87D7-6AC793FA521E}"/>
    <cellStyle name="Normal 2 6 4 5 3" xfId="6322" xr:uid="{00000000-0005-0000-0000-0000AA140000}"/>
    <cellStyle name="Normal 2 6 4 5 3 2" xfId="18747" xr:uid="{857DA23E-867C-4B6D-B7C1-7995CD3EEFBB}"/>
    <cellStyle name="Normal 2 6 4 5 4" xfId="8857" xr:uid="{05425539-D643-4011-B0EE-678154521C48}"/>
    <cellStyle name="Normal 2 6 4 5 4 2" xfId="21281" xr:uid="{620465DB-6070-40DB-A2C3-B1116989304F}"/>
    <cellStyle name="Normal 2 6 4 5 5" xfId="14190" xr:uid="{649278D4-50AD-49F6-94EB-275178E75C56}"/>
    <cellStyle name="Normal 2 6 4 5 6" xfId="11391" xr:uid="{DF5095A6-DC85-48EC-A5D9-995203C2FD63}"/>
    <cellStyle name="Normal 2 6 4 6" xfId="2523" xr:uid="{00000000-0005-0000-0000-0000AB140000}"/>
    <cellStyle name="Normal 2 6 4 6 2" xfId="14948" xr:uid="{CC297A1A-FEE2-4D53-B6D0-6ED57D564F65}"/>
    <cellStyle name="Normal 2 6 4 7" xfId="5055" xr:uid="{00000000-0005-0000-0000-0000AC140000}"/>
    <cellStyle name="Normal 2 6 4 7 2" xfId="17480" xr:uid="{A178F719-1C99-48B6-9745-73B12094A63D}"/>
    <cellStyle name="Normal 2 6 4 8" xfId="7590" xr:uid="{8459AE8D-A224-4550-B44C-5F05C56E282F}"/>
    <cellStyle name="Normal 2 6 4 8 2" xfId="20014" xr:uid="{0C519556-43CA-476E-96FB-23900F84C1D6}"/>
    <cellStyle name="Normal 2 6 4 9" xfId="12838" xr:uid="{547DF2A0-5DA3-4630-9D84-CBA024ABD704}"/>
    <cellStyle name="Normal 2 6 5" xfId="539" xr:uid="{00000000-0005-0000-0000-0000AD140000}"/>
    <cellStyle name="Normal 2 6 5 2" xfId="1045" xr:uid="{00000000-0005-0000-0000-0000AE140000}"/>
    <cellStyle name="Normal 2 6 5 2 2" xfId="4423" xr:uid="{00000000-0005-0000-0000-0000AF140000}"/>
    <cellStyle name="Normal 2 6 5 2 2 2" xfId="6954" xr:uid="{00000000-0005-0000-0000-0000B0140000}"/>
    <cellStyle name="Normal 2 6 5 2 2 2 2" xfId="19379" xr:uid="{3D6228D2-60B9-46EC-96C0-90ED7A3E815E}"/>
    <cellStyle name="Normal 2 6 5 2 2 3" xfId="9489" xr:uid="{1E40EA09-5937-48AB-A1F8-C0909F607A23}"/>
    <cellStyle name="Normal 2 6 5 2 2 3 2" xfId="21913" xr:uid="{910E7A3D-855E-45CD-9A79-C80EEE6ED809}"/>
    <cellStyle name="Normal 2 6 5 2 2 4" xfId="16848" xr:uid="{8FA9B801-4B5E-44D4-BA01-B45CD2A20787}"/>
    <cellStyle name="Normal 2 6 5 2 2 5" xfId="12023" xr:uid="{D9C392A3-197E-4BDD-9C58-632257F71723}"/>
    <cellStyle name="Normal 2 6 5 2 3" xfId="3155" xr:uid="{00000000-0005-0000-0000-0000B1140000}"/>
    <cellStyle name="Normal 2 6 5 2 3 2" xfId="15580" xr:uid="{55B51818-2710-4FAB-9AAA-50852D4A85CE}"/>
    <cellStyle name="Normal 2 6 5 2 4" xfId="5687" xr:uid="{00000000-0005-0000-0000-0000B2140000}"/>
    <cellStyle name="Normal 2 6 5 2 4 2" xfId="18112" xr:uid="{B5E77276-F722-4EA8-82B8-9703D45B19F8}"/>
    <cellStyle name="Normal 2 6 5 2 5" xfId="8222" xr:uid="{DB334802-A917-4477-8E7A-A43CB52AD0A3}"/>
    <cellStyle name="Normal 2 6 5 2 5 2" xfId="20646" xr:uid="{DC49E42A-9DC2-4753-A010-2776A8BE2E1E}"/>
    <cellStyle name="Normal 2 6 5 2 6" xfId="13470" xr:uid="{4233E59E-043A-4CE1-94CF-07497AFDF28B}"/>
    <cellStyle name="Normal 2 6 5 2 7" xfId="10756" xr:uid="{9F8B2A71-8BB0-4DEA-92E0-4F012B4DA035}"/>
    <cellStyle name="Normal 2 6 5 3" xfId="1891" xr:uid="{00000000-0005-0000-0000-0000B3140000}"/>
    <cellStyle name="Normal 2 6 5 3 2" xfId="3917" xr:uid="{00000000-0005-0000-0000-0000B4140000}"/>
    <cellStyle name="Normal 2 6 5 3 2 2" xfId="16342" xr:uid="{4DD8203E-2DB8-4212-8999-9203A9E96277}"/>
    <cellStyle name="Normal 2 6 5 3 3" xfId="6448" xr:uid="{00000000-0005-0000-0000-0000B5140000}"/>
    <cellStyle name="Normal 2 6 5 3 3 2" xfId="18873" xr:uid="{A695CA40-AF84-4E40-96CD-9B21F4805F89}"/>
    <cellStyle name="Normal 2 6 5 3 4" xfId="8983" xr:uid="{C533C59B-210A-4883-9ABC-45E688F8CAC1}"/>
    <cellStyle name="Normal 2 6 5 3 4 2" xfId="21407" xr:uid="{C57451D6-BCD6-4909-B3E1-482749AF494C}"/>
    <cellStyle name="Normal 2 6 5 3 5" xfId="14316" xr:uid="{DAD16890-3399-45EA-A0A3-B52510973839}"/>
    <cellStyle name="Normal 2 6 5 3 6" xfId="11517" xr:uid="{6EE22F1D-D328-4AE5-B78F-C5178BE2E44B}"/>
    <cellStyle name="Normal 2 6 5 4" xfId="2649" xr:uid="{00000000-0005-0000-0000-0000B6140000}"/>
    <cellStyle name="Normal 2 6 5 4 2" xfId="15074" xr:uid="{F41B1E6D-5FA9-4A11-85B8-FEF6644A76E7}"/>
    <cellStyle name="Normal 2 6 5 5" xfId="5181" xr:uid="{00000000-0005-0000-0000-0000B7140000}"/>
    <cellStyle name="Normal 2 6 5 5 2" xfId="17606" xr:uid="{C7C52A83-68C0-4DFA-8E2B-6A58C84D01A3}"/>
    <cellStyle name="Normal 2 6 5 6" xfId="7716" xr:uid="{DD769F07-69DA-4F7F-B23F-FFDD8A6014FF}"/>
    <cellStyle name="Normal 2 6 5 6 2" xfId="20140" xr:uid="{F610865C-C91C-44A5-8315-762DDFD5CB14}"/>
    <cellStyle name="Normal 2 6 5 7" xfId="12964" xr:uid="{AFB6B06E-4FE1-4EA6-BB66-D65CA19C4E8A}"/>
    <cellStyle name="Normal 2 6 5 8" xfId="10250" xr:uid="{44CD6293-4D0B-4554-8204-281FF0502A03}"/>
    <cellStyle name="Normal 2 6 6" xfId="1298" xr:uid="{00000000-0005-0000-0000-0000B8140000}"/>
    <cellStyle name="Normal 2 6 6 2" xfId="2144" xr:uid="{00000000-0005-0000-0000-0000B9140000}"/>
    <cellStyle name="Normal 2 6 6 2 2" xfId="4676" xr:uid="{00000000-0005-0000-0000-0000BA140000}"/>
    <cellStyle name="Normal 2 6 6 2 2 2" xfId="17101" xr:uid="{AF4B2EC9-DF77-4341-B945-ED6ACB549C1D}"/>
    <cellStyle name="Normal 2 6 6 2 3" xfId="7207" xr:uid="{00000000-0005-0000-0000-0000BB140000}"/>
    <cellStyle name="Normal 2 6 6 2 3 2" xfId="19632" xr:uid="{EA2847DA-CFB7-44E1-9586-C1A10457F7AB}"/>
    <cellStyle name="Normal 2 6 6 2 4" xfId="9742" xr:uid="{817D9EE4-02B7-4002-9121-A1F3EE2EDD79}"/>
    <cellStyle name="Normal 2 6 6 2 4 2" xfId="22166" xr:uid="{76FF7B31-F208-42C6-9D73-90FCEE34754E}"/>
    <cellStyle name="Normal 2 6 6 2 5" xfId="14569" xr:uid="{4A3D78EA-8885-4DBD-BC7E-00DD3C267050}"/>
    <cellStyle name="Normal 2 6 6 2 6" xfId="12276" xr:uid="{E88DF662-D860-4266-94D2-38759BEED8A9}"/>
    <cellStyle name="Normal 2 6 6 3" xfId="3408" xr:uid="{00000000-0005-0000-0000-0000BC140000}"/>
    <cellStyle name="Normal 2 6 6 3 2" xfId="15833" xr:uid="{51A095C6-AB74-4F77-8900-1B9AC09560CD}"/>
    <cellStyle name="Normal 2 6 6 4" xfId="5940" xr:uid="{00000000-0005-0000-0000-0000BD140000}"/>
    <cellStyle name="Normal 2 6 6 4 2" xfId="18365" xr:uid="{89724587-F605-440D-9E52-62B8320CD691}"/>
    <cellStyle name="Normal 2 6 6 5" xfId="8475" xr:uid="{A8F3CEDA-A181-45EB-B0C7-79DAC5DC27C9}"/>
    <cellStyle name="Normal 2 6 6 5 2" xfId="20899" xr:uid="{508AA8CD-79C6-4262-BED8-57A19EC3C805}"/>
    <cellStyle name="Normal 2 6 6 6" xfId="13723" xr:uid="{3D16B92F-7B5C-4825-B238-62FADF20FE6A}"/>
    <cellStyle name="Normal 2 6 6 7" xfId="11009" xr:uid="{1051B474-E6EB-4A62-AF8F-A48EC210EA2F}"/>
    <cellStyle name="Normal 2 6 7" xfId="792" xr:uid="{00000000-0005-0000-0000-0000BE140000}"/>
    <cellStyle name="Normal 2 6 7 2" xfId="4170" xr:uid="{00000000-0005-0000-0000-0000BF140000}"/>
    <cellStyle name="Normal 2 6 7 2 2" xfId="6701" xr:uid="{00000000-0005-0000-0000-0000C0140000}"/>
    <cellStyle name="Normal 2 6 7 2 2 2" xfId="19126" xr:uid="{58B55F01-8289-4E7A-945B-B930967929B3}"/>
    <cellStyle name="Normal 2 6 7 2 3" xfId="9236" xr:uid="{5E8F46CF-FD72-47A1-BF38-9C6AC7CE1CF0}"/>
    <cellStyle name="Normal 2 6 7 2 3 2" xfId="21660" xr:uid="{9EF89DDE-2216-4FB6-9AD3-206809B81F83}"/>
    <cellStyle name="Normal 2 6 7 2 4" xfId="16595" xr:uid="{DCAE4272-7DB8-4BA6-BC9E-915C617E1F99}"/>
    <cellStyle name="Normal 2 6 7 2 5" xfId="11770" xr:uid="{68221684-FCBA-4F27-A28B-F005656A0348}"/>
    <cellStyle name="Normal 2 6 7 3" xfId="2902" xr:uid="{00000000-0005-0000-0000-0000C1140000}"/>
    <cellStyle name="Normal 2 6 7 3 2" xfId="15327" xr:uid="{09EA6614-94E9-4C97-BF0A-5E5950CD390A}"/>
    <cellStyle name="Normal 2 6 7 4" xfId="5434" xr:uid="{00000000-0005-0000-0000-0000C2140000}"/>
    <cellStyle name="Normal 2 6 7 4 2" xfId="17859" xr:uid="{936CBC23-5FDC-4197-8C8C-F5FF2E1F653D}"/>
    <cellStyle name="Normal 2 6 7 5" xfId="7969" xr:uid="{4023A295-C2F2-4790-9DFC-AABE2127C034}"/>
    <cellStyle name="Normal 2 6 7 5 2" xfId="20393" xr:uid="{9F6DF3A6-262B-4CBF-8C25-E84887E6A659}"/>
    <cellStyle name="Normal 2 6 7 6" xfId="13217" xr:uid="{C93E8374-AF9F-4AD7-AB0E-BCAFC8B8A96F}"/>
    <cellStyle name="Normal 2 6 7 7" xfId="10503" xr:uid="{6A6CBF10-1088-4EBF-B641-38D604720C55}"/>
    <cellStyle name="Normal 2 6 8" xfId="286" xr:uid="{00000000-0005-0000-0000-0000C3140000}"/>
    <cellStyle name="Normal 2 6 8 2" xfId="3664" xr:uid="{00000000-0005-0000-0000-0000C4140000}"/>
    <cellStyle name="Normal 2 6 8 2 2" xfId="16089" xr:uid="{C4EC7EE3-B3A4-4F30-B4E5-2071CADC6861}"/>
    <cellStyle name="Normal 2 6 8 3" xfId="6195" xr:uid="{00000000-0005-0000-0000-0000C5140000}"/>
    <cellStyle name="Normal 2 6 8 3 2" xfId="18620" xr:uid="{8E265C35-826C-492B-9353-BEB1C27A68CC}"/>
    <cellStyle name="Normal 2 6 8 4" xfId="8730" xr:uid="{819F07CC-F304-4AB2-AD73-E1118ADAA090}"/>
    <cellStyle name="Normal 2 6 8 4 2" xfId="21154" xr:uid="{DF3BF165-0568-4315-8914-BD4C4AB5E6E9}"/>
    <cellStyle name="Normal 2 6 8 5" xfId="12711" xr:uid="{0AE59F9E-A9E6-4020-8BE7-BFBB3CD1B0EC}"/>
    <cellStyle name="Normal 2 6 8 6" xfId="11264" xr:uid="{101C346A-1736-4423-A9E6-221E40E31A2F}"/>
    <cellStyle name="Normal 2 6 9" xfId="195" xr:uid="{00000000-0005-0000-0000-0000C6140000}"/>
    <cellStyle name="Normal 2 6 9 2" xfId="12620" xr:uid="{9C8C4B47-F23C-43E0-9016-9963BC75240C}"/>
    <cellStyle name="Normal 2 7" xfId="97" xr:uid="{00000000-0005-0000-0000-0000C7140000}"/>
    <cellStyle name="Normal 2 7 10" xfId="1551" xr:uid="{00000000-0005-0000-0000-0000C8140000}"/>
    <cellStyle name="Normal 2 7 10 2" xfId="13976" xr:uid="{9E2FC79A-8852-4E5A-B4C0-0D42D8936755}"/>
    <cellStyle name="Normal 2 7 11" xfId="1640" xr:uid="{00000000-0005-0000-0000-0000C9140000}"/>
    <cellStyle name="Normal 2 7 11 2" xfId="14065" xr:uid="{75325414-A78A-46D2-B62E-BEEAC504B169}"/>
    <cellStyle name="Normal 2 7 12" xfId="2398" xr:uid="{00000000-0005-0000-0000-0000CA140000}"/>
    <cellStyle name="Normal 2 7 12 2" xfId="14823" xr:uid="{9F16BAB3-129B-4CBF-90D4-2BFFC50B20DC}"/>
    <cellStyle name="Normal 2 7 13" xfId="4930" xr:uid="{00000000-0005-0000-0000-0000CB140000}"/>
    <cellStyle name="Normal 2 7 13 2" xfId="17355" xr:uid="{C79C9C0F-F8E4-47AA-BAB1-1CB3196C4AEA}"/>
    <cellStyle name="Normal 2 7 14" xfId="7465" xr:uid="{9811B7B1-D681-4B56-BC63-E3326E57D40D}"/>
    <cellStyle name="Normal 2 7 14 2" xfId="19889" xr:uid="{5A91B865-D2A3-4C58-B4A3-0586B6E4474D}"/>
    <cellStyle name="Normal 2 7 15" xfId="12532" xr:uid="{F4FE94D8-F794-43C1-9B3B-36F784C32B63}"/>
    <cellStyle name="Normal 2 7 16" xfId="9999" xr:uid="{5547230A-27CC-41C4-A8A3-380354DFC58A}"/>
    <cellStyle name="Normal 2 7 2" xfId="150" xr:uid="{00000000-0005-0000-0000-0000CC140000}"/>
    <cellStyle name="Normal 2 7 2 10" xfId="2439" xr:uid="{00000000-0005-0000-0000-0000CD140000}"/>
    <cellStyle name="Normal 2 7 2 10 2" xfId="14864" xr:uid="{67F41047-7342-48EB-8108-39DB1A0C94CA}"/>
    <cellStyle name="Normal 2 7 2 11" xfId="4971" xr:uid="{00000000-0005-0000-0000-0000CE140000}"/>
    <cellStyle name="Normal 2 7 2 11 2" xfId="17396" xr:uid="{5C054872-DD93-4DB9-A329-601C5D269845}"/>
    <cellStyle name="Normal 2 7 2 12" xfId="7506" xr:uid="{D27F1851-ED45-49CB-BB53-040990E1F468}"/>
    <cellStyle name="Normal 2 7 2 12 2" xfId="19930" xr:uid="{201F63B8-FB77-4E24-B71D-7F37E55AF13D}"/>
    <cellStyle name="Normal 2 7 2 13" xfId="12576" xr:uid="{3B793F58-D49E-435A-8321-297F94F72191}"/>
    <cellStyle name="Normal 2 7 2 14" xfId="10040" xr:uid="{3FC2633B-1774-4034-996D-48FEA2209AA4}"/>
    <cellStyle name="Normal 2 7 2 2" xfId="455" xr:uid="{00000000-0005-0000-0000-0000CF140000}"/>
    <cellStyle name="Normal 2 7 2 2 10" xfId="10166" xr:uid="{D5FCFFE4-CE6C-44C4-927D-188C29F66134}"/>
    <cellStyle name="Normal 2 7 2 2 2" xfId="707" xr:uid="{00000000-0005-0000-0000-0000D0140000}"/>
    <cellStyle name="Normal 2 7 2 2 2 2" xfId="1213" xr:uid="{00000000-0005-0000-0000-0000D1140000}"/>
    <cellStyle name="Normal 2 7 2 2 2 2 2" xfId="4591" xr:uid="{00000000-0005-0000-0000-0000D2140000}"/>
    <cellStyle name="Normal 2 7 2 2 2 2 2 2" xfId="7122" xr:uid="{00000000-0005-0000-0000-0000D3140000}"/>
    <cellStyle name="Normal 2 7 2 2 2 2 2 2 2" xfId="19547" xr:uid="{CC9B3921-EF1C-445B-B7A0-BEB250B589CB}"/>
    <cellStyle name="Normal 2 7 2 2 2 2 2 3" xfId="9657" xr:uid="{EB1ED8E7-8902-4C6A-8CEC-50B12D2F1BC0}"/>
    <cellStyle name="Normal 2 7 2 2 2 2 2 3 2" xfId="22081" xr:uid="{E98DF939-8360-4E47-8953-76D57BC1F7DC}"/>
    <cellStyle name="Normal 2 7 2 2 2 2 2 4" xfId="17016" xr:uid="{4D961C24-27EC-4E40-AF95-3E1C85CD0346}"/>
    <cellStyle name="Normal 2 7 2 2 2 2 2 5" xfId="12191" xr:uid="{710F7F53-1DD5-4C6A-95E2-F0B1CB44A0ED}"/>
    <cellStyle name="Normal 2 7 2 2 2 2 3" xfId="3323" xr:uid="{00000000-0005-0000-0000-0000D4140000}"/>
    <cellStyle name="Normal 2 7 2 2 2 2 3 2" xfId="15748" xr:uid="{1F62996C-C319-4AEC-8A93-2A80043E6823}"/>
    <cellStyle name="Normal 2 7 2 2 2 2 4" xfId="5855" xr:uid="{00000000-0005-0000-0000-0000D5140000}"/>
    <cellStyle name="Normal 2 7 2 2 2 2 4 2" xfId="18280" xr:uid="{60EDEE9A-9D5E-4F42-AED9-413CF5AAB3FA}"/>
    <cellStyle name="Normal 2 7 2 2 2 2 5" xfId="8390" xr:uid="{3D3DB398-92CF-4FA6-9196-15B4D7FF743D}"/>
    <cellStyle name="Normal 2 7 2 2 2 2 5 2" xfId="20814" xr:uid="{CD628850-37F1-4E72-97F5-FBCF4CE9A7E4}"/>
    <cellStyle name="Normal 2 7 2 2 2 2 6" xfId="13638" xr:uid="{7839BBC9-F5AE-473E-B9CE-0835AE52E67A}"/>
    <cellStyle name="Normal 2 7 2 2 2 2 7" xfId="10924" xr:uid="{EE1A2EC0-3898-4FC8-8F4A-71CEB175A840}"/>
    <cellStyle name="Normal 2 7 2 2 2 3" xfId="2059" xr:uid="{00000000-0005-0000-0000-0000D6140000}"/>
    <cellStyle name="Normal 2 7 2 2 2 3 2" xfId="4085" xr:uid="{00000000-0005-0000-0000-0000D7140000}"/>
    <cellStyle name="Normal 2 7 2 2 2 3 2 2" xfId="16510" xr:uid="{98B5891E-6B35-48C5-9354-806D05EDC1C7}"/>
    <cellStyle name="Normal 2 7 2 2 2 3 3" xfId="6616" xr:uid="{00000000-0005-0000-0000-0000D8140000}"/>
    <cellStyle name="Normal 2 7 2 2 2 3 3 2" xfId="19041" xr:uid="{8B4B1B59-3AD9-40B4-94EA-2EA705AC4E31}"/>
    <cellStyle name="Normal 2 7 2 2 2 3 4" xfId="9151" xr:uid="{9D97CBF3-E873-49F1-A584-7923066E092D}"/>
    <cellStyle name="Normal 2 7 2 2 2 3 4 2" xfId="21575" xr:uid="{D4B1A393-FC9C-410F-A1AE-FFF888E01F2F}"/>
    <cellStyle name="Normal 2 7 2 2 2 3 5" xfId="14484" xr:uid="{E68667D3-B7CB-45B1-9884-74EBA0657427}"/>
    <cellStyle name="Normal 2 7 2 2 2 3 6" xfId="11685" xr:uid="{3A34AE25-19C2-4D58-8EF6-B77300EE4341}"/>
    <cellStyle name="Normal 2 7 2 2 2 4" xfId="2817" xr:uid="{00000000-0005-0000-0000-0000D9140000}"/>
    <cellStyle name="Normal 2 7 2 2 2 4 2" xfId="15242" xr:uid="{3FA19BDD-4B56-4B74-9579-C2B8CD690702}"/>
    <cellStyle name="Normal 2 7 2 2 2 5" xfId="5349" xr:uid="{00000000-0005-0000-0000-0000DA140000}"/>
    <cellStyle name="Normal 2 7 2 2 2 5 2" xfId="17774" xr:uid="{F558F6BF-1AFA-44BD-88C3-60A5E30ED419}"/>
    <cellStyle name="Normal 2 7 2 2 2 6" xfId="7884" xr:uid="{0FCCA0AB-F84F-4135-94BC-7C5C367E4946}"/>
    <cellStyle name="Normal 2 7 2 2 2 6 2" xfId="20308" xr:uid="{C537A6A9-3B72-46FB-B439-4D55AF2707A8}"/>
    <cellStyle name="Normal 2 7 2 2 2 7" xfId="13132" xr:uid="{55A49202-0B02-4603-AC2B-A5FB5C04331B}"/>
    <cellStyle name="Normal 2 7 2 2 2 8" xfId="10418" xr:uid="{B7D7257B-4157-46DD-9F21-33ED8E537C07}"/>
    <cellStyle name="Normal 2 7 2 2 3" xfId="1467" xr:uid="{00000000-0005-0000-0000-0000DB140000}"/>
    <cellStyle name="Normal 2 7 2 2 3 2" xfId="2313" xr:uid="{00000000-0005-0000-0000-0000DC140000}"/>
    <cellStyle name="Normal 2 7 2 2 3 2 2" xfId="4845" xr:uid="{00000000-0005-0000-0000-0000DD140000}"/>
    <cellStyle name="Normal 2 7 2 2 3 2 2 2" xfId="17270" xr:uid="{D3E9746A-46A2-40A3-8259-18144350591E}"/>
    <cellStyle name="Normal 2 7 2 2 3 2 3" xfId="7376" xr:uid="{00000000-0005-0000-0000-0000DE140000}"/>
    <cellStyle name="Normal 2 7 2 2 3 2 3 2" xfId="19801" xr:uid="{6FDF4968-5C73-4274-82E1-250F9121ED74}"/>
    <cellStyle name="Normal 2 7 2 2 3 2 4" xfId="9911" xr:uid="{76001D7A-20A4-4A9D-BA45-8AEA138B3909}"/>
    <cellStyle name="Normal 2 7 2 2 3 2 4 2" xfId="22335" xr:uid="{23D8C21A-F108-4774-A9CD-AFF50BF5163E}"/>
    <cellStyle name="Normal 2 7 2 2 3 2 5" xfId="14738" xr:uid="{FA9A69B8-6CAE-4FD4-9A10-52C63EC8C55F}"/>
    <cellStyle name="Normal 2 7 2 2 3 2 6" xfId="12445" xr:uid="{F0385A94-902A-455A-B29A-6B5E07FFEF4F}"/>
    <cellStyle name="Normal 2 7 2 2 3 3" xfId="3577" xr:uid="{00000000-0005-0000-0000-0000DF140000}"/>
    <cellStyle name="Normal 2 7 2 2 3 3 2" xfId="16002" xr:uid="{8E9BF597-E239-4DA4-A90F-01485FB35C44}"/>
    <cellStyle name="Normal 2 7 2 2 3 4" xfId="6109" xr:uid="{00000000-0005-0000-0000-0000E0140000}"/>
    <cellStyle name="Normal 2 7 2 2 3 4 2" xfId="18534" xr:uid="{48AB60C3-F6BD-43A0-A528-CF78B3D4D618}"/>
    <cellStyle name="Normal 2 7 2 2 3 5" xfId="8644" xr:uid="{743A18C7-DDB6-4E88-8411-8CB9FDD3BF06}"/>
    <cellStyle name="Normal 2 7 2 2 3 5 2" xfId="21068" xr:uid="{B7A42B8B-2886-4178-9F25-E823A698EB9C}"/>
    <cellStyle name="Normal 2 7 2 2 3 6" xfId="13892" xr:uid="{9047EF69-4B25-47D2-9CCC-5F2EC11581E3}"/>
    <cellStyle name="Normal 2 7 2 2 3 7" xfId="11178" xr:uid="{FE02D6CF-98E2-490A-9BD2-509C8C2AFF3E}"/>
    <cellStyle name="Normal 2 7 2 2 4" xfId="961" xr:uid="{00000000-0005-0000-0000-0000E1140000}"/>
    <cellStyle name="Normal 2 7 2 2 4 2" xfId="4339" xr:uid="{00000000-0005-0000-0000-0000E2140000}"/>
    <cellStyle name="Normal 2 7 2 2 4 2 2" xfId="6870" xr:uid="{00000000-0005-0000-0000-0000E3140000}"/>
    <cellStyle name="Normal 2 7 2 2 4 2 2 2" xfId="19295" xr:uid="{886478CC-F6D5-4F89-85D1-3C577BEA913C}"/>
    <cellStyle name="Normal 2 7 2 2 4 2 3" xfId="9405" xr:uid="{C378CE03-C370-440A-932E-7E995705794F}"/>
    <cellStyle name="Normal 2 7 2 2 4 2 3 2" xfId="21829" xr:uid="{B44A8142-0DC2-4413-A0B4-4067CE918415}"/>
    <cellStyle name="Normal 2 7 2 2 4 2 4" xfId="16764" xr:uid="{40126E63-2164-4C75-B153-DF048930EC2A}"/>
    <cellStyle name="Normal 2 7 2 2 4 2 5" xfId="11939" xr:uid="{22D09D01-319D-4488-B3C1-6B55940EB03A}"/>
    <cellStyle name="Normal 2 7 2 2 4 3" xfId="3071" xr:uid="{00000000-0005-0000-0000-0000E4140000}"/>
    <cellStyle name="Normal 2 7 2 2 4 3 2" xfId="15496" xr:uid="{8F8F7188-1BB0-4AEF-892D-2D499E5A0FF9}"/>
    <cellStyle name="Normal 2 7 2 2 4 4" xfId="5603" xr:uid="{00000000-0005-0000-0000-0000E5140000}"/>
    <cellStyle name="Normal 2 7 2 2 4 4 2" xfId="18028" xr:uid="{5D74F728-554E-4497-A388-541576800651}"/>
    <cellStyle name="Normal 2 7 2 2 4 5" xfId="8138" xr:uid="{CE00F489-4BFF-434E-990F-67F17EE5D7DD}"/>
    <cellStyle name="Normal 2 7 2 2 4 5 2" xfId="20562" xr:uid="{F4964321-C569-4BF1-AF8B-C3EFCF6F3D8B}"/>
    <cellStyle name="Normal 2 7 2 2 4 6" xfId="13386" xr:uid="{066A448E-3004-4743-8CFD-0B52B92CDAB2}"/>
    <cellStyle name="Normal 2 7 2 2 4 7" xfId="10672" xr:uid="{1A9C38F4-4BAE-4942-A1A9-F01DE8AB77AE}"/>
    <cellStyle name="Normal 2 7 2 2 5" xfId="1807" xr:uid="{00000000-0005-0000-0000-0000E6140000}"/>
    <cellStyle name="Normal 2 7 2 2 5 2" xfId="3833" xr:uid="{00000000-0005-0000-0000-0000E7140000}"/>
    <cellStyle name="Normal 2 7 2 2 5 2 2" xfId="16258" xr:uid="{50A4DFF3-B303-4A81-BE13-78ADFF959618}"/>
    <cellStyle name="Normal 2 7 2 2 5 3" xfId="6364" xr:uid="{00000000-0005-0000-0000-0000E8140000}"/>
    <cellStyle name="Normal 2 7 2 2 5 3 2" xfId="18789" xr:uid="{515286AF-D129-4447-AA98-D83B9FDC8860}"/>
    <cellStyle name="Normal 2 7 2 2 5 4" xfId="8899" xr:uid="{A29D10BE-C715-4717-B121-3C437A7A427D}"/>
    <cellStyle name="Normal 2 7 2 2 5 4 2" xfId="21323" xr:uid="{959BC990-A8CD-4138-8116-A748769F2403}"/>
    <cellStyle name="Normal 2 7 2 2 5 5" xfId="14232" xr:uid="{5743061D-B966-49A5-ACF1-A8E9D9EF86C9}"/>
    <cellStyle name="Normal 2 7 2 2 5 6" xfId="11433" xr:uid="{C611D7EC-49DB-4F7A-9F5B-C6B4754E9280}"/>
    <cellStyle name="Normal 2 7 2 2 6" xfId="2565" xr:uid="{00000000-0005-0000-0000-0000E9140000}"/>
    <cellStyle name="Normal 2 7 2 2 6 2" xfId="14990" xr:uid="{C2462A1A-C152-4C73-B5FB-FE9FAE2D44C6}"/>
    <cellStyle name="Normal 2 7 2 2 7" xfId="5097" xr:uid="{00000000-0005-0000-0000-0000EA140000}"/>
    <cellStyle name="Normal 2 7 2 2 7 2" xfId="17522" xr:uid="{E3DAED14-23EF-42A2-BBE5-F762F6923A42}"/>
    <cellStyle name="Normal 2 7 2 2 8" xfId="7632" xr:uid="{E1435D1B-3307-4DCF-9ED1-97021AD9A36A}"/>
    <cellStyle name="Normal 2 7 2 2 8 2" xfId="20056" xr:uid="{97487F2F-06BA-4FF1-9ECE-0243368A8183}"/>
    <cellStyle name="Normal 2 7 2 2 9" xfId="12880" xr:uid="{8982D366-E972-409C-988F-36067B6B42A6}"/>
    <cellStyle name="Normal 2 7 2 3" xfId="581" xr:uid="{00000000-0005-0000-0000-0000EB140000}"/>
    <cellStyle name="Normal 2 7 2 3 2" xfId="1087" xr:uid="{00000000-0005-0000-0000-0000EC140000}"/>
    <cellStyle name="Normal 2 7 2 3 2 2" xfId="4465" xr:uid="{00000000-0005-0000-0000-0000ED140000}"/>
    <cellStyle name="Normal 2 7 2 3 2 2 2" xfId="6996" xr:uid="{00000000-0005-0000-0000-0000EE140000}"/>
    <cellStyle name="Normal 2 7 2 3 2 2 2 2" xfId="19421" xr:uid="{1080FBE8-A45E-4923-8896-58A6941E2874}"/>
    <cellStyle name="Normal 2 7 2 3 2 2 3" xfId="9531" xr:uid="{E3B18036-70EC-4121-83D3-1959CEF0694B}"/>
    <cellStyle name="Normal 2 7 2 3 2 2 3 2" xfId="21955" xr:uid="{6E62CFF3-CE9D-4A37-854E-901F35732350}"/>
    <cellStyle name="Normal 2 7 2 3 2 2 4" xfId="16890" xr:uid="{0D39624A-6E7E-4D7F-8B6C-B93899E41945}"/>
    <cellStyle name="Normal 2 7 2 3 2 2 5" xfId="12065" xr:uid="{75F0D00D-56EF-45E4-8E1E-DB838D2B08A1}"/>
    <cellStyle name="Normal 2 7 2 3 2 3" xfId="3197" xr:uid="{00000000-0005-0000-0000-0000EF140000}"/>
    <cellStyle name="Normal 2 7 2 3 2 3 2" xfId="15622" xr:uid="{3F96FBFD-96B2-4F87-81E7-39C03B9B001C}"/>
    <cellStyle name="Normal 2 7 2 3 2 4" xfId="5729" xr:uid="{00000000-0005-0000-0000-0000F0140000}"/>
    <cellStyle name="Normal 2 7 2 3 2 4 2" xfId="18154" xr:uid="{721276A2-B067-465F-81B2-279DCB620863}"/>
    <cellStyle name="Normal 2 7 2 3 2 5" xfId="8264" xr:uid="{8BE09E66-D272-4D0D-9FE4-870AD68C481A}"/>
    <cellStyle name="Normal 2 7 2 3 2 5 2" xfId="20688" xr:uid="{2C9CEA49-CC43-4C8B-9F28-50788806D605}"/>
    <cellStyle name="Normal 2 7 2 3 2 6" xfId="13512" xr:uid="{B7EC4825-CDAE-4EBF-A1F0-AD20D8E6D350}"/>
    <cellStyle name="Normal 2 7 2 3 2 7" xfId="10798" xr:uid="{E7D211E9-9CDE-4B0A-851A-81D1F32515C5}"/>
    <cellStyle name="Normal 2 7 2 3 3" xfId="1933" xr:uid="{00000000-0005-0000-0000-0000F1140000}"/>
    <cellStyle name="Normal 2 7 2 3 3 2" xfId="3959" xr:uid="{00000000-0005-0000-0000-0000F2140000}"/>
    <cellStyle name="Normal 2 7 2 3 3 2 2" xfId="16384" xr:uid="{66458746-DEB9-4916-9313-68581050795F}"/>
    <cellStyle name="Normal 2 7 2 3 3 3" xfId="6490" xr:uid="{00000000-0005-0000-0000-0000F3140000}"/>
    <cellStyle name="Normal 2 7 2 3 3 3 2" xfId="18915" xr:uid="{BD2413DA-4EA9-452A-8A3D-FF026EE656BD}"/>
    <cellStyle name="Normal 2 7 2 3 3 4" xfId="9025" xr:uid="{999276B2-71B1-4033-8973-91A1B5BE63CB}"/>
    <cellStyle name="Normal 2 7 2 3 3 4 2" xfId="21449" xr:uid="{26C48FA8-89EF-4961-95D4-21632CAB0BCC}"/>
    <cellStyle name="Normal 2 7 2 3 3 5" xfId="14358" xr:uid="{21FFB690-16B0-4F9F-B8BF-47EEBDF1A514}"/>
    <cellStyle name="Normal 2 7 2 3 3 6" xfId="11559" xr:uid="{3C3A468E-F9ED-4AC8-AE92-AD5355F38E76}"/>
    <cellStyle name="Normal 2 7 2 3 4" xfId="2691" xr:uid="{00000000-0005-0000-0000-0000F4140000}"/>
    <cellStyle name="Normal 2 7 2 3 4 2" xfId="15116" xr:uid="{386B3E3B-810D-4A0D-874D-C26F784C05F0}"/>
    <cellStyle name="Normal 2 7 2 3 5" xfId="5223" xr:uid="{00000000-0005-0000-0000-0000F5140000}"/>
    <cellStyle name="Normal 2 7 2 3 5 2" xfId="17648" xr:uid="{D918E8CC-6FF3-4181-A5E5-EC681741AE1F}"/>
    <cellStyle name="Normal 2 7 2 3 6" xfId="7758" xr:uid="{36AD972F-5CAD-48DA-90AB-CEFF1AD1D3E7}"/>
    <cellStyle name="Normal 2 7 2 3 6 2" xfId="20182" xr:uid="{FDF2AB0E-224B-4F72-8958-D20B2BAF9EEF}"/>
    <cellStyle name="Normal 2 7 2 3 7" xfId="13006" xr:uid="{B162B8AB-5399-436A-B4E0-1423DCC95596}"/>
    <cellStyle name="Normal 2 7 2 3 8" xfId="10292" xr:uid="{85607981-2738-461E-8953-C2F351BC1CB5}"/>
    <cellStyle name="Normal 2 7 2 4" xfId="1341" xr:uid="{00000000-0005-0000-0000-0000F6140000}"/>
    <cellStyle name="Normal 2 7 2 4 2" xfId="2187" xr:uid="{00000000-0005-0000-0000-0000F7140000}"/>
    <cellStyle name="Normal 2 7 2 4 2 2" xfId="4719" xr:uid="{00000000-0005-0000-0000-0000F8140000}"/>
    <cellStyle name="Normal 2 7 2 4 2 2 2" xfId="17144" xr:uid="{6E46D861-A01D-40D4-A671-E2C913BF2976}"/>
    <cellStyle name="Normal 2 7 2 4 2 3" xfId="7250" xr:uid="{00000000-0005-0000-0000-0000F9140000}"/>
    <cellStyle name="Normal 2 7 2 4 2 3 2" xfId="19675" xr:uid="{79AD90FE-E61A-4875-8D35-2B427DEA7F04}"/>
    <cellStyle name="Normal 2 7 2 4 2 4" xfId="9785" xr:uid="{1DDA07A6-68F7-4985-A223-49A324BB9ACB}"/>
    <cellStyle name="Normal 2 7 2 4 2 4 2" xfId="22209" xr:uid="{BBF94B48-8F36-4C9C-8ACB-63FE9F014F46}"/>
    <cellStyle name="Normal 2 7 2 4 2 5" xfId="14612" xr:uid="{AFFD6792-4FB2-44DB-92EE-3A2D74AAEF19}"/>
    <cellStyle name="Normal 2 7 2 4 2 6" xfId="12319" xr:uid="{E9526E09-7D89-4571-9E6C-7A60F62C9D2C}"/>
    <cellStyle name="Normal 2 7 2 4 3" xfId="3451" xr:uid="{00000000-0005-0000-0000-0000FA140000}"/>
    <cellStyle name="Normal 2 7 2 4 3 2" xfId="15876" xr:uid="{57AE8281-59C8-4366-81A8-477368181439}"/>
    <cellStyle name="Normal 2 7 2 4 4" xfId="5983" xr:uid="{00000000-0005-0000-0000-0000FB140000}"/>
    <cellStyle name="Normal 2 7 2 4 4 2" xfId="18408" xr:uid="{C7CA46EE-36D0-48C8-9B86-F28C6AC0302A}"/>
    <cellStyle name="Normal 2 7 2 4 5" xfId="8518" xr:uid="{35C3A241-21AA-40DF-8B9E-5769A85CFCC8}"/>
    <cellStyle name="Normal 2 7 2 4 5 2" xfId="20942" xr:uid="{399BD990-F6B2-4FAC-AFB2-47033B9361DF}"/>
    <cellStyle name="Normal 2 7 2 4 6" xfId="13766" xr:uid="{4C63EAB3-42CF-4548-B518-EBA5774145DF}"/>
    <cellStyle name="Normal 2 7 2 4 7" xfId="11052" xr:uid="{B630A1B9-1944-43E1-9AC9-FDA880E2D510}"/>
    <cellStyle name="Normal 2 7 2 5" xfId="835" xr:uid="{00000000-0005-0000-0000-0000FC140000}"/>
    <cellStyle name="Normal 2 7 2 5 2" xfId="4213" xr:uid="{00000000-0005-0000-0000-0000FD140000}"/>
    <cellStyle name="Normal 2 7 2 5 2 2" xfId="6744" xr:uid="{00000000-0005-0000-0000-0000FE140000}"/>
    <cellStyle name="Normal 2 7 2 5 2 2 2" xfId="19169" xr:uid="{6174B2CB-891F-4F70-8991-3762B3FE2E0E}"/>
    <cellStyle name="Normal 2 7 2 5 2 3" xfId="9279" xr:uid="{7B30C176-C54B-4621-8C83-DDEFB776C009}"/>
    <cellStyle name="Normal 2 7 2 5 2 3 2" xfId="21703" xr:uid="{2C296E99-AA51-41E6-931B-6711DB721C79}"/>
    <cellStyle name="Normal 2 7 2 5 2 4" xfId="16638" xr:uid="{D8918614-FAF6-45AB-B780-75418941A7DE}"/>
    <cellStyle name="Normal 2 7 2 5 2 5" xfId="11813" xr:uid="{3E2124F6-58BC-4290-A438-B1306730E45A}"/>
    <cellStyle name="Normal 2 7 2 5 3" xfId="2945" xr:uid="{00000000-0005-0000-0000-0000FF140000}"/>
    <cellStyle name="Normal 2 7 2 5 3 2" xfId="15370" xr:uid="{8005DDF1-2DDE-4A02-A500-990737A59211}"/>
    <cellStyle name="Normal 2 7 2 5 4" xfId="5477" xr:uid="{00000000-0005-0000-0000-000000150000}"/>
    <cellStyle name="Normal 2 7 2 5 4 2" xfId="17902" xr:uid="{06790E7E-C839-4FDD-919E-729F0C36FFEC}"/>
    <cellStyle name="Normal 2 7 2 5 5" xfId="8012" xr:uid="{EDB3945E-D489-49E2-8208-BEEAC9EEA7C8}"/>
    <cellStyle name="Normal 2 7 2 5 5 2" xfId="20436" xr:uid="{2A9507DB-2C5B-42B7-8897-9FE8EC992004}"/>
    <cellStyle name="Normal 2 7 2 5 6" xfId="13260" xr:uid="{B7D86928-8B83-4F39-B196-0E3277ABB224}"/>
    <cellStyle name="Normal 2 7 2 5 7" xfId="10546" xr:uid="{7C87AAF1-ACDC-4E2D-A6B0-34C3A0569C97}"/>
    <cellStyle name="Normal 2 7 2 6" xfId="329" xr:uid="{00000000-0005-0000-0000-000001150000}"/>
    <cellStyle name="Normal 2 7 2 6 2" xfId="3707" xr:uid="{00000000-0005-0000-0000-000002150000}"/>
    <cellStyle name="Normal 2 7 2 6 2 2" xfId="16132" xr:uid="{B277FD65-0466-42F8-9FF8-0123B27FD44C}"/>
    <cellStyle name="Normal 2 7 2 6 3" xfId="6238" xr:uid="{00000000-0005-0000-0000-000003150000}"/>
    <cellStyle name="Normal 2 7 2 6 3 2" xfId="18663" xr:uid="{1FD25C66-1DCC-449D-81CC-D121BBEC535B}"/>
    <cellStyle name="Normal 2 7 2 6 4" xfId="8773" xr:uid="{0F98A633-8B48-4716-B85D-A8230EAB08C2}"/>
    <cellStyle name="Normal 2 7 2 6 4 2" xfId="21197" xr:uid="{58FAE192-CC85-4793-9047-6231EC0D2868}"/>
    <cellStyle name="Normal 2 7 2 6 5" xfId="12754" xr:uid="{E9A2869C-9F9A-464A-8FE7-165EA67D21D9}"/>
    <cellStyle name="Normal 2 7 2 6 6" xfId="11307" xr:uid="{F981DF2A-92B0-4B3C-8751-896A0E63854E}"/>
    <cellStyle name="Normal 2 7 2 7" xfId="241" xr:uid="{00000000-0005-0000-0000-000004150000}"/>
    <cellStyle name="Normal 2 7 2 7 2" xfId="12666" xr:uid="{29531218-34F4-4B32-A6FF-E86DF848820E}"/>
    <cellStyle name="Normal 2 7 2 8" xfId="1595" xr:uid="{00000000-0005-0000-0000-000005150000}"/>
    <cellStyle name="Normal 2 7 2 8 2" xfId="14020" xr:uid="{3889B597-A14C-483E-B7F8-40FEBECFD634}"/>
    <cellStyle name="Normal 2 7 2 9" xfId="1681" xr:uid="{00000000-0005-0000-0000-000006150000}"/>
    <cellStyle name="Normal 2 7 2 9 2" xfId="14106" xr:uid="{D28A660E-3ED6-49F6-BD17-9DBA69D5115E}"/>
    <cellStyle name="Normal 2 7 3" xfId="369" xr:uid="{00000000-0005-0000-0000-000007150000}"/>
    <cellStyle name="Normal 2 7 3 10" xfId="12794" xr:uid="{FFD2C9E0-40C2-4BF9-A222-C9ED700A50E7}"/>
    <cellStyle name="Normal 2 7 3 11" xfId="10080" xr:uid="{EEBEED1F-F007-4C67-93BD-8A1E10A2B666}"/>
    <cellStyle name="Normal 2 7 3 2" xfId="495" xr:uid="{00000000-0005-0000-0000-000008150000}"/>
    <cellStyle name="Normal 2 7 3 2 10" xfId="10206" xr:uid="{29AA499E-8619-48CF-B2A7-E2C51318FA4E}"/>
    <cellStyle name="Normal 2 7 3 2 2" xfId="747" xr:uid="{00000000-0005-0000-0000-000009150000}"/>
    <cellStyle name="Normal 2 7 3 2 2 2" xfId="1253" xr:uid="{00000000-0005-0000-0000-00000A150000}"/>
    <cellStyle name="Normal 2 7 3 2 2 2 2" xfId="4631" xr:uid="{00000000-0005-0000-0000-00000B150000}"/>
    <cellStyle name="Normal 2 7 3 2 2 2 2 2" xfId="7162" xr:uid="{00000000-0005-0000-0000-00000C150000}"/>
    <cellStyle name="Normal 2 7 3 2 2 2 2 2 2" xfId="19587" xr:uid="{91E417D7-10BF-4318-A196-B685DD229E25}"/>
    <cellStyle name="Normal 2 7 3 2 2 2 2 3" xfId="9697" xr:uid="{987C6C81-8CFE-4BE2-86F7-0EA5385B7335}"/>
    <cellStyle name="Normal 2 7 3 2 2 2 2 3 2" xfId="22121" xr:uid="{83970163-EACB-465D-92A5-BFD55E65F7C1}"/>
    <cellStyle name="Normal 2 7 3 2 2 2 2 4" xfId="17056" xr:uid="{884868EA-1F5C-4D03-BDFE-2C04C40002AB}"/>
    <cellStyle name="Normal 2 7 3 2 2 2 2 5" xfId="12231" xr:uid="{6CE899D0-8056-466E-A73F-D8199A434915}"/>
    <cellStyle name="Normal 2 7 3 2 2 2 3" xfId="3363" xr:uid="{00000000-0005-0000-0000-00000D150000}"/>
    <cellStyle name="Normal 2 7 3 2 2 2 3 2" xfId="15788" xr:uid="{14607263-4E5C-4B4D-A7E4-117498ABC1D4}"/>
    <cellStyle name="Normal 2 7 3 2 2 2 4" xfId="5895" xr:uid="{00000000-0005-0000-0000-00000E150000}"/>
    <cellStyle name="Normal 2 7 3 2 2 2 4 2" xfId="18320" xr:uid="{0C4552B3-6593-45C8-B8C7-D5C084E8BF73}"/>
    <cellStyle name="Normal 2 7 3 2 2 2 5" xfId="8430" xr:uid="{532126E4-ABC8-4A01-87F5-1E20A807F2C6}"/>
    <cellStyle name="Normal 2 7 3 2 2 2 5 2" xfId="20854" xr:uid="{D2C940E4-C2A5-4DA9-A82A-FBDCD89DD991}"/>
    <cellStyle name="Normal 2 7 3 2 2 2 6" xfId="13678" xr:uid="{9E2173D9-AD1D-4BE0-B4E0-1799CE904E0D}"/>
    <cellStyle name="Normal 2 7 3 2 2 2 7" xfId="10964" xr:uid="{0B0E32BE-6CFC-4F5B-BCBF-FB4C763C8F40}"/>
    <cellStyle name="Normal 2 7 3 2 2 3" xfId="2099" xr:uid="{00000000-0005-0000-0000-00000F150000}"/>
    <cellStyle name="Normal 2 7 3 2 2 3 2" xfId="4125" xr:uid="{00000000-0005-0000-0000-000010150000}"/>
    <cellStyle name="Normal 2 7 3 2 2 3 2 2" xfId="16550" xr:uid="{3C9E7EA1-C15C-4A5A-8871-C4F5866856C7}"/>
    <cellStyle name="Normal 2 7 3 2 2 3 3" xfId="6656" xr:uid="{00000000-0005-0000-0000-000011150000}"/>
    <cellStyle name="Normal 2 7 3 2 2 3 3 2" xfId="19081" xr:uid="{917054DE-52E2-4167-8F6A-3509EDF9F30F}"/>
    <cellStyle name="Normal 2 7 3 2 2 3 4" xfId="9191" xr:uid="{0F646A6F-C5AB-4294-A3EC-D41CF7E9C4D4}"/>
    <cellStyle name="Normal 2 7 3 2 2 3 4 2" xfId="21615" xr:uid="{9919C387-E911-438B-BD43-C89B66D268FD}"/>
    <cellStyle name="Normal 2 7 3 2 2 3 5" xfId="14524" xr:uid="{506EE1C0-3511-48E3-87D9-0E280F6F0D55}"/>
    <cellStyle name="Normal 2 7 3 2 2 3 6" xfId="11725" xr:uid="{EFDC5879-1A85-4385-BCB1-2BC41A988DF5}"/>
    <cellStyle name="Normal 2 7 3 2 2 4" xfId="2857" xr:uid="{00000000-0005-0000-0000-000012150000}"/>
    <cellStyle name="Normal 2 7 3 2 2 4 2" xfId="15282" xr:uid="{E7ED376C-1F5A-4436-A92F-659B843C34FD}"/>
    <cellStyle name="Normal 2 7 3 2 2 5" xfId="5389" xr:uid="{00000000-0005-0000-0000-000013150000}"/>
    <cellStyle name="Normal 2 7 3 2 2 5 2" xfId="17814" xr:uid="{10E7595F-DC95-47AE-936F-5C8ABC3AFB14}"/>
    <cellStyle name="Normal 2 7 3 2 2 6" xfId="7924" xr:uid="{7B8B99E0-E1EA-472D-997F-299D42A52084}"/>
    <cellStyle name="Normal 2 7 3 2 2 6 2" xfId="20348" xr:uid="{CEA6A863-2AC2-4435-97A0-72BEEB82D8C2}"/>
    <cellStyle name="Normal 2 7 3 2 2 7" xfId="13172" xr:uid="{89225A16-882F-4CA6-93C0-F5C9DC72779C}"/>
    <cellStyle name="Normal 2 7 3 2 2 8" xfId="10458" xr:uid="{3F370D21-5ABA-45C0-A90E-1829126A76BA}"/>
    <cellStyle name="Normal 2 7 3 2 3" xfId="1507" xr:uid="{00000000-0005-0000-0000-000014150000}"/>
    <cellStyle name="Normal 2 7 3 2 3 2" xfId="2353" xr:uid="{00000000-0005-0000-0000-000015150000}"/>
    <cellStyle name="Normal 2 7 3 2 3 2 2" xfId="4885" xr:uid="{00000000-0005-0000-0000-000016150000}"/>
    <cellStyle name="Normal 2 7 3 2 3 2 2 2" xfId="17310" xr:uid="{EA21A28D-A85A-4731-81C0-51D723A64E00}"/>
    <cellStyle name="Normal 2 7 3 2 3 2 3" xfId="7416" xr:uid="{00000000-0005-0000-0000-000017150000}"/>
    <cellStyle name="Normal 2 7 3 2 3 2 3 2" xfId="19841" xr:uid="{4BCA6059-32C3-4E8D-8A8E-D0A91C4753F0}"/>
    <cellStyle name="Normal 2 7 3 2 3 2 4" xfId="9951" xr:uid="{98DD5CBB-459A-46FC-8202-05926F8F9C5A}"/>
    <cellStyle name="Normal 2 7 3 2 3 2 4 2" xfId="22375" xr:uid="{C1EAF3B9-F414-408B-88C0-4BDEB86A1B52}"/>
    <cellStyle name="Normal 2 7 3 2 3 2 5" xfId="14778" xr:uid="{E1DEFEAC-DD56-4482-9508-B88D412F8CFC}"/>
    <cellStyle name="Normal 2 7 3 2 3 2 6" xfId="12485" xr:uid="{15E180A8-F399-41AB-AAEC-58E7BE2E7FFE}"/>
    <cellStyle name="Normal 2 7 3 2 3 3" xfId="3617" xr:uid="{00000000-0005-0000-0000-000018150000}"/>
    <cellStyle name="Normal 2 7 3 2 3 3 2" xfId="16042" xr:uid="{C4FBFE30-14C8-4CD6-8B50-E7F903C20F03}"/>
    <cellStyle name="Normal 2 7 3 2 3 4" xfId="6149" xr:uid="{00000000-0005-0000-0000-000019150000}"/>
    <cellStyle name="Normal 2 7 3 2 3 4 2" xfId="18574" xr:uid="{22DEFA96-4C59-42E8-87A0-FE55339AA0C1}"/>
    <cellStyle name="Normal 2 7 3 2 3 5" xfId="8684" xr:uid="{82D72394-A67C-48F6-8DA3-FD52814B4E31}"/>
    <cellStyle name="Normal 2 7 3 2 3 5 2" xfId="21108" xr:uid="{67506434-43AA-4C04-95EB-B1EC8C8349BD}"/>
    <cellStyle name="Normal 2 7 3 2 3 6" xfId="13932" xr:uid="{876F20A1-5CDA-4789-8C79-E8F6EFFF7292}"/>
    <cellStyle name="Normal 2 7 3 2 3 7" xfId="11218" xr:uid="{78F3ACAC-D7D6-4A41-9F04-F756DB4828F9}"/>
    <cellStyle name="Normal 2 7 3 2 4" xfId="1001" xr:uid="{00000000-0005-0000-0000-00001A150000}"/>
    <cellStyle name="Normal 2 7 3 2 4 2" xfId="4379" xr:uid="{00000000-0005-0000-0000-00001B150000}"/>
    <cellStyle name="Normal 2 7 3 2 4 2 2" xfId="6910" xr:uid="{00000000-0005-0000-0000-00001C150000}"/>
    <cellStyle name="Normal 2 7 3 2 4 2 2 2" xfId="19335" xr:uid="{76DEDD56-4CA5-4BFE-A275-2085D02B158B}"/>
    <cellStyle name="Normal 2 7 3 2 4 2 3" xfId="9445" xr:uid="{CE667191-2315-46F4-8BFE-BDFB46D1F224}"/>
    <cellStyle name="Normal 2 7 3 2 4 2 3 2" xfId="21869" xr:uid="{A7B6178F-EF7E-4A63-8B42-1C0A63F18448}"/>
    <cellStyle name="Normal 2 7 3 2 4 2 4" xfId="16804" xr:uid="{F3CB93CA-14A3-4384-9E4A-F640A5677B7F}"/>
    <cellStyle name="Normal 2 7 3 2 4 2 5" xfId="11979" xr:uid="{5E7B16A0-DAB3-48C7-99C7-7992F514E8CE}"/>
    <cellStyle name="Normal 2 7 3 2 4 3" xfId="3111" xr:uid="{00000000-0005-0000-0000-00001D150000}"/>
    <cellStyle name="Normal 2 7 3 2 4 3 2" xfId="15536" xr:uid="{E99F1158-CE12-4FA4-ABF7-49B6CB89A44E}"/>
    <cellStyle name="Normal 2 7 3 2 4 4" xfId="5643" xr:uid="{00000000-0005-0000-0000-00001E150000}"/>
    <cellStyle name="Normal 2 7 3 2 4 4 2" xfId="18068" xr:uid="{255B0B3F-A76D-4457-9CB1-AB87ACC5E05C}"/>
    <cellStyle name="Normal 2 7 3 2 4 5" xfId="8178" xr:uid="{8887E911-957A-468B-B86E-792D43B8E230}"/>
    <cellStyle name="Normal 2 7 3 2 4 5 2" xfId="20602" xr:uid="{476D446C-86A1-48B4-9E64-FD7C730575B0}"/>
    <cellStyle name="Normal 2 7 3 2 4 6" xfId="13426" xr:uid="{4C39057E-A7DB-464E-9BC0-B9F05D216842}"/>
    <cellStyle name="Normal 2 7 3 2 4 7" xfId="10712" xr:uid="{979741A4-A601-488B-A9F2-8B32BED088A4}"/>
    <cellStyle name="Normal 2 7 3 2 5" xfId="1847" xr:uid="{00000000-0005-0000-0000-00001F150000}"/>
    <cellStyle name="Normal 2 7 3 2 5 2" xfId="3873" xr:uid="{00000000-0005-0000-0000-000020150000}"/>
    <cellStyle name="Normal 2 7 3 2 5 2 2" xfId="16298" xr:uid="{67F490C6-0BAC-45CC-957F-91DDDCE08480}"/>
    <cellStyle name="Normal 2 7 3 2 5 3" xfId="6404" xr:uid="{00000000-0005-0000-0000-000021150000}"/>
    <cellStyle name="Normal 2 7 3 2 5 3 2" xfId="18829" xr:uid="{B22AA0B4-7937-4921-8A30-3FBDC9C0B853}"/>
    <cellStyle name="Normal 2 7 3 2 5 4" xfId="8939" xr:uid="{AFE2CDB9-9467-429F-9AE7-3A4F5A86B57F}"/>
    <cellStyle name="Normal 2 7 3 2 5 4 2" xfId="21363" xr:uid="{67832694-6DE5-493D-A94B-BB6278C70BAF}"/>
    <cellStyle name="Normal 2 7 3 2 5 5" xfId="14272" xr:uid="{B6A52C64-2126-4B05-BC7B-A634E5CC7F25}"/>
    <cellStyle name="Normal 2 7 3 2 5 6" xfId="11473" xr:uid="{62368C88-98AD-4FF9-AFC1-5CDC9C0F7F1B}"/>
    <cellStyle name="Normal 2 7 3 2 6" xfId="2605" xr:uid="{00000000-0005-0000-0000-000022150000}"/>
    <cellStyle name="Normal 2 7 3 2 6 2" xfId="15030" xr:uid="{14231024-726E-4329-B7DD-3D07B773EFC3}"/>
    <cellStyle name="Normal 2 7 3 2 7" xfId="5137" xr:uid="{00000000-0005-0000-0000-000023150000}"/>
    <cellStyle name="Normal 2 7 3 2 7 2" xfId="17562" xr:uid="{8C2B97A7-BBA9-467C-A501-AE758D36E5E6}"/>
    <cellStyle name="Normal 2 7 3 2 8" xfId="7672" xr:uid="{C5492D33-91C1-4673-9686-20DD3CD4776F}"/>
    <cellStyle name="Normal 2 7 3 2 8 2" xfId="20096" xr:uid="{B5BF397A-A43F-4086-BF5F-8CC71258A3DC}"/>
    <cellStyle name="Normal 2 7 3 2 9" xfId="12920" xr:uid="{7662216A-B2B0-4EA0-B977-398B68A0D993}"/>
    <cellStyle name="Normal 2 7 3 3" xfId="621" xr:uid="{00000000-0005-0000-0000-000024150000}"/>
    <cellStyle name="Normal 2 7 3 3 2" xfId="1127" xr:uid="{00000000-0005-0000-0000-000025150000}"/>
    <cellStyle name="Normal 2 7 3 3 2 2" xfId="4505" xr:uid="{00000000-0005-0000-0000-000026150000}"/>
    <cellStyle name="Normal 2 7 3 3 2 2 2" xfId="7036" xr:uid="{00000000-0005-0000-0000-000027150000}"/>
    <cellStyle name="Normal 2 7 3 3 2 2 2 2" xfId="19461" xr:uid="{9206883A-BFB1-4D52-8FA9-3FAA31AEF29A}"/>
    <cellStyle name="Normal 2 7 3 3 2 2 3" xfId="9571" xr:uid="{ADA71080-8D01-4F48-A473-233867903BDE}"/>
    <cellStyle name="Normal 2 7 3 3 2 2 3 2" xfId="21995" xr:uid="{1DD737BD-9254-4223-9A79-F69346778FF1}"/>
    <cellStyle name="Normal 2 7 3 3 2 2 4" xfId="16930" xr:uid="{F76FA6FE-FCF5-406B-BC58-B16FAEDE8ADB}"/>
    <cellStyle name="Normal 2 7 3 3 2 2 5" xfId="12105" xr:uid="{12B0C2AA-5BA2-4877-A667-DC263AA7493E}"/>
    <cellStyle name="Normal 2 7 3 3 2 3" xfId="3237" xr:uid="{00000000-0005-0000-0000-000028150000}"/>
    <cellStyle name="Normal 2 7 3 3 2 3 2" xfId="15662" xr:uid="{579A3137-0AF4-493E-B289-5672BFC29546}"/>
    <cellStyle name="Normal 2 7 3 3 2 4" xfId="5769" xr:uid="{00000000-0005-0000-0000-000029150000}"/>
    <cellStyle name="Normal 2 7 3 3 2 4 2" xfId="18194" xr:uid="{52E540A0-003B-43FF-AE7C-D4A2FDC8375A}"/>
    <cellStyle name="Normal 2 7 3 3 2 5" xfId="8304" xr:uid="{501B4868-BD7A-4085-9CC4-9438431A55D7}"/>
    <cellStyle name="Normal 2 7 3 3 2 5 2" xfId="20728" xr:uid="{C4AB8F6F-DE69-44C1-AA07-F64DD70E089A}"/>
    <cellStyle name="Normal 2 7 3 3 2 6" xfId="13552" xr:uid="{76806357-054E-4D7F-99C9-F81579711940}"/>
    <cellStyle name="Normal 2 7 3 3 2 7" xfId="10838" xr:uid="{15BDEAD5-DEA2-4EAF-B612-A6DC77AF3B34}"/>
    <cellStyle name="Normal 2 7 3 3 3" xfId="1973" xr:uid="{00000000-0005-0000-0000-00002A150000}"/>
    <cellStyle name="Normal 2 7 3 3 3 2" xfId="3999" xr:uid="{00000000-0005-0000-0000-00002B150000}"/>
    <cellStyle name="Normal 2 7 3 3 3 2 2" xfId="16424" xr:uid="{49ECDA91-AC78-4D4C-8D02-ECDF186D6AAB}"/>
    <cellStyle name="Normal 2 7 3 3 3 3" xfId="6530" xr:uid="{00000000-0005-0000-0000-00002C150000}"/>
    <cellStyle name="Normal 2 7 3 3 3 3 2" xfId="18955" xr:uid="{F5E7779D-73E7-425A-8D38-353A28371AF5}"/>
    <cellStyle name="Normal 2 7 3 3 3 4" xfId="9065" xr:uid="{80FF13E3-E75E-4C7D-BBB1-0DFF1A473D08}"/>
    <cellStyle name="Normal 2 7 3 3 3 4 2" xfId="21489" xr:uid="{C54E9925-1F6D-493E-8EF3-4F1B42CE69D6}"/>
    <cellStyle name="Normal 2 7 3 3 3 5" xfId="14398" xr:uid="{A604EA36-F339-49CE-AE42-BD2429F80B26}"/>
    <cellStyle name="Normal 2 7 3 3 3 6" xfId="11599" xr:uid="{C83BA6FD-4A1A-4BBA-992C-E00EB190EE83}"/>
    <cellStyle name="Normal 2 7 3 3 4" xfId="2731" xr:uid="{00000000-0005-0000-0000-00002D150000}"/>
    <cellStyle name="Normal 2 7 3 3 4 2" xfId="15156" xr:uid="{4C469509-589E-48D8-AF97-7289679B8E67}"/>
    <cellStyle name="Normal 2 7 3 3 5" xfId="5263" xr:uid="{00000000-0005-0000-0000-00002E150000}"/>
    <cellStyle name="Normal 2 7 3 3 5 2" xfId="17688" xr:uid="{0DDDF288-1205-4F19-BD7F-42F17A530F80}"/>
    <cellStyle name="Normal 2 7 3 3 6" xfId="7798" xr:uid="{3C46F162-990B-4FBD-A059-BA4F4B0979E9}"/>
    <cellStyle name="Normal 2 7 3 3 6 2" xfId="20222" xr:uid="{2ED96250-8000-44F5-8663-13DCD45A7748}"/>
    <cellStyle name="Normal 2 7 3 3 7" xfId="13046" xr:uid="{F54AACC0-850E-422F-87B1-C06B6B862A4A}"/>
    <cellStyle name="Normal 2 7 3 3 8" xfId="10332" xr:uid="{B278315A-31D0-4464-84A0-1F7521E81EFD}"/>
    <cellStyle name="Normal 2 7 3 4" xfId="1381" xr:uid="{00000000-0005-0000-0000-00002F150000}"/>
    <cellStyle name="Normal 2 7 3 4 2" xfId="2227" xr:uid="{00000000-0005-0000-0000-000030150000}"/>
    <cellStyle name="Normal 2 7 3 4 2 2" xfId="4759" xr:uid="{00000000-0005-0000-0000-000031150000}"/>
    <cellStyle name="Normal 2 7 3 4 2 2 2" xfId="17184" xr:uid="{D1C0E9CB-D06A-4EAD-A2A9-D402C169B591}"/>
    <cellStyle name="Normal 2 7 3 4 2 3" xfId="7290" xr:uid="{00000000-0005-0000-0000-000032150000}"/>
    <cellStyle name="Normal 2 7 3 4 2 3 2" xfId="19715" xr:uid="{864D7859-8F0D-4347-9550-2C456C93F4A1}"/>
    <cellStyle name="Normal 2 7 3 4 2 4" xfId="9825" xr:uid="{B3504BB6-7AE3-416B-9837-45A777E50CD8}"/>
    <cellStyle name="Normal 2 7 3 4 2 4 2" xfId="22249" xr:uid="{73EB4059-F91A-43D5-A1BE-16A134EC628A}"/>
    <cellStyle name="Normal 2 7 3 4 2 5" xfId="14652" xr:uid="{6D2A37E8-34F5-4987-84A2-D6EB101E2B6B}"/>
    <cellStyle name="Normal 2 7 3 4 2 6" xfId="12359" xr:uid="{91C1C758-A446-4C47-B2FC-5B50E7F7B13B}"/>
    <cellStyle name="Normal 2 7 3 4 3" xfId="3491" xr:uid="{00000000-0005-0000-0000-000033150000}"/>
    <cellStyle name="Normal 2 7 3 4 3 2" xfId="15916" xr:uid="{4BCFCA84-929E-45B6-BECD-AC756BE4DC7E}"/>
    <cellStyle name="Normal 2 7 3 4 4" xfId="6023" xr:uid="{00000000-0005-0000-0000-000034150000}"/>
    <cellStyle name="Normal 2 7 3 4 4 2" xfId="18448" xr:uid="{1A5E2E39-CF46-4EE5-951D-51EC2D7DAB5B}"/>
    <cellStyle name="Normal 2 7 3 4 5" xfId="8558" xr:uid="{19ADA5C9-8B69-4679-808D-5AE172CE72FF}"/>
    <cellStyle name="Normal 2 7 3 4 5 2" xfId="20982" xr:uid="{6CB8AB06-F58A-483D-8F25-1E1AB0615706}"/>
    <cellStyle name="Normal 2 7 3 4 6" xfId="13806" xr:uid="{59DD0B72-87BE-4BA0-B6FF-BDD2F8BFA8B7}"/>
    <cellStyle name="Normal 2 7 3 4 7" xfId="11092" xr:uid="{3BCF7A7C-4AD1-4B43-9FF3-2AA0586C02D8}"/>
    <cellStyle name="Normal 2 7 3 5" xfId="875" xr:uid="{00000000-0005-0000-0000-000035150000}"/>
    <cellStyle name="Normal 2 7 3 5 2" xfId="4253" xr:uid="{00000000-0005-0000-0000-000036150000}"/>
    <cellStyle name="Normal 2 7 3 5 2 2" xfId="6784" xr:uid="{00000000-0005-0000-0000-000037150000}"/>
    <cellStyle name="Normal 2 7 3 5 2 2 2" xfId="19209" xr:uid="{A9F87C93-DC45-4B40-8C85-B5445B82522B}"/>
    <cellStyle name="Normal 2 7 3 5 2 3" xfId="9319" xr:uid="{1375E607-C64E-4E5E-BCF7-6DE3F7ED0EC9}"/>
    <cellStyle name="Normal 2 7 3 5 2 3 2" xfId="21743" xr:uid="{2BBF0E63-4BD3-411A-85BD-B8B5C15D9CA2}"/>
    <cellStyle name="Normal 2 7 3 5 2 4" xfId="16678" xr:uid="{E79B8E85-D9D6-4673-84F1-913DAAAF09E1}"/>
    <cellStyle name="Normal 2 7 3 5 2 5" xfId="11853" xr:uid="{0E955FD8-6F83-46C8-B47F-157BECF74633}"/>
    <cellStyle name="Normal 2 7 3 5 3" xfId="2985" xr:uid="{00000000-0005-0000-0000-000038150000}"/>
    <cellStyle name="Normal 2 7 3 5 3 2" xfId="15410" xr:uid="{1BA0B319-B440-4A05-A285-936B1C21AE9E}"/>
    <cellStyle name="Normal 2 7 3 5 4" xfId="5517" xr:uid="{00000000-0005-0000-0000-000039150000}"/>
    <cellStyle name="Normal 2 7 3 5 4 2" xfId="17942" xr:uid="{C06A2E94-405F-4202-899D-F97FA8F098F4}"/>
    <cellStyle name="Normal 2 7 3 5 5" xfId="8052" xr:uid="{7E6F554E-BB74-438E-A829-3BF1D053AFBD}"/>
    <cellStyle name="Normal 2 7 3 5 5 2" xfId="20476" xr:uid="{03EAC036-87D2-46D0-A45B-F68D518686CA}"/>
    <cellStyle name="Normal 2 7 3 5 6" xfId="13300" xr:uid="{672A8209-B8CD-477E-90E1-0E243690A943}"/>
    <cellStyle name="Normal 2 7 3 5 7" xfId="10586" xr:uid="{86513694-1DFC-4F25-BE8D-FDA50B653E03}"/>
    <cellStyle name="Normal 2 7 3 6" xfId="1721" xr:uid="{00000000-0005-0000-0000-00003A150000}"/>
    <cellStyle name="Normal 2 7 3 6 2" xfId="3747" xr:uid="{00000000-0005-0000-0000-00003B150000}"/>
    <cellStyle name="Normal 2 7 3 6 2 2" xfId="16172" xr:uid="{7098754A-01BC-439A-A902-3A0E31CC1973}"/>
    <cellStyle name="Normal 2 7 3 6 3" xfId="6278" xr:uid="{00000000-0005-0000-0000-00003C150000}"/>
    <cellStyle name="Normal 2 7 3 6 3 2" xfId="18703" xr:uid="{0B5A7BAD-8616-4057-9798-4D0E9CC05385}"/>
    <cellStyle name="Normal 2 7 3 6 4" xfId="8813" xr:uid="{7892E3C8-B69A-4182-A62D-29386A9BF601}"/>
    <cellStyle name="Normal 2 7 3 6 4 2" xfId="21237" xr:uid="{469593EE-1FB4-4BB7-9744-DFDA80446533}"/>
    <cellStyle name="Normal 2 7 3 6 5" xfId="14146" xr:uid="{F9520D9D-A78A-4699-AFA6-2BED2D959B86}"/>
    <cellStyle name="Normal 2 7 3 6 6" xfId="11347" xr:uid="{0EEC6E94-7790-406C-B1F3-E940A93FB819}"/>
    <cellStyle name="Normal 2 7 3 7" xfId="2479" xr:uid="{00000000-0005-0000-0000-00003D150000}"/>
    <cellStyle name="Normal 2 7 3 7 2" xfId="14904" xr:uid="{B100FDDB-EF52-4529-9A7A-27D9F8068198}"/>
    <cellStyle name="Normal 2 7 3 8" xfId="5011" xr:uid="{00000000-0005-0000-0000-00003E150000}"/>
    <cellStyle name="Normal 2 7 3 8 2" xfId="17436" xr:uid="{D9120893-3F43-4B2F-8699-184CE05690F7}"/>
    <cellStyle name="Normal 2 7 3 9" xfId="7546" xr:uid="{F0A542D4-CD6C-48C3-8F46-8792B5F454AC}"/>
    <cellStyle name="Normal 2 7 3 9 2" xfId="19970" xr:uid="{B87F6CE6-D8BB-4D92-BEDC-590C6CAC1AB8}"/>
    <cellStyle name="Normal 2 7 4" xfId="414" xr:uid="{00000000-0005-0000-0000-00003F150000}"/>
    <cellStyle name="Normal 2 7 4 10" xfId="10125" xr:uid="{566EFDCE-2540-4495-8A39-6B368D77F8D6}"/>
    <cellStyle name="Normal 2 7 4 2" xfId="666" xr:uid="{00000000-0005-0000-0000-000040150000}"/>
    <cellStyle name="Normal 2 7 4 2 2" xfId="1172" xr:uid="{00000000-0005-0000-0000-000041150000}"/>
    <cellStyle name="Normal 2 7 4 2 2 2" xfId="4550" xr:uid="{00000000-0005-0000-0000-000042150000}"/>
    <cellStyle name="Normal 2 7 4 2 2 2 2" xfId="7081" xr:uid="{00000000-0005-0000-0000-000043150000}"/>
    <cellStyle name="Normal 2 7 4 2 2 2 2 2" xfId="19506" xr:uid="{EC964946-84E2-46A7-9424-D0D7EA83136B}"/>
    <cellStyle name="Normal 2 7 4 2 2 2 3" xfId="9616" xr:uid="{3501EBCC-FB39-4976-B596-18466DA1A101}"/>
    <cellStyle name="Normal 2 7 4 2 2 2 3 2" xfId="22040" xr:uid="{DEE911E6-1F76-4305-BB14-E39FB770B839}"/>
    <cellStyle name="Normal 2 7 4 2 2 2 4" xfId="16975" xr:uid="{C4E2821C-A447-4BB4-A5EF-E01F0E20FF9E}"/>
    <cellStyle name="Normal 2 7 4 2 2 2 5" xfId="12150" xr:uid="{6B3C6D3F-149B-44CF-80BF-7E3A35093366}"/>
    <cellStyle name="Normal 2 7 4 2 2 3" xfId="3282" xr:uid="{00000000-0005-0000-0000-000044150000}"/>
    <cellStyle name="Normal 2 7 4 2 2 3 2" xfId="15707" xr:uid="{C5D2A5F6-0464-43AB-97EE-10D7381B82C7}"/>
    <cellStyle name="Normal 2 7 4 2 2 4" xfId="5814" xr:uid="{00000000-0005-0000-0000-000045150000}"/>
    <cellStyle name="Normal 2 7 4 2 2 4 2" xfId="18239" xr:uid="{FF415190-F968-420E-BF4A-04C9A0C51FF3}"/>
    <cellStyle name="Normal 2 7 4 2 2 5" xfId="8349" xr:uid="{1A619341-5866-455C-84B0-494F2F1CF03D}"/>
    <cellStyle name="Normal 2 7 4 2 2 5 2" xfId="20773" xr:uid="{CCBE4657-4FB3-48BA-B109-A164DE4E295E}"/>
    <cellStyle name="Normal 2 7 4 2 2 6" xfId="13597" xr:uid="{15357735-EBE8-49D2-B0CE-27EBF837FCC6}"/>
    <cellStyle name="Normal 2 7 4 2 2 7" xfId="10883" xr:uid="{39441F5E-83CC-4868-BF47-AF6C645CDD6F}"/>
    <cellStyle name="Normal 2 7 4 2 3" xfId="2018" xr:uid="{00000000-0005-0000-0000-000046150000}"/>
    <cellStyle name="Normal 2 7 4 2 3 2" xfId="4044" xr:uid="{00000000-0005-0000-0000-000047150000}"/>
    <cellStyle name="Normal 2 7 4 2 3 2 2" xfId="16469" xr:uid="{849CDF4D-EFCC-4249-BCC3-6F2E6CD6BEDC}"/>
    <cellStyle name="Normal 2 7 4 2 3 3" xfId="6575" xr:uid="{00000000-0005-0000-0000-000048150000}"/>
    <cellStyle name="Normal 2 7 4 2 3 3 2" xfId="19000" xr:uid="{2F04D734-F241-4E2A-BC00-9949142FDF75}"/>
    <cellStyle name="Normal 2 7 4 2 3 4" xfId="9110" xr:uid="{E6BEAB2D-1F72-4621-ADF8-41B3F0B15525}"/>
    <cellStyle name="Normal 2 7 4 2 3 4 2" xfId="21534" xr:uid="{BF02BA42-D9AF-4F7B-B557-AF787A074BCD}"/>
    <cellStyle name="Normal 2 7 4 2 3 5" xfId="14443" xr:uid="{8EDA1CA5-67C5-420C-B27B-435104462CDF}"/>
    <cellStyle name="Normal 2 7 4 2 3 6" xfId="11644" xr:uid="{1947D82E-D0EE-4287-BF08-7550160576A3}"/>
    <cellStyle name="Normal 2 7 4 2 4" xfId="2776" xr:uid="{00000000-0005-0000-0000-000049150000}"/>
    <cellStyle name="Normal 2 7 4 2 4 2" xfId="15201" xr:uid="{BFEBE8FE-B5A5-44F1-ADA7-6383AC0CB791}"/>
    <cellStyle name="Normal 2 7 4 2 5" xfId="5308" xr:uid="{00000000-0005-0000-0000-00004A150000}"/>
    <cellStyle name="Normal 2 7 4 2 5 2" xfId="17733" xr:uid="{EC5A2605-9F89-4CAA-8FAD-C0F597D95E23}"/>
    <cellStyle name="Normal 2 7 4 2 6" xfId="7843" xr:uid="{1FA67BEA-916D-4E5A-9834-10711A74710B}"/>
    <cellStyle name="Normal 2 7 4 2 6 2" xfId="20267" xr:uid="{E9A16D54-0458-469A-B768-CB5D25907558}"/>
    <cellStyle name="Normal 2 7 4 2 7" xfId="13091" xr:uid="{EF82319C-34AB-4E77-8D45-65283F729ED6}"/>
    <cellStyle name="Normal 2 7 4 2 8" xfId="10377" xr:uid="{EF78134A-6064-4A66-BA72-B489CBEFDA20}"/>
    <cellStyle name="Normal 2 7 4 3" xfId="1426" xr:uid="{00000000-0005-0000-0000-00004B150000}"/>
    <cellStyle name="Normal 2 7 4 3 2" xfId="2272" xr:uid="{00000000-0005-0000-0000-00004C150000}"/>
    <cellStyle name="Normal 2 7 4 3 2 2" xfId="4804" xr:uid="{00000000-0005-0000-0000-00004D150000}"/>
    <cellStyle name="Normal 2 7 4 3 2 2 2" xfId="17229" xr:uid="{76F30A3C-E62A-4233-8BA9-DDC85D8CB5D1}"/>
    <cellStyle name="Normal 2 7 4 3 2 3" xfId="7335" xr:uid="{00000000-0005-0000-0000-00004E150000}"/>
    <cellStyle name="Normal 2 7 4 3 2 3 2" xfId="19760" xr:uid="{961C2327-6CB8-4EAB-8149-0B75972C6BF4}"/>
    <cellStyle name="Normal 2 7 4 3 2 4" xfId="9870" xr:uid="{BE5E4341-3B51-4C0E-B18B-B63FA084AFA0}"/>
    <cellStyle name="Normal 2 7 4 3 2 4 2" xfId="22294" xr:uid="{0CDB8103-FA5F-4F2B-BEE1-3E5C05950458}"/>
    <cellStyle name="Normal 2 7 4 3 2 5" xfId="14697" xr:uid="{8CB8D2F8-26BA-4F8C-89B3-EBE59CCF3204}"/>
    <cellStyle name="Normal 2 7 4 3 2 6" xfId="12404" xr:uid="{4BBFDDDF-9B8A-42C5-BC48-660E3EEA003B}"/>
    <cellStyle name="Normal 2 7 4 3 3" xfId="3536" xr:uid="{00000000-0005-0000-0000-00004F150000}"/>
    <cellStyle name="Normal 2 7 4 3 3 2" xfId="15961" xr:uid="{08BC313A-8C19-4849-9C8E-872DABCE1B3C}"/>
    <cellStyle name="Normal 2 7 4 3 4" xfId="6068" xr:uid="{00000000-0005-0000-0000-000050150000}"/>
    <cellStyle name="Normal 2 7 4 3 4 2" xfId="18493" xr:uid="{78C33203-B6FC-44BA-9764-254AC67336FA}"/>
    <cellStyle name="Normal 2 7 4 3 5" xfId="8603" xr:uid="{71AF0E39-6439-4941-8917-C89E2414AC13}"/>
    <cellStyle name="Normal 2 7 4 3 5 2" xfId="21027" xr:uid="{D3A16200-14FD-4307-9E5C-6CEA192E409F}"/>
    <cellStyle name="Normal 2 7 4 3 6" xfId="13851" xr:uid="{DEE97CEE-AC6B-4D16-B189-6B99A2EF7480}"/>
    <cellStyle name="Normal 2 7 4 3 7" xfId="11137" xr:uid="{EDAEBDAB-03D1-4E17-9129-68F85FE10917}"/>
    <cellStyle name="Normal 2 7 4 4" xfId="920" xr:uid="{00000000-0005-0000-0000-000051150000}"/>
    <cellStyle name="Normal 2 7 4 4 2" xfId="4298" xr:uid="{00000000-0005-0000-0000-000052150000}"/>
    <cellStyle name="Normal 2 7 4 4 2 2" xfId="6829" xr:uid="{00000000-0005-0000-0000-000053150000}"/>
    <cellStyle name="Normal 2 7 4 4 2 2 2" xfId="19254" xr:uid="{480936E9-AE28-46B8-AA2C-77EA39B019A1}"/>
    <cellStyle name="Normal 2 7 4 4 2 3" xfId="9364" xr:uid="{D443413A-7574-4423-AAB5-2D350C2192AB}"/>
    <cellStyle name="Normal 2 7 4 4 2 3 2" xfId="21788" xr:uid="{09B257B4-C25B-4465-B99C-82F1FC64B257}"/>
    <cellStyle name="Normal 2 7 4 4 2 4" xfId="16723" xr:uid="{6D04731E-8487-411B-B657-1D4CDA7B2045}"/>
    <cellStyle name="Normal 2 7 4 4 2 5" xfId="11898" xr:uid="{4866A292-91CA-4D62-B72F-A41B2DA40A6F}"/>
    <cellStyle name="Normal 2 7 4 4 3" xfId="3030" xr:uid="{00000000-0005-0000-0000-000054150000}"/>
    <cellStyle name="Normal 2 7 4 4 3 2" xfId="15455" xr:uid="{7EF237E8-038E-4CC7-BD14-BCF6C37726F1}"/>
    <cellStyle name="Normal 2 7 4 4 4" xfId="5562" xr:uid="{00000000-0005-0000-0000-000055150000}"/>
    <cellStyle name="Normal 2 7 4 4 4 2" xfId="17987" xr:uid="{8F55C342-FEDB-469A-B875-AC49A838D63B}"/>
    <cellStyle name="Normal 2 7 4 4 5" xfId="8097" xr:uid="{59F58F54-944A-430B-B036-AA5C405CA0BD}"/>
    <cellStyle name="Normal 2 7 4 4 5 2" xfId="20521" xr:uid="{A0882AF6-D3AB-436D-811F-AEFBA3D0D62E}"/>
    <cellStyle name="Normal 2 7 4 4 6" xfId="13345" xr:uid="{DC8CCDAE-1443-42D9-A8A4-BC493F443592}"/>
    <cellStyle name="Normal 2 7 4 4 7" xfId="10631" xr:uid="{612E28BA-55F5-40E2-B8BD-D0BF3EB08493}"/>
    <cellStyle name="Normal 2 7 4 5" xfId="1766" xr:uid="{00000000-0005-0000-0000-000056150000}"/>
    <cellStyle name="Normal 2 7 4 5 2" xfId="3792" xr:uid="{00000000-0005-0000-0000-000057150000}"/>
    <cellStyle name="Normal 2 7 4 5 2 2" xfId="16217" xr:uid="{4D2FAD8B-8973-4C64-9F9A-BBF91318343B}"/>
    <cellStyle name="Normal 2 7 4 5 3" xfId="6323" xr:uid="{00000000-0005-0000-0000-000058150000}"/>
    <cellStyle name="Normal 2 7 4 5 3 2" xfId="18748" xr:uid="{97E7CACE-C681-4DEE-83D8-62AE15882412}"/>
    <cellStyle name="Normal 2 7 4 5 4" xfId="8858" xr:uid="{04D6F646-AB99-43D2-ADBF-CE4273300E84}"/>
    <cellStyle name="Normal 2 7 4 5 4 2" xfId="21282" xr:uid="{A6F93DB4-1673-434F-9E61-4AAECA3EDA7C}"/>
    <cellStyle name="Normal 2 7 4 5 5" xfId="14191" xr:uid="{31C5A93A-AC10-4CD9-94F0-31B7BEAE4008}"/>
    <cellStyle name="Normal 2 7 4 5 6" xfId="11392" xr:uid="{D4058D9E-AD16-43EA-AE56-A78C4267C28F}"/>
    <cellStyle name="Normal 2 7 4 6" xfId="2524" xr:uid="{00000000-0005-0000-0000-000059150000}"/>
    <cellStyle name="Normal 2 7 4 6 2" xfId="14949" xr:uid="{5258D663-6D77-47C3-815B-C03E14E60136}"/>
    <cellStyle name="Normal 2 7 4 7" xfId="5056" xr:uid="{00000000-0005-0000-0000-00005A150000}"/>
    <cellStyle name="Normal 2 7 4 7 2" xfId="17481" xr:uid="{6219C43B-7EBC-420B-8496-1C055A10A053}"/>
    <cellStyle name="Normal 2 7 4 8" xfId="7591" xr:uid="{B6D744B7-E04A-4AC6-99B1-E5FFFEC756F8}"/>
    <cellStyle name="Normal 2 7 4 8 2" xfId="20015" xr:uid="{8E9096C8-2ED1-4E28-AD77-1DDD4C210174}"/>
    <cellStyle name="Normal 2 7 4 9" xfId="12839" xr:uid="{D3592A9E-BD9B-4A79-A0D7-630DF8714D1B}"/>
    <cellStyle name="Normal 2 7 5" xfId="540" xr:uid="{00000000-0005-0000-0000-00005B150000}"/>
    <cellStyle name="Normal 2 7 5 2" xfId="1046" xr:uid="{00000000-0005-0000-0000-00005C150000}"/>
    <cellStyle name="Normal 2 7 5 2 2" xfId="4424" xr:uid="{00000000-0005-0000-0000-00005D150000}"/>
    <cellStyle name="Normal 2 7 5 2 2 2" xfId="6955" xr:uid="{00000000-0005-0000-0000-00005E150000}"/>
    <cellStyle name="Normal 2 7 5 2 2 2 2" xfId="19380" xr:uid="{46E1ED74-6F00-43D8-A74C-CEDD2E5AC5C0}"/>
    <cellStyle name="Normal 2 7 5 2 2 3" xfId="9490" xr:uid="{9E38231F-5FD5-4B40-B609-09AD95BF241A}"/>
    <cellStyle name="Normal 2 7 5 2 2 3 2" xfId="21914" xr:uid="{086AFB4D-AF3A-4791-91F8-028EF9A880A4}"/>
    <cellStyle name="Normal 2 7 5 2 2 4" xfId="16849" xr:uid="{E3C0B6BA-634E-4E90-8343-5DD414EAD419}"/>
    <cellStyle name="Normal 2 7 5 2 2 5" xfId="12024" xr:uid="{04E5FE44-A7AC-4430-A24B-794D22E58D64}"/>
    <cellStyle name="Normal 2 7 5 2 3" xfId="3156" xr:uid="{00000000-0005-0000-0000-00005F150000}"/>
    <cellStyle name="Normal 2 7 5 2 3 2" xfId="15581" xr:uid="{DAD2C89B-D278-459D-803A-F35CFE732C65}"/>
    <cellStyle name="Normal 2 7 5 2 4" xfId="5688" xr:uid="{00000000-0005-0000-0000-000060150000}"/>
    <cellStyle name="Normal 2 7 5 2 4 2" xfId="18113" xr:uid="{99D9E9B3-8C21-4275-9DA3-27FD5D6463D5}"/>
    <cellStyle name="Normal 2 7 5 2 5" xfId="8223" xr:uid="{5DC6CB38-0FDB-40AB-8FFB-84905C7F228F}"/>
    <cellStyle name="Normal 2 7 5 2 5 2" xfId="20647" xr:uid="{EEB84565-C7E2-4096-83D6-1DD1FDC4AEF2}"/>
    <cellStyle name="Normal 2 7 5 2 6" xfId="13471" xr:uid="{4A2B51A8-26E4-4BC4-8483-CBA8C8061E2E}"/>
    <cellStyle name="Normal 2 7 5 2 7" xfId="10757" xr:uid="{31A0003B-9B8E-4D6B-816E-D8587CA3B0FF}"/>
    <cellStyle name="Normal 2 7 5 3" xfId="1892" xr:uid="{00000000-0005-0000-0000-000061150000}"/>
    <cellStyle name="Normal 2 7 5 3 2" xfId="3918" xr:uid="{00000000-0005-0000-0000-000062150000}"/>
    <cellStyle name="Normal 2 7 5 3 2 2" xfId="16343" xr:uid="{18245E97-A8F1-46BE-8E7B-24CD31B5CDBA}"/>
    <cellStyle name="Normal 2 7 5 3 3" xfId="6449" xr:uid="{00000000-0005-0000-0000-000063150000}"/>
    <cellStyle name="Normal 2 7 5 3 3 2" xfId="18874" xr:uid="{49776545-4535-4F48-BAD8-73C1878095B5}"/>
    <cellStyle name="Normal 2 7 5 3 4" xfId="8984" xr:uid="{65BAA56F-EC51-4D8F-B3BF-6A605DAA45F4}"/>
    <cellStyle name="Normal 2 7 5 3 4 2" xfId="21408" xr:uid="{88ACA0CE-322D-4196-B786-983E1DCB61DB}"/>
    <cellStyle name="Normal 2 7 5 3 5" xfId="14317" xr:uid="{B5B77EB3-D005-41AA-BC92-38FE6A67D9CC}"/>
    <cellStyle name="Normal 2 7 5 3 6" xfId="11518" xr:uid="{A63533DE-D15B-4685-869D-F02D233C306D}"/>
    <cellStyle name="Normal 2 7 5 4" xfId="2650" xr:uid="{00000000-0005-0000-0000-000064150000}"/>
    <cellStyle name="Normal 2 7 5 4 2" xfId="15075" xr:uid="{65560639-D19D-46A5-8AC9-7F585E472FE0}"/>
    <cellStyle name="Normal 2 7 5 5" xfId="5182" xr:uid="{00000000-0005-0000-0000-000065150000}"/>
    <cellStyle name="Normal 2 7 5 5 2" xfId="17607" xr:uid="{9835F4AE-313C-45D9-9DF7-DC9E088E2D1C}"/>
    <cellStyle name="Normal 2 7 5 6" xfId="7717" xr:uid="{DEB7EF78-C599-4ADE-B2CF-1C392B03A91C}"/>
    <cellStyle name="Normal 2 7 5 6 2" xfId="20141" xr:uid="{E016DA0F-8C4F-46C4-9699-0F10E5D191FF}"/>
    <cellStyle name="Normal 2 7 5 7" xfId="12965" xr:uid="{75BFD831-0CE1-4C85-8202-2A8E19C544DD}"/>
    <cellStyle name="Normal 2 7 5 8" xfId="10251" xr:uid="{7DFFA479-2337-41A6-B919-5991A423C293}"/>
    <cellStyle name="Normal 2 7 6" xfId="1299" xr:uid="{00000000-0005-0000-0000-000066150000}"/>
    <cellStyle name="Normal 2 7 6 2" xfId="2145" xr:uid="{00000000-0005-0000-0000-000067150000}"/>
    <cellStyle name="Normal 2 7 6 2 2" xfId="4677" xr:uid="{00000000-0005-0000-0000-000068150000}"/>
    <cellStyle name="Normal 2 7 6 2 2 2" xfId="17102" xr:uid="{4C955EEA-3EFF-4B0B-84E3-57CED7CD49D1}"/>
    <cellStyle name="Normal 2 7 6 2 3" xfId="7208" xr:uid="{00000000-0005-0000-0000-000069150000}"/>
    <cellStyle name="Normal 2 7 6 2 3 2" xfId="19633" xr:uid="{5C91A4CB-62CD-4EDE-934B-0F02267020F5}"/>
    <cellStyle name="Normal 2 7 6 2 4" xfId="9743" xr:uid="{3E1E380B-3476-4F87-BA2D-6D4BE143CD84}"/>
    <cellStyle name="Normal 2 7 6 2 4 2" xfId="22167" xr:uid="{FC4F4879-6EEB-45A0-8470-BEED1364A96E}"/>
    <cellStyle name="Normal 2 7 6 2 5" xfId="14570" xr:uid="{30717C69-9EBB-4B72-973D-D3CABB0175D0}"/>
    <cellStyle name="Normal 2 7 6 2 6" xfId="12277" xr:uid="{62D9B2FE-3576-4FAE-A74C-E37697BC8615}"/>
    <cellStyle name="Normal 2 7 6 3" xfId="3409" xr:uid="{00000000-0005-0000-0000-00006A150000}"/>
    <cellStyle name="Normal 2 7 6 3 2" xfId="15834" xr:uid="{41C9627B-6F36-43E7-8E3E-5EAB5DCEAEF9}"/>
    <cellStyle name="Normal 2 7 6 4" xfId="5941" xr:uid="{00000000-0005-0000-0000-00006B150000}"/>
    <cellStyle name="Normal 2 7 6 4 2" xfId="18366" xr:uid="{7A030E5C-BAFD-43B4-998C-69D014C8A0E3}"/>
    <cellStyle name="Normal 2 7 6 5" xfId="8476" xr:uid="{9E2050BE-6D7E-40DE-9DEA-17D0942DE541}"/>
    <cellStyle name="Normal 2 7 6 5 2" xfId="20900" xr:uid="{E191729C-9E11-4C01-A900-864172ED375D}"/>
    <cellStyle name="Normal 2 7 6 6" xfId="13724" xr:uid="{4B4460E3-6EEF-4907-81E0-2FDDF30B4E39}"/>
    <cellStyle name="Normal 2 7 6 7" xfId="11010" xr:uid="{34B254D8-C261-48D5-8B36-7727699CAB6B}"/>
    <cellStyle name="Normal 2 7 7" xfId="793" xr:uid="{00000000-0005-0000-0000-00006C150000}"/>
    <cellStyle name="Normal 2 7 7 2" xfId="4171" xr:uid="{00000000-0005-0000-0000-00006D150000}"/>
    <cellStyle name="Normal 2 7 7 2 2" xfId="6702" xr:uid="{00000000-0005-0000-0000-00006E150000}"/>
    <cellStyle name="Normal 2 7 7 2 2 2" xfId="19127" xr:uid="{30966863-88A1-4760-AF12-EBF04A26840B}"/>
    <cellStyle name="Normal 2 7 7 2 3" xfId="9237" xr:uid="{B60C7D56-FD28-476F-91CE-1E976BDA50B0}"/>
    <cellStyle name="Normal 2 7 7 2 3 2" xfId="21661" xr:uid="{0E87C3CC-D66D-48CC-88FD-C6BBD27AD36F}"/>
    <cellStyle name="Normal 2 7 7 2 4" xfId="16596" xr:uid="{ECDBED71-002D-4BCF-BD5B-F982A2FED493}"/>
    <cellStyle name="Normal 2 7 7 2 5" xfId="11771" xr:uid="{C0366DFA-8CF3-433E-B0C1-8C6547541804}"/>
    <cellStyle name="Normal 2 7 7 3" xfId="2903" xr:uid="{00000000-0005-0000-0000-00006F150000}"/>
    <cellStyle name="Normal 2 7 7 3 2" xfId="15328" xr:uid="{CDD66B07-D85A-4CF8-9288-21126A7D6E46}"/>
    <cellStyle name="Normal 2 7 7 4" xfId="5435" xr:uid="{00000000-0005-0000-0000-000070150000}"/>
    <cellStyle name="Normal 2 7 7 4 2" xfId="17860" xr:uid="{5D3A75B2-0C01-42E2-A2E4-A2EC46756FFD}"/>
    <cellStyle name="Normal 2 7 7 5" xfId="7970" xr:uid="{06436E2F-1C4C-462D-AC29-418B596BE132}"/>
    <cellStyle name="Normal 2 7 7 5 2" xfId="20394" xr:uid="{A929B91D-7973-4999-AA57-CF7F6CD03ACE}"/>
    <cellStyle name="Normal 2 7 7 6" xfId="13218" xr:uid="{DE568741-4276-45BC-9D24-71A943ADBA87}"/>
    <cellStyle name="Normal 2 7 7 7" xfId="10504" xr:uid="{40FB8A5E-8A3F-43C1-B3A7-711F930245AB}"/>
    <cellStyle name="Normal 2 7 8" xfId="287" xr:uid="{00000000-0005-0000-0000-000071150000}"/>
    <cellStyle name="Normal 2 7 8 2" xfId="3665" xr:uid="{00000000-0005-0000-0000-000072150000}"/>
    <cellStyle name="Normal 2 7 8 2 2" xfId="16090" xr:uid="{B759597A-96C1-4EBE-B743-B521330AD159}"/>
    <cellStyle name="Normal 2 7 8 3" xfId="6196" xr:uid="{00000000-0005-0000-0000-000073150000}"/>
    <cellStyle name="Normal 2 7 8 3 2" xfId="18621" xr:uid="{6C13E668-27EF-4ADA-87E6-EA3A09AF95E2}"/>
    <cellStyle name="Normal 2 7 8 4" xfId="8731" xr:uid="{00BE3349-B572-4B70-9434-A240A556B462}"/>
    <cellStyle name="Normal 2 7 8 4 2" xfId="21155" xr:uid="{FF9248EF-281C-47E3-8F76-FA779DD464AA}"/>
    <cellStyle name="Normal 2 7 8 5" xfId="12712" xr:uid="{D57FB2EF-A2A1-471F-8B63-ED45EC18BA45}"/>
    <cellStyle name="Normal 2 7 8 6" xfId="11265" xr:uid="{14B36AEE-44F5-481B-BC59-B22379C8F4DA}"/>
    <cellStyle name="Normal 2 7 9" xfId="196" xr:uid="{00000000-0005-0000-0000-000074150000}"/>
    <cellStyle name="Normal 2 7 9 2" xfId="12621" xr:uid="{1A271373-C445-4FBB-B261-8AD81BB0FD65}"/>
    <cellStyle name="Normal 2 8" xfId="98" xr:uid="{00000000-0005-0000-0000-000075150000}"/>
    <cellStyle name="Normal 2 8 10" xfId="1552" xr:uid="{00000000-0005-0000-0000-000076150000}"/>
    <cellStyle name="Normal 2 8 10 2" xfId="13977" xr:uid="{63C8CE4D-5F9A-4494-A2CD-C128570D8981}"/>
    <cellStyle name="Normal 2 8 11" xfId="1641" xr:uid="{00000000-0005-0000-0000-000077150000}"/>
    <cellStyle name="Normal 2 8 11 2" xfId="14066" xr:uid="{CABECEED-7246-4CDE-81BD-FFEBEDDE23C6}"/>
    <cellStyle name="Normal 2 8 12" xfId="2399" xr:uid="{00000000-0005-0000-0000-000078150000}"/>
    <cellStyle name="Normal 2 8 12 2" xfId="14824" xr:uid="{0A54F718-4935-4946-876A-8DF543552A0D}"/>
    <cellStyle name="Normal 2 8 13" xfId="4931" xr:uid="{00000000-0005-0000-0000-000079150000}"/>
    <cellStyle name="Normal 2 8 13 2" xfId="17356" xr:uid="{0D37C8C3-B821-424C-B287-CD56ED8AA0F7}"/>
    <cellStyle name="Normal 2 8 14" xfId="7466" xr:uid="{CE603F4D-283D-43F3-BBC4-D229955999AD}"/>
    <cellStyle name="Normal 2 8 14 2" xfId="19890" xr:uid="{6CFB26AE-DB06-4E0E-9AD7-85044A1A5228}"/>
    <cellStyle name="Normal 2 8 15" xfId="12533" xr:uid="{8F64CB2F-506E-41D7-9A99-7BC03121C57C}"/>
    <cellStyle name="Normal 2 8 16" xfId="10000" xr:uid="{300D4101-C008-43D9-9300-E9E7C4293A58}"/>
    <cellStyle name="Normal 2 8 2" xfId="151" xr:uid="{00000000-0005-0000-0000-00007A150000}"/>
    <cellStyle name="Normal 2 8 2 10" xfId="2440" xr:uid="{00000000-0005-0000-0000-00007B150000}"/>
    <cellStyle name="Normal 2 8 2 10 2" xfId="14865" xr:uid="{A027649F-1A48-433E-9A53-B016916E53F6}"/>
    <cellStyle name="Normal 2 8 2 11" xfId="4972" xr:uid="{00000000-0005-0000-0000-00007C150000}"/>
    <cellStyle name="Normal 2 8 2 11 2" xfId="17397" xr:uid="{FC18B590-F3FF-4ACE-9F32-66933C63985C}"/>
    <cellStyle name="Normal 2 8 2 12" xfId="7507" xr:uid="{EE225BCB-585A-420E-AA23-E147C9EBD639}"/>
    <cellStyle name="Normal 2 8 2 12 2" xfId="19931" xr:uid="{528DDE62-BDD6-4560-B308-D263B56E6BAE}"/>
    <cellStyle name="Normal 2 8 2 13" xfId="12577" xr:uid="{710ABC69-3D57-465A-8054-B00CFC89A26A}"/>
    <cellStyle name="Normal 2 8 2 14" xfId="10041" xr:uid="{5B4A27B8-DD3E-4E18-8DA1-E8A9CF24E746}"/>
    <cellStyle name="Normal 2 8 2 2" xfId="456" xr:uid="{00000000-0005-0000-0000-00007D150000}"/>
    <cellStyle name="Normal 2 8 2 2 10" xfId="10167" xr:uid="{5FB6912D-4025-4004-8BEC-250B0CC58092}"/>
    <cellStyle name="Normal 2 8 2 2 2" xfId="708" xr:uid="{00000000-0005-0000-0000-00007E150000}"/>
    <cellStyle name="Normal 2 8 2 2 2 2" xfId="1214" xr:uid="{00000000-0005-0000-0000-00007F150000}"/>
    <cellStyle name="Normal 2 8 2 2 2 2 2" xfId="4592" xr:uid="{00000000-0005-0000-0000-000080150000}"/>
    <cellStyle name="Normal 2 8 2 2 2 2 2 2" xfId="7123" xr:uid="{00000000-0005-0000-0000-000081150000}"/>
    <cellStyle name="Normal 2 8 2 2 2 2 2 2 2" xfId="19548" xr:uid="{7CCE7511-94A1-4037-B74A-730297FC93B0}"/>
    <cellStyle name="Normal 2 8 2 2 2 2 2 3" xfId="9658" xr:uid="{39EDDD38-B487-40DE-9259-BEE32FEFF1B0}"/>
    <cellStyle name="Normal 2 8 2 2 2 2 2 3 2" xfId="22082" xr:uid="{DB734BB4-82CA-478C-A63E-D2B17F07510D}"/>
    <cellStyle name="Normal 2 8 2 2 2 2 2 4" xfId="17017" xr:uid="{05BEA0F0-A4BB-4BD6-9B87-9C6180309093}"/>
    <cellStyle name="Normal 2 8 2 2 2 2 2 5" xfId="12192" xr:uid="{D285DC81-9F4B-4D19-ACA8-47E8FA564003}"/>
    <cellStyle name="Normal 2 8 2 2 2 2 3" xfId="3324" xr:uid="{00000000-0005-0000-0000-000082150000}"/>
    <cellStyle name="Normal 2 8 2 2 2 2 3 2" xfId="15749" xr:uid="{A61E6B3D-3908-4D88-9EC8-21FD53157EA0}"/>
    <cellStyle name="Normal 2 8 2 2 2 2 4" xfId="5856" xr:uid="{00000000-0005-0000-0000-000083150000}"/>
    <cellStyle name="Normal 2 8 2 2 2 2 4 2" xfId="18281" xr:uid="{1C8BFCD5-EEC3-41A5-AE37-B17DB21487F1}"/>
    <cellStyle name="Normal 2 8 2 2 2 2 5" xfId="8391" xr:uid="{302C9E6D-5F8C-480B-A8CF-C4CEEE8B74A9}"/>
    <cellStyle name="Normal 2 8 2 2 2 2 5 2" xfId="20815" xr:uid="{5001FA26-2631-46A0-AC69-D0F7541D1853}"/>
    <cellStyle name="Normal 2 8 2 2 2 2 6" xfId="13639" xr:uid="{07781BC4-9C60-4F9E-A9E2-1373E6F3206D}"/>
    <cellStyle name="Normal 2 8 2 2 2 2 7" xfId="10925" xr:uid="{29652D56-AAC2-43D5-89B3-9497BA57651C}"/>
    <cellStyle name="Normal 2 8 2 2 2 3" xfId="2060" xr:uid="{00000000-0005-0000-0000-000084150000}"/>
    <cellStyle name="Normal 2 8 2 2 2 3 2" xfId="4086" xr:uid="{00000000-0005-0000-0000-000085150000}"/>
    <cellStyle name="Normal 2 8 2 2 2 3 2 2" xfId="16511" xr:uid="{C09349BA-E256-4FB3-9F9F-ACC164448977}"/>
    <cellStyle name="Normal 2 8 2 2 2 3 3" xfId="6617" xr:uid="{00000000-0005-0000-0000-000086150000}"/>
    <cellStyle name="Normal 2 8 2 2 2 3 3 2" xfId="19042" xr:uid="{F71EF7E3-F7E2-44F6-8B08-A37664B7DDF9}"/>
    <cellStyle name="Normal 2 8 2 2 2 3 4" xfId="9152" xr:uid="{A1140F1F-4EC1-43E9-ACE3-676298C96A93}"/>
    <cellStyle name="Normal 2 8 2 2 2 3 4 2" xfId="21576" xr:uid="{CF906300-8E08-4B60-BF88-30B5AB9C3E75}"/>
    <cellStyle name="Normal 2 8 2 2 2 3 5" xfId="14485" xr:uid="{0AB0C9E3-3FA4-4C63-ADEB-3499FCDC9CA9}"/>
    <cellStyle name="Normal 2 8 2 2 2 3 6" xfId="11686" xr:uid="{E184B931-2242-4140-A7BF-01020C4D7A13}"/>
    <cellStyle name="Normal 2 8 2 2 2 4" xfId="2818" xr:uid="{00000000-0005-0000-0000-000087150000}"/>
    <cellStyle name="Normal 2 8 2 2 2 4 2" xfId="15243" xr:uid="{A5A12D50-13C9-4333-96C3-20B9106B59B7}"/>
    <cellStyle name="Normal 2 8 2 2 2 5" xfId="5350" xr:uid="{00000000-0005-0000-0000-000088150000}"/>
    <cellStyle name="Normal 2 8 2 2 2 5 2" xfId="17775" xr:uid="{120753D8-D4A2-44C5-A60C-E91F79973EB7}"/>
    <cellStyle name="Normal 2 8 2 2 2 6" xfId="7885" xr:uid="{045A6D03-74A9-43F1-A377-4CAAE3892456}"/>
    <cellStyle name="Normal 2 8 2 2 2 6 2" xfId="20309" xr:uid="{E9C29706-C212-4183-908F-E1F5E66245E8}"/>
    <cellStyle name="Normal 2 8 2 2 2 7" xfId="13133" xr:uid="{F99F4079-FDBA-4BFB-862E-F7EDA1037230}"/>
    <cellStyle name="Normal 2 8 2 2 2 8" xfId="10419" xr:uid="{0CE4F403-B701-434B-8C65-9EA1935F0E73}"/>
    <cellStyle name="Normal 2 8 2 2 3" xfId="1468" xr:uid="{00000000-0005-0000-0000-000089150000}"/>
    <cellStyle name="Normal 2 8 2 2 3 2" xfId="2314" xr:uid="{00000000-0005-0000-0000-00008A150000}"/>
    <cellStyle name="Normal 2 8 2 2 3 2 2" xfId="4846" xr:uid="{00000000-0005-0000-0000-00008B150000}"/>
    <cellStyle name="Normal 2 8 2 2 3 2 2 2" xfId="17271" xr:uid="{01CFDAA5-ACCC-4AC8-B6CC-6002E0727447}"/>
    <cellStyle name="Normal 2 8 2 2 3 2 3" xfId="7377" xr:uid="{00000000-0005-0000-0000-00008C150000}"/>
    <cellStyle name="Normal 2 8 2 2 3 2 3 2" xfId="19802" xr:uid="{C25B3BBB-D191-4D3B-B064-67BEF9307DC7}"/>
    <cellStyle name="Normal 2 8 2 2 3 2 4" xfId="9912" xr:uid="{BA0E64A8-55E1-4C49-9636-E1689545E274}"/>
    <cellStyle name="Normal 2 8 2 2 3 2 4 2" xfId="22336" xr:uid="{8410F332-78CB-4A75-A8D2-6EEE55669107}"/>
    <cellStyle name="Normal 2 8 2 2 3 2 5" xfId="14739" xr:uid="{08DC6E1A-50BB-4158-9DF7-0BCFA68B3123}"/>
    <cellStyle name="Normal 2 8 2 2 3 2 6" xfId="12446" xr:uid="{49A70FF6-E4C1-4A11-BF2A-AB6B6D05229B}"/>
    <cellStyle name="Normal 2 8 2 2 3 3" xfId="3578" xr:uid="{00000000-0005-0000-0000-00008D150000}"/>
    <cellStyle name="Normal 2 8 2 2 3 3 2" xfId="16003" xr:uid="{1EBB8297-7BE9-4377-B18B-BC738C54D9C7}"/>
    <cellStyle name="Normal 2 8 2 2 3 4" xfId="6110" xr:uid="{00000000-0005-0000-0000-00008E150000}"/>
    <cellStyle name="Normal 2 8 2 2 3 4 2" xfId="18535" xr:uid="{220BF640-F0AF-410F-A29D-1300FFDF0203}"/>
    <cellStyle name="Normal 2 8 2 2 3 5" xfId="8645" xr:uid="{1742AA92-AF82-4061-9151-B491B2A22001}"/>
    <cellStyle name="Normal 2 8 2 2 3 5 2" xfId="21069" xr:uid="{457A8ABA-C0EA-42D6-A72B-A80C35AEB7E5}"/>
    <cellStyle name="Normal 2 8 2 2 3 6" xfId="13893" xr:uid="{ECBA9997-9C90-4DB2-AF06-EC61CC1BC213}"/>
    <cellStyle name="Normal 2 8 2 2 3 7" xfId="11179" xr:uid="{9500FA87-3D5C-4749-A303-6DBBAFFCBA68}"/>
    <cellStyle name="Normal 2 8 2 2 4" xfId="962" xr:uid="{00000000-0005-0000-0000-00008F150000}"/>
    <cellStyle name="Normal 2 8 2 2 4 2" xfId="4340" xr:uid="{00000000-0005-0000-0000-000090150000}"/>
    <cellStyle name="Normal 2 8 2 2 4 2 2" xfId="6871" xr:uid="{00000000-0005-0000-0000-000091150000}"/>
    <cellStyle name="Normal 2 8 2 2 4 2 2 2" xfId="19296" xr:uid="{335E63A3-737B-401E-9765-344C3041EAB4}"/>
    <cellStyle name="Normal 2 8 2 2 4 2 3" xfId="9406" xr:uid="{9092AB37-DC17-45A5-8A8D-4A65121BE572}"/>
    <cellStyle name="Normal 2 8 2 2 4 2 3 2" xfId="21830" xr:uid="{F26D1CA9-2F99-412F-956C-EDC9F1F7E429}"/>
    <cellStyle name="Normal 2 8 2 2 4 2 4" xfId="16765" xr:uid="{5309AF97-8ED6-49A0-A23F-02917C0171DF}"/>
    <cellStyle name="Normal 2 8 2 2 4 2 5" xfId="11940" xr:uid="{8E83516B-0212-450C-BA0C-CD8E2703B255}"/>
    <cellStyle name="Normal 2 8 2 2 4 3" xfId="3072" xr:uid="{00000000-0005-0000-0000-000092150000}"/>
    <cellStyle name="Normal 2 8 2 2 4 3 2" xfId="15497" xr:uid="{E4D2D077-1F10-45B9-A02F-DBAF7FD9D1E7}"/>
    <cellStyle name="Normal 2 8 2 2 4 4" xfId="5604" xr:uid="{00000000-0005-0000-0000-000093150000}"/>
    <cellStyle name="Normal 2 8 2 2 4 4 2" xfId="18029" xr:uid="{0B130D33-52A6-4965-8D77-CCAB559E85AE}"/>
    <cellStyle name="Normal 2 8 2 2 4 5" xfId="8139" xr:uid="{168D684F-CA62-4188-8EE7-2EA310165142}"/>
    <cellStyle name="Normal 2 8 2 2 4 5 2" xfId="20563" xr:uid="{F430A1CB-B7F6-4EE6-9703-F7EB484655CC}"/>
    <cellStyle name="Normal 2 8 2 2 4 6" xfId="13387" xr:uid="{5F438F15-357C-4881-B061-358F7999BE71}"/>
    <cellStyle name="Normal 2 8 2 2 4 7" xfId="10673" xr:uid="{705C779B-A04B-4F8F-9D5D-2C3C39F2C749}"/>
    <cellStyle name="Normal 2 8 2 2 5" xfId="1808" xr:uid="{00000000-0005-0000-0000-000094150000}"/>
    <cellStyle name="Normal 2 8 2 2 5 2" xfId="3834" xr:uid="{00000000-0005-0000-0000-000095150000}"/>
    <cellStyle name="Normal 2 8 2 2 5 2 2" xfId="16259" xr:uid="{978939A3-4E64-4FB7-873B-3FB7CED2CBFA}"/>
    <cellStyle name="Normal 2 8 2 2 5 3" xfId="6365" xr:uid="{00000000-0005-0000-0000-000096150000}"/>
    <cellStyle name="Normal 2 8 2 2 5 3 2" xfId="18790" xr:uid="{118FE8D8-65AD-48B1-B01E-09363FD782F0}"/>
    <cellStyle name="Normal 2 8 2 2 5 4" xfId="8900" xr:uid="{60542875-6A24-48CC-A44E-4325EA4679E1}"/>
    <cellStyle name="Normal 2 8 2 2 5 4 2" xfId="21324" xr:uid="{577E547C-97A3-4075-B040-251E7C429EE5}"/>
    <cellStyle name="Normal 2 8 2 2 5 5" xfId="14233" xr:uid="{1D19E250-834E-4B7F-B729-FEDB9D1C6A7C}"/>
    <cellStyle name="Normal 2 8 2 2 5 6" xfId="11434" xr:uid="{5F224AE9-54FE-4C3A-955D-3DE94AEF19B1}"/>
    <cellStyle name="Normal 2 8 2 2 6" xfId="2566" xr:uid="{00000000-0005-0000-0000-000097150000}"/>
    <cellStyle name="Normal 2 8 2 2 6 2" xfId="14991" xr:uid="{1014C130-784D-45D8-A400-73629809D24F}"/>
    <cellStyle name="Normal 2 8 2 2 7" xfId="5098" xr:uid="{00000000-0005-0000-0000-000098150000}"/>
    <cellStyle name="Normal 2 8 2 2 7 2" xfId="17523" xr:uid="{66A170C4-1532-4752-BC01-1CE580AE7A69}"/>
    <cellStyle name="Normal 2 8 2 2 8" xfId="7633" xr:uid="{EC4085D7-5103-40EF-AD7B-7CA2F7F7C2C0}"/>
    <cellStyle name="Normal 2 8 2 2 8 2" xfId="20057" xr:uid="{5366D750-9011-446D-B6AB-EFA4F308FF48}"/>
    <cellStyle name="Normal 2 8 2 2 9" xfId="12881" xr:uid="{E5A99DEA-1245-447F-8435-B4D7C3EF85C9}"/>
    <cellStyle name="Normal 2 8 2 3" xfId="582" xr:uid="{00000000-0005-0000-0000-000099150000}"/>
    <cellStyle name="Normal 2 8 2 3 2" xfId="1088" xr:uid="{00000000-0005-0000-0000-00009A150000}"/>
    <cellStyle name="Normal 2 8 2 3 2 2" xfId="4466" xr:uid="{00000000-0005-0000-0000-00009B150000}"/>
    <cellStyle name="Normal 2 8 2 3 2 2 2" xfId="6997" xr:uid="{00000000-0005-0000-0000-00009C150000}"/>
    <cellStyle name="Normal 2 8 2 3 2 2 2 2" xfId="19422" xr:uid="{1B27E0D4-77F5-4FE0-BA92-BF25D68C0A90}"/>
    <cellStyle name="Normal 2 8 2 3 2 2 3" xfId="9532" xr:uid="{ACBFBC37-EDF9-4FD6-9C84-9FFF8526124F}"/>
    <cellStyle name="Normal 2 8 2 3 2 2 3 2" xfId="21956" xr:uid="{F09E18EC-6238-46DC-BB08-336ACF7FA5EB}"/>
    <cellStyle name="Normal 2 8 2 3 2 2 4" xfId="16891" xr:uid="{1EF8CE5B-F18C-4D29-81C1-937918795F67}"/>
    <cellStyle name="Normal 2 8 2 3 2 2 5" xfId="12066" xr:uid="{2F7F41C7-904E-417C-8651-C9932E696DCF}"/>
    <cellStyle name="Normal 2 8 2 3 2 3" xfId="3198" xr:uid="{00000000-0005-0000-0000-00009D150000}"/>
    <cellStyle name="Normal 2 8 2 3 2 3 2" xfId="15623" xr:uid="{4CA1F3B7-3E07-4B0E-B1E5-C25C115C0F65}"/>
    <cellStyle name="Normal 2 8 2 3 2 4" xfId="5730" xr:uid="{00000000-0005-0000-0000-00009E150000}"/>
    <cellStyle name="Normal 2 8 2 3 2 4 2" xfId="18155" xr:uid="{A24FF4B7-D911-4567-B519-81C9A4636BDD}"/>
    <cellStyle name="Normal 2 8 2 3 2 5" xfId="8265" xr:uid="{2BFB7BB9-F75F-4196-BB39-426199A069CE}"/>
    <cellStyle name="Normal 2 8 2 3 2 5 2" xfId="20689" xr:uid="{BB731EBB-2617-4C64-B6BB-63DA1F6A670B}"/>
    <cellStyle name="Normal 2 8 2 3 2 6" xfId="13513" xr:uid="{8EF56A73-4C01-4530-BDB5-CF399F1548D4}"/>
    <cellStyle name="Normal 2 8 2 3 2 7" xfId="10799" xr:uid="{6F5592C0-6EC8-4BD5-975D-3D471CA312E0}"/>
    <cellStyle name="Normal 2 8 2 3 3" xfId="1934" xr:uid="{00000000-0005-0000-0000-00009F150000}"/>
    <cellStyle name="Normal 2 8 2 3 3 2" xfId="3960" xr:uid="{00000000-0005-0000-0000-0000A0150000}"/>
    <cellStyle name="Normal 2 8 2 3 3 2 2" xfId="16385" xr:uid="{22D3DDC1-9968-4F9B-804D-682BA04D47E1}"/>
    <cellStyle name="Normal 2 8 2 3 3 3" xfId="6491" xr:uid="{00000000-0005-0000-0000-0000A1150000}"/>
    <cellStyle name="Normal 2 8 2 3 3 3 2" xfId="18916" xr:uid="{FF9CAD27-7682-435F-A17D-16DCC9B18BC6}"/>
    <cellStyle name="Normal 2 8 2 3 3 4" xfId="9026" xr:uid="{A59ABE80-D4F2-4A9F-B606-37AB643AE01C}"/>
    <cellStyle name="Normal 2 8 2 3 3 4 2" xfId="21450" xr:uid="{39B0C1FB-F5C5-482B-A60F-FEF1879D7E9D}"/>
    <cellStyle name="Normal 2 8 2 3 3 5" xfId="14359" xr:uid="{F849C35A-E0E3-4550-8DBE-855FD85A9F36}"/>
    <cellStyle name="Normal 2 8 2 3 3 6" xfId="11560" xr:uid="{5EE7C05B-03FD-4260-AEB4-7D2BAF291165}"/>
    <cellStyle name="Normal 2 8 2 3 4" xfId="2692" xr:uid="{00000000-0005-0000-0000-0000A2150000}"/>
    <cellStyle name="Normal 2 8 2 3 4 2" xfId="15117" xr:uid="{9FA72D40-B378-4E85-AE97-8090DF8B18C7}"/>
    <cellStyle name="Normal 2 8 2 3 5" xfId="5224" xr:uid="{00000000-0005-0000-0000-0000A3150000}"/>
    <cellStyle name="Normal 2 8 2 3 5 2" xfId="17649" xr:uid="{D388CAEA-7B02-4907-B2DD-BC88FF24AB10}"/>
    <cellStyle name="Normal 2 8 2 3 6" xfId="7759" xr:uid="{330B0FFA-6B84-416F-A91E-C0BA0D2C5154}"/>
    <cellStyle name="Normal 2 8 2 3 6 2" xfId="20183" xr:uid="{186CA5FD-FB98-4199-8834-5FD9D818EF85}"/>
    <cellStyle name="Normal 2 8 2 3 7" xfId="13007" xr:uid="{61D1136E-EECE-413A-BB49-C5204B82DDE4}"/>
    <cellStyle name="Normal 2 8 2 3 8" xfId="10293" xr:uid="{2D48A939-AEFB-4E07-ABBE-D3EBB331B785}"/>
    <cellStyle name="Normal 2 8 2 4" xfId="1342" xr:uid="{00000000-0005-0000-0000-0000A4150000}"/>
    <cellStyle name="Normal 2 8 2 4 2" xfId="2188" xr:uid="{00000000-0005-0000-0000-0000A5150000}"/>
    <cellStyle name="Normal 2 8 2 4 2 2" xfId="4720" xr:uid="{00000000-0005-0000-0000-0000A6150000}"/>
    <cellStyle name="Normal 2 8 2 4 2 2 2" xfId="17145" xr:uid="{E10CF5C8-01FD-4586-A14A-6264C980A8BB}"/>
    <cellStyle name="Normal 2 8 2 4 2 3" xfId="7251" xr:uid="{00000000-0005-0000-0000-0000A7150000}"/>
    <cellStyle name="Normal 2 8 2 4 2 3 2" xfId="19676" xr:uid="{FC5112ED-41A5-46EE-A935-8E75661228E9}"/>
    <cellStyle name="Normal 2 8 2 4 2 4" xfId="9786" xr:uid="{A37875C5-0E70-46EA-8A70-C423AE19F3F4}"/>
    <cellStyle name="Normal 2 8 2 4 2 4 2" xfId="22210" xr:uid="{D1EF95B5-33D5-4281-9CC2-5D8070BDEDE1}"/>
    <cellStyle name="Normal 2 8 2 4 2 5" xfId="14613" xr:uid="{821515FC-A404-4028-8F8E-EFF9119DEE0D}"/>
    <cellStyle name="Normal 2 8 2 4 2 6" xfId="12320" xr:uid="{C543636C-F651-42BC-821A-5DA170C7D563}"/>
    <cellStyle name="Normal 2 8 2 4 3" xfId="3452" xr:uid="{00000000-0005-0000-0000-0000A8150000}"/>
    <cellStyle name="Normal 2 8 2 4 3 2" xfId="15877" xr:uid="{A11404C8-45D8-4DB2-9528-3D01E56CD3C2}"/>
    <cellStyle name="Normal 2 8 2 4 4" xfId="5984" xr:uid="{00000000-0005-0000-0000-0000A9150000}"/>
    <cellStyle name="Normal 2 8 2 4 4 2" xfId="18409" xr:uid="{CFEC6C1B-DFAC-46AC-ABA1-00BE85A88DCC}"/>
    <cellStyle name="Normal 2 8 2 4 5" xfId="8519" xr:uid="{23C97D56-D8A3-4FA3-BA33-961ACB3F7D14}"/>
    <cellStyle name="Normal 2 8 2 4 5 2" xfId="20943" xr:uid="{BBD1FAA2-4258-4BD9-A2AB-F868E6A0129D}"/>
    <cellStyle name="Normal 2 8 2 4 6" xfId="13767" xr:uid="{A202A487-136D-43B4-B137-A2C0281BD50D}"/>
    <cellStyle name="Normal 2 8 2 4 7" xfId="11053" xr:uid="{410F88EF-1F9D-40E8-AC07-6AB94C651A8C}"/>
    <cellStyle name="Normal 2 8 2 5" xfId="836" xr:uid="{00000000-0005-0000-0000-0000AA150000}"/>
    <cellStyle name="Normal 2 8 2 5 2" xfId="4214" xr:uid="{00000000-0005-0000-0000-0000AB150000}"/>
    <cellStyle name="Normal 2 8 2 5 2 2" xfId="6745" xr:uid="{00000000-0005-0000-0000-0000AC150000}"/>
    <cellStyle name="Normal 2 8 2 5 2 2 2" xfId="19170" xr:uid="{212BA984-62B5-43FD-BFC0-5FE7F3210572}"/>
    <cellStyle name="Normal 2 8 2 5 2 3" xfId="9280" xr:uid="{52157E08-5818-484B-97A4-DF9119BFFE25}"/>
    <cellStyle name="Normal 2 8 2 5 2 3 2" xfId="21704" xr:uid="{BCA5707A-10E8-433B-B3E5-4102602A7EAD}"/>
    <cellStyle name="Normal 2 8 2 5 2 4" xfId="16639" xr:uid="{7AF664EE-4908-43EF-8D2E-CBE7C38B909C}"/>
    <cellStyle name="Normal 2 8 2 5 2 5" xfId="11814" xr:uid="{1AE4571F-71A6-4114-BB36-1004C6D3481D}"/>
    <cellStyle name="Normal 2 8 2 5 3" xfId="2946" xr:uid="{00000000-0005-0000-0000-0000AD150000}"/>
    <cellStyle name="Normal 2 8 2 5 3 2" xfId="15371" xr:uid="{C7E4C25E-E466-4C20-94E2-E972E33D9014}"/>
    <cellStyle name="Normal 2 8 2 5 4" xfId="5478" xr:uid="{00000000-0005-0000-0000-0000AE150000}"/>
    <cellStyle name="Normal 2 8 2 5 4 2" xfId="17903" xr:uid="{FC482084-A754-40AE-AB3B-BBB0C192715F}"/>
    <cellStyle name="Normal 2 8 2 5 5" xfId="8013" xr:uid="{080211FE-9282-4696-91CA-39FF5F47DB7C}"/>
    <cellStyle name="Normal 2 8 2 5 5 2" xfId="20437" xr:uid="{02A3D9BD-BFBC-4AF1-897F-56D4D45E0008}"/>
    <cellStyle name="Normal 2 8 2 5 6" xfId="13261" xr:uid="{9162EFC2-6838-4F69-BA4E-CC29313FF257}"/>
    <cellStyle name="Normal 2 8 2 5 7" xfId="10547" xr:uid="{E6FE912A-E9A8-4CCE-9260-4CAB2949605A}"/>
    <cellStyle name="Normal 2 8 2 6" xfId="330" xr:uid="{00000000-0005-0000-0000-0000AF150000}"/>
    <cellStyle name="Normal 2 8 2 6 2" xfId="3708" xr:uid="{00000000-0005-0000-0000-0000B0150000}"/>
    <cellStyle name="Normal 2 8 2 6 2 2" xfId="16133" xr:uid="{F1E555E8-596F-4B75-875A-B94A6977DECD}"/>
    <cellStyle name="Normal 2 8 2 6 3" xfId="6239" xr:uid="{00000000-0005-0000-0000-0000B1150000}"/>
    <cellStyle name="Normal 2 8 2 6 3 2" xfId="18664" xr:uid="{F2932DE5-1BC1-4F5C-B70C-5D5590B7DC2C}"/>
    <cellStyle name="Normal 2 8 2 6 4" xfId="8774" xr:uid="{BB3EBD5B-B579-402C-B78A-538391236C26}"/>
    <cellStyle name="Normal 2 8 2 6 4 2" xfId="21198" xr:uid="{B57190F6-2ED6-447B-8EF2-7C3A6AA12481}"/>
    <cellStyle name="Normal 2 8 2 6 5" xfId="12755" xr:uid="{A66291BF-2199-48AE-A4DC-1F891C42C058}"/>
    <cellStyle name="Normal 2 8 2 6 6" xfId="11308" xr:uid="{F4AAB648-3DCD-40AA-BD2C-2FCA25EDEFE9}"/>
    <cellStyle name="Normal 2 8 2 7" xfId="242" xr:uid="{00000000-0005-0000-0000-0000B2150000}"/>
    <cellStyle name="Normal 2 8 2 7 2" xfId="12667" xr:uid="{6C52E05A-A058-4DC2-8F89-68A69D5085D3}"/>
    <cellStyle name="Normal 2 8 2 8" xfId="1596" xr:uid="{00000000-0005-0000-0000-0000B3150000}"/>
    <cellStyle name="Normal 2 8 2 8 2" xfId="14021" xr:uid="{A0BA4B12-22C7-495F-90B8-989C21100CA9}"/>
    <cellStyle name="Normal 2 8 2 9" xfId="1682" xr:uid="{00000000-0005-0000-0000-0000B4150000}"/>
    <cellStyle name="Normal 2 8 2 9 2" xfId="14107" xr:uid="{79F2AFE6-AE5C-43B1-A26D-60E432A00190}"/>
    <cellStyle name="Normal 2 8 3" xfId="370" xr:uid="{00000000-0005-0000-0000-0000B5150000}"/>
    <cellStyle name="Normal 2 8 3 10" xfId="12795" xr:uid="{82F74A9D-CCCD-4175-87BE-85D0AAA258D3}"/>
    <cellStyle name="Normal 2 8 3 11" xfId="10081" xr:uid="{F2FB74D1-84EF-4A44-BE8D-CDAB80C98924}"/>
    <cellStyle name="Normal 2 8 3 2" xfId="496" xr:uid="{00000000-0005-0000-0000-0000B6150000}"/>
    <cellStyle name="Normal 2 8 3 2 10" xfId="10207" xr:uid="{75456F4A-919B-49A5-B138-B59D54AE2E3D}"/>
    <cellStyle name="Normal 2 8 3 2 2" xfId="748" xr:uid="{00000000-0005-0000-0000-0000B7150000}"/>
    <cellStyle name="Normal 2 8 3 2 2 2" xfId="1254" xr:uid="{00000000-0005-0000-0000-0000B8150000}"/>
    <cellStyle name="Normal 2 8 3 2 2 2 2" xfId="4632" xr:uid="{00000000-0005-0000-0000-0000B9150000}"/>
    <cellStyle name="Normal 2 8 3 2 2 2 2 2" xfId="7163" xr:uid="{00000000-0005-0000-0000-0000BA150000}"/>
    <cellStyle name="Normal 2 8 3 2 2 2 2 2 2" xfId="19588" xr:uid="{ADE18EEA-FB14-41B9-9236-F1342D8A6F48}"/>
    <cellStyle name="Normal 2 8 3 2 2 2 2 3" xfId="9698" xr:uid="{DE3A8DBA-53B4-422F-9D30-B31925D8030C}"/>
    <cellStyle name="Normal 2 8 3 2 2 2 2 3 2" xfId="22122" xr:uid="{1225A944-AB1B-4835-849C-B4F67C0686D2}"/>
    <cellStyle name="Normal 2 8 3 2 2 2 2 4" xfId="17057" xr:uid="{AD6D22DB-112D-4A23-967B-E019497AA7C3}"/>
    <cellStyle name="Normal 2 8 3 2 2 2 2 5" xfId="12232" xr:uid="{EEB96218-4312-4714-8AF0-9491CB3A2EF7}"/>
    <cellStyle name="Normal 2 8 3 2 2 2 3" xfId="3364" xr:uid="{00000000-0005-0000-0000-0000BB150000}"/>
    <cellStyle name="Normal 2 8 3 2 2 2 3 2" xfId="15789" xr:uid="{4EC75D9A-88C9-43B2-B7D9-1C851BD80EB9}"/>
    <cellStyle name="Normal 2 8 3 2 2 2 4" xfId="5896" xr:uid="{00000000-0005-0000-0000-0000BC150000}"/>
    <cellStyle name="Normal 2 8 3 2 2 2 4 2" xfId="18321" xr:uid="{A294ED63-5024-4A19-BD1A-87597AF88A69}"/>
    <cellStyle name="Normal 2 8 3 2 2 2 5" xfId="8431" xr:uid="{9ECDA4C1-9A6B-45AD-A3D5-8C07A2C9BDD5}"/>
    <cellStyle name="Normal 2 8 3 2 2 2 5 2" xfId="20855" xr:uid="{E880075B-F0D8-4853-91C3-EE12C6F001AF}"/>
    <cellStyle name="Normal 2 8 3 2 2 2 6" xfId="13679" xr:uid="{7EBF8B93-4498-45B4-BF29-C9319C49023F}"/>
    <cellStyle name="Normal 2 8 3 2 2 2 7" xfId="10965" xr:uid="{674C6EFE-35F3-41DE-9825-6646EEE7C37B}"/>
    <cellStyle name="Normal 2 8 3 2 2 3" xfId="2100" xr:uid="{00000000-0005-0000-0000-0000BD150000}"/>
    <cellStyle name="Normal 2 8 3 2 2 3 2" xfId="4126" xr:uid="{00000000-0005-0000-0000-0000BE150000}"/>
    <cellStyle name="Normal 2 8 3 2 2 3 2 2" xfId="16551" xr:uid="{FA495A75-FAC9-4890-BFAD-A6686D13D5FE}"/>
    <cellStyle name="Normal 2 8 3 2 2 3 3" xfId="6657" xr:uid="{00000000-0005-0000-0000-0000BF150000}"/>
    <cellStyle name="Normal 2 8 3 2 2 3 3 2" xfId="19082" xr:uid="{22989BB2-58A7-4059-81D3-8D1922D046CF}"/>
    <cellStyle name="Normal 2 8 3 2 2 3 4" xfId="9192" xr:uid="{351B7CD2-9E80-47E8-B226-A027F5F6EEB5}"/>
    <cellStyle name="Normal 2 8 3 2 2 3 4 2" xfId="21616" xr:uid="{278A5B9D-077D-48A3-A39F-8C99C73401E2}"/>
    <cellStyle name="Normal 2 8 3 2 2 3 5" xfId="14525" xr:uid="{6CFEC88D-AC5B-4E2A-A489-9588930A0C98}"/>
    <cellStyle name="Normal 2 8 3 2 2 3 6" xfId="11726" xr:uid="{D7128518-1682-4ED4-B32D-AF6F7DBA767F}"/>
    <cellStyle name="Normal 2 8 3 2 2 4" xfId="2858" xr:uid="{00000000-0005-0000-0000-0000C0150000}"/>
    <cellStyle name="Normal 2 8 3 2 2 4 2" xfId="15283" xr:uid="{51B03051-A0EE-468B-8A1D-6557DD402278}"/>
    <cellStyle name="Normal 2 8 3 2 2 5" xfId="5390" xr:uid="{00000000-0005-0000-0000-0000C1150000}"/>
    <cellStyle name="Normal 2 8 3 2 2 5 2" xfId="17815" xr:uid="{C05D52A8-9359-4476-9CBA-BC1C19BEA356}"/>
    <cellStyle name="Normal 2 8 3 2 2 6" xfId="7925" xr:uid="{C7DF52C0-CBE8-452E-AAFA-91C72BA2E65F}"/>
    <cellStyle name="Normal 2 8 3 2 2 6 2" xfId="20349" xr:uid="{9914DBC7-BC62-4C38-A965-6986F8864399}"/>
    <cellStyle name="Normal 2 8 3 2 2 7" xfId="13173" xr:uid="{728AF6B7-5296-4159-BD92-23E7D989895D}"/>
    <cellStyle name="Normal 2 8 3 2 2 8" xfId="10459" xr:uid="{5F1E3F87-C527-4FC6-8A55-C639260F87D7}"/>
    <cellStyle name="Normal 2 8 3 2 3" xfId="1508" xr:uid="{00000000-0005-0000-0000-0000C2150000}"/>
    <cellStyle name="Normal 2 8 3 2 3 2" xfId="2354" xr:uid="{00000000-0005-0000-0000-0000C3150000}"/>
    <cellStyle name="Normal 2 8 3 2 3 2 2" xfId="4886" xr:uid="{00000000-0005-0000-0000-0000C4150000}"/>
    <cellStyle name="Normal 2 8 3 2 3 2 2 2" xfId="17311" xr:uid="{25EDE4BB-E279-435B-9BCC-EC5BE74D6969}"/>
    <cellStyle name="Normal 2 8 3 2 3 2 3" xfId="7417" xr:uid="{00000000-0005-0000-0000-0000C5150000}"/>
    <cellStyle name="Normal 2 8 3 2 3 2 3 2" xfId="19842" xr:uid="{C860679D-67F6-4DE1-9D2F-3F58221E0AB6}"/>
    <cellStyle name="Normal 2 8 3 2 3 2 4" xfId="9952" xr:uid="{6E066D55-BDDA-415A-83FC-A276616CF07C}"/>
    <cellStyle name="Normal 2 8 3 2 3 2 4 2" xfId="22376" xr:uid="{0D4DC242-DB46-408B-AA57-007B4B5BE194}"/>
    <cellStyle name="Normal 2 8 3 2 3 2 5" xfId="14779" xr:uid="{0DB2052C-D1BF-4C57-BB23-5CD78B62D747}"/>
    <cellStyle name="Normal 2 8 3 2 3 2 6" xfId="12486" xr:uid="{F7A844CC-B9B0-443C-8738-38A5F4723647}"/>
    <cellStyle name="Normal 2 8 3 2 3 3" xfId="3618" xr:uid="{00000000-0005-0000-0000-0000C6150000}"/>
    <cellStyle name="Normal 2 8 3 2 3 3 2" xfId="16043" xr:uid="{C806B1D6-C8F0-4800-93F8-A29EF9294334}"/>
    <cellStyle name="Normal 2 8 3 2 3 4" xfId="6150" xr:uid="{00000000-0005-0000-0000-0000C7150000}"/>
    <cellStyle name="Normal 2 8 3 2 3 4 2" xfId="18575" xr:uid="{D849F947-CDF0-4DB1-942F-1008CB3C7D73}"/>
    <cellStyle name="Normal 2 8 3 2 3 5" xfId="8685" xr:uid="{9CD5A029-25E3-455D-8555-27B94FA145F5}"/>
    <cellStyle name="Normal 2 8 3 2 3 5 2" xfId="21109" xr:uid="{694EE421-842B-4EBA-A479-4B2C301E7358}"/>
    <cellStyle name="Normal 2 8 3 2 3 6" xfId="13933" xr:uid="{3C7A5595-8A7A-4DCA-8382-261C1EEB17EC}"/>
    <cellStyle name="Normal 2 8 3 2 3 7" xfId="11219" xr:uid="{0EF978F3-9909-4E85-8714-6375DBC92C27}"/>
    <cellStyle name="Normal 2 8 3 2 4" xfId="1002" xr:uid="{00000000-0005-0000-0000-0000C8150000}"/>
    <cellStyle name="Normal 2 8 3 2 4 2" xfId="4380" xr:uid="{00000000-0005-0000-0000-0000C9150000}"/>
    <cellStyle name="Normal 2 8 3 2 4 2 2" xfId="6911" xr:uid="{00000000-0005-0000-0000-0000CA150000}"/>
    <cellStyle name="Normal 2 8 3 2 4 2 2 2" xfId="19336" xr:uid="{7B534A1B-A95E-4B94-81E5-ABEDB6023431}"/>
    <cellStyle name="Normal 2 8 3 2 4 2 3" xfId="9446" xr:uid="{1FE905BD-ACE4-4032-AF5F-B088DCBAEF76}"/>
    <cellStyle name="Normal 2 8 3 2 4 2 3 2" xfId="21870" xr:uid="{D2E6EF1D-2E9E-4332-AB10-B9FCD97ED41E}"/>
    <cellStyle name="Normal 2 8 3 2 4 2 4" xfId="16805" xr:uid="{9BC44B92-E439-48CE-85E8-F1CAD6729621}"/>
    <cellStyle name="Normal 2 8 3 2 4 2 5" xfId="11980" xr:uid="{F30CFE66-155D-47F5-8680-68242CEBFF93}"/>
    <cellStyle name="Normal 2 8 3 2 4 3" xfId="3112" xr:uid="{00000000-0005-0000-0000-0000CB150000}"/>
    <cellStyle name="Normal 2 8 3 2 4 3 2" xfId="15537" xr:uid="{8A0B4069-D2D9-4139-B494-E58FAA3AEEAC}"/>
    <cellStyle name="Normal 2 8 3 2 4 4" xfId="5644" xr:uid="{00000000-0005-0000-0000-0000CC150000}"/>
    <cellStyle name="Normal 2 8 3 2 4 4 2" xfId="18069" xr:uid="{D510E202-0EB1-45ED-9687-1E98F3D70C91}"/>
    <cellStyle name="Normal 2 8 3 2 4 5" xfId="8179" xr:uid="{B38D6583-AD81-4B01-AAAA-43215F7F74B6}"/>
    <cellStyle name="Normal 2 8 3 2 4 5 2" xfId="20603" xr:uid="{0911A516-42B6-42F4-8244-4EC698F17EB6}"/>
    <cellStyle name="Normal 2 8 3 2 4 6" xfId="13427" xr:uid="{61889CD0-02B5-4911-99C0-BA9BE7FA23B9}"/>
    <cellStyle name="Normal 2 8 3 2 4 7" xfId="10713" xr:uid="{2D67AED1-B668-4777-BF73-451A813BC8A4}"/>
    <cellStyle name="Normal 2 8 3 2 5" xfId="1848" xr:uid="{00000000-0005-0000-0000-0000CD150000}"/>
    <cellStyle name="Normal 2 8 3 2 5 2" xfId="3874" xr:uid="{00000000-0005-0000-0000-0000CE150000}"/>
    <cellStyle name="Normal 2 8 3 2 5 2 2" xfId="16299" xr:uid="{749B182D-0532-455E-8372-F8D17A9A5CC9}"/>
    <cellStyle name="Normal 2 8 3 2 5 3" xfId="6405" xr:uid="{00000000-0005-0000-0000-0000CF150000}"/>
    <cellStyle name="Normal 2 8 3 2 5 3 2" xfId="18830" xr:uid="{763A2E16-7F8D-4D97-A270-2C6B5FE9B23B}"/>
    <cellStyle name="Normal 2 8 3 2 5 4" xfId="8940" xr:uid="{EB2D7B02-ECB4-47F4-92ED-1C9465592335}"/>
    <cellStyle name="Normal 2 8 3 2 5 4 2" xfId="21364" xr:uid="{A991ABF4-CA92-473E-8BAA-1610215AF2D2}"/>
    <cellStyle name="Normal 2 8 3 2 5 5" xfId="14273" xr:uid="{50AE5DE6-C0AC-4B65-BD69-DDB36A0D9C96}"/>
    <cellStyle name="Normal 2 8 3 2 5 6" xfId="11474" xr:uid="{5BDABD28-BA2F-4C93-9220-A5717D7A8D6A}"/>
    <cellStyle name="Normal 2 8 3 2 6" xfId="2606" xr:uid="{00000000-0005-0000-0000-0000D0150000}"/>
    <cellStyle name="Normal 2 8 3 2 6 2" xfId="15031" xr:uid="{6F5EF694-3A00-4430-A06E-F36250125BAF}"/>
    <cellStyle name="Normal 2 8 3 2 7" xfId="5138" xr:uid="{00000000-0005-0000-0000-0000D1150000}"/>
    <cellStyle name="Normal 2 8 3 2 7 2" xfId="17563" xr:uid="{84EB9645-D0A1-4D82-A15C-2C28DC01FC1F}"/>
    <cellStyle name="Normal 2 8 3 2 8" xfId="7673" xr:uid="{C50BFAD6-F5DB-4D4F-8028-B8BD2DD93B30}"/>
    <cellStyle name="Normal 2 8 3 2 8 2" xfId="20097" xr:uid="{D6D35A64-6AA2-4D4C-A5D6-5C674970E9FA}"/>
    <cellStyle name="Normal 2 8 3 2 9" xfId="12921" xr:uid="{79968EEF-3EEE-45F6-8E5D-34C22822B07F}"/>
    <cellStyle name="Normal 2 8 3 3" xfId="622" xr:uid="{00000000-0005-0000-0000-0000D2150000}"/>
    <cellStyle name="Normal 2 8 3 3 2" xfId="1128" xr:uid="{00000000-0005-0000-0000-0000D3150000}"/>
    <cellStyle name="Normal 2 8 3 3 2 2" xfId="4506" xr:uid="{00000000-0005-0000-0000-0000D4150000}"/>
    <cellStyle name="Normal 2 8 3 3 2 2 2" xfId="7037" xr:uid="{00000000-0005-0000-0000-0000D5150000}"/>
    <cellStyle name="Normal 2 8 3 3 2 2 2 2" xfId="19462" xr:uid="{C1F55749-0AE0-486B-A78E-B77C3FAB4947}"/>
    <cellStyle name="Normal 2 8 3 3 2 2 3" xfId="9572" xr:uid="{28CDA868-5F65-4581-92BA-B7026417F617}"/>
    <cellStyle name="Normal 2 8 3 3 2 2 3 2" xfId="21996" xr:uid="{DCCB83FF-463A-459F-B7A8-D0F2C7A905BF}"/>
    <cellStyle name="Normal 2 8 3 3 2 2 4" xfId="16931" xr:uid="{CADC8081-3687-4267-9813-CE5630D22543}"/>
    <cellStyle name="Normal 2 8 3 3 2 2 5" xfId="12106" xr:uid="{636AFBE2-7EBE-4130-B4C2-F1760947BE63}"/>
    <cellStyle name="Normal 2 8 3 3 2 3" xfId="3238" xr:uid="{00000000-0005-0000-0000-0000D6150000}"/>
    <cellStyle name="Normal 2 8 3 3 2 3 2" xfId="15663" xr:uid="{953B6653-D270-432F-84CB-EA46276EC452}"/>
    <cellStyle name="Normal 2 8 3 3 2 4" xfId="5770" xr:uid="{00000000-0005-0000-0000-0000D7150000}"/>
    <cellStyle name="Normal 2 8 3 3 2 4 2" xfId="18195" xr:uid="{B27AE2DC-09E1-47AD-9E04-47871E89AACC}"/>
    <cellStyle name="Normal 2 8 3 3 2 5" xfId="8305" xr:uid="{AD176A1D-9B26-4C09-B45D-303A5F972B23}"/>
    <cellStyle name="Normal 2 8 3 3 2 5 2" xfId="20729" xr:uid="{31979510-C28B-4D3C-BBC7-040F4897B4DA}"/>
    <cellStyle name="Normal 2 8 3 3 2 6" xfId="13553" xr:uid="{02A7612A-DCD5-49D4-B7A1-DF78A51BA89B}"/>
    <cellStyle name="Normal 2 8 3 3 2 7" xfId="10839" xr:uid="{3F0EC24D-D224-42E8-BEB6-2D829791F15C}"/>
    <cellStyle name="Normal 2 8 3 3 3" xfId="1974" xr:uid="{00000000-0005-0000-0000-0000D8150000}"/>
    <cellStyle name="Normal 2 8 3 3 3 2" xfId="4000" xr:uid="{00000000-0005-0000-0000-0000D9150000}"/>
    <cellStyle name="Normal 2 8 3 3 3 2 2" xfId="16425" xr:uid="{52EBEE39-BED0-4E61-9E55-72AD5D700354}"/>
    <cellStyle name="Normal 2 8 3 3 3 3" xfId="6531" xr:uid="{00000000-0005-0000-0000-0000DA150000}"/>
    <cellStyle name="Normal 2 8 3 3 3 3 2" xfId="18956" xr:uid="{A98AE5A4-95F4-41D7-BDA6-B1842D5C6C5D}"/>
    <cellStyle name="Normal 2 8 3 3 3 4" xfId="9066" xr:uid="{395F553E-4415-4E4E-9AE9-BD802A1C1961}"/>
    <cellStyle name="Normal 2 8 3 3 3 4 2" xfId="21490" xr:uid="{5C4E181C-A453-44DF-8680-B3E16F2C9F8F}"/>
    <cellStyle name="Normal 2 8 3 3 3 5" xfId="14399" xr:uid="{80BF6357-01AB-4FF0-A238-E6444E2CA15E}"/>
    <cellStyle name="Normal 2 8 3 3 3 6" xfId="11600" xr:uid="{BABF593D-FF7A-4280-BC97-BA44AD7DD817}"/>
    <cellStyle name="Normal 2 8 3 3 4" xfId="2732" xr:uid="{00000000-0005-0000-0000-0000DB150000}"/>
    <cellStyle name="Normal 2 8 3 3 4 2" xfId="15157" xr:uid="{8F46E32F-B2D0-49FF-98D4-989DAF80733A}"/>
    <cellStyle name="Normal 2 8 3 3 5" xfId="5264" xr:uid="{00000000-0005-0000-0000-0000DC150000}"/>
    <cellStyle name="Normal 2 8 3 3 5 2" xfId="17689" xr:uid="{E4D17A14-4717-4B50-9BAA-CB204A6FEACE}"/>
    <cellStyle name="Normal 2 8 3 3 6" xfId="7799" xr:uid="{DB003367-04C4-4704-92AB-BBC02E6D1F60}"/>
    <cellStyle name="Normal 2 8 3 3 6 2" xfId="20223" xr:uid="{D9697053-5A53-4336-839F-14216C824458}"/>
    <cellStyle name="Normal 2 8 3 3 7" xfId="13047" xr:uid="{913C8366-23EF-415C-A033-D58D0A5B937C}"/>
    <cellStyle name="Normal 2 8 3 3 8" xfId="10333" xr:uid="{0D739448-761A-43B0-B984-D5EAC4995548}"/>
    <cellStyle name="Normal 2 8 3 4" xfId="1382" xr:uid="{00000000-0005-0000-0000-0000DD150000}"/>
    <cellStyle name="Normal 2 8 3 4 2" xfId="2228" xr:uid="{00000000-0005-0000-0000-0000DE150000}"/>
    <cellStyle name="Normal 2 8 3 4 2 2" xfId="4760" xr:uid="{00000000-0005-0000-0000-0000DF150000}"/>
    <cellStyle name="Normal 2 8 3 4 2 2 2" xfId="17185" xr:uid="{6E1241E7-71C9-425E-8C72-C994B5FCD0C8}"/>
    <cellStyle name="Normal 2 8 3 4 2 3" xfId="7291" xr:uid="{00000000-0005-0000-0000-0000E0150000}"/>
    <cellStyle name="Normal 2 8 3 4 2 3 2" xfId="19716" xr:uid="{0DC139EA-7809-4BA7-8F53-EABBED2C9109}"/>
    <cellStyle name="Normal 2 8 3 4 2 4" xfId="9826" xr:uid="{6BC3DA4D-8B6A-4B49-9A20-D88C9406DC25}"/>
    <cellStyle name="Normal 2 8 3 4 2 4 2" xfId="22250" xr:uid="{32F6725E-B7B1-44AF-BBAA-ED55B9605BEC}"/>
    <cellStyle name="Normal 2 8 3 4 2 5" xfId="14653" xr:uid="{3D253C37-7479-4CFB-A981-15DA881DC433}"/>
    <cellStyle name="Normal 2 8 3 4 2 6" xfId="12360" xr:uid="{37F1F731-2970-4D0A-B5CF-320BDE01E70A}"/>
    <cellStyle name="Normal 2 8 3 4 3" xfId="3492" xr:uid="{00000000-0005-0000-0000-0000E1150000}"/>
    <cellStyle name="Normal 2 8 3 4 3 2" xfId="15917" xr:uid="{C2C83EE5-9B8E-4CF9-9C6E-DCEBC0D0DB94}"/>
    <cellStyle name="Normal 2 8 3 4 4" xfId="6024" xr:uid="{00000000-0005-0000-0000-0000E2150000}"/>
    <cellStyle name="Normal 2 8 3 4 4 2" xfId="18449" xr:uid="{A7734423-349A-4F62-896E-BF6583DE6F6A}"/>
    <cellStyle name="Normal 2 8 3 4 5" xfId="8559" xr:uid="{1B86820D-5CEE-408E-AFAF-FD1FF2E92879}"/>
    <cellStyle name="Normal 2 8 3 4 5 2" xfId="20983" xr:uid="{5C347EE1-A562-473F-B725-44E914E25B67}"/>
    <cellStyle name="Normal 2 8 3 4 6" xfId="13807" xr:uid="{64935DEC-8F39-4E14-943C-A030BBCE9AAE}"/>
    <cellStyle name="Normal 2 8 3 4 7" xfId="11093" xr:uid="{C27E2628-9A25-4405-B000-5BE45D9EA50F}"/>
    <cellStyle name="Normal 2 8 3 5" xfId="876" xr:uid="{00000000-0005-0000-0000-0000E3150000}"/>
    <cellStyle name="Normal 2 8 3 5 2" xfId="4254" xr:uid="{00000000-0005-0000-0000-0000E4150000}"/>
    <cellStyle name="Normal 2 8 3 5 2 2" xfId="6785" xr:uid="{00000000-0005-0000-0000-0000E5150000}"/>
    <cellStyle name="Normal 2 8 3 5 2 2 2" xfId="19210" xr:uid="{A3518C3C-B8B7-4749-B68B-B5A7A8A7312C}"/>
    <cellStyle name="Normal 2 8 3 5 2 3" xfId="9320" xr:uid="{172B3203-A315-4D6C-A802-1AAADC4EC059}"/>
    <cellStyle name="Normal 2 8 3 5 2 3 2" xfId="21744" xr:uid="{85BC8493-5FA8-444F-8504-3155DA714792}"/>
    <cellStyle name="Normal 2 8 3 5 2 4" xfId="16679" xr:uid="{1278CD16-1C90-4AF2-82C1-A0E8C7819FDA}"/>
    <cellStyle name="Normal 2 8 3 5 2 5" xfId="11854" xr:uid="{CA57023D-39D0-4901-A74E-CCD20663879D}"/>
    <cellStyle name="Normal 2 8 3 5 3" xfId="2986" xr:uid="{00000000-0005-0000-0000-0000E6150000}"/>
    <cellStyle name="Normal 2 8 3 5 3 2" xfId="15411" xr:uid="{A6E87635-5905-433A-9772-49A70C3F05D4}"/>
    <cellStyle name="Normal 2 8 3 5 4" xfId="5518" xr:uid="{00000000-0005-0000-0000-0000E7150000}"/>
    <cellStyle name="Normal 2 8 3 5 4 2" xfId="17943" xr:uid="{95C9675C-B87C-4C45-BBA5-7EC37ED0C2AB}"/>
    <cellStyle name="Normal 2 8 3 5 5" xfId="8053" xr:uid="{5EEE616F-7AEE-489E-920A-878B4BA1C20F}"/>
    <cellStyle name="Normal 2 8 3 5 5 2" xfId="20477" xr:uid="{416534B3-BC33-447B-891C-B8E0ADD30F26}"/>
    <cellStyle name="Normal 2 8 3 5 6" xfId="13301" xr:uid="{0CD3011A-DC6C-4276-99A2-5EEB70FD723E}"/>
    <cellStyle name="Normal 2 8 3 5 7" xfId="10587" xr:uid="{5375AAC8-FE31-4042-AA9A-431EB2F639A8}"/>
    <cellStyle name="Normal 2 8 3 6" xfId="1722" xr:uid="{00000000-0005-0000-0000-0000E8150000}"/>
    <cellStyle name="Normal 2 8 3 6 2" xfId="3748" xr:uid="{00000000-0005-0000-0000-0000E9150000}"/>
    <cellStyle name="Normal 2 8 3 6 2 2" xfId="16173" xr:uid="{39786397-C52A-40DA-92E9-043335B01681}"/>
    <cellStyle name="Normal 2 8 3 6 3" xfId="6279" xr:uid="{00000000-0005-0000-0000-0000EA150000}"/>
    <cellStyle name="Normal 2 8 3 6 3 2" xfId="18704" xr:uid="{788F8186-E293-4811-AF32-4098E1C645DE}"/>
    <cellStyle name="Normal 2 8 3 6 4" xfId="8814" xr:uid="{A0371AA8-2BEE-47DB-9DD5-40610195741E}"/>
    <cellStyle name="Normal 2 8 3 6 4 2" xfId="21238" xr:uid="{BCD360DE-6F16-48F1-A8FB-87467AEFA59F}"/>
    <cellStyle name="Normal 2 8 3 6 5" xfId="14147" xr:uid="{2153FBB4-ACCF-4ACA-8B23-95178A160D4A}"/>
    <cellStyle name="Normal 2 8 3 6 6" xfId="11348" xr:uid="{943AE968-447E-4286-871F-D52E92B49D91}"/>
    <cellStyle name="Normal 2 8 3 7" xfId="2480" xr:uid="{00000000-0005-0000-0000-0000EB150000}"/>
    <cellStyle name="Normal 2 8 3 7 2" xfId="14905" xr:uid="{3D78D7DF-C2CD-404D-9C84-44015C707F5E}"/>
    <cellStyle name="Normal 2 8 3 8" xfId="5012" xr:uid="{00000000-0005-0000-0000-0000EC150000}"/>
    <cellStyle name="Normal 2 8 3 8 2" xfId="17437" xr:uid="{8231598C-7576-4122-A5CA-6D9F2347E890}"/>
    <cellStyle name="Normal 2 8 3 9" xfId="7547" xr:uid="{9B4BE32F-E7BF-4808-A9C7-00295A5B0B49}"/>
    <cellStyle name="Normal 2 8 3 9 2" xfId="19971" xr:uid="{664DBE1A-C99A-496E-9DA6-C8FA92BD3792}"/>
    <cellStyle name="Normal 2 8 4" xfId="415" xr:uid="{00000000-0005-0000-0000-0000ED150000}"/>
    <cellStyle name="Normal 2 8 4 10" xfId="10126" xr:uid="{959716F9-0B6C-4038-9CD0-56F187CF386D}"/>
    <cellStyle name="Normal 2 8 4 2" xfId="667" xr:uid="{00000000-0005-0000-0000-0000EE150000}"/>
    <cellStyle name="Normal 2 8 4 2 2" xfId="1173" xr:uid="{00000000-0005-0000-0000-0000EF150000}"/>
    <cellStyle name="Normal 2 8 4 2 2 2" xfId="4551" xr:uid="{00000000-0005-0000-0000-0000F0150000}"/>
    <cellStyle name="Normal 2 8 4 2 2 2 2" xfId="7082" xr:uid="{00000000-0005-0000-0000-0000F1150000}"/>
    <cellStyle name="Normal 2 8 4 2 2 2 2 2" xfId="19507" xr:uid="{1032ECE3-1076-4AD9-8E1C-A4771560FDE8}"/>
    <cellStyle name="Normal 2 8 4 2 2 2 3" xfId="9617" xr:uid="{6A8ABB16-CAE4-4B8B-A69D-39E3C39AECC9}"/>
    <cellStyle name="Normal 2 8 4 2 2 2 3 2" xfId="22041" xr:uid="{7D4A4420-8BB8-40E6-96A3-2256539FD2FA}"/>
    <cellStyle name="Normal 2 8 4 2 2 2 4" xfId="16976" xr:uid="{2323B024-1C44-4718-B359-84D4AACA05F5}"/>
    <cellStyle name="Normal 2 8 4 2 2 2 5" xfId="12151" xr:uid="{3A199E3A-B01E-42E2-812A-DF838F7E659D}"/>
    <cellStyle name="Normal 2 8 4 2 2 3" xfId="3283" xr:uid="{00000000-0005-0000-0000-0000F2150000}"/>
    <cellStyle name="Normal 2 8 4 2 2 3 2" xfId="15708" xr:uid="{398A6F5C-5A0E-49E1-80C3-53977C52EE46}"/>
    <cellStyle name="Normal 2 8 4 2 2 4" xfId="5815" xr:uid="{00000000-0005-0000-0000-0000F3150000}"/>
    <cellStyle name="Normal 2 8 4 2 2 4 2" xfId="18240" xr:uid="{3AE3AB27-B21C-42CC-BE74-103945BFE3ED}"/>
    <cellStyle name="Normal 2 8 4 2 2 5" xfId="8350" xr:uid="{DA8D23C7-A08B-4B4B-9C84-654B57D66038}"/>
    <cellStyle name="Normal 2 8 4 2 2 5 2" xfId="20774" xr:uid="{5D980858-ABB1-4FCA-9C54-888C0F20EDAF}"/>
    <cellStyle name="Normal 2 8 4 2 2 6" xfId="13598" xr:uid="{F903D4EA-D455-4098-B5C0-931625854CB9}"/>
    <cellStyle name="Normal 2 8 4 2 2 7" xfId="10884" xr:uid="{9D307DE5-9569-4773-8829-7F68C9E4E89C}"/>
    <cellStyle name="Normal 2 8 4 2 3" xfId="2019" xr:uid="{00000000-0005-0000-0000-0000F4150000}"/>
    <cellStyle name="Normal 2 8 4 2 3 2" xfId="4045" xr:uid="{00000000-0005-0000-0000-0000F5150000}"/>
    <cellStyle name="Normal 2 8 4 2 3 2 2" xfId="16470" xr:uid="{9A6C8548-C6B0-497A-BB70-F772904BB46A}"/>
    <cellStyle name="Normal 2 8 4 2 3 3" xfId="6576" xr:uid="{00000000-0005-0000-0000-0000F6150000}"/>
    <cellStyle name="Normal 2 8 4 2 3 3 2" xfId="19001" xr:uid="{450DC3C7-3997-418F-B34B-125A4705810F}"/>
    <cellStyle name="Normal 2 8 4 2 3 4" xfId="9111" xr:uid="{5B074823-C58B-451C-A924-C981FDAEB318}"/>
    <cellStyle name="Normal 2 8 4 2 3 4 2" xfId="21535" xr:uid="{D106ACB6-BA2C-4348-91F7-430B7DF9C795}"/>
    <cellStyle name="Normal 2 8 4 2 3 5" xfId="14444" xr:uid="{8D19698F-7186-44C8-8EC9-B33922C75784}"/>
    <cellStyle name="Normal 2 8 4 2 3 6" xfId="11645" xr:uid="{E793599A-A398-41DA-B7DD-50DDC6B14631}"/>
    <cellStyle name="Normal 2 8 4 2 4" xfId="2777" xr:uid="{00000000-0005-0000-0000-0000F7150000}"/>
    <cellStyle name="Normal 2 8 4 2 4 2" xfId="15202" xr:uid="{5806540C-A706-495D-A6C2-52CAA26328CD}"/>
    <cellStyle name="Normal 2 8 4 2 5" xfId="5309" xr:uid="{00000000-0005-0000-0000-0000F8150000}"/>
    <cellStyle name="Normal 2 8 4 2 5 2" xfId="17734" xr:uid="{2B1A9DCD-4356-428E-B7AC-38B91BB558A0}"/>
    <cellStyle name="Normal 2 8 4 2 6" xfId="7844" xr:uid="{E34343AB-E652-438E-AD77-9577C3DA40D4}"/>
    <cellStyle name="Normal 2 8 4 2 6 2" xfId="20268" xr:uid="{6D647232-AF3E-42A7-8D5C-C432D112E1FF}"/>
    <cellStyle name="Normal 2 8 4 2 7" xfId="13092" xr:uid="{846E4D5C-88E9-4EE3-AD8F-E0184B1D2768}"/>
    <cellStyle name="Normal 2 8 4 2 8" xfId="10378" xr:uid="{8F5B8852-63F0-46C5-BEBE-4E65E3CE9FC9}"/>
    <cellStyle name="Normal 2 8 4 3" xfId="1427" xr:uid="{00000000-0005-0000-0000-0000F9150000}"/>
    <cellStyle name="Normal 2 8 4 3 2" xfId="2273" xr:uid="{00000000-0005-0000-0000-0000FA150000}"/>
    <cellStyle name="Normal 2 8 4 3 2 2" xfId="4805" xr:uid="{00000000-0005-0000-0000-0000FB150000}"/>
    <cellStyle name="Normal 2 8 4 3 2 2 2" xfId="17230" xr:uid="{BB27211C-2D59-4344-98B7-27AF744FFF5B}"/>
    <cellStyle name="Normal 2 8 4 3 2 3" xfId="7336" xr:uid="{00000000-0005-0000-0000-0000FC150000}"/>
    <cellStyle name="Normal 2 8 4 3 2 3 2" xfId="19761" xr:uid="{C32D9739-A9FF-4E7E-8B3F-124B0DD415CF}"/>
    <cellStyle name="Normal 2 8 4 3 2 4" xfId="9871" xr:uid="{70B4866C-0DE9-4762-900D-E3A8962BAA31}"/>
    <cellStyle name="Normal 2 8 4 3 2 4 2" xfId="22295" xr:uid="{F814B049-2B87-4A5C-B8AE-CB51C17799E2}"/>
    <cellStyle name="Normal 2 8 4 3 2 5" xfId="14698" xr:uid="{B9EDAD3C-901A-4669-9CC8-CD39AAC93846}"/>
    <cellStyle name="Normal 2 8 4 3 2 6" xfId="12405" xr:uid="{E8D90AF0-1441-434D-B8E7-ADBA209A32C2}"/>
    <cellStyle name="Normal 2 8 4 3 3" xfId="3537" xr:uid="{00000000-0005-0000-0000-0000FD150000}"/>
    <cellStyle name="Normal 2 8 4 3 3 2" xfId="15962" xr:uid="{C134ADFD-5792-4EB5-871A-967503861666}"/>
    <cellStyle name="Normal 2 8 4 3 4" xfId="6069" xr:uid="{00000000-0005-0000-0000-0000FE150000}"/>
    <cellStyle name="Normal 2 8 4 3 4 2" xfId="18494" xr:uid="{56109DE4-13C1-4538-961C-09442BD59A20}"/>
    <cellStyle name="Normal 2 8 4 3 5" xfId="8604" xr:uid="{3D71A57D-DC84-48CD-85DC-04180DFF1D61}"/>
    <cellStyle name="Normal 2 8 4 3 5 2" xfId="21028" xr:uid="{9D804917-2BF6-483B-B7C1-838D9B4B5DA9}"/>
    <cellStyle name="Normal 2 8 4 3 6" xfId="13852" xr:uid="{5267B115-79DD-491E-9EC6-B4CC2755B387}"/>
    <cellStyle name="Normal 2 8 4 3 7" xfId="11138" xr:uid="{F6F82C5C-05DA-4CFC-ABA1-318F3C96DA4A}"/>
    <cellStyle name="Normal 2 8 4 4" xfId="921" xr:uid="{00000000-0005-0000-0000-0000FF150000}"/>
    <cellStyle name="Normal 2 8 4 4 2" xfId="4299" xr:uid="{00000000-0005-0000-0000-000000160000}"/>
    <cellStyle name="Normal 2 8 4 4 2 2" xfId="6830" xr:uid="{00000000-0005-0000-0000-000001160000}"/>
    <cellStyle name="Normal 2 8 4 4 2 2 2" xfId="19255" xr:uid="{48706574-ED2F-4773-BAE1-292F5E09ECD4}"/>
    <cellStyle name="Normal 2 8 4 4 2 3" xfId="9365" xr:uid="{F595CF49-4BB0-467E-8093-F495A837AE57}"/>
    <cellStyle name="Normal 2 8 4 4 2 3 2" xfId="21789" xr:uid="{65889C7A-A9F1-4D87-A7F1-AA925C2C7B2A}"/>
    <cellStyle name="Normal 2 8 4 4 2 4" xfId="16724" xr:uid="{F747AA1C-214D-4D04-8F18-A1BCD47D1E60}"/>
    <cellStyle name="Normal 2 8 4 4 2 5" xfId="11899" xr:uid="{51EEEF1B-FA1A-477A-88BB-97042E13FA99}"/>
    <cellStyle name="Normal 2 8 4 4 3" xfId="3031" xr:uid="{00000000-0005-0000-0000-000002160000}"/>
    <cellStyle name="Normal 2 8 4 4 3 2" xfId="15456" xr:uid="{4EEBAD66-5CF2-4F96-AF59-7C1D0337516B}"/>
    <cellStyle name="Normal 2 8 4 4 4" xfId="5563" xr:uid="{00000000-0005-0000-0000-000003160000}"/>
    <cellStyle name="Normal 2 8 4 4 4 2" xfId="17988" xr:uid="{23BADCB3-2450-4E94-A3D2-63B3CE32C98F}"/>
    <cellStyle name="Normal 2 8 4 4 5" xfId="8098" xr:uid="{7DB2B8B0-409C-4C5E-BA1A-4C65AE9DB2D3}"/>
    <cellStyle name="Normal 2 8 4 4 5 2" xfId="20522" xr:uid="{86D13E01-688C-4DC0-B96E-01FE8D74F758}"/>
    <cellStyle name="Normal 2 8 4 4 6" xfId="13346" xr:uid="{FC452687-B17A-4DAF-856F-7C43D07B60D2}"/>
    <cellStyle name="Normal 2 8 4 4 7" xfId="10632" xr:uid="{A1043AED-34D5-4771-9E29-8B5683E9DFDC}"/>
    <cellStyle name="Normal 2 8 4 5" xfId="1767" xr:uid="{00000000-0005-0000-0000-000004160000}"/>
    <cellStyle name="Normal 2 8 4 5 2" xfId="3793" xr:uid="{00000000-0005-0000-0000-000005160000}"/>
    <cellStyle name="Normal 2 8 4 5 2 2" xfId="16218" xr:uid="{D4E10C8E-1B1C-4F57-ACE1-540A9FCFB822}"/>
    <cellStyle name="Normal 2 8 4 5 3" xfId="6324" xr:uid="{00000000-0005-0000-0000-000006160000}"/>
    <cellStyle name="Normal 2 8 4 5 3 2" xfId="18749" xr:uid="{18EF9C7B-123D-400C-A052-8F493E9A8FBF}"/>
    <cellStyle name="Normal 2 8 4 5 4" xfId="8859" xr:uid="{40FFE158-72A5-4DEB-8BF7-64F25A7076B3}"/>
    <cellStyle name="Normal 2 8 4 5 4 2" xfId="21283" xr:uid="{D1204110-8FD0-4F3F-BBB0-CA4CCBA9EB64}"/>
    <cellStyle name="Normal 2 8 4 5 5" xfId="14192" xr:uid="{08E276C0-A8BD-487A-B2E5-049523601399}"/>
    <cellStyle name="Normal 2 8 4 5 6" xfId="11393" xr:uid="{FCED58CD-0AC4-4A13-BEEB-EF8E92F88F84}"/>
    <cellStyle name="Normal 2 8 4 6" xfId="2525" xr:uid="{00000000-0005-0000-0000-000007160000}"/>
    <cellStyle name="Normal 2 8 4 6 2" xfId="14950" xr:uid="{A1151166-E555-4639-B506-5CD6645E591A}"/>
    <cellStyle name="Normal 2 8 4 7" xfId="5057" xr:uid="{00000000-0005-0000-0000-000008160000}"/>
    <cellStyle name="Normal 2 8 4 7 2" xfId="17482" xr:uid="{6EA2878E-1D7F-486D-AF51-767F1867DAF7}"/>
    <cellStyle name="Normal 2 8 4 8" xfId="7592" xr:uid="{9B5C5050-95D3-4AE8-A508-C91126C3E536}"/>
    <cellStyle name="Normal 2 8 4 8 2" xfId="20016" xr:uid="{18037C7E-837C-4566-86A9-C85BCCC3475D}"/>
    <cellStyle name="Normal 2 8 4 9" xfId="12840" xr:uid="{73427612-C7A5-411A-9897-1654D8607494}"/>
    <cellStyle name="Normal 2 8 5" xfId="541" xr:uid="{00000000-0005-0000-0000-000009160000}"/>
    <cellStyle name="Normal 2 8 5 2" xfId="1047" xr:uid="{00000000-0005-0000-0000-00000A160000}"/>
    <cellStyle name="Normal 2 8 5 2 2" xfId="4425" xr:uid="{00000000-0005-0000-0000-00000B160000}"/>
    <cellStyle name="Normal 2 8 5 2 2 2" xfId="6956" xr:uid="{00000000-0005-0000-0000-00000C160000}"/>
    <cellStyle name="Normal 2 8 5 2 2 2 2" xfId="19381" xr:uid="{AD486F61-B771-4191-837C-B14FE40F0ADB}"/>
    <cellStyle name="Normal 2 8 5 2 2 3" xfId="9491" xr:uid="{7FD786CA-E8D1-4118-ADC0-DE67E69FF9CB}"/>
    <cellStyle name="Normal 2 8 5 2 2 3 2" xfId="21915" xr:uid="{11FB1DC0-29C9-4FD6-AAF0-F00C8E12ACE7}"/>
    <cellStyle name="Normal 2 8 5 2 2 4" xfId="16850" xr:uid="{BE2E44BE-A34D-4B92-BDC4-7B239FC8A1C6}"/>
    <cellStyle name="Normal 2 8 5 2 2 5" xfId="12025" xr:uid="{BE6F3502-7277-4418-A8F3-70065D49E760}"/>
    <cellStyle name="Normal 2 8 5 2 3" xfId="3157" xr:uid="{00000000-0005-0000-0000-00000D160000}"/>
    <cellStyle name="Normal 2 8 5 2 3 2" xfId="15582" xr:uid="{CD95561D-799D-4098-B697-B21A36BEADA1}"/>
    <cellStyle name="Normal 2 8 5 2 4" xfId="5689" xr:uid="{00000000-0005-0000-0000-00000E160000}"/>
    <cellStyle name="Normal 2 8 5 2 4 2" xfId="18114" xr:uid="{E96A3446-F56C-4B0D-B75C-11C28198C030}"/>
    <cellStyle name="Normal 2 8 5 2 5" xfId="8224" xr:uid="{8147BB0C-4C84-4FFD-98F3-CC6D80F35B3D}"/>
    <cellStyle name="Normal 2 8 5 2 5 2" xfId="20648" xr:uid="{4353F49E-D707-4730-B6C1-AC4C9C217FE4}"/>
    <cellStyle name="Normal 2 8 5 2 6" xfId="13472" xr:uid="{2265EB4E-144D-44A4-9697-66BB1F7F1E54}"/>
    <cellStyle name="Normal 2 8 5 2 7" xfId="10758" xr:uid="{F34276F5-4228-4EA3-88B3-FE8BB00A4198}"/>
    <cellStyle name="Normal 2 8 5 3" xfId="1893" xr:uid="{00000000-0005-0000-0000-00000F160000}"/>
    <cellStyle name="Normal 2 8 5 3 2" xfId="3919" xr:uid="{00000000-0005-0000-0000-000010160000}"/>
    <cellStyle name="Normal 2 8 5 3 2 2" xfId="16344" xr:uid="{5589EA11-8398-4E4F-806B-D32DF631B585}"/>
    <cellStyle name="Normal 2 8 5 3 3" xfId="6450" xr:uid="{00000000-0005-0000-0000-000011160000}"/>
    <cellStyle name="Normal 2 8 5 3 3 2" xfId="18875" xr:uid="{46CC263C-923E-430B-B096-ED349CA996E0}"/>
    <cellStyle name="Normal 2 8 5 3 4" xfId="8985" xr:uid="{DA8C16AB-0FC4-4029-B358-3DB5F8EA7ACD}"/>
    <cellStyle name="Normal 2 8 5 3 4 2" xfId="21409" xr:uid="{0A752C3B-1FE6-4B55-A17B-9CAC2F89C532}"/>
    <cellStyle name="Normal 2 8 5 3 5" xfId="14318" xr:uid="{E3A90CCC-C4CA-48C7-9403-9516CD6CAD77}"/>
    <cellStyle name="Normal 2 8 5 3 6" xfId="11519" xr:uid="{EA403A4B-0F84-4520-9A0F-14EF02F63D60}"/>
    <cellStyle name="Normal 2 8 5 4" xfId="2651" xr:uid="{00000000-0005-0000-0000-000012160000}"/>
    <cellStyle name="Normal 2 8 5 4 2" xfId="15076" xr:uid="{BDFA1F56-65AD-4E29-9B0B-D0E8DC463993}"/>
    <cellStyle name="Normal 2 8 5 5" xfId="5183" xr:uid="{00000000-0005-0000-0000-000013160000}"/>
    <cellStyle name="Normal 2 8 5 5 2" xfId="17608" xr:uid="{3149D789-1164-49D1-9517-BD4C38D918F6}"/>
    <cellStyle name="Normal 2 8 5 6" xfId="7718" xr:uid="{B67FB9A1-671F-4D64-B290-48CB3B5D9884}"/>
    <cellStyle name="Normal 2 8 5 6 2" xfId="20142" xr:uid="{FE40EB03-0A05-4349-B021-AFDC5B3D7161}"/>
    <cellStyle name="Normal 2 8 5 7" xfId="12966" xr:uid="{3C4D8358-AA60-4F53-AF2D-95FC3E8EFD90}"/>
    <cellStyle name="Normal 2 8 5 8" xfId="10252" xr:uid="{713F72D0-F833-4C93-9CF0-E891E5798A60}"/>
    <cellStyle name="Normal 2 8 6" xfId="1300" xr:uid="{00000000-0005-0000-0000-000014160000}"/>
    <cellStyle name="Normal 2 8 6 2" xfId="2146" xr:uid="{00000000-0005-0000-0000-000015160000}"/>
    <cellStyle name="Normal 2 8 6 2 2" xfId="4678" xr:uid="{00000000-0005-0000-0000-000016160000}"/>
    <cellStyle name="Normal 2 8 6 2 2 2" xfId="17103" xr:uid="{9047FB8D-D330-4FEA-9F85-E919030FB815}"/>
    <cellStyle name="Normal 2 8 6 2 3" xfId="7209" xr:uid="{00000000-0005-0000-0000-000017160000}"/>
    <cellStyle name="Normal 2 8 6 2 3 2" xfId="19634" xr:uid="{00C298BA-05A2-4FBC-8A50-EE8010083F95}"/>
    <cellStyle name="Normal 2 8 6 2 4" xfId="9744" xr:uid="{465A9301-CF43-4856-BBA6-B676DE8B0053}"/>
    <cellStyle name="Normal 2 8 6 2 4 2" xfId="22168" xr:uid="{2FDDF256-1F1B-4E98-AEEC-F25CE5AF0662}"/>
    <cellStyle name="Normal 2 8 6 2 5" xfId="14571" xr:uid="{4A477DF4-AFF6-46B4-B66B-D773546A8167}"/>
    <cellStyle name="Normal 2 8 6 2 6" xfId="12278" xr:uid="{E1777A16-4577-484F-910E-757C9451ACDC}"/>
    <cellStyle name="Normal 2 8 6 3" xfId="3410" xr:uid="{00000000-0005-0000-0000-000018160000}"/>
    <cellStyle name="Normal 2 8 6 3 2" xfId="15835" xr:uid="{E1DB4D17-7DF6-4294-A941-6DE38A86A7CD}"/>
    <cellStyle name="Normal 2 8 6 4" xfId="5942" xr:uid="{00000000-0005-0000-0000-000019160000}"/>
    <cellStyle name="Normal 2 8 6 4 2" xfId="18367" xr:uid="{43438DC6-C4B9-48A7-BD40-E746B16095E8}"/>
    <cellStyle name="Normal 2 8 6 5" xfId="8477" xr:uid="{EA00945D-126E-43F7-AF04-1BF8F2AF0013}"/>
    <cellStyle name="Normal 2 8 6 5 2" xfId="20901" xr:uid="{C29832D3-4309-452E-963C-3FD0A2E06675}"/>
    <cellStyle name="Normal 2 8 6 6" xfId="13725" xr:uid="{491A9376-C656-474D-93F9-7DF868E492A7}"/>
    <cellStyle name="Normal 2 8 6 7" xfId="11011" xr:uid="{12D3266A-971B-4597-9AF4-34DBE4F42BDB}"/>
    <cellStyle name="Normal 2 8 7" xfId="794" xr:uid="{00000000-0005-0000-0000-00001A160000}"/>
    <cellStyle name="Normal 2 8 7 2" xfId="4172" xr:uid="{00000000-0005-0000-0000-00001B160000}"/>
    <cellStyle name="Normal 2 8 7 2 2" xfId="6703" xr:uid="{00000000-0005-0000-0000-00001C160000}"/>
    <cellStyle name="Normal 2 8 7 2 2 2" xfId="19128" xr:uid="{25D866D9-7CB6-4E6E-93D8-190B3C505878}"/>
    <cellStyle name="Normal 2 8 7 2 3" xfId="9238" xr:uid="{931DC348-249A-4FC9-B423-4E4D53B895F0}"/>
    <cellStyle name="Normal 2 8 7 2 3 2" xfId="21662" xr:uid="{64A58F23-7E79-4E71-906C-3C67A47CD6FB}"/>
    <cellStyle name="Normal 2 8 7 2 4" xfId="16597" xr:uid="{7F2BF70D-8F81-4951-A2D5-5123C7F9D28B}"/>
    <cellStyle name="Normal 2 8 7 2 5" xfId="11772" xr:uid="{97665FB0-61CF-41A6-94FC-D1C9B7A217C1}"/>
    <cellStyle name="Normal 2 8 7 3" xfId="2904" xr:uid="{00000000-0005-0000-0000-00001D160000}"/>
    <cellStyle name="Normal 2 8 7 3 2" xfId="15329" xr:uid="{3DCE7805-A9AE-4B81-A785-ED90D9BF6AD6}"/>
    <cellStyle name="Normal 2 8 7 4" xfId="5436" xr:uid="{00000000-0005-0000-0000-00001E160000}"/>
    <cellStyle name="Normal 2 8 7 4 2" xfId="17861" xr:uid="{C59BF605-D9A4-4E7A-928B-CF0EEA5E291E}"/>
    <cellStyle name="Normal 2 8 7 5" xfId="7971" xr:uid="{28D75E90-A0C8-48A1-8D8E-DA62757DFA21}"/>
    <cellStyle name="Normal 2 8 7 5 2" xfId="20395" xr:uid="{E5FA13C8-4332-4BAE-AD6F-65E9DC330A28}"/>
    <cellStyle name="Normal 2 8 7 6" xfId="13219" xr:uid="{3F3BB9DA-2E8A-4B31-B0D4-887042F666DB}"/>
    <cellStyle name="Normal 2 8 7 7" xfId="10505" xr:uid="{174ABCC5-B8EE-4B44-A29B-63C7B8148DF2}"/>
    <cellStyle name="Normal 2 8 8" xfId="288" xr:uid="{00000000-0005-0000-0000-00001F160000}"/>
    <cellStyle name="Normal 2 8 8 2" xfId="3666" xr:uid="{00000000-0005-0000-0000-000020160000}"/>
    <cellStyle name="Normal 2 8 8 2 2" xfId="16091" xr:uid="{69D857DB-16BA-4C66-B405-C9CE2347664E}"/>
    <cellStyle name="Normal 2 8 8 3" xfId="6197" xr:uid="{00000000-0005-0000-0000-000021160000}"/>
    <cellStyle name="Normal 2 8 8 3 2" xfId="18622" xr:uid="{B13585DE-04CF-4D5E-8EF1-D3C56607D09C}"/>
    <cellStyle name="Normal 2 8 8 4" xfId="8732" xr:uid="{218E5C17-82C5-4C24-8654-D8F881554244}"/>
    <cellStyle name="Normal 2 8 8 4 2" xfId="21156" xr:uid="{0ABD2B2D-216F-4724-9759-5BB80E706707}"/>
    <cellStyle name="Normal 2 8 8 5" xfId="12713" xr:uid="{5BF143B0-5776-46C5-B258-8714EBD88F50}"/>
    <cellStyle name="Normal 2 8 8 6" xfId="11266" xr:uid="{12A9ED96-E26D-4505-9ED0-19F8D77FCD01}"/>
    <cellStyle name="Normal 2 8 9" xfId="197" xr:uid="{00000000-0005-0000-0000-000022160000}"/>
    <cellStyle name="Normal 2 8 9 2" xfId="12622" xr:uid="{273925BB-C910-4925-A74E-BFDE20ACE0C6}"/>
    <cellStyle name="Normal 2 9" xfId="99" xr:uid="{00000000-0005-0000-0000-000023160000}"/>
    <cellStyle name="Normal 2 9 10" xfId="1553" xr:uid="{00000000-0005-0000-0000-000024160000}"/>
    <cellStyle name="Normal 2 9 10 2" xfId="13978" xr:uid="{3BB8A6B5-8EDC-4C8D-B650-24D6BDB73ECA}"/>
    <cellStyle name="Normal 2 9 11" xfId="1642" xr:uid="{00000000-0005-0000-0000-000025160000}"/>
    <cellStyle name="Normal 2 9 11 2" xfId="14067" xr:uid="{9F4E7298-9FCC-4733-B4A0-B0ADC7B3FE21}"/>
    <cellStyle name="Normal 2 9 12" xfId="2400" xr:uid="{00000000-0005-0000-0000-000026160000}"/>
    <cellStyle name="Normal 2 9 12 2" xfId="14825" xr:uid="{BC2611FA-82B4-4FCD-8089-DB004CA389DE}"/>
    <cellStyle name="Normal 2 9 13" xfId="4932" xr:uid="{00000000-0005-0000-0000-000027160000}"/>
    <cellStyle name="Normal 2 9 13 2" xfId="17357" xr:uid="{05E5DDB9-DB4E-4348-BF63-C25ED475134E}"/>
    <cellStyle name="Normal 2 9 14" xfId="7467" xr:uid="{3B6425C6-F058-4DF7-AE74-534307F8099F}"/>
    <cellStyle name="Normal 2 9 14 2" xfId="19891" xr:uid="{D7D6C072-793B-4A2A-AEFD-FA1C5CF0A5D1}"/>
    <cellStyle name="Normal 2 9 15" xfId="12534" xr:uid="{19A6D69D-65A2-4E0C-B818-7980A62D10DF}"/>
    <cellStyle name="Normal 2 9 16" xfId="10001" xr:uid="{ACEFAE9D-F7FD-4772-9939-FE23545D8B3F}"/>
    <cellStyle name="Normal 2 9 2" xfId="152" xr:uid="{00000000-0005-0000-0000-000028160000}"/>
    <cellStyle name="Normal 2 9 2 10" xfId="2441" xr:uid="{00000000-0005-0000-0000-000029160000}"/>
    <cellStyle name="Normal 2 9 2 10 2" xfId="14866" xr:uid="{EAA5EAFE-C728-4101-9C92-7F619D627CD2}"/>
    <cellStyle name="Normal 2 9 2 11" xfId="4973" xr:uid="{00000000-0005-0000-0000-00002A160000}"/>
    <cellStyle name="Normal 2 9 2 11 2" xfId="17398" xr:uid="{BAD281AA-02E8-48D0-883D-C1FC2852ABEF}"/>
    <cellStyle name="Normal 2 9 2 12" xfId="7508" xr:uid="{237E1A70-5586-40CF-B048-CB405AFDDE4D}"/>
    <cellStyle name="Normal 2 9 2 12 2" xfId="19932" xr:uid="{A8A9BBF7-11FD-486F-A8EE-A622D7A4D4A1}"/>
    <cellStyle name="Normal 2 9 2 13" xfId="12578" xr:uid="{A36B483C-386D-47D2-8541-96B0597DC746}"/>
    <cellStyle name="Normal 2 9 2 14" xfId="10042" xr:uid="{53BA4CBC-89B2-46E5-9A40-058AFF167402}"/>
    <cellStyle name="Normal 2 9 2 2" xfId="457" xr:uid="{00000000-0005-0000-0000-00002B160000}"/>
    <cellStyle name="Normal 2 9 2 2 10" xfId="10168" xr:uid="{4077DCE5-A0E2-45BE-9439-637629C78B8D}"/>
    <cellStyle name="Normal 2 9 2 2 2" xfId="709" xr:uid="{00000000-0005-0000-0000-00002C160000}"/>
    <cellStyle name="Normal 2 9 2 2 2 2" xfId="1215" xr:uid="{00000000-0005-0000-0000-00002D160000}"/>
    <cellStyle name="Normal 2 9 2 2 2 2 2" xfId="4593" xr:uid="{00000000-0005-0000-0000-00002E160000}"/>
    <cellStyle name="Normal 2 9 2 2 2 2 2 2" xfId="7124" xr:uid="{00000000-0005-0000-0000-00002F160000}"/>
    <cellStyle name="Normal 2 9 2 2 2 2 2 2 2" xfId="19549" xr:uid="{FD3B9597-21A7-4972-B04D-5F7E587C9A37}"/>
    <cellStyle name="Normal 2 9 2 2 2 2 2 3" xfId="9659" xr:uid="{A57A9CB9-50A0-4E64-8428-94C25B124FAF}"/>
    <cellStyle name="Normal 2 9 2 2 2 2 2 3 2" xfId="22083" xr:uid="{44F3BA6B-209D-4103-ABE5-972A86E82A24}"/>
    <cellStyle name="Normal 2 9 2 2 2 2 2 4" xfId="17018" xr:uid="{AA5BD484-20E4-427D-82B4-4EF3460863E0}"/>
    <cellStyle name="Normal 2 9 2 2 2 2 2 5" xfId="12193" xr:uid="{35CCD3A4-6ABE-4E70-BF7E-9F42D4E34E0D}"/>
    <cellStyle name="Normal 2 9 2 2 2 2 3" xfId="3325" xr:uid="{00000000-0005-0000-0000-000030160000}"/>
    <cellStyle name="Normal 2 9 2 2 2 2 3 2" xfId="15750" xr:uid="{4C587152-79C2-4768-BE2E-118B5D847039}"/>
    <cellStyle name="Normal 2 9 2 2 2 2 4" xfId="5857" xr:uid="{00000000-0005-0000-0000-000031160000}"/>
    <cellStyle name="Normal 2 9 2 2 2 2 4 2" xfId="18282" xr:uid="{BE48074D-2984-49EF-8A44-98EFD84B3D43}"/>
    <cellStyle name="Normal 2 9 2 2 2 2 5" xfId="8392" xr:uid="{6356F190-E10E-4B7F-869F-D7029A5269C5}"/>
    <cellStyle name="Normal 2 9 2 2 2 2 5 2" xfId="20816" xr:uid="{77FE363B-4DC0-4CA2-9152-1AE4200BAA3A}"/>
    <cellStyle name="Normal 2 9 2 2 2 2 6" xfId="13640" xr:uid="{95D72578-C771-417B-8D51-B6BFEB3E373C}"/>
    <cellStyle name="Normal 2 9 2 2 2 2 7" xfId="10926" xr:uid="{61C21C4C-3EE7-4C4E-81FA-25F0A6AA2C57}"/>
    <cellStyle name="Normal 2 9 2 2 2 3" xfId="2061" xr:uid="{00000000-0005-0000-0000-000032160000}"/>
    <cellStyle name="Normal 2 9 2 2 2 3 2" xfId="4087" xr:uid="{00000000-0005-0000-0000-000033160000}"/>
    <cellStyle name="Normal 2 9 2 2 2 3 2 2" xfId="16512" xr:uid="{B85925A3-2BAE-4030-BAD6-25CD18FE4CED}"/>
    <cellStyle name="Normal 2 9 2 2 2 3 3" xfId="6618" xr:uid="{00000000-0005-0000-0000-000034160000}"/>
    <cellStyle name="Normal 2 9 2 2 2 3 3 2" xfId="19043" xr:uid="{66E8F524-87FE-4D8E-BA16-565256E2B6A7}"/>
    <cellStyle name="Normal 2 9 2 2 2 3 4" xfId="9153" xr:uid="{67C503F4-8FF4-4D51-8E7F-D611622F803A}"/>
    <cellStyle name="Normal 2 9 2 2 2 3 4 2" xfId="21577" xr:uid="{33C5B4B0-66F0-48D2-9774-ED9FABD15B47}"/>
    <cellStyle name="Normal 2 9 2 2 2 3 5" xfId="14486" xr:uid="{12C9F722-8036-4040-8CA1-3B1BA29AEA9A}"/>
    <cellStyle name="Normal 2 9 2 2 2 3 6" xfId="11687" xr:uid="{A0C2C3FB-63EC-47D3-A786-5C2FCDFD8C50}"/>
    <cellStyle name="Normal 2 9 2 2 2 4" xfId="2819" xr:uid="{00000000-0005-0000-0000-000035160000}"/>
    <cellStyle name="Normal 2 9 2 2 2 4 2" xfId="15244" xr:uid="{743FED4D-84EC-4E5A-8CBD-4DF121B4099F}"/>
    <cellStyle name="Normal 2 9 2 2 2 5" xfId="5351" xr:uid="{00000000-0005-0000-0000-000036160000}"/>
    <cellStyle name="Normal 2 9 2 2 2 5 2" xfId="17776" xr:uid="{83241D95-EA4F-4B45-94C5-71D2BCE053B2}"/>
    <cellStyle name="Normal 2 9 2 2 2 6" xfId="7886" xr:uid="{9C5A8265-9E21-424A-9468-9C36F9FE0D79}"/>
    <cellStyle name="Normal 2 9 2 2 2 6 2" xfId="20310" xr:uid="{50539584-C515-4000-9454-5FB2202A1FCE}"/>
    <cellStyle name="Normal 2 9 2 2 2 7" xfId="13134" xr:uid="{27E115E8-7E32-4E99-A0F1-90DF8EBDE8F3}"/>
    <cellStyle name="Normal 2 9 2 2 2 8" xfId="10420" xr:uid="{CFFA7EE5-E0F5-40C5-8771-483EB5EDC094}"/>
    <cellStyle name="Normal 2 9 2 2 3" xfId="1469" xr:uid="{00000000-0005-0000-0000-000037160000}"/>
    <cellStyle name="Normal 2 9 2 2 3 2" xfId="2315" xr:uid="{00000000-0005-0000-0000-000038160000}"/>
    <cellStyle name="Normal 2 9 2 2 3 2 2" xfId="4847" xr:uid="{00000000-0005-0000-0000-000039160000}"/>
    <cellStyle name="Normal 2 9 2 2 3 2 2 2" xfId="17272" xr:uid="{0A8300E1-4874-4C9E-A050-BF982889A454}"/>
    <cellStyle name="Normal 2 9 2 2 3 2 3" xfId="7378" xr:uid="{00000000-0005-0000-0000-00003A160000}"/>
    <cellStyle name="Normal 2 9 2 2 3 2 3 2" xfId="19803" xr:uid="{D06B91A1-7D46-4761-A7E4-F6004689B152}"/>
    <cellStyle name="Normal 2 9 2 2 3 2 4" xfId="9913" xr:uid="{C88ECB03-E2A3-4C91-A13E-5DB1399C9B00}"/>
    <cellStyle name="Normal 2 9 2 2 3 2 4 2" xfId="22337" xr:uid="{95EC5F2E-D04F-408E-8B55-8C4B655C88A0}"/>
    <cellStyle name="Normal 2 9 2 2 3 2 5" xfId="14740" xr:uid="{AD698626-ADB9-4F40-BFFA-98A58B4CCC09}"/>
    <cellStyle name="Normal 2 9 2 2 3 2 6" xfId="12447" xr:uid="{FCD10F72-42DB-44C0-AFCA-1F7FE7B2EB96}"/>
    <cellStyle name="Normal 2 9 2 2 3 3" xfId="3579" xr:uid="{00000000-0005-0000-0000-00003B160000}"/>
    <cellStyle name="Normal 2 9 2 2 3 3 2" xfId="16004" xr:uid="{B2F3170D-29C2-47BD-8840-6406702FEA19}"/>
    <cellStyle name="Normal 2 9 2 2 3 4" xfId="6111" xr:uid="{00000000-0005-0000-0000-00003C160000}"/>
    <cellStyle name="Normal 2 9 2 2 3 4 2" xfId="18536" xr:uid="{00230D5A-435A-4C7E-9F84-10B5FDF9B560}"/>
    <cellStyle name="Normal 2 9 2 2 3 5" xfId="8646" xr:uid="{7B3A52CD-6946-4391-A4D4-A53F96850218}"/>
    <cellStyle name="Normal 2 9 2 2 3 5 2" xfId="21070" xr:uid="{FBEEBCF6-1CA3-4F76-9529-577F97A05796}"/>
    <cellStyle name="Normal 2 9 2 2 3 6" xfId="13894" xr:uid="{F6E21AFD-CEFA-4765-9C47-770BBEF0F0F1}"/>
    <cellStyle name="Normal 2 9 2 2 3 7" xfId="11180" xr:uid="{534C60B4-24E5-4C77-AD9F-FE3A83BE3D45}"/>
    <cellStyle name="Normal 2 9 2 2 4" xfId="963" xr:uid="{00000000-0005-0000-0000-00003D160000}"/>
    <cellStyle name="Normal 2 9 2 2 4 2" xfId="4341" xr:uid="{00000000-0005-0000-0000-00003E160000}"/>
    <cellStyle name="Normal 2 9 2 2 4 2 2" xfId="6872" xr:uid="{00000000-0005-0000-0000-00003F160000}"/>
    <cellStyle name="Normal 2 9 2 2 4 2 2 2" xfId="19297" xr:uid="{DA9C25C5-5926-48FF-B2FE-20201CBF039B}"/>
    <cellStyle name="Normal 2 9 2 2 4 2 3" xfId="9407" xr:uid="{B45D326F-4F24-42C2-B50C-15E893AAE19B}"/>
    <cellStyle name="Normal 2 9 2 2 4 2 3 2" xfId="21831" xr:uid="{37860F73-4403-466F-AC6F-3455FC614F9B}"/>
    <cellStyle name="Normal 2 9 2 2 4 2 4" xfId="16766" xr:uid="{F6628807-1B08-465B-BC19-16E66640716E}"/>
    <cellStyle name="Normal 2 9 2 2 4 2 5" xfId="11941" xr:uid="{0B2D6EAB-866F-4567-BC78-988C84F9BD54}"/>
    <cellStyle name="Normal 2 9 2 2 4 3" xfId="3073" xr:uid="{00000000-0005-0000-0000-000040160000}"/>
    <cellStyle name="Normal 2 9 2 2 4 3 2" xfId="15498" xr:uid="{505183E2-C429-4C70-9D10-28D3656EC066}"/>
    <cellStyle name="Normal 2 9 2 2 4 4" xfId="5605" xr:uid="{00000000-0005-0000-0000-000041160000}"/>
    <cellStyle name="Normal 2 9 2 2 4 4 2" xfId="18030" xr:uid="{98509BB5-0CF1-4223-BC9C-B0C1A94966BD}"/>
    <cellStyle name="Normal 2 9 2 2 4 5" xfId="8140" xr:uid="{F0357C84-4F71-4510-B776-C044CAF9D278}"/>
    <cellStyle name="Normal 2 9 2 2 4 5 2" xfId="20564" xr:uid="{377444BC-C2C5-49DF-82A9-BD9072694332}"/>
    <cellStyle name="Normal 2 9 2 2 4 6" xfId="13388" xr:uid="{D8226FBE-DA91-4BFE-BB84-5FA4426AD33A}"/>
    <cellStyle name="Normal 2 9 2 2 4 7" xfId="10674" xr:uid="{D85748C3-DEBD-46EB-85B6-0A8E9B11959D}"/>
    <cellStyle name="Normal 2 9 2 2 5" xfId="1809" xr:uid="{00000000-0005-0000-0000-000042160000}"/>
    <cellStyle name="Normal 2 9 2 2 5 2" xfId="3835" xr:uid="{00000000-0005-0000-0000-000043160000}"/>
    <cellStyle name="Normal 2 9 2 2 5 2 2" xfId="16260" xr:uid="{77DDDCE6-1F85-4777-AA85-833629FFD95F}"/>
    <cellStyle name="Normal 2 9 2 2 5 3" xfId="6366" xr:uid="{00000000-0005-0000-0000-000044160000}"/>
    <cellStyle name="Normal 2 9 2 2 5 3 2" xfId="18791" xr:uid="{3A36CF77-EEF8-4796-B354-00F7265A9624}"/>
    <cellStyle name="Normal 2 9 2 2 5 4" xfId="8901" xr:uid="{5C6267B2-C5FC-4B35-9B13-78C0098B3A3A}"/>
    <cellStyle name="Normal 2 9 2 2 5 4 2" xfId="21325" xr:uid="{7DC24D67-1266-4BF2-B1A3-E3B9953945E6}"/>
    <cellStyle name="Normal 2 9 2 2 5 5" xfId="14234" xr:uid="{8C02BEE8-26D4-442D-9B6C-3CB306366299}"/>
    <cellStyle name="Normal 2 9 2 2 5 6" xfId="11435" xr:uid="{3602DAC6-A55F-41C5-83EB-5D7DD380928F}"/>
    <cellStyle name="Normal 2 9 2 2 6" xfId="2567" xr:uid="{00000000-0005-0000-0000-000045160000}"/>
    <cellStyle name="Normal 2 9 2 2 6 2" xfId="14992" xr:uid="{96E1FFD3-1BB8-4D91-9790-78404C7D2515}"/>
    <cellStyle name="Normal 2 9 2 2 7" xfId="5099" xr:uid="{00000000-0005-0000-0000-000046160000}"/>
    <cellStyle name="Normal 2 9 2 2 7 2" xfId="17524" xr:uid="{B4361E39-01FB-4DF1-8A3B-132873B2336D}"/>
    <cellStyle name="Normal 2 9 2 2 8" xfId="7634" xr:uid="{54DB79F6-72E5-4B45-A7E3-350F5F9097BF}"/>
    <cellStyle name="Normal 2 9 2 2 8 2" xfId="20058" xr:uid="{13E1EC11-9FB3-4367-97CA-9F3976A20E75}"/>
    <cellStyle name="Normal 2 9 2 2 9" xfId="12882" xr:uid="{2A16DDCA-4130-4339-B01B-E62E16484F28}"/>
    <cellStyle name="Normal 2 9 2 3" xfId="583" xr:uid="{00000000-0005-0000-0000-000047160000}"/>
    <cellStyle name="Normal 2 9 2 3 2" xfId="1089" xr:uid="{00000000-0005-0000-0000-000048160000}"/>
    <cellStyle name="Normal 2 9 2 3 2 2" xfId="4467" xr:uid="{00000000-0005-0000-0000-000049160000}"/>
    <cellStyle name="Normal 2 9 2 3 2 2 2" xfId="6998" xr:uid="{00000000-0005-0000-0000-00004A160000}"/>
    <cellStyle name="Normal 2 9 2 3 2 2 2 2" xfId="19423" xr:uid="{C19CF3AA-79B8-4A48-8FDB-416B5933DC0D}"/>
    <cellStyle name="Normal 2 9 2 3 2 2 3" xfId="9533" xr:uid="{E93B756D-0B86-40A1-83BF-DC3272D9D0E7}"/>
    <cellStyle name="Normal 2 9 2 3 2 2 3 2" xfId="21957" xr:uid="{FAB4F4FE-5449-4FAC-9F7F-ABC8BB230ED3}"/>
    <cellStyle name="Normal 2 9 2 3 2 2 4" xfId="16892" xr:uid="{2FD51ED8-6EB0-47F6-A086-26F36972E142}"/>
    <cellStyle name="Normal 2 9 2 3 2 2 5" xfId="12067" xr:uid="{63A79AA1-998C-45A5-951D-5114CC38BA22}"/>
    <cellStyle name="Normal 2 9 2 3 2 3" xfId="3199" xr:uid="{00000000-0005-0000-0000-00004B160000}"/>
    <cellStyle name="Normal 2 9 2 3 2 3 2" xfId="15624" xr:uid="{E936E3DF-28F4-4AEB-A24E-9F4EC7B035D2}"/>
    <cellStyle name="Normal 2 9 2 3 2 4" xfId="5731" xr:uid="{00000000-0005-0000-0000-00004C160000}"/>
    <cellStyle name="Normal 2 9 2 3 2 4 2" xfId="18156" xr:uid="{94957A16-4A8E-425A-A481-CB79F7F40E54}"/>
    <cellStyle name="Normal 2 9 2 3 2 5" xfId="8266" xr:uid="{0B123A13-0D0F-42C7-B78A-5AED2889C988}"/>
    <cellStyle name="Normal 2 9 2 3 2 5 2" xfId="20690" xr:uid="{0CFAD6B0-2BEE-4E9D-940E-6C6503334486}"/>
    <cellStyle name="Normal 2 9 2 3 2 6" xfId="13514" xr:uid="{80041BCC-3A28-4195-848C-1B9051D34F3F}"/>
    <cellStyle name="Normal 2 9 2 3 2 7" xfId="10800" xr:uid="{2BFB1654-A73F-436E-B533-423C91285139}"/>
    <cellStyle name="Normal 2 9 2 3 3" xfId="1935" xr:uid="{00000000-0005-0000-0000-00004D160000}"/>
    <cellStyle name="Normal 2 9 2 3 3 2" xfId="3961" xr:uid="{00000000-0005-0000-0000-00004E160000}"/>
    <cellStyle name="Normal 2 9 2 3 3 2 2" xfId="16386" xr:uid="{7BDE9BB4-22A6-4120-B8E4-29C916C1F028}"/>
    <cellStyle name="Normal 2 9 2 3 3 3" xfId="6492" xr:uid="{00000000-0005-0000-0000-00004F160000}"/>
    <cellStyle name="Normal 2 9 2 3 3 3 2" xfId="18917" xr:uid="{CFD53471-6F0E-497D-B6D2-508E2A562FBD}"/>
    <cellStyle name="Normal 2 9 2 3 3 4" xfId="9027" xr:uid="{12EC9DE8-BDF0-4940-B3F2-CAAA14F0D803}"/>
    <cellStyle name="Normal 2 9 2 3 3 4 2" xfId="21451" xr:uid="{066C6F29-ACF8-41D2-9C4B-8A3A0B659161}"/>
    <cellStyle name="Normal 2 9 2 3 3 5" xfId="14360" xr:uid="{D2FA134E-DE5F-40E8-8188-4039E42D13F0}"/>
    <cellStyle name="Normal 2 9 2 3 3 6" xfId="11561" xr:uid="{F93B1E81-1D7B-4C3E-B702-F2C95C62335B}"/>
    <cellStyle name="Normal 2 9 2 3 4" xfId="2693" xr:uid="{00000000-0005-0000-0000-000050160000}"/>
    <cellStyle name="Normal 2 9 2 3 4 2" xfId="15118" xr:uid="{17C1BA55-7DB4-4682-8BE4-AABBD1C81311}"/>
    <cellStyle name="Normal 2 9 2 3 5" xfId="5225" xr:uid="{00000000-0005-0000-0000-000051160000}"/>
    <cellStyle name="Normal 2 9 2 3 5 2" xfId="17650" xr:uid="{13555A8D-1BA4-42E8-8651-AFAB0039178C}"/>
    <cellStyle name="Normal 2 9 2 3 6" xfId="7760" xr:uid="{D64AF24B-1700-4359-A029-9A4B4933517F}"/>
    <cellStyle name="Normal 2 9 2 3 6 2" xfId="20184" xr:uid="{E5E27C11-4ED4-4601-B601-9BC6CC276EEE}"/>
    <cellStyle name="Normal 2 9 2 3 7" xfId="13008" xr:uid="{7BE5C887-F7B8-4B51-9DA5-D4C0F1AFF48D}"/>
    <cellStyle name="Normal 2 9 2 3 8" xfId="10294" xr:uid="{BA82CFE4-765B-479F-B500-9553C8652000}"/>
    <cellStyle name="Normal 2 9 2 4" xfId="1343" xr:uid="{00000000-0005-0000-0000-000052160000}"/>
    <cellStyle name="Normal 2 9 2 4 2" xfId="2189" xr:uid="{00000000-0005-0000-0000-000053160000}"/>
    <cellStyle name="Normal 2 9 2 4 2 2" xfId="4721" xr:uid="{00000000-0005-0000-0000-000054160000}"/>
    <cellStyle name="Normal 2 9 2 4 2 2 2" xfId="17146" xr:uid="{3F8272CB-81A3-47B5-805A-B1155B53E402}"/>
    <cellStyle name="Normal 2 9 2 4 2 3" xfId="7252" xr:uid="{00000000-0005-0000-0000-000055160000}"/>
    <cellStyle name="Normal 2 9 2 4 2 3 2" xfId="19677" xr:uid="{C62B24B9-4A12-4B11-AB28-54823FBE15D5}"/>
    <cellStyle name="Normal 2 9 2 4 2 4" xfId="9787" xr:uid="{C687754A-14F4-44D2-BCA8-5881DE47D2B5}"/>
    <cellStyle name="Normal 2 9 2 4 2 4 2" xfId="22211" xr:uid="{9DBA90DA-151C-47B6-8944-97BC2F2B879A}"/>
    <cellStyle name="Normal 2 9 2 4 2 5" xfId="14614" xr:uid="{ACACDAA7-A642-46B0-88E8-EFA8CEF120CC}"/>
    <cellStyle name="Normal 2 9 2 4 2 6" xfId="12321" xr:uid="{3963A6F5-6789-4322-AFC6-0DC2B0A966E6}"/>
    <cellStyle name="Normal 2 9 2 4 3" xfId="3453" xr:uid="{00000000-0005-0000-0000-000056160000}"/>
    <cellStyle name="Normal 2 9 2 4 3 2" xfId="15878" xr:uid="{36730AB9-49C6-400C-81EA-06CD85459790}"/>
    <cellStyle name="Normal 2 9 2 4 4" xfId="5985" xr:uid="{00000000-0005-0000-0000-000057160000}"/>
    <cellStyle name="Normal 2 9 2 4 4 2" xfId="18410" xr:uid="{3A6A6F2F-F8D0-4BDB-AB2C-8A211EC40C0E}"/>
    <cellStyle name="Normal 2 9 2 4 5" xfId="8520" xr:uid="{0B8F1893-2533-4F2B-955C-94E62C0A2BC6}"/>
    <cellStyle name="Normal 2 9 2 4 5 2" xfId="20944" xr:uid="{D742CA8A-F0D4-4B4D-BE42-6FACA89C83C0}"/>
    <cellStyle name="Normal 2 9 2 4 6" xfId="13768" xr:uid="{C668411D-D164-499D-BD58-C50F9B4D0826}"/>
    <cellStyle name="Normal 2 9 2 4 7" xfId="11054" xr:uid="{920D3361-0E2C-4ACE-8341-C62A3F94AC45}"/>
    <cellStyle name="Normal 2 9 2 5" xfId="837" xr:uid="{00000000-0005-0000-0000-000058160000}"/>
    <cellStyle name="Normal 2 9 2 5 2" xfId="4215" xr:uid="{00000000-0005-0000-0000-000059160000}"/>
    <cellStyle name="Normal 2 9 2 5 2 2" xfId="6746" xr:uid="{00000000-0005-0000-0000-00005A160000}"/>
    <cellStyle name="Normal 2 9 2 5 2 2 2" xfId="19171" xr:uid="{8CEF7CE3-94C9-40C3-BC17-C150D161EA9A}"/>
    <cellStyle name="Normal 2 9 2 5 2 3" xfId="9281" xr:uid="{2A06F4C0-A1F1-477F-859C-7928F65C40FA}"/>
    <cellStyle name="Normal 2 9 2 5 2 3 2" xfId="21705" xr:uid="{8F519EC6-24BF-4576-BAB0-6CC3D8C361A2}"/>
    <cellStyle name="Normal 2 9 2 5 2 4" xfId="16640" xr:uid="{B3E20DB3-A78B-470F-AF7E-387DF45FA170}"/>
    <cellStyle name="Normal 2 9 2 5 2 5" xfId="11815" xr:uid="{B4D8D4B5-56CB-4BB9-AA74-80CFED2C5B53}"/>
    <cellStyle name="Normal 2 9 2 5 3" xfId="2947" xr:uid="{00000000-0005-0000-0000-00005B160000}"/>
    <cellStyle name="Normal 2 9 2 5 3 2" xfId="15372" xr:uid="{A5473A9E-0281-4662-87FD-C8CA9363FA72}"/>
    <cellStyle name="Normal 2 9 2 5 4" xfId="5479" xr:uid="{00000000-0005-0000-0000-00005C160000}"/>
    <cellStyle name="Normal 2 9 2 5 4 2" xfId="17904" xr:uid="{61B5BCC3-CA02-4672-8426-DF5C1092C2EE}"/>
    <cellStyle name="Normal 2 9 2 5 5" xfId="8014" xr:uid="{04CAD8CF-8982-42DA-A3F9-A2958BDB28B9}"/>
    <cellStyle name="Normal 2 9 2 5 5 2" xfId="20438" xr:uid="{35AE761D-B833-4CC0-A2ED-36C5C9A14FE5}"/>
    <cellStyle name="Normal 2 9 2 5 6" xfId="13262" xr:uid="{FBDC1716-6ACB-4D8A-9A2D-DD0E7BFD0CCE}"/>
    <cellStyle name="Normal 2 9 2 5 7" xfId="10548" xr:uid="{AFD115E1-ECA5-422A-B385-384794D85FD5}"/>
    <cellStyle name="Normal 2 9 2 6" xfId="331" xr:uid="{00000000-0005-0000-0000-00005D160000}"/>
    <cellStyle name="Normal 2 9 2 6 2" xfId="3709" xr:uid="{00000000-0005-0000-0000-00005E160000}"/>
    <cellStyle name="Normal 2 9 2 6 2 2" xfId="16134" xr:uid="{77006A7E-C980-43E2-B028-C105D74ED05E}"/>
    <cellStyle name="Normal 2 9 2 6 3" xfId="6240" xr:uid="{00000000-0005-0000-0000-00005F160000}"/>
    <cellStyle name="Normal 2 9 2 6 3 2" xfId="18665" xr:uid="{3B02B78A-751F-4D71-BBC0-BCEADA05557F}"/>
    <cellStyle name="Normal 2 9 2 6 4" xfId="8775" xr:uid="{882B73B9-4A97-42A3-A880-8CF9169A076A}"/>
    <cellStyle name="Normal 2 9 2 6 4 2" xfId="21199" xr:uid="{8ACB7F54-AE21-4365-9136-78F7FBC54FD1}"/>
    <cellStyle name="Normal 2 9 2 6 5" xfId="12756" xr:uid="{7F436683-D0E1-423B-8DE6-41896888E145}"/>
    <cellStyle name="Normal 2 9 2 6 6" xfId="11309" xr:uid="{F74D397E-0EB1-4368-B2E8-D7241F1D5307}"/>
    <cellStyle name="Normal 2 9 2 7" xfId="243" xr:uid="{00000000-0005-0000-0000-000060160000}"/>
    <cellStyle name="Normal 2 9 2 7 2" xfId="12668" xr:uid="{D2DCD7E1-1186-44B8-8F72-790D06ADB118}"/>
    <cellStyle name="Normal 2 9 2 8" xfId="1597" xr:uid="{00000000-0005-0000-0000-000061160000}"/>
    <cellStyle name="Normal 2 9 2 8 2" xfId="14022" xr:uid="{61B84F91-BE34-4D30-9EB0-BFB468C41235}"/>
    <cellStyle name="Normal 2 9 2 9" xfId="1683" xr:uid="{00000000-0005-0000-0000-000062160000}"/>
    <cellStyle name="Normal 2 9 2 9 2" xfId="14108" xr:uid="{798643C9-D0BE-4993-9347-ABD5CC357D0A}"/>
    <cellStyle name="Normal 2 9 3" xfId="371" xr:uid="{00000000-0005-0000-0000-000063160000}"/>
    <cellStyle name="Normal 2 9 3 10" xfId="12796" xr:uid="{255D9856-5773-4A43-8131-F0A6AEBC25C6}"/>
    <cellStyle name="Normal 2 9 3 11" xfId="10082" xr:uid="{10F86D5D-1ACA-43CA-8445-93B6269DE4A3}"/>
    <cellStyle name="Normal 2 9 3 2" xfId="497" xr:uid="{00000000-0005-0000-0000-000064160000}"/>
    <cellStyle name="Normal 2 9 3 2 10" xfId="10208" xr:uid="{C3F0002C-82B8-4755-BD3F-1C53C6EDDC52}"/>
    <cellStyle name="Normal 2 9 3 2 2" xfId="749" xr:uid="{00000000-0005-0000-0000-000065160000}"/>
    <cellStyle name="Normal 2 9 3 2 2 2" xfId="1255" xr:uid="{00000000-0005-0000-0000-000066160000}"/>
    <cellStyle name="Normal 2 9 3 2 2 2 2" xfId="4633" xr:uid="{00000000-0005-0000-0000-000067160000}"/>
    <cellStyle name="Normal 2 9 3 2 2 2 2 2" xfId="7164" xr:uid="{00000000-0005-0000-0000-000068160000}"/>
    <cellStyle name="Normal 2 9 3 2 2 2 2 2 2" xfId="19589" xr:uid="{4BF91379-0166-42CE-9289-D501B8670522}"/>
    <cellStyle name="Normal 2 9 3 2 2 2 2 3" xfId="9699" xr:uid="{096E2038-9FA2-46D3-88CD-29E081B03CF6}"/>
    <cellStyle name="Normal 2 9 3 2 2 2 2 3 2" xfId="22123" xr:uid="{8E7DB436-D680-4923-8105-8BB66C79F435}"/>
    <cellStyle name="Normal 2 9 3 2 2 2 2 4" xfId="17058" xr:uid="{506C08D0-A076-4F95-829A-317D3E7C7BAB}"/>
    <cellStyle name="Normal 2 9 3 2 2 2 2 5" xfId="12233" xr:uid="{F476FDFC-0776-4542-89A5-E6808DD473D4}"/>
    <cellStyle name="Normal 2 9 3 2 2 2 3" xfId="3365" xr:uid="{00000000-0005-0000-0000-000069160000}"/>
    <cellStyle name="Normal 2 9 3 2 2 2 3 2" xfId="15790" xr:uid="{E76ABED3-E003-413A-8169-474E1713E789}"/>
    <cellStyle name="Normal 2 9 3 2 2 2 4" xfId="5897" xr:uid="{00000000-0005-0000-0000-00006A160000}"/>
    <cellStyle name="Normal 2 9 3 2 2 2 4 2" xfId="18322" xr:uid="{803A9073-1731-413F-A565-907A5156E362}"/>
    <cellStyle name="Normal 2 9 3 2 2 2 5" xfId="8432" xr:uid="{37113B16-2C8E-4108-ACFC-54083186222A}"/>
    <cellStyle name="Normal 2 9 3 2 2 2 5 2" xfId="20856" xr:uid="{A5F9FAE9-04BC-44A5-AD61-58A88590562F}"/>
    <cellStyle name="Normal 2 9 3 2 2 2 6" xfId="13680" xr:uid="{F2ED4D38-0330-436C-B0F3-53E6C2854091}"/>
    <cellStyle name="Normal 2 9 3 2 2 2 7" xfId="10966" xr:uid="{45A20C86-48F0-4EBF-BC82-BA745052E5DC}"/>
    <cellStyle name="Normal 2 9 3 2 2 3" xfId="2101" xr:uid="{00000000-0005-0000-0000-00006B160000}"/>
    <cellStyle name="Normal 2 9 3 2 2 3 2" xfId="4127" xr:uid="{00000000-0005-0000-0000-00006C160000}"/>
    <cellStyle name="Normal 2 9 3 2 2 3 2 2" xfId="16552" xr:uid="{7D13AE2F-891C-4B3D-8D59-6486BF320B71}"/>
    <cellStyle name="Normal 2 9 3 2 2 3 3" xfId="6658" xr:uid="{00000000-0005-0000-0000-00006D160000}"/>
    <cellStyle name="Normal 2 9 3 2 2 3 3 2" xfId="19083" xr:uid="{243B48FD-0E2F-4674-A0F4-45BFDD37110D}"/>
    <cellStyle name="Normal 2 9 3 2 2 3 4" xfId="9193" xr:uid="{7323071A-A570-41B2-B0D4-36C637AFA9DD}"/>
    <cellStyle name="Normal 2 9 3 2 2 3 4 2" xfId="21617" xr:uid="{1CA763D5-31BB-4082-97A1-0F8E0AEE728B}"/>
    <cellStyle name="Normal 2 9 3 2 2 3 5" xfId="14526" xr:uid="{64E6103B-1B46-446A-9D0D-50EB6E380B2D}"/>
    <cellStyle name="Normal 2 9 3 2 2 3 6" xfId="11727" xr:uid="{FDDD752B-2394-4652-86F3-367A578E324C}"/>
    <cellStyle name="Normal 2 9 3 2 2 4" xfId="2859" xr:uid="{00000000-0005-0000-0000-00006E160000}"/>
    <cellStyle name="Normal 2 9 3 2 2 4 2" xfId="15284" xr:uid="{92160BC9-C3D1-4F72-8876-2DB3CB0F88C3}"/>
    <cellStyle name="Normal 2 9 3 2 2 5" xfId="5391" xr:uid="{00000000-0005-0000-0000-00006F160000}"/>
    <cellStyle name="Normal 2 9 3 2 2 5 2" xfId="17816" xr:uid="{DD931AC5-769F-4B30-B521-24C75DAB856C}"/>
    <cellStyle name="Normal 2 9 3 2 2 6" xfId="7926" xr:uid="{DB1EB046-9EF8-4674-87DB-F0DCF15035C5}"/>
    <cellStyle name="Normal 2 9 3 2 2 6 2" xfId="20350" xr:uid="{7F97A63D-414E-4D81-A846-34150F279802}"/>
    <cellStyle name="Normal 2 9 3 2 2 7" xfId="13174" xr:uid="{D1E12CFA-70E7-4A01-A513-DB2F208571D2}"/>
    <cellStyle name="Normal 2 9 3 2 2 8" xfId="10460" xr:uid="{1767D59B-D103-41FA-92D7-62A1E9699632}"/>
    <cellStyle name="Normal 2 9 3 2 3" xfId="1509" xr:uid="{00000000-0005-0000-0000-000070160000}"/>
    <cellStyle name="Normal 2 9 3 2 3 2" xfId="2355" xr:uid="{00000000-0005-0000-0000-000071160000}"/>
    <cellStyle name="Normal 2 9 3 2 3 2 2" xfId="4887" xr:uid="{00000000-0005-0000-0000-000072160000}"/>
    <cellStyle name="Normal 2 9 3 2 3 2 2 2" xfId="17312" xr:uid="{76CA16C4-6A5B-4C11-BECA-4EF1F3044EF5}"/>
    <cellStyle name="Normal 2 9 3 2 3 2 3" xfId="7418" xr:uid="{00000000-0005-0000-0000-000073160000}"/>
    <cellStyle name="Normal 2 9 3 2 3 2 3 2" xfId="19843" xr:uid="{8635BAE9-0512-4C50-851F-637966A12DF5}"/>
    <cellStyle name="Normal 2 9 3 2 3 2 4" xfId="9953" xr:uid="{367ABD8C-D1A7-4018-9DB5-B5659C07C0AA}"/>
    <cellStyle name="Normal 2 9 3 2 3 2 4 2" xfId="22377" xr:uid="{6BB1EDDF-CE3A-4833-8B19-79DE1CAD809D}"/>
    <cellStyle name="Normal 2 9 3 2 3 2 5" xfId="14780" xr:uid="{0B3B426E-E02D-48D3-8532-D7CC91F24E1B}"/>
    <cellStyle name="Normal 2 9 3 2 3 2 6" xfId="12487" xr:uid="{F652028D-D47B-44AD-BD63-335594E02A29}"/>
    <cellStyle name="Normal 2 9 3 2 3 3" xfId="3619" xr:uid="{00000000-0005-0000-0000-000074160000}"/>
    <cellStyle name="Normal 2 9 3 2 3 3 2" xfId="16044" xr:uid="{172ECB00-2906-4C23-8C15-A67452DA1350}"/>
    <cellStyle name="Normal 2 9 3 2 3 4" xfId="6151" xr:uid="{00000000-0005-0000-0000-000075160000}"/>
    <cellStyle name="Normal 2 9 3 2 3 4 2" xfId="18576" xr:uid="{ACACD24D-159B-41CE-B355-08CB40E7BAE6}"/>
    <cellStyle name="Normal 2 9 3 2 3 5" xfId="8686" xr:uid="{1969B293-50F5-4D68-892C-292337773B71}"/>
    <cellStyle name="Normal 2 9 3 2 3 5 2" xfId="21110" xr:uid="{2F1C454A-C39D-4BBE-A8AC-3D5D60B511FA}"/>
    <cellStyle name="Normal 2 9 3 2 3 6" xfId="13934" xr:uid="{392736FD-226C-497D-9456-FDC4F988B4CA}"/>
    <cellStyle name="Normal 2 9 3 2 3 7" xfId="11220" xr:uid="{1F3C5032-A8CC-414D-AEBE-833EC2968873}"/>
    <cellStyle name="Normal 2 9 3 2 4" xfId="1003" xr:uid="{00000000-0005-0000-0000-000076160000}"/>
    <cellStyle name="Normal 2 9 3 2 4 2" xfId="4381" xr:uid="{00000000-0005-0000-0000-000077160000}"/>
    <cellStyle name="Normal 2 9 3 2 4 2 2" xfId="6912" xr:uid="{00000000-0005-0000-0000-000078160000}"/>
    <cellStyle name="Normal 2 9 3 2 4 2 2 2" xfId="19337" xr:uid="{A0A915A4-F5B1-40AA-93E3-5327F00CE015}"/>
    <cellStyle name="Normal 2 9 3 2 4 2 3" xfId="9447" xr:uid="{D6C4CBB8-72AA-4EC5-8BF6-4AE07C707573}"/>
    <cellStyle name="Normal 2 9 3 2 4 2 3 2" xfId="21871" xr:uid="{A87EC4A4-3757-4EC6-B0D7-D22DC58C0072}"/>
    <cellStyle name="Normal 2 9 3 2 4 2 4" xfId="16806" xr:uid="{2C31FC8B-C3B9-4D72-A75E-FDDDE0AD5E1A}"/>
    <cellStyle name="Normal 2 9 3 2 4 2 5" xfId="11981" xr:uid="{D1C235DA-33EF-41AA-8EC7-A49BC047E3D7}"/>
    <cellStyle name="Normal 2 9 3 2 4 3" xfId="3113" xr:uid="{00000000-0005-0000-0000-000079160000}"/>
    <cellStyle name="Normal 2 9 3 2 4 3 2" xfId="15538" xr:uid="{FB84CA0B-B968-456C-8259-FC209A60DD20}"/>
    <cellStyle name="Normal 2 9 3 2 4 4" xfId="5645" xr:uid="{00000000-0005-0000-0000-00007A160000}"/>
    <cellStyle name="Normal 2 9 3 2 4 4 2" xfId="18070" xr:uid="{D16155B7-7B2E-4D83-BC69-198386CCF724}"/>
    <cellStyle name="Normal 2 9 3 2 4 5" xfId="8180" xr:uid="{7D2787FC-8D7D-4D48-9891-E1C167D54383}"/>
    <cellStyle name="Normal 2 9 3 2 4 5 2" xfId="20604" xr:uid="{CC227EE2-F7C4-4FB6-AEC3-065BEA795FB3}"/>
    <cellStyle name="Normal 2 9 3 2 4 6" xfId="13428" xr:uid="{C1FCCF53-7C14-4B43-AE67-898E0BF45797}"/>
    <cellStyle name="Normal 2 9 3 2 4 7" xfId="10714" xr:uid="{38029B12-69DD-4D62-B601-C42965684543}"/>
    <cellStyle name="Normal 2 9 3 2 5" xfId="1849" xr:uid="{00000000-0005-0000-0000-00007B160000}"/>
    <cellStyle name="Normal 2 9 3 2 5 2" xfId="3875" xr:uid="{00000000-0005-0000-0000-00007C160000}"/>
    <cellStyle name="Normal 2 9 3 2 5 2 2" xfId="16300" xr:uid="{85D52C7D-1EC2-487C-908E-BC9910CC5324}"/>
    <cellStyle name="Normal 2 9 3 2 5 3" xfId="6406" xr:uid="{00000000-0005-0000-0000-00007D160000}"/>
    <cellStyle name="Normal 2 9 3 2 5 3 2" xfId="18831" xr:uid="{F7D1D8CD-43A2-49DA-8CCE-0E84CF2602EC}"/>
    <cellStyle name="Normal 2 9 3 2 5 4" xfId="8941" xr:uid="{816170DD-1CC7-451A-A331-B1D9B5D55E64}"/>
    <cellStyle name="Normal 2 9 3 2 5 4 2" xfId="21365" xr:uid="{2C036F29-E2C4-4E59-9CD7-7431CFEE4DF0}"/>
    <cellStyle name="Normal 2 9 3 2 5 5" xfId="14274" xr:uid="{F33DABF3-753A-459E-8EBA-524A2D96AA2D}"/>
    <cellStyle name="Normal 2 9 3 2 5 6" xfId="11475" xr:uid="{B676F0E8-E466-4275-9B6F-48C229C31E6D}"/>
    <cellStyle name="Normal 2 9 3 2 6" xfId="2607" xr:uid="{00000000-0005-0000-0000-00007E160000}"/>
    <cellStyle name="Normal 2 9 3 2 6 2" xfId="15032" xr:uid="{D8A0C12C-1363-406A-B4F2-E20D7BBED016}"/>
    <cellStyle name="Normal 2 9 3 2 7" xfId="5139" xr:uid="{00000000-0005-0000-0000-00007F160000}"/>
    <cellStyle name="Normal 2 9 3 2 7 2" xfId="17564" xr:uid="{7A62AF52-848C-4F41-A832-CA9705C0F60C}"/>
    <cellStyle name="Normal 2 9 3 2 8" xfId="7674" xr:uid="{7122164D-AB31-40FA-B465-0BF694DC00EB}"/>
    <cellStyle name="Normal 2 9 3 2 8 2" xfId="20098" xr:uid="{8D18F991-89F2-4A9E-91A0-02EFBBCE582D}"/>
    <cellStyle name="Normal 2 9 3 2 9" xfId="12922" xr:uid="{0F5C2440-CAC3-4739-8AC4-360FC4A8F2A3}"/>
    <cellStyle name="Normal 2 9 3 3" xfId="623" xr:uid="{00000000-0005-0000-0000-000080160000}"/>
    <cellStyle name="Normal 2 9 3 3 2" xfId="1129" xr:uid="{00000000-0005-0000-0000-000081160000}"/>
    <cellStyle name="Normal 2 9 3 3 2 2" xfId="4507" xr:uid="{00000000-0005-0000-0000-000082160000}"/>
    <cellStyle name="Normal 2 9 3 3 2 2 2" xfId="7038" xr:uid="{00000000-0005-0000-0000-000083160000}"/>
    <cellStyle name="Normal 2 9 3 3 2 2 2 2" xfId="19463" xr:uid="{E316F8CB-113F-42BE-9CF8-2DF6AC8538D3}"/>
    <cellStyle name="Normal 2 9 3 3 2 2 3" xfId="9573" xr:uid="{2E6452E2-4D41-42B7-8C85-9D767BD07DA7}"/>
    <cellStyle name="Normal 2 9 3 3 2 2 3 2" xfId="21997" xr:uid="{0F9B684B-9568-4CDC-87B1-3E7D54BF0A45}"/>
    <cellStyle name="Normal 2 9 3 3 2 2 4" xfId="16932" xr:uid="{D4C80A8A-B3EA-41A5-9BF3-F8C5782C00CD}"/>
    <cellStyle name="Normal 2 9 3 3 2 2 5" xfId="12107" xr:uid="{2661513A-FABF-48C5-9163-1CA5127C342F}"/>
    <cellStyle name="Normal 2 9 3 3 2 3" xfId="3239" xr:uid="{00000000-0005-0000-0000-000084160000}"/>
    <cellStyle name="Normal 2 9 3 3 2 3 2" xfId="15664" xr:uid="{8EB8E49D-99AF-4F8C-A67F-360A198FADAF}"/>
    <cellStyle name="Normal 2 9 3 3 2 4" xfId="5771" xr:uid="{00000000-0005-0000-0000-000085160000}"/>
    <cellStyle name="Normal 2 9 3 3 2 4 2" xfId="18196" xr:uid="{CE22083F-CE38-4395-AD74-03A255845B8D}"/>
    <cellStyle name="Normal 2 9 3 3 2 5" xfId="8306" xr:uid="{4F716FFF-E4A7-4106-9AC5-F0BA547030E9}"/>
    <cellStyle name="Normal 2 9 3 3 2 5 2" xfId="20730" xr:uid="{6E1299A0-7200-4DB4-AD39-C77ABB75ED6B}"/>
    <cellStyle name="Normal 2 9 3 3 2 6" xfId="13554" xr:uid="{299CFE6E-3CF2-42C5-981B-489D79BA4C58}"/>
    <cellStyle name="Normal 2 9 3 3 2 7" xfId="10840" xr:uid="{661FD774-62FF-488A-9B11-A74115762AC9}"/>
    <cellStyle name="Normal 2 9 3 3 3" xfId="1975" xr:uid="{00000000-0005-0000-0000-000086160000}"/>
    <cellStyle name="Normal 2 9 3 3 3 2" xfId="4001" xr:uid="{00000000-0005-0000-0000-000087160000}"/>
    <cellStyle name="Normal 2 9 3 3 3 2 2" xfId="16426" xr:uid="{AE3A6E43-661C-4DFE-87DA-761696898DD0}"/>
    <cellStyle name="Normal 2 9 3 3 3 3" xfId="6532" xr:uid="{00000000-0005-0000-0000-000088160000}"/>
    <cellStyle name="Normal 2 9 3 3 3 3 2" xfId="18957" xr:uid="{009C3082-2728-4AD5-B1C6-C637CE87DB30}"/>
    <cellStyle name="Normal 2 9 3 3 3 4" xfId="9067" xr:uid="{12B7B678-3492-4369-A3CD-AA24159B4709}"/>
    <cellStyle name="Normal 2 9 3 3 3 4 2" xfId="21491" xr:uid="{5BF68105-39A8-412B-98F2-0292AC72CD48}"/>
    <cellStyle name="Normal 2 9 3 3 3 5" xfId="14400" xr:uid="{26579CC6-696A-4D3A-B47B-868EA8C0C02A}"/>
    <cellStyle name="Normal 2 9 3 3 3 6" xfId="11601" xr:uid="{E51AEF42-ECA5-4803-BAD4-5D6EF8747CB4}"/>
    <cellStyle name="Normal 2 9 3 3 4" xfId="2733" xr:uid="{00000000-0005-0000-0000-000089160000}"/>
    <cellStyle name="Normal 2 9 3 3 4 2" xfId="15158" xr:uid="{75B7EBB3-E6A6-44AC-B7C5-FDFBFC0331B0}"/>
    <cellStyle name="Normal 2 9 3 3 5" xfId="5265" xr:uid="{00000000-0005-0000-0000-00008A160000}"/>
    <cellStyle name="Normal 2 9 3 3 5 2" xfId="17690" xr:uid="{CA2D098E-6C26-4967-B8CF-87A369DC0EC6}"/>
    <cellStyle name="Normal 2 9 3 3 6" xfId="7800" xr:uid="{6DD58FA9-98B7-4D56-BB7B-F4C98E75D0D4}"/>
    <cellStyle name="Normal 2 9 3 3 6 2" xfId="20224" xr:uid="{063F45A6-A110-42E8-95C1-0F3654384B49}"/>
    <cellStyle name="Normal 2 9 3 3 7" xfId="13048" xr:uid="{62E1D136-4291-4084-8BCF-CB022D243BCD}"/>
    <cellStyle name="Normal 2 9 3 3 8" xfId="10334" xr:uid="{FE070B3A-7CBA-4296-ACF5-20625FBF57E3}"/>
    <cellStyle name="Normal 2 9 3 4" xfId="1383" xr:uid="{00000000-0005-0000-0000-00008B160000}"/>
    <cellStyle name="Normal 2 9 3 4 2" xfId="2229" xr:uid="{00000000-0005-0000-0000-00008C160000}"/>
    <cellStyle name="Normal 2 9 3 4 2 2" xfId="4761" xr:uid="{00000000-0005-0000-0000-00008D160000}"/>
    <cellStyle name="Normal 2 9 3 4 2 2 2" xfId="17186" xr:uid="{91832D19-DB2A-430B-93B0-AAAC6544298E}"/>
    <cellStyle name="Normal 2 9 3 4 2 3" xfId="7292" xr:uid="{00000000-0005-0000-0000-00008E160000}"/>
    <cellStyle name="Normal 2 9 3 4 2 3 2" xfId="19717" xr:uid="{9C34A539-FDD2-4791-95EE-D56ABF99F6E1}"/>
    <cellStyle name="Normal 2 9 3 4 2 4" xfId="9827" xr:uid="{C9059B1C-EF7B-49E4-9EB4-1467EC49F559}"/>
    <cellStyle name="Normal 2 9 3 4 2 4 2" xfId="22251" xr:uid="{2A9CEF2E-E60B-4FD9-8E48-08F3AE628055}"/>
    <cellStyle name="Normal 2 9 3 4 2 5" xfId="14654" xr:uid="{EC030F5D-F89E-4F6A-81B6-14EB67EF1457}"/>
    <cellStyle name="Normal 2 9 3 4 2 6" xfId="12361" xr:uid="{3CC532D8-7820-4D96-A919-BBAA06921FB0}"/>
    <cellStyle name="Normal 2 9 3 4 3" xfId="3493" xr:uid="{00000000-0005-0000-0000-00008F160000}"/>
    <cellStyle name="Normal 2 9 3 4 3 2" xfId="15918" xr:uid="{E7933962-719B-4FB8-9C8D-2857F39EFCC7}"/>
    <cellStyle name="Normal 2 9 3 4 4" xfId="6025" xr:uid="{00000000-0005-0000-0000-000090160000}"/>
    <cellStyle name="Normal 2 9 3 4 4 2" xfId="18450" xr:uid="{D6F11351-B6F1-4052-86B9-DF8C87EF042F}"/>
    <cellStyle name="Normal 2 9 3 4 5" xfId="8560" xr:uid="{9662740C-3E96-4FE7-A7ED-8ECBDC2E08C8}"/>
    <cellStyle name="Normal 2 9 3 4 5 2" xfId="20984" xr:uid="{E90BCCDF-9B85-424B-9B49-A805CB1F5D63}"/>
    <cellStyle name="Normal 2 9 3 4 6" xfId="13808" xr:uid="{B43B2389-2E7C-4140-B3E2-75E98AA21B66}"/>
    <cellStyle name="Normal 2 9 3 4 7" xfId="11094" xr:uid="{CF549AD8-B9FA-4A64-8FD4-D88F58C35D44}"/>
    <cellStyle name="Normal 2 9 3 5" xfId="877" xr:uid="{00000000-0005-0000-0000-000091160000}"/>
    <cellStyle name="Normal 2 9 3 5 2" xfId="4255" xr:uid="{00000000-0005-0000-0000-000092160000}"/>
    <cellStyle name="Normal 2 9 3 5 2 2" xfId="6786" xr:uid="{00000000-0005-0000-0000-000093160000}"/>
    <cellStyle name="Normal 2 9 3 5 2 2 2" xfId="19211" xr:uid="{42109B9E-26C4-47FE-B809-EF38C6396C1B}"/>
    <cellStyle name="Normal 2 9 3 5 2 3" xfId="9321" xr:uid="{0072BC7D-AF92-40A7-AD21-FA753359E19B}"/>
    <cellStyle name="Normal 2 9 3 5 2 3 2" xfId="21745" xr:uid="{51692C3A-5BAD-4A8B-8E97-C0A46B82D58A}"/>
    <cellStyle name="Normal 2 9 3 5 2 4" xfId="16680" xr:uid="{F14BB772-DB23-4324-B8D5-1BF9F016C95A}"/>
    <cellStyle name="Normal 2 9 3 5 2 5" xfId="11855" xr:uid="{481D621E-EAEE-4662-B1DE-79FD46AAD088}"/>
    <cellStyle name="Normal 2 9 3 5 3" xfId="2987" xr:uid="{00000000-0005-0000-0000-000094160000}"/>
    <cellStyle name="Normal 2 9 3 5 3 2" xfId="15412" xr:uid="{2ABDF375-D387-4F60-9FD8-C6A76023CF02}"/>
    <cellStyle name="Normal 2 9 3 5 4" xfId="5519" xr:uid="{00000000-0005-0000-0000-000095160000}"/>
    <cellStyle name="Normal 2 9 3 5 4 2" xfId="17944" xr:uid="{C23C0AC6-CD7C-4839-B6CC-6FED464C92C4}"/>
    <cellStyle name="Normal 2 9 3 5 5" xfId="8054" xr:uid="{11A898A5-E665-4FE8-ADB9-6D244BF3D5BF}"/>
    <cellStyle name="Normal 2 9 3 5 5 2" xfId="20478" xr:uid="{BF48F1E8-AD76-4710-AB39-1368E38331C8}"/>
    <cellStyle name="Normal 2 9 3 5 6" xfId="13302" xr:uid="{C1D5B0EB-A6C8-479A-A752-028F1A884B9C}"/>
    <cellStyle name="Normal 2 9 3 5 7" xfId="10588" xr:uid="{6448C6FF-E906-470C-B3C8-E2F09DF5A994}"/>
    <cellStyle name="Normal 2 9 3 6" xfId="1723" xr:uid="{00000000-0005-0000-0000-000096160000}"/>
    <cellStyle name="Normal 2 9 3 6 2" xfId="3749" xr:uid="{00000000-0005-0000-0000-000097160000}"/>
    <cellStyle name="Normal 2 9 3 6 2 2" xfId="16174" xr:uid="{9137B0EC-03DA-4F64-87C9-FDA8941205FE}"/>
    <cellStyle name="Normal 2 9 3 6 3" xfId="6280" xr:uid="{00000000-0005-0000-0000-000098160000}"/>
    <cellStyle name="Normal 2 9 3 6 3 2" xfId="18705" xr:uid="{AAF97CB9-9213-4CB4-898D-76B72260D96E}"/>
    <cellStyle name="Normal 2 9 3 6 4" xfId="8815" xr:uid="{2601CF1F-A17E-433D-8423-88831224FFD3}"/>
    <cellStyle name="Normal 2 9 3 6 4 2" xfId="21239" xr:uid="{58B5B290-EB6D-4C43-B37A-54ADFB5F8AAD}"/>
    <cellStyle name="Normal 2 9 3 6 5" xfId="14148" xr:uid="{E316FA9A-F1F9-4A71-8C68-876BBB3E9759}"/>
    <cellStyle name="Normal 2 9 3 6 6" xfId="11349" xr:uid="{2709275C-13E3-4533-9B25-05204BB45EC4}"/>
    <cellStyle name="Normal 2 9 3 7" xfId="2481" xr:uid="{00000000-0005-0000-0000-000099160000}"/>
    <cellStyle name="Normal 2 9 3 7 2" xfId="14906" xr:uid="{E73BAF18-F076-4A2C-9E84-E40E2D623D0B}"/>
    <cellStyle name="Normal 2 9 3 8" xfId="5013" xr:uid="{00000000-0005-0000-0000-00009A160000}"/>
    <cellStyle name="Normal 2 9 3 8 2" xfId="17438" xr:uid="{5AC7DCB8-67B1-42D1-AAD0-BD89BCF78F1F}"/>
    <cellStyle name="Normal 2 9 3 9" xfId="7548" xr:uid="{76526D5B-6445-4553-A7E5-58ECABFEA01C}"/>
    <cellStyle name="Normal 2 9 3 9 2" xfId="19972" xr:uid="{5B6CA83E-436D-4B7F-813D-82622E375DCB}"/>
    <cellStyle name="Normal 2 9 4" xfId="416" xr:uid="{00000000-0005-0000-0000-00009B160000}"/>
    <cellStyle name="Normal 2 9 4 10" xfId="10127" xr:uid="{EDD21FCA-F0E4-417D-8E5B-B33B2A94200F}"/>
    <cellStyle name="Normal 2 9 4 2" xfId="668" xr:uid="{00000000-0005-0000-0000-00009C160000}"/>
    <cellStyle name="Normal 2 9 4 2 2" xfId="1174" xr:uid="{00000000-0005-0000-0000-00009D160000}"/>
    <cellStyle name="Normal 2 9 4 2 2 2" xfId="4552" xr:uid="{00000000-0005-0000-0000-00009E160000}"/>
    <cellStyle name="Normal 2 9 4 2 2 2 2" xfId="7083" xr:uid="{00000000-0005-0000-0000-00009F160000}"/>
    <cellStyle name="Normal 2 9 4 2 2 2 2 2" xfId="19508" xr:uid="{385BAA34-3D67-4F5F-9917-EC70CD360032}"/>
    <cellStyle name="Normal 2 9 4 2 2 2 3" xfId="9618" xr:uid="{19F9137F-6573-417E-A672-97CA221A0682}"/>
    <cellStyle name="Normal 2 9 4 2 2 2 3 2" xfId="22042" xr:uid="{5E4D4FFF-27D8-49D7-9164-D6B3A60DF80B}"/>
    <cellStyle name="Normal 2 9 4 2 2 2 4" xfId="16977" xr:uid="{600A0869-2DC0-40D5-A7CB-2F100AD0FFB7}"/>
    <cellStyle name="Normal 2 9 4 2 2 2 5" xfId="12152" xr:uid="{BB2EAB77-1AC9-43D7-B3E7-6A363AE96768}"/>
    <cellStyle name="Normal 2 9 4 2 2 3" xfId="3284" xr:uid="{00000000-0005-0000-0000-0000A0160000}"/>
    <cellStyle name="Normal 2 9 4 2 2 3 2" xfId="15709" xr:uid="{8CF5F18A-1EAB-4177-9CD5-CF38DF892324}"/>
    <cellStyle name="Normal 2 9 4 2 2 4" xfId="5816" xr:uid="{00000000-0005-0000-0000-0000A1160000}"/>
    <cellStyle name="Normal 2 9 4 2 2 4 2" xfId="18241" xr:uid="{3749F867-2D43-4768-AF87-33B0C05DDB05}"/>
    <cellStyle name="Normal 2 9 4 2 2 5" xfId="8351" xr:uid="{CD97F818-3666-46DB-99D2-9F1A22B9BB01}"/>
    <cellStyle name="Normal 2 9 4 2 2 5 2" xfId="20775" xr:uid="{B6E92424-C461-41B4-A82C-61953E3CE361}"/>
    <cellStyle name="Normal 2 9 4 2 2 6" xfId="13599" xr:uid="{A5E80551-006D-4E5D-908D-8E9C19D8D4CD}"/>
    <cellStyle name="Normal 2 9 4 2 2 7" xfId="10885" xr:uid="{6820A3BF-352B-49BF-9D47-8DCCC97F3BF1}"/>
    <cellStyle name="Normal 2 9 4 2 3" xfId="2020" xr:uid="{00000000-0005-0000-0000-0000A2160000}"/>
    <cellStyle name="Normal 2 9 4 2 3 2" xfId="4046" xr:uid="{00000000-0005-0000-0000-0000A3160000}"/>
    <cellStyle name="Normal 2 9 4 2 3 2 2" xfId="16471" xr:uid="{E5DE65D3-2B5C-4B72-AD28-F6D45D5836CB}"/>
    <cellStyle name="Normal 2 9 4 2 3 3" xfId="6577" xr:uid="{00000000-0005-0000-0000-0000A4160000}"/>
    <cellStyle name="Normal 2 9 4 2 3 3 2" xfId="19002" xr:uid="{9DA1F02A-D190-44E0-976F-A5A265086ADF}"/>
    <cellStyle name="Normal 2 9 4 2 3 4" xfId="9112" xr:uid="{E0DF6A40-A0A7-4154-A410-833ACEC5F35B}"/>
    <cellStyle name="Normal 2 9 4 2 3 4 2" xfId="21536" xr:uid="{6628704B-17AE-4306-81FE-9174F16BFEBF}"/>
    <cellStyle name="Normal 2 9 4 2 3 5" xfId="14445" xr:uid="{2FACC61E-053E-4565-8E4E-6D0F58FF19FB}"/>
    <cellStyle name="Normal 2 9 4 2 3 6" xfId="11646" xr:uid="{749B012B-D0FC-4900-A74E-A6D3F94EDB5F}"/>
    <cellStyle name="Normal 2 9 4 2 4" xfId="2778" xr:uid="{00000000-0005-0000-0000-0000A5160000}"/>
    <cellStyle name="Normal 2 9 4 2 4 2" xfId="15203" xr:uid="{8960AC53-7AC1-4A08-B1E9-2392E30E7BCE}"/>
    <cellStyle name="Normal 2 9 4 2 5" xfId="5310" xr:uid="{00000000-0005-0000-0000-0000A6160000}"/>
    <cellStyle name="Normal 2 9 4 2 5 2" xfId="17735" xr:uid="{2896DDC5-ADA8-46E3-8FD7-0F04953FD799}"/>
    <cellStyle name="Normal 2 9 4 2 6" xfId="7845" xr:uid="{482CF379-4D3D-4BD5-9833-70064487FBEE}"/>
    <cellStyle name="Normal 2 9 4 2 6 2" xfId="20269" xr:uid="{9CCBE988-EB60-4DAF-BC6A-DADB3B2B590D}"/>
    <cellStyle name="Normal 2 9 4 2 7" xfId="13093" xr:uid="{34F40035-1B5C-46CD-8FEF-DF8260E2CDF9}"/>
    <cellStyle name="Normal 2 9 4 2 8" xfId="10379" xr:uid="{AA2DA229-F2F5-4E8E-99A9-8BB3477904E0}"/>
    <cellStyle name="Normal 2 9 4 3" xfId="1428" xr:uid="{00000000-0005-0000-0000-0000A7160000}"/>
    <cellStyle name="Normal 2 9 4 3 2" xfId="2274" xr:uid="{00000000-0005-0000-0000-0000A8160000}"/>
    <cellStyle name="Normal 2 9 4 3 2 2" xfId="4806" xr:uid="{00000000-0005-0000-0000-0000A9160000}"/>
    <cellStyle name="Normal 2 9 4 3 2 2 2" xfId="17231" xr:uid="{BA2277AD-1DD3-4B5A-B57F-D2923347598F}"/>
    <cellStyle name="Normal 2 9 4 3 2 3" xfId="7337" xr:uid="{00000000-0005-0000-0000-0000AA160000}"/>
    <cellStyle name="Normal 2 9 4 3 2 3 2" xfId="19762" xr:uid="{1583B5F8-72F5-48B4-832C-D0DA41C16106}"/>
    <cellStyle name="Normal 2 9 4 3 2 4" xfId="9872" xr:uid="{3C8D0BC4-B84F-46AA-AFFF-F2254484C9FF}"/>
    <cellStyle name="Normal 2 9 4 3 2 4 2" xfId="22296" xr:uid="{63AE4463-E58A-46A0-83CF-0965F085A9F8}"/>
    <cellStyle name="Normal 2 9 4 3 2 5" xfId="14699" xr:uid="{4637BD3F-5B27-43C3-B510-42712CBEC0BE}"/>
    <cellStyle name="Normal 2 9 4 3 2 6" xfId="12406" xr:uid="{7B3C4793-7EC9-47B8-A49F-9B59B0258D6D}"/>
    <cellStyle name="Normal 2 9 4 3 3" xfId="3538" xr:uid="{00000000-0005-0000-0000-0000AB160000}"/>
    <cellStyle name="Normal 2 9 4 3 3 2" xfId="15963" xr:uid="{E57A45D7-C4D8-4F8B-AE58-194BC89E139B}"/>
    <cellStyle name="Normal 2 9 4 3 4" xfId="6070" xr:uid="{00000000-0005-0000-0000-0000AC160000}"/>
    <cellStyle name="Normal 2 9 4 3 4 2" xfId="18495" xr:uid="{3B8EC0F7-8F2F-4DF6-B34B-27A5825B80A7}"/>
    <cellStyle name="Normal 2 9 4 3 5" xfId="8605" xr:uid="{62BC4FA8-794D-4E89-A171-D8D34187ECFC}"/>
    <cellStyle name="Normal 2 9 4 3 5 2" xfId="21029" xr:uid="{A1FB4849-F879-4CE1-B1D5-CBDC93F6F361}"/>
    <cellStyle name="Normal 2 9 4 3 6" xfId="13853" xr:uid="{EAA483BB-EE81-444D-AC7A-A2D46684C731}"/>
    <cellStyle name="Normal 2 9 4 3 7" xfId="11139" xr:uid="{21F53049-F019-4BCE-936C-86AA95890835}"/>
    <cellStyle name="Normal 2 9 4 4" xfId="922" xr:uid="{00000000-0005-0000-0000-0000AD160000}"/>
    <cellStyle name="Normal 2 9 4 4 2" xfId="4300" xr:uid="{00000000-0005-0000-0000-0000AE160000}"/>
    <cellStyle name="Normal 2 9 4 4 2 2" xfId="6831" xr:uid="{00000000-0005-0000-0000-0000AF160000}"/>
    <cellStyle name="Normal 2 9 4 4 2 2 2" xfId="19256" xr:uid="{0B1D8DB4-5601-48EF-ACD7-D488C25570CE}"/>
    <cellStyle name="Normal 2 9 4 4 2 3" xfId="9366" xr:uid="{E9470CAE-B001-4580-8FD7-0498A22FD661}"/>
    <cellStyle name="Normal 2 9 4 4 2 3 2" xfId="21790" xr:uid="{57E158DB-1FD8-46DC-814D-F03C2AF29FD0}"/>
    <cellStyle name="Normal 2 9 4 4 2 4" xfId="16725" xr:uid="{E99039A5-0DAA-418F-BD35-6E8D18097ED6}"/>
    <cellStyle name="Normal 2 9 4 4 2 5" xfId="11900" xr:uid="{1FF723C4-879F-448F-BF04-28C0EB50342A}"/>
    <cellStyle name="Normal 2 9 4 4 3" xfId="3032" xr:uid="{00000000-0005-0000-0000-0000B0160000}"/>
    <cellStyle name="Normal 2 9 4 4 3 2" xfId="15457" xr:uid="{F7F90930-FCC3-4367-9BE1-D7264A752FE5}"/>
    <cellStyle name="Normal 2 9 4 4 4" xfId="5564" xr:uid="{00000000-0005-0000-0000-0000B1160000}"/>
    <cellStyle name="Normal 2 9 4 4 4 2" xfId="17989" xr:uid="{1AA3BBE9-DF99-424D-AF6B-60F5D12FA2E1}"/>
    <cellStyle name="Normal 2 9 4 4 5" xfId="8099" xr:uid="{1A2DFE47-19A3-4915-BACA-ED0CFF240E40}"/>
    <cellStyle name="Normal 2 9 4 4 5 2" xfId="20523" xr:uid="{ED3C76A4-3E2C-45E8-9B6C-FE6C69E490C1}"/>
    <cellStyle name="Normal 2 9 4 4 6" xfId="13347" xr:uid="{7C0DF405-60FF-4260-9171-D0B0A8E6DECA}"/>
    <cellStyle name="Normal 2 9 4 4 7" xfId="10633" xr:uid="{49E0FD54-9BA0-401B-9E65-A267AC46E08A}"/>
    <cellStyle name="Normal 2 9 4 5" xfId="1768" xr:uid="{00000000-0005-0000-0000-0000B2160000}"/>
    <cellStyle name="Normal 2 9 4 5 2" xfId="3794" xr:uid="{00000000-0005-0000-0000-0000B3160000}"/>
    <cellStyle name="Normal 2 9 4 5 2 2" xfId="16219" xr:uid="{AB1DF468-7142-4032-AEB2-D1A150012AA8}"/>
    <cellStyle name="Normal 2 9 4 5 3" xfId="6325" xr:uid="{00000000-0005-0000-0000-0000B4160000}"/>
    <cellStyle name="Normal 2 9 4 5 3 2" xfId="18750" xr:uid="{35491400-9682-4836-B0B6-C38C04E3A6FC}"/>
    <cellStyle name="Normal 2 9 4 5 4" xfId="8860" xr:uid="{B9172310-140A-474C-85F8-F433D2C76DC6}"/>
    <cellStyle name="Normal 2 9 4 5 4 2" xfId="21284" xr:uid="{BAEF46E2-25CF-44DB-A79A-675D5DC55053}"/>
    <cellStyle name="Normal 2 9 4 5 5" xfId="14193" xr:uid="{ABFA0D02-7C8F-4EAC-9E87-70CD2ED6693E}"/>
    <cellStyle name="Normal 2 9 4 5 6" xfId="11394" xr:uid="{4F6EC790-CD3B-4A74-928C-3B707014D76E}"/>
    <cellStyle name="Normal 2 9 4 6" xfId="2526" xr:uid="{00000000-0005-0000-0000-0000B5160000}"/>
    <cellStyle name="Normal 2 9 4 6 2" xfId="14951" xr:uid="{95A4E816-AA46-4E22-9E3D-A1F90331DDB1}"/>
    <cellStyle name="Normal 2 9 4 7" xfId="5058" xr:uid="{00000000-0005-0000-0000-0000B6160000}"/>
    <cellStyle name="Normal 2 9 4 7 2" xfId="17483" xr:uid="{19C76139-DB2F-4DAD-B2BC-68290D6467B0}"/>
    <cellStyle name="Normal 2 9 4 8" xfId="7593" xr:uid="{88331A99-9B87-4955-B302-DB38ECA849B1}"/>
    <cellStyle name="Normal 2 9 4 8 2" xfId="20017" xr:uid="{35E107DA-01CF-458D-A201-4BCC4C445AAC}"/>
    <cellStyle name="Normal 2 9 4 9" xfId="12841" xr:uid="{7AC93070-0B4E-4CC5-BCA7-547834569661}"/>
    <cellStyle name="Normal 2 9 5" xfId="542" xr:uid="{00000000-0005-0000-0000-0000B7160000}"/>
    <cellStyle name="Normal 2 9 5 2" xfId="1048" xr:uid="{00000000-0005-0000-0000-0000B8160000}"/>
    <cellStyle name="Normal 2 9 5 2 2" xfId="4426" xr:uid="{00000000-0005-0000-0000-0000B9160000}"/>
    <cellStyle name="Normal 2 9 5 2 2 2" xfId="6957" xr:uid="{00000000-0005-0000-0000-0000BA160000}"/>
    <cellStyle name="Normal 2 9 5 2 2 2 2" xfId="19382" xr:uid="{73BE987B-0380-4DF6-82B4-9AE3E8E6275F}"/>
    <cellStyle name="Normal 2 9 5 2 2 3" xfId="9492" xr:uid="{BAF35937-E9F5-49C9-99D7-C8EC38845A5D}"/>
    <cellStyle name="Normal 2 9 5 2 2 3 2" xfId="21916" xr:uid="{A5A06469-09AC-4100-A321-66CEC9464CFB}"/>
    <cellStyle name="Normal 2 9 5 2 2 4" xfId="16851" xr:uid="{CC0BCF73-A79B-4150-89AC-958DA49A8B9E}"/>
    <cellStyle name="Normal 2 9 5 2 2 5" xfId="12026" xr:uid="{251740F7-6958-47B5-BC28-74065CF2F070}"/>
    <cellStyle name="Normal 2 9 5 2 3" xfId="3158" xr:uid="{00000000-0005-0000-0000-0000BB160000}"/>
    <cellStyle name="Normal 2 9 5 2 3 2" xfId="15583" xr:uid="{685DCD6F-27A0-46F7-A7C4-8980E70CEC00}"/>
    <cellStyle name="Normal 2 9 5 2 4" xfId="5690" xr:uid="{00000000-0005-0000-0000-0000BC160000}"/>
    <cellStyle name="Normal 2 9 5 2 4 2" xfId="18115" xr:uid="{2C50D72A-5A2D-4B2C-B027-C45DFAB8F505}"/>
    <cellStyle name="Normal 2 9 5 2 5" xfId="8225" xr:uid="{D9ADADB3-C904-479A-A8AF-F5101CD86D37}"/>
    <cellStyle name="Normal 2 9 5 2 5 2" xfId="20649" xr:uid="{AA28AC54-B2CE-4C47-BB84-5312052354C8}"/>
    <cellStyle name="Normal 2 9 5 2 6" xfId="13473" xr:uid="{E2BAC9C3-B748-4242-A3F8-7A60C10BCED4}"/>
    <cellStyle name="Normal 2 9 5 2 7" xfId="10759" xr:uid="{57157E5E-6B87-47B3-B642-B71AB5B04078}"/>
    <cellStyle name="Normal 2 9 5 3" xfId="1894" xr:uid="{00000000-0005-0000-0000-0000BD160000}"/>
    <cellStyle name="Normal 2 9 5 3 2" xfId="3920" xr:uid="{00000000-0005-0000-0000-0000BE160000}"/>
    <cellStyle name="Normal 2 9 5 3 2 2" xfId="16345" xr:uid="{BDEE7C05-71B6-409B-96E0-8B95664E6BA8}"/>
    <cellStyle name="Normal 2 9 5 3 3" xfId="6451" xr:uid="{00000000-0005-0000-0000-0000BF160000}"/>
    <cellStyle name="Normal 2 9 5 3 3 2" xfId="18876" xr:uid="{A328335B-ECE4-4FCA-8F55-398BE6A54087}"/>
    <cellStyle name="Normal 2 9 5 3 4" xfId="8986" xr:uid="{5A92810E-A86D-40C1-8DA9-0DA06D9865CC}"/>
    <cellStyle name="Normal 2 9 5 3 4 2" xfId="21410" xr:uid="{FCFE192A-9B4C-48A4-B152-45328FA8D3C2}"/>
    <cellStyle name="Normal 2 9 5 3 5" xfId="14319" xr:uid="{34857A7D-7E0A-4378-AD83-FFFCFE3FFC67}"/>
    <cellStyle name="Normal 2 9 5 3 6" xfId="11520" xr:uid="{8F9E6E5E-9E63-485E-B154-7ECBA6161FCF}"/>
    <cellStyle name="Normal 2 9 5 4" xfId="2652" xr:uid="{00000000-0005-0000-0000-0000C0160000}"/>
    <cellStyle name="Normal 2 9 5 4 2" xfId="15077" xr:uid="{38175A6C-28F5-42CD-B94C-6429A9D38FEC}"/>
    <cellStyle name="Normal 2 9 5 5" xfId="5184" xr:uid="{00000000-0005-0000-0000-0000C1160000}"/>
    <cellStyle name="Normal 2 9 5 5 2" xfId="17609" xr:uid="{83BB2819-5A86-4A3A-8D24-B0BE02C1FDCC}"/>
    <cellStyle name="Normal 2 9 5 6" xfId="7719" xr:uid="{B05CA8C2-C745-40D3-BBB4-17A01EEA3480}"/>
    <cellStyle name="Normal 2 9 5 6 2" xfId="20143" xr:uid="{A8867176-2201-42AB-AD23-872BADF97500}"/>
    <cellStyle name="Normal 2 9 5 7" xfId="12967" xr:uid="{472C4A7B-6A1F-452A-A55C-97D65C062240}"/>
    <cellStyle name="Normal 2 9 5 8" xfId="10253" xr:uid="{39C891ED-5868-49FE-AF84-7FFE2F7496C1}"/>
    <cellStyle name="Normal 2 9 6" xfId="1301" xr:uid="{00000000-0005-0000-0000-0000C2160000}"/>
    <cellStyle name="Normal 2 9 6 2" xfId="2147" xr:uid="{00000000-0005-0000-0000-0000C3160000}"/>
    <cellStyle name="Normal 2 9 6 2 2" xfId="4679" xr:uid="{00000000-0005-0000-0000-0000C4160000}"/>
    <cellStyle name="Normal 2 9 6 2 2 2" xfId="17104" xr:uid="{FED2CFFF-5685-43EB-9675-CEF44D34F878}"/>
    <cellStyle name="Normal 2 9 6 2 3" xfId="7210" xr:uid="{00000000-0005-0000-0000-0000C5160000}"/>
    <cellStyle name="Normal 2 9 6 2 3 2" xfId="19635" xr:uid="{D4D34760-9BF4-472F-967B-F100C64141D3}"/>
    <cellStyle name="Normal 2 9 6 2 4" xfId="9745" xr:uid="{8D2527B7-FDF8-48D4-A61A-AE713BEF9A06}"/>
    <cellStyle name="Normal 2 9 6 2 4 2" xfId="22169" xr:uid="{B0E4E0C2-3930-4F1C-8254-F3F84FB350E7}"/>
    <cellStyle name="Normal 2 9 6 2 5" xfId="14572" xr:uid="{FC819B3A-4380-421C-8092-ED5F4EDF1F73}"/>
    <cellStyle name="Normal 2 9 6 2 6" xfId="12279" xr:uid="{AC858971-278E-42F9-8FDD-E37D406FCA04}"/>
    <cellStyle name="Normal 2 9 6 3" xfId="3411" xr:uid="{00000000-0005-0000-0000-0000C6160000}"/>
    <cellStyle name="Normal 2 9 6 3 2" xfId="15836" xr:uid="{1A50D5CA-769A-45DB-9862-56AE263D5C49}"/>
    <cellStyle name="Normal 2 9 6 4" xfId="5943" xr:uid="{00000000-0005-0000-0000-0000C7160000}"/>
    <cellStyle name="Normal 2 9 6 4 2" xfId="18368" xr:uid="{F6C21115-59FD-426C-944B-63F4D1DB7A83}"/>
    <cellStyle name="Normal 2 9 6 5" xfId="8478" xr:uid="{DFE1773C-9C0C-4622-A6F4-AF4A6AC3D20C}"/>
    <cellStyle name="Normal 2 9 6 5 2" xfId="20902" xr:uid="{B969456B-1717-4DFD-B593-66D3C18A33CF}"/>
    <cellStyle name="Normal 2 9 6 6" xfId="13726" xr:uid="{31D9FF9D-0DBF-4B2E-A930-3475A3F71730}"/>
    <cellStyle name="Normal 2 9 6 7" xfId="11012" xr:uid="{016B57AE-78AB-49CA-B516-5055DD1EDDF0}"/>
    <cellStyle name="Normal 2 9 7" xfId="795" xr:uid="{00000000-0005-0000-0000-0000C8160000}"/>
    <cellStyle name="Normal 2 9 7 2" xfId="4173" xr:uid="{00000000-0005-0000-0000-0000C9160000}"/>
    <cellStyle name="Normal 2 9 7 2 2" xfId="6704" xr:uid="{00000000-0005-0000-0000-0000CA160000}"/>
    <cellStyle name="Normal 2 9 7 2 2 2" xfId="19129" xr:uid="{1F74ADD2-0D6C-497C-AE18-60E292D1B2FF}"/>
    <cellStyle name="Normal 2 9 7 2 3" xfId="9239" xr:uid="{5BCA3ADA-4C1F-4EAD-8E5A-A17418EA3EFF}"/>
    <cellStyle name="Normal 2 9 7 2 3 2" xfId="21663" xr:uid="{493E8FF4-28C3-47DE-9B12-AA6CA3CE8867}"/>
    <cellStyle name="Normal 2 9 7 2 4" xfId="16598" xr:uid="{1B8DCBEA-03BD-4933-BC00-52411A614D0F}"/>
    <cellStyle name="Normal 2 9 7 2 5" xfId="11773" xr:uid="{1EDAED94-ECCC-4284-AB91-C35CBBCC938C}"/>
    <cellStyle name="Normal 2 9 7 3" xfId="2905" xr:uid="{00000000-0005-0000-0000-0000CB160000}"/>
    <cellStyle name="Normal 2 9 7 3 2" xfId="15330" xr:uid="{1A25DA0A-9D39-42DF-B2F5-66FF5112A40C}"/>
    <cellStyle name="Normal 2 9 7 4" xfId="5437" xr:uid="{00000000-0005-0000-0000-0000CC160000}"/>
    <cellStyle name="Normal 2 9 7 4 2" xfId="17862" xr:uid="{3B6F4537-7D42-4B1F-B240-0EA3CB094E76}"/>
    <cellStyle name="Normal 2 9 7 5" xfId="7972" xr:uid="{2D2A7016-154B-452A-BD9F-C9443E5FAA12}"/>
    <cellStyle name="Normal 2 9 7 5 2" xfId="20396" xr:uid="{D7463048-BFCC-4437-BBB5-35FAF05F074B}"/>
    <cellStyle name="Normal 2 9 7 6" xfId="13220" xr:uid="{F3BD09E7-A4C3-4AE0-91D3-489E5E9808B6}"/>
    <cellStyle name="Normal 2 9 7 7" xfId="10506" xr:uid="{7246E09F-6231-4142-AAAC-34EE0BC7E2C0}"/>
    <cellStyle name="Normal 2 9 8" xfId="289" xr:uid="{00000000-0005-0000-0000-0000CD160000}"/>
    <cellStyle name="Normal 2 9 8 2" xfId="3667" xr:uid="{00000000-0005-0000-0000-0000CE160000}"/>
    <cellStyle name="Normal 2 9 8 2 2" xfId="16092" xr:uid="{8FE6607C-08CA-4FEB-AFB3-39AF039DC361}"/>
    <cellStyle name="Normal 2 9 8 3" xfId="6198" xr:uid="{00000000-0005-0000-0000-0000CF160000}"/>
    <cellStyle name="Normal 2 9 8 3 2" xfId="18623" xr:uid="{3E1A816B-D44D-4A06-AA9E-776AB98B9945}"/>
    <cellStyle name="Normal 2 9 8 4" xfId="8733" xr:uid="{83586F29-2C1A-4399-A6FD-13D970C56223}"/>
    <cellStyle name="Normal 2 9 8 4 2" xfId="21157" xr:uid="{E2C0852C-0940-4B4B-8722-2CEA314EEA69}"/>
    <cellStyle name="Normal 2 9 8 5" xfId="12714" xr:uid="{8260BEF8-F9CE-4C4D-BA91-013E54A03A67}"/>
    <cellStyle name="Normal 2 9 8 6" xfId="11267" xr:uid="{D973146A-1F09-45DB-8072-1FF7C8626CDD}"/>
    <cellStyle name="Normal 2 9 9" xfId="198" xr:uid="{00000000-0005-0000-0000-0000D0160000}"/>
    <cellStyle name="Normal 2 9 9 2" xfId="12623" xr:uid="{7FF9F82E-DE77-4E0E-B976-F3CF9A330577}"/>
    <cellStyle name="Normal 20" xfId="7431" xr:uid="{00000000-0005-0000-0000-0000D1160000}"/>
    <cellStyle name="Normal 20 2" xfId="9966" xr:uid="{A30E9DA6-7736-4D99-9816-8D929B98A5AD}"/>
    <cellStyle name="Normal 20 2 2" xfId="22390" xr:uid="{13B139E9-56D3-4C0D-A54F-01D3F13D0C03}"/>
    <cellStyle name="Normal 20 3" xfId="19856" xr:uid="{B0E5FB9E-70B4-4FA4-9724-94BE531BCABA}"/>
    <cellStyle name="Normal 20 4" xfId="12500" xr:uid="{9ED40469-9840-446C-8A6C-0B8D540B6E19}"/>
    <cellStyle name="Normal 21" xfId="7432" xr:uid="{00000000-0005-0000-0000-0000D2160000}"/>
    <cellStyle name="Normal 21 2" xfId="9967" xr:uid="{F6A17C8B-219A-47CE-A11E-C3B291E94484}"/>
    <cellStyle name="Normal 21 2 2" xfId="22391" xr:uid="{779E1154-7D9B-4C88-9A08-9EB60C7D9AF6}"/>
    <cellStyle name="Normal 21 3" xfId="19857" xr:uid="{DF687218-AF1A-40A3-AFA2-53F1E91A3710}"/>
    <cellStyle name="Normal 21 4" xfId="12501" xr:uid="{67705DBB-B968-4947-9ADE-17ABBCC17A7D}"/>
    <cellStyle name="Normal 3" xfId="36" xr:uid="{00000000-0005-0000-0000-0000D3160000}"/>
    <cellStyle name="Normal 3 2" xfId="100" xr:uid="{00000000-0005-0000-0000-0000D4160000}"/>
    <cellStyle name="Normal 3 3" xfId="101" xr:uid="{00000000-0005-0000-0000-0000D5160000}"/>
    <cellStyle name="Normal 4" xfId="60" xr:uid="{00000000-0005-0000-0000-0000D6160000}"/>
    <cellStyle name="Normal 4 10" xfId="1302" xr:uid="{00000000-0005-0000-0000-0000D7160000}"/>
    <cellStyle name="Normal 4 10 2" xfId="2148" xr:uid="{00000000-0005-0000-0000-0000D8160000}"/>
    <cellStyle name="Normal 4 10 2 2" xfId="4680" xr:uid="{00000000-0005-0000-0000-0000D9160000}"/>
    <cellStyle name="Normal 4 10 2 2 2" xfId="17105" xr:uid="{A4502190-0F1C-49F6-9591-E080161DF4E0}"/>
    <cellStyle name="Normal 4 10 2 3" xfId="7211" xr:uid="{00000000-0005-0000-0000-0000DA160000}"/>
    <cellStyle name="Normal 4 10 2 3 2" xfId="19636" xr:uid="{7004017C-8783-4F4C-8619-14F4F2F787B7}"/>
    <cellStyle name="Normal 4 10 2 4" xfId="9746" xr:uid="{B1E1D6AC-70D4-4457-86A4-058B768A1CFD}"/>
    <cellStyle name="Normal 4 10 2 4 2" xfId="22170" xr:uid="{B9F81AB8-81FA-41B3-AADB-8E636CD127C7}"/>
    <cellStyle name="Normal 4 10 2 5" xfId="14573" xr:uid="{EAB61DFB-5DCF-4469-BDE2-5FAA7C179590}"/>
    <cellStyle name="Normal 4 10 2 6" xfId="12280" xr:uid="{7C8DECA8-CAB4-4136-8385-999332C1B264}"/>
    <cellStyle name="Normal 4 10 3" xfId="3412" xr:uid="{00000000-0005-0000-0000-0000DB160000}"/>
    <cellStyle name="Normal 4 10 3 2" xfId="15837" xr:uid="{27D28F14-0647-455C-8FC9-877B18830CE5}"/>
    <cellStyle name="Normal 4 10 4" xfId="5944" xr:uid="{00000000-0005-0000-0000-0000DC160000}"/>
    <cellStyle name="Normal 4 10 4 2" xfId="18369" xr:uid="{7954C380-9F5C-4C51-A283-3C7A9BDBD190}"/>
    <cellStyle name="Normal 4 10 5" xfId="8479" xr:uid="{37AC2E71-07D9-410C-B535-7A6074ECEE97}"/>
    <cellStyle name="Normal 4 10 5 2" xfId="20903" xr:uid="{D7047C32-255E-4C6C-B824-34C832AEADBF}"/>
    <cellStyle name="Normal 4 10 6" xfId="13727" xr:uid="{DDBF81E4-ABC4-4E53-BD1F-9CAA9A3B752C}"/>
    <cellStyle name="Normal 4 10 7" xfId="11013" xr:uid="{D35D2748-AB4F-455C-9AF2-EDB39628231B}"/>
    <cellStyle name="Normal 4 11" xfId="796" xr:uid="{00000000-0005-0000-0000-0000DD160000}"/>
    <cellStyle name="Normal 4 11 2" xfId="4174" xr:uid="{00000000-0005-0000-0000-0000DE160000}"/>
    <cellStyle name="Normal 4 11 2 2" xfId="6705" xr:uid="{00000000-0005-0000-0000-0000DF160000}"/>
    <cellStyle name="Normal 4 11 2 2 2" xfId="19130" xr:uid="{9A87725E-0E19-43D9-9F27-82BA7FDA6FF8}"/>
    <cellStyle name="Normal 4 11 2 3" xfId="9240" xr:uid="{221BBFE1-782B-4492-88CE-20B8B2684218}"/>
    <cellStyle name="Normal 4 11 2 3 2" xfId="21664" xr:uid="{F9ABCF38-C0EE-4E0E-AE2A-B27819B2BF09}"/>
    <cellStyle name="Normal 4 11 2 4" xfId="16599" xr:uid="{5CB5EDDF-5389-4AB2-8B10-470C29E9D18C}"/>
    <cellStyle name="Normal 4 11 2 5" xfId="11774" xr:uid="{36FB4EE9-DBEE-485B-A9EA-880CCD28B79E}"/>
    <cellStyle name="Normal 4 11 3" xfId="2906" xr:uid="{00000000-0005-0000-0000-0000E0160000}"/>
    <cellStyle name="Normal 4 11 3 2" xfId="15331" xr:uid="{296ECFEE-D320-4850-A598-8EB031D90BCC}"/>
    <cellStyle name="Normal 4 11 4" xfId="5438" xr:uid="{00000000-0005-0000-0000-0000E1160000}"/>
    <cellStyle name="Normal 4 11 4 2" xfId="17863" xr:uid="{15A668FD-C734-49F2-92B8-5AC901BE70FB}"/>
    <cellStyle name="Normal 4 11 5" xfId="7973" xr:uid="{87C02C0F-C598-4FDB-8DE6-F1D93FE03DD4}"/>
    <cellStyle name="Normal 4 11 5 2" xfId="20397" xr:uid="{61313C3B-D570-4A9A-B2C8-5F8A396A0AC3}"/>
    <cellStyle name="Normal 4 11 6" xfId="13221" xr:uid="{EBDCB58E-C323-42EE-BAAF-BBF368708EF6}"/>
    <cellStyle name="Normal 4 11 7" xfId="10507" xr:uid="{20FB0ADB-0314-41DB-BA59-BF8951853A24}"/>
    <cellStyle name="Normal 4 12" xfId="290" xr:uid="{00000000-0005-0000-0000-0000E2160000}"/>
    <cellStyle name="Normal 4 12 2" xfId="3668" xr:uid="{00000000-0005-0000-0000-0000E3160000}"/>
    <cellStyle name="Normal 4 12 2 2" xfId="16093" xr:uid="{DDFD3BAB-86FD-40ED-8C3B-466658590574}"/>
    <cellStyle name="Normal 4 12 3" xfId="6199" xr:uid="{00000000-0005-0000-0000-0000E4160000}"/>
    <cellStyle name="Normal 4 12 3 2" xfId="18624" xr:uid="{F691895A-9ADD-42C8-80FF-D669CF8358BC}"/>
    <cellStyle name="Normal 4 12 4" xfId="8734" xr:uid="{0C82C4AD-506B-432B-BA65-6196DF45197C}"/>
    <cellStyle name="Normal 4 12 4 2" xfId="21158" xr:uid="{9702BB70-0F08-48DE-879E-0454A0C30F1F}"/>
    <cellStyle name="Normal 4 12 5" xfId="12715" xr:uid="{9C05069E-5E6F-42AE-9B8B-79F17A191BD9}"/>
    <cellStyle name="Normal 4 12 6" xfId="11268" xr:uid="{7E96B980-A7E4-4604-9A97-1B3E14358637}"/>
    <cellStyle name="Normal 4 13" xfId="167" xr:uid="{00000000-0005-0000-0000-0000E5160000}"/>
    <cellStyle name="Normal 4 13 2" xfId="12592" xr:uid="{50FE2040-5A28-4083-AD35-54D2C7DDF18C}"/>
    <cellStyle name="Normal 4 14" xfId="1522" xr:uid="{00000000-0005-0000-0000-0000E6160000}"/>
    <cellStyle name="Normal 4 14 2" xfId="13947" xr:uid="{93C9988F-E109-4C13-A932-2EF413449FC5}"/>
    <cellStyle name="Normal 4 15" xfId="1643" xr:uid="{00000000-0005-0000-0000-0000E7160000}"/>
    <cellStyle name="Normal 4 15 2" xfId="14068" xr:uid="{34E98318-F3EA-49F3-A3C6-43945ADA5A73}"/>
    <cellStyle name="Normal 4 16" xfId="2401" xr:uid="{00000000-0005-0000-0000-0000E8160000}"/>
    <cellStyle name="Normal 4 16 2" xfId="14826" xr:uid="{D6C039B8-642A-4938-ACBD-5D68114B01C5}"/>
    <cellStyle name="Normal 4 17" xfId="4933" xr:uid="{00000000-0005-0000-0000-0000E9160000}"/>
    <cellStyle name="Normal 4 17 2" xfId="17358" xr:uid="{AE5A6B37-5B23-4870-9C9D-C0619498C95F}"/>
    <cellStyle name="Normal 4 18" xfId="7468" xr:uid="{ABE24E2B-FEBC-4C8F-981D-CD36B50B81BD}"/>
    <cellStyle name="Normal 4 18 2" xfId="19892" xr:uid="{B0479A53-722D-422D-A4A0-F3B12D89B6AF}"/>
    <cellStyle name="Normal 4 19" xfId="12503" xr:uid="{B9242726-A684-459F-9587-E510CD1A3477}"/>
    <cellStyle name="Normal 4 2" xfId="102" xr:uid="{00000000-0005-0000-0000-0000EA160000}"/>
    <cellStyle name="Normal 4 2 10" xfId="797" xr:uid="{00000000-0005-0000-0000-0000EB160000}"/>
    <cellStyle name="Normal 4 2 10 2" xfId="4175" xr:uid="{00000000-0005-0000-0000-0000EC160000}"/>
    <cellStyle name="Normal 4 2 10 2 2" xfId="6706" xr:uid="{00000000-0005-0000-0000-0000ED160000}"/>
    <cellStyle name="Normal 4 2 10 2 2 2" xfId="19131" xr:uid="{4DB36F5E-28AA-4B8C-B3C5-F599748FB1D6}"/>
    <cellStyle name="Normal 4 2 10 2 3" xfId="9241" xr:uid="{38E562CC-2AC9-4084-8B9C-E18735928A6C}"/>
    <cellStyle name="Normal 4 2 10 2 3 2" xfId="21665" xr:uid="{2944D2DD-BF16-435C-BDC8-64F0C5048E54}"/>
    <cellStyle name="Normal 4 2 10 2 4" xfId="16600" xr:uid="{A0417197-14E0-44CA-B33B-3D4B37EFD8F5}"/>
    <cellStyle name="Normal 4 2 10 2 5" xfId="11775" xr:uid="{7C5F3EC2-6500-4B59-9D51-CD24DD28C2EF}"/>
    <cellStyle name="Normal 4 2 10 3" xfId="2907" xr:uid="{00000000-0005-0000-0000-0000EE160000}"/>
    <cellStyle name="Normal 4 2 10 3 2" xfId="15332" xr:uid="{31ED435B-B43D-46DE-AA21-566F1EEE5846}"/>
    <cellStyle name="Normal 4 2 10 4" xfId="5439" xr:uid="{00000000-0005-0000-0000-0000EF160000}"/>
    <cellStyle name="Normal 4 2 10 4 2" xfId="17864" xr:uid="{C747998F-888A-4CF4-9CCC-A322CFF50AF0}"/>
    <cellStyle name="Normal 4 2 10 5" xfId="7974" xr:uid="{7F3D9AE1-E3F9-4BAF-8F80-CCF2DCD3E8F6}"/>
    <cellStyle name="Normal 4 2 10 5 2" xfId="20398" xr:uid="{DB1E2CCD-B30F-40DC-964B-F9477D24449B}"/>
    <cellStyle name="Normal 4 2 10 6" xfId="13222" xr:uid="{5C93BBFE-CF27-4149-A7F9-3CCA69BC3936}"/>
    <cellStyle name="Normal 4 2 10 7" xfId="10508" xr:uid="{5F08D6AF-FFAA-413E-B223-25107A965855}"/>
    <cellStyle name="Normal 4 2 11" xfId="291" xr:uid="{00000000-0005-0000-0000-0000F0160000}"/>
    <cellStyle name="Normal 4 2 11 2" xfId="3669" xr:uid="{00000000-0005-0000-0000-0000F1160000}"/>
    <cellStyle name="Normal 4 2 11 2 2" xfId="16094" xr:uid="{794794A1-E3C0-4936-BD7B-EF7EA7D4E614}"/>
    <cellStyle name="Normal 4 2 11 3" xfId="6200" xr:uid="{00000000-0005-0000-0000-0000F2160000}"/>
    <cellStyle name="Normal 4 2 11 3 2" xfId="18625" xr:uid="{4D32848A-2AF7-4912-A578-5AD36DEC03BD}"/>
    <cellStyle name="Normal 4 2 11 4" xfId="8735" xr:uid="{C7BBCDEE-6328-4B9C-AB6A-BBD204BCC3C7}"/>
    <cellStyle name="Normal 4 2 11 4 2" xfId="21159" xr:uid="{E7B79CCD-C7DA-45D1-94DB-1400C9E21623}"/>
    <cellStyle name="Normal 4 2 11 5" xfId="12716" xr:uid="{E09A623F-C73C-4935-82A1-B7C8CB318CF4}"/>
    <cellStyle name="Normal 4 2 11 6" xfId="11269" xr:uid="{0683B08E-1714-4E42-9590-203F6356E30C}"/>
    <cellStyle name="Normal 4 2 12" xfId="199" xr:uid="{00000000-0005-0000-0000-0000F3160000}"/>
    <cellStyle name="Normal 4 2 12 2" xfId="12624" xr:uid="{7DEF94F2-2F4D-4DFB-A73D-2FD1E8E97B74}"/>
    <cellStyle name="Normal 4 2 13" xfId="1554" xr:uid="{00000000-0005-0000-0000-0000F4160000}"/>
    <cellStyle name="Normal 4 2 13 2" xfId="13979" xr:uid="{218EE152-1320-435D-8A4B-DE21CC5C5ACC}"/>
    <cellStyle name="Normal 4 2 14" xfId="1644" xr:uid="{00000000-0005-0000-0000-0000F5160000}"/>
    <cellStyle name="Normal 4 2 14 2" xfId="14069" xr:uid="{E6B7562E-2789-413B-B6B0-E44846E407AF}"/>
    <cellStyle name="Normal 4 2 15" xfId="2402" xr:uid="{00000000-0005-0000-0000-0000F6160000}"/>
    <cellStyle name="Normal 4 2 15 2" xfId="14827" xr:uid="{888DB772-766F-4384-8254-E055F0FB2321}"/>
    <cellStyle name="Normal 4 2 16" xfId="4934" xr:uid="{00000000-0005-0000-0000-0000F7160000}"/>
    <cellStyle name="Normal 4 2 16 2" xfId="17359" xr:uid="{54DA211A-39CF-4878-81F4-133563B10EBD}"/>
    <cellStyle name="Normal 4 2 17" xfId="7469" xr:uid="{8A99C001-CB08-45FA-A2C6-B640CA5AC8F4}"/>
    <cellStyle name="Normal 4 2 17 2" xfId="19893" xr:uid="{B50E6606-0B1F-46ED-92E5-95513A2378F3}"/>
    <cellStyle name="Normal 4 2 18" xfId="12535" xr:uid="{B8D71615-0F77-478B-A1FC-EC43CD8C1E91}"/>
    <cellStyle name="Normal 4 2 19" xfId="10003" xr:uid="{3274EECA-1901-4C8A-B4DD-1BF9CFBE5A12}"/>
    <cellStyle name="Normal 4 2 2" xfId="103" xr:uid="{00000000-0005-0000-0000-0000F8160000}"/>
    <cellStyle name="Normal 4 2 2 10" xfId="1555" xr:uid="{00000000-0005-0000-0000-0000F9160000}"/>
    <cellStyle name="Normal 4 2 2 10 2" xfId="13980" xr:uid="{9669CF33-CB09-46DD-A9D9-CD0415276E7E}"/>
    <cellStyle name="Normal 4 2 2 11" xfId="1645" xr:uid="{00000000-0005-0000-0000-0000FA160000}"/>
    <cellStyle name="Normal 4 2 2 11 2" xfId="14070" xr:uid="{23A05238-1F2F-4D20-8F07-99B0B71B5DA5}"/>
    <cellStyle name="Normal 4 2 2 12" xfId="2403" xr:uid="{00000000-0005-0000-0000-0000FB160000}"/>
    <cellStyle name="Normal 4 2 2 12 2" xfId="14828" xr:uid="{F90330F5-48A8-4C8B-95C7-2DA48E287DE7}"/>
    <cellStyle name="Normal 4 2 2 13" xfId="4935" xr:uid="{00000000-0005-0000-0000-0000FC160000}"/>
    <cellStyle name="Normal 4 2 2 13 2" xfId="17360" xr:uid="{7B30F132-6BEC-4DB4-9D01-1D214E775847}"/>
    <cellStyle name="Normal 4 2 2 14" xfId="7470" xr:uid="{72ADA59C-295B-4F84-ABFB-0CA3D6E55211}"/>
    <cellStyle name="Normal 4 2 2 14 2" xfId="19894" xr:uid="{A5922CDB-8EFB-465B-B805-65FA313AD42B}"/>
    <cellStyle name="Normal 4 2 2 15" xfId="12536" xr:uid="{72B41DB4-C489-4E8F-B043-2A8FDD8F33C3}"/>
    <cellStyle name="Normal 4 2 2 16" xfId="10004" xr:uid="{4D17BFD7-6B1A-4729-BE55-083B00E43662}"/>
    <cellStyle name="Normal 4 2 2 2" xfId="154" xr:uid="{00000000-0005-0000-0000-0000FD160000}"/>
    <cellStyle name="Normal 4 2 2 2 10" xfId="2444" xr:uid="{00000000-0005-0000-0000-0000FE160000}"/>
    <cellStyle name="Normal 4 2 2 2 10 2" xfId="14869" xr:uid="{A8F3631C-BAA1-480A-897E-2756B963C184}"/>
    <cellStyle name="Normal 4 2 2 2 11" xfId="4976" xr:uid="{00000000-0005-0000-0000-0000FF160000}"/>
    <cellStyle name="Normal 4 2 2 2 11 2" xfId="17401" xr:uid="{A68736B2-464F-4518-9308-4350F1F1D510}"/>
    <cellStyle name="Normal 4 2 2 2 12" xfId="7511" xr:uid="{E2679898-CD78-4E99-B98B-36B25F94D7C5}"/>
    <cellStyle name="Normal 4 2 2 2 12 2" xfId="19935" xr:uid="{7A1CC7EB-6905-4467-B1A0-D8A586394A5C}"/>
    <cellStyle name="Normal 4 2 2 2 13" xfId="12580" xr:uid="{9E09F374-96C3-4154-AF1E-DF3AF47C6C57}"/>
    <cellStyle name="Normal 4 2 2 2 14" xfId="10045" xr:uid="{A6013480-9F2B-4020-81DD-2073E1904EC7}"/>
    <cellStyle name="Normal 4 2 2 2 2" xfId="460" xr:uid="{00000000-0005-0000-0000-000000170000}"/>
    <cellStyle name="Normal 4 2 2 2 2 10" xfId="10171" xr:uid="{4FBD79C5-BEF5-4B4E-A35F-3E6034878A5E}"/>
    <cellStyle name="Normal 4 2 2 2 2 2" xfId="712" xr:uid="{00000000-0005-0000-0000-000001170000}"/>
    <cellStyle name="Normal 4 2 2 2 2 2 2" xfId="1218" xr:uid="{00000000-0005-0000-0000-000002170000}"/>
    <cellStyle name="Normal 4 2 2 2 2 2 2 2" xfId="4596" xr:uid="{00000000-0005-0000-0000-000003170000}"/>
    <cellStyle name="Normal 4 2 2 2 2 2 2 2 2" xfId="7127" xr:uid="{00000000-0005-0000-0000-000004170000}"/>
    <cellStyle name="Normal 4 2 2 2 2 2 2 2 2 2" xfId="19552" xr:uid="{0EBB3AC1-2486-44F5-99A6-8BA9509F52CD}"/>
    <cellStyle name="Normal 4 2 2 2 2 2 2 2 3" xfId="9662" xr:uid="{961EAD2A-420D-4F50-8863-E271570898CE}"/>
    <cellStyle name="Normal 4 2 2 2 2 2 2 2 3 2" xfId="22086" xr:uid="{85ADD45E-6AE5-48CC-8785-3369CF2C9E10}"/>
    <cellStyle name="Normal 4 2 2 2 2 2 2 2 4" xfId="17021" xr:uid="{D15F8507-6BA1-448A-BFB6-5341EE61B5ED}"/>
    <cellStyle name="Normal 4 2 2 2 2 2 2 2 5" xfId="12196" xr:uid="{4C83A2CF-0ED7-4B69-9EAC-72C4B138D58B}"/>
    <cellStyle name="Normal 4 2 2 2 2 2 2 3" xfId="3328" xr:uid="{00000000-0005-0000-0000-000005170000}"/>
    <cellStyle name="Normal 4 2 2 2 2 2 2 3 2" xfId="15753" xr:uid="{C6709BC5-0EC1-416E-B85A-586E15EB435D}"/>
    <cellStyle name="Normal 4 2 2 2 2 2 2 4" xfId="5860" xr:uid="{00000000-0005-0000-0000-000006170000}"/>
    <cellStyle name="Normal 4 2 2 2 2 2 2 4 2" xfId="18285" xr:uid="{4BB96192-C019-4012-B9AC-DD0BA4A3C7F6}"/>
    <cellStyle name="Normal 4 2 2 2 2 2 2 5" xfId="8395" xr:uid="{8B84C93A-2D8E-45C7-ACA2-8C1CA7F3EFAD}"/>
    <cellStyle name="Normal 4 2 2 2 2 2 2 5 2" xfId="20819" xr:uid="{407265E3-1FA7-4064-A643-20CA5EA31081}"/>
    <cellStyle name="Normal 4 2 2 2 2 2 2 6" xfId="13643" xr:uid="{403661D6-4E84-4B9D-B33E-CB048EF809E5}"/>
    <cellStyle name="Normal 4 2 2 2 2 2 2 7" xfId="10929" xr:uid="{724DAD76-0711-4B97-8A2A-5AB1F39700E3}"/>
    <cellStyle name="Normal 4 2 2 2 2 2 3" xfId="2064" xr:uid="{00000000-0005-0000-0000-000007170000}"/>
    <cellStyle name="Normal 4 2 2 2 2 2 3 2" xfId="4090" xr:uid="{00000000-0005-0000-0000-000008170000}"/>
    <cellStyle name="Normal 4 2 2 2 2 2 3 2 2" xfId="16515" xr:uid="{7BF51F5E-D7D8-4BA1-9E2F-582F3C7E7607}"/>
    <cellStyle name="Normal 4 2 2 2 2 2 3 3" xfId="6621" xr:uid="{00000000-0005-0000-0000-000009170000}"/>
    <cellStyle name="Normal 4 2 2 2 2 2 3 3 2" xfId="19046" xr:uid="{1855C45D-92A5-471D-ADF4-F1675B4BADAB}"/>
    <cellStyle name="Normal 4 2 2 2 2 2 3 4" xfId="9156" xr:uid="{E939A1B9-5CE1-4FFF-A84E-7FD5F0F875E1}"/>
    <cellStyle name="Normal 4 2 2 2 2 2 3 4 2" xfId="21580" xr:uid="{F9ED3DD1-2475-4A4D-840F-A50C6A47E925}"/>
    <cellStyle name="Normal 4 2 2 2 2 2 3 5" xfId="14489" xr:uid="{B6423B0C-63CC-4189-9245-ECAE803B6F05}"/>
    <cellStyle name="Normal 4 2 2 2 2 2 3 6" xfId="11690" xr:uid="{72AA8F64-A369-49F1-AC8E-3477BF80475F}"/>
    <cellStyle name="Normal 4 2 2 2 2 2 4" xfId="2822" xr:uid="{00000000-0005-0000-0000-00000A170000}"/>
    <cellStyle name="Normal 4 2 2 2 2 2 4 2" xfId="15247" xr:uid="{3BEFB3EF-DEC1-4C35-BAD6-50F24B9A3A95}"/>
    <cellStyle name="Normal 4 2 2 2 2 2 5" xfId="5354" xr:uid="{00000000-0005-0000-0000-00000B170000}"/>
    <cellStyle name="Normal 4 2 2 2 2 2 5 2" xfId="17779" xr:uid="{0C68346F-5594-42D5-9827-2EC2DB9EDE41}"/>
    <cellStyle name="Normal 4 2 2 2 2 2 6" xfId="7889" xr:uid="{8C848B74-1509-462C-865E-6B65274BA63E}"/>
    <cellStyle name="Normal 4 2 2 2 2 2 6 2" xfId="20313" xr:uid="{10F6C424-D4D1-4613-8C64-84F5F7C5F7F8}"/>
    <cellStyle name="Normal 4 2 2 2 2 2 7" xfId="13137" xr:uid="{E343880C-1856-4CE7-AC40-1570C3AFBA0B}"/>
    <cellStyle name="Normal 4 2 2 2 2 2 8" xfId="10423" xr:uid="{070843AB-AC0C-49B2-A95F-EA5EA1C999AB}"/>
    <cellStyle name="Normal 4 2 2 2 2 3" xfId="1472" xr:uid="{00000000-0005-0000-0000-00000C170000}"/>
    <cellStyle name="Normal 4 2 2 2 2 3 2" xfId="2318" xr:uid="{00000000-0005-0000-0000-00000D170000}"/>
    <cellStyle name="Normal 4 2 2 2 2 3 2 2" xfId="4850" xr:uid="{00000000-0005-0000-0000-00000E170000}"/>
    <cellStyle name="Normal 4 2 2 2 2 3 2 2 2" xfId="17275" xr:uid="{BED9760D-2564-4D19-9AAD-CE18CF962C94}"/>
    <cellStyle name="Normal 4 2 2 2 2 3 2 3" xfId="7381" xr:uid="{00000000-0005-0000-0000-00000F170000}"/>
    <cellStyle name="Normal 4 2 2 2 2 3 2 3 2" xfId="19806" xr:uid="{C39AF477-00A4-4997-B3DA-340F49DE1D17}"/>
    <cellStyle name="Normal 4 2 2 2 2 3 2 4" xfId="9916" xr:uid="{B6488778-3016-4350-B381-C964B107CFE2}"/>
    <cellStyle name="Normal 4 2 2 2 2 3 2 4 2" xfId="22340" xr:uid="{8BB2C316-A0BF-4232-A0B3-23539206E1B7}"/>
    <cellStyle name="Normal 4 2 2 2 2 3 2 5" xfId="14743" xr:uid="{1DE5113E-4534-4F9A-807E-05BF749D91FE}"/>
    <cellStyle name="Normal 4 2 2 2 2 3 2 6" xfId="12450" xr:uid="{A86402D7-97D8-4A01-887D-8A295EC2AACC}"/>
    <cellStyle name="Normal 4 2 2 2 2 3 3" xfId="3582" xr:uid="{00000000-0005-0000-0000-000010170000}"/>
    <cellStyle name="Normal 4 2 2 2 2 3 3 2" xfId="16007" xr:uid="{F5E30093-B268-4171-AACD-071B4CE744E1}"/>
    <cellStyle name="Normal 4 2 2 2 2 3 4" xfId="6114" xr:uid="{00000000-0005-0000-0000-000011170000}"/>
    <cellStyle name="Normal 4 2 2 2 2 3 4 2" xfId="18539" xr:uid="{833A9FAC-42AF-494B-B7AC-085FA42C731F}"/>
    <cellStyle name="Normal 4 2 2 2 2 3 5" xfId="8649" xr:uid="{3998F6EB-FF57-4A64-B43F-AC60D5C89B98}"/>
    <cellStyle name="Normal 4 2 2 2 2 3 5 2" xfId="21073" xr:uid="{6E508492-1B58-4093-B009-4B388953A51D}"/>
    <cellStyle name="Normal 4 2 2 2 2 3 6" xfId="13897" xr:uid="{A36F2822-52EE-4B99-ABBE-FD63397538CB}"/>
    <cellStyle name="Normal 4 2 2 2 2 3 7" xfId="11183" xr:uid="{6C44D898-EAE6-4370-A5FC-98D9238629AD}"/>
    <cellStyle name="Normal 4 2 2 2 2 4" xfId="966" xr:uid="{00000000-0005-0000-0000-000012170000}"/>
    <cellStyle name="Normal 4 2 2 2 2 4 2" xfId="4344" xr:uid="{00000000-0005-0000-0000-000013170000}"/>
    <cellStyle name="Normal 4 2 2 2 2 4 2 2" xfId="6875" xr:uid="{00000000-0005-0000-0000-000014170000}"/>
    <cellStyle name="Normal 4 2 2 2 2 4 2 2 2" xfId="19300" xr:uid="{33213229-6069-4A1B-A10F-018BB2E2AA60}"/>
    <cellStyle name="Normal 4 2 2 2 2 4 2 3" xfId="9410" xr:uid="{F5DA958C-398B-40CC-945F-D321DE5B27D1}"/>
    <cellStyle name="Normal 4 2 2 2 2 4 2 3 2" xfId="21834" xr:uid="{C604CCB4-DCFA-46EE-9837-476BF2FEE9BA}"/>
    <cellStyle name="Normal 4 2 2 2 2 4 2 4" xfId="16769" xr:uid="{1439023A-EC07-45D5-A144-7970A69FBD3D}"/>
    <cellStyle name="Normal 4 2 2 2 2 4 2 5" xfId="11944" xr:uid="{E6C02F8A-4945-417F-8D17-2C1C82807472}"/>
    <cellStyle name="Normal 4 2 2 2 2 4 3" xfId="3076" xr:uid="{00000000-0005-0000-0000-000015170000}"/>
    <cellStyle name="Normal 4 2 2 2 2 4 3 2" xfId="15501" xr:uid="{6DB7BF56-8DFE-4F58-8FB7-6B6D0BA01312}"/>
    <cellStyle name="Normal 4 2 2 2 2 4 4" xfId="5608" xr:uid="{00000000-0005-0000-0000-000016170000}"/>
    <cellStyle name="Normal 4 2 2 2 2 4 4 2" xfId="18033" xr:uid="{A9EEA23D-D7B7-4242-A0C1-28D2F7605FF4}"/>
    <cellStyle name="Normal 4 2 2 2 2 4 5" xfId="8143" xr:uid="{9C3F7990-CE89-4B60-8D9C-B75C3FC9BA8C}"/>
    <cellStyle name="Normal 4 2 2 2 2 4 5 2" xfId="20567" xr:uid="{44494001-34CD-409D-9662-8A56C27767A7}"/>
    <cellStyle name="Normal 4 2 2 2 2 4 6" xfId="13391" xr:uid="{208DCF89-3D38-4539-97E0-1EC2E5EFD0AC}"/>
    <cellStyle name="Normal 4 2 2 2 2 4 7" xfId="10677" xr:uid="{C5DC6764-F340-4803-A439-71C0786DFF2A}"/>
    <cellStyle name="Normal 4 2 2 2 2 5" xfId="1812" xr:uid="{00000000-0005-0000-0000-000017170000}"/>
    <cellStyle name="Normal 4 2 2 2 2 5 2" xfId="3838" xr:uid="{00000000-0005-0000-0000-000018170000}"/>
    <cellStyle name="Normal 4 2 2 2 2 5 2 2" xfId="16263" xr:uid="{087BFC1D-ADFA-4813-8262-8FEFEF1A0414}"/>
    <cellStyle name="Normal 4 2 2 2 2 5 3" xfId="6369" xr:uid="{00000000-0005-0000-0000-000019170000}"/>
    <cellStyle name="Normal 4 2 2 2 2 5 3 2" xfId="18794" xr:uid="{A3065CFE-4539-447C-8AA8-8280E750C46A}"/>
    <cellStyle name="Normal 4 2 2 2 2 5 4" xfId="8904" xr:uid="{F504F53A-800B-46E9-982B-810991CF6866}"/>
    <cellStyle name="Normal 4 2 2 2 2 5 4 2" xfId="21328" xr:uid="{12D92A2E-A25F-4070-A21B-80674B978CA5}"/>
    <cellStyle name="Normal 4 2 2 2 2 5 5" xfId="14237" xr:uid="{7888F0B3-D67B-42E6-9F0E-36C6F05D39E0}"/>
    <cellStyle name="Normal 4 2 2 2 2 5 6" xfId="11438" xr:uid="{5869882D-4354-401A-84E1-2B3D21B52306}"/>
    <cellStyle name="Normal 4 2 2 2 2 6" xfId="2570" xr:uid="{00000000-0005-0000-0000-00001A170000}"/>
    <cellStyle name="Normal 4 2 2 2 2 6 2" xfId="14995" xr:uid="{0325C076-EFB6-4F49-8088-4C072C06C20C}"/>
    <cellStyle name="Normal 4 2 2 2 2 7" xfId="5102" xr:uid="{00000000-0005-0000-0000-00001B170000}"/>
    <cellStyle name="Normal 4 2 2 2 2 7 2" xfId="17527" xr:uid="{E1F9D16A-7715-4FAB-841E-764F8C709434}"/>
    <cellStyle name="Normal 4 2 2 2 2 8" xfId="7637" xr:uid="{A6907A68-3842-4058-B143-37F1D3A76353}"/>
    <cellStyle name="Normal 4 2 2 2 2 8 2" xfId="20061" xr:uid="{D4BF706C-765A-4D68-AB82-647186EB6A01}"/>
    <cellStyle name="Normal 4 2 2 2 2 9" xfId="12885" xr:uid="{4180CE0B-3DE5-49D5-A3F6-E609FA539DD9}"/>
    <cellStyle name="Normal 4 2 2 2 3" xfId="586" xr:uid="{00000000-0005-0000-0000-00001C170000}"/>
    <cellStyle name="Normal 4 2 2 2 3 2" xfId="1092" xr:uid="{00000000-0005-0000-0000-00001D170000}"/>
    <cellStyle name="Normal 4 2 2 2 3 2 2" xfId="4470" xr:uid="{00000000-0005-0000-0000-00001E170000}"/>
    <cellStyle name="Normal 4 2 2 2 3 2 2 2" xfId="7001" xr:uid="{00000000-0005-0000-0000-00001F170000}"/>
    <cellStyle name="Normal 4 2 2 2 3 2 2 2 2" xfId="19426" xr:uid="{D01311D6-4946-4B38-A225-9259A26C0335}"/>
    <cellStyle name="Normal 4 2 2 2 3 2 2 3" xfId="9536" xr:uid="{2C92C15F-21D4-4245-8082-78E1559B730A}"/>
    <cellStyle name="Normal 4 2 2 2 3 2 2 3 2" xfId="21960" xr:uid="{3699AB46-4E9A-4E9B-A640-7FD0031F4891}"/>
    <cellStyle name="Normal 4 2 2 2 3 2 2 4" xfId="16895" xr:uid="{4DCAC4E2-00AE-4C07-A10B-29237EC74BBD}"/>
    <cellStyle name="Normal 4 2 2 2 3 2 2 5" xfId="12070" xr:uid="{AA0A7396-BA6D-4F7C-88AD-6C9D7C82DD98}"/>
    <cellStyle name="Normal 4 2 2 2 3 2 3" xfId="3202" xr:uid="{00000000-0005-0000-0000-000020170000}"/>
    <cellStyle name="Normal 4 2 2 2 3 2 3 2" xfId="15627" xr:uid="{FA49883E-6810-4003-9DC9-BE2A1EE7A951}"/>
    <cellStyle name="Normal 4 2 2 2 3 2 4" xfId="5734" xr:uid="{00000000-0005-0000-0000-000021170000}"/>
    <cellStyle name="Normal 4 2 2 2 3 2 4 2" xfId="18159" xr:uid="{2BDA2D9C-CE0D-459D-B915-B3D2209707CA}"/>
    <cellStyle name="Normal 4 2 2 2 3 2 5" xfId="8269" xr:uid="{E5B88659-9426-4D83-8168-9EF153C0D9C2}"/>
    <cellStyle name="Normal 4 2 2 2 3 2 5 2" xfId="20693" xr:uid="{EFC90AE8-3F45-4990-9E10-FB65A211D0F2}"/>
    <cellStyle name="Normal 4 2 2 2 3 2 6" xfId="13517" xr:uid="{32EB3B3F-F265-4673-A282-198A13E5768C}"/>
    <cellStyle name="Normal 4 2 2 2 3 2 7" xfId="10803" xr:uid="{00409466-E738-4803-B7CA-98FAC1E35EFA}"/>
    <cellStyle name="Normal 4 2 2 2 3 3" xfId="1938" xr:uid="{00000000-0005-0000-0000-000022170000}"/>
    <cellStyle name="Normal 4 2 2 2 3 3 2" xfId="3964" xr:uid="{00000000-0005-0000-0000-000023170000}"/>
    <cellStyle name="Normal 4 2 2 2 3 3 2 2" xfId="16389" xr:uid="{BA809B44-29B7-439C-A575-7BC0FA157A7B}"/>
    <cellStyle name="Normal 4 2 2 2 3 3 3" xfId="6495" xr:uid="{00000000-0005-0000-0000-000024170000}"/>
    <cellStyle name="Normal 4 2 2 2 3 3 3 2" xfId="18920" xr:uid="{DC77FC16-A1FC-4857-A567-12EE4D1F68B5}"/>
    <cellStyle name="Normal 4 2 2 2 3 3 4" xfId="9030" xr:uid="{2522711D-A034-4EA5-923F-D15CF97D3BD7}"/>
    <cellStyle name="Normal 4 2 2 2 3 3 4 2" xfId="21454" xr:uid="{0362BF58-849F-4482-8FD3-E7F81A462227}"/>
    <cellStyle name="Normal 4 2 2 2 3 3 5" xfId="14363" xr:uid="{E8A3109C-C5C8-450B-8ED5-2BA6C65FB40F}"/>
    <cellStyle name="Normal 4 2 2 2 3 3 6" xfId="11564" xr:uid="{7C2DE1E3-A50A-4A9A-820C-C018C8A46DB2}"/>
    <cellStyle name="Normal 4 2 2 2 3 4" xfId="2696" xr:uid="{00000000-0005-0000-0000-000025170000}"/>
    <cellStyle name="Normal 4 2 2 2 3 4 2" xfId="15121" xr:uid="{EC2605E0-82F0-409D-8082-5E62FA19FF7E}"/>
    <cellStyle name="Normal 4 2 2 2 3 5" xfId="5228" xr:uid="{00000000-0005-0000-0000-000026170000}"/>
    <cellStyle name="Normal 4 2 2 2 3 5 2" xfId="17653" xr:uid="{AFFBE898-5EF7-4581-950E-20EEB7202F98}"/>
    <cellStyle name="Normal 4 2 2 2 3 6" xfId="7763" xr:uid="{8FDB0210-6FBD-4FA2-BAF8-112F895C90A2}"/>
    <cellStyle name="Normal 4 2 2 2 3 6 2" xfId="20187" xr:uid="{DFCBCA3A-2B30-449E-86AA-B0A251915D66}"/>
    <cellStyle name="Normal 4 2 2 2 3 7" xfId="13011" xr:uid="{DB6967B8-1481-4EFF-8787-938CEA363AD4}"/>
    <cellStyle name="Normal 4 2 2 2 3 8" xfId="10297" xr:uid="{BD896AED-675B-44CC-B890-4B2E5DE98F92}"/>
    <cellStyle name="Normal 4 2 2 2 4" xfId="1346" xr:uid="{00000000-0005-0000-0000-000027170000}"/>
    <cellStyle name="Normal 4 2 2 2 4 2" xfId="2192" xr:uid="{00000000-0005-0000-0000-000028170000}"/>
    <cellStyle name="Normal 4 2 2 2 4 2 2" xfId="4724" xr:uid="{00000000-0005-0000-0000-000029170000}"/>
    <cellStyle name="Normal 4 2 2 2 4 2 2 2" xfId="17149" xr:uid="{50FB9246-7AE8-4369-90ED-1677186B2B02}"/>
    <cellStyle name="Normal 4 2 2 2 4 2 3" xfId="7255" xr:uid="{00000000-0005-0000-0000-00002A170000}"/>
    <cellStyle name="Normal 4 2 2 2 4 2 3 2" xfId="19680" xr:uid="{70431DED-2FFB-4D41-A3D8-680761DFA4B3}"/>
    <cellStyle name="Normal 4 2 2 2 4 2 4" xfId="9790" xr:uid="{7CA89876-9B13-4DDF-8FD5-5A886303D084}"/>
    <cellStyle name="Normal 4 2 2 2 4 2 4 2" xfId="22214" xr:uid="{2EFFD244-4F71-40A4-80A6-1CE759A1FB20}"/>
    <cellStyle name="Normal 4 2 2 2 4 2 5" xfId="14617" xr:uid="{9EA7D28E-8795-484D-9E7C-0E39AB38C37E}"/>
    <cellStyle name="Normal 4 2 2 2 4 2 6" xfId="12324" xr:uid="{F65CDE2F-5514-41A5-B006-4E780C507D40}"/>
    <cellStyle name="Normal 4 2 2 2 4 3" xfId="3456" xr:uid="{00000000-0005-0000-0000-00002B170000}"/>
    <cellStyle name="Normal 4 2 2 2 4 3 2" xfId="15881" xr:uid="{B6E3FAB8-3C0E-45DC-AD2D-B41CE4699281}"/>
    <cellStyle name="Normal 4 2 2 2 4 4" xfId="5988" xr:uid="{00000000-0005-0000-0000-00002C170000}"/>
    <cellStyle name="Normal 4 2 2 2 4 4 2" xfId="18413" xr:uid="{413BAB65-21C8-4B5D-904B-87BB02B37C03}"/>
    <cellStyle name="Normal 4 2 2 2 4 5" xfId="8523" xr:uid="{692F5F52-97B7-4BAE-BFED-ECA86D7A89B8}"/>
    <cellStyle name="Normal 4 2 2 2 4 5 2" xfId="20947" xr:uid="{416EF3F7-68AC-4F94-BFAB-A6C1BF1DA911}"/>
    <cellStyle name="Normal 4 2 2 2 4 6" xfId="13771" xr:uid="{3BC27DFB-BFA8-4D26-B7E7-757B25810E44}"/>
    <cellStyle name="Normal 4 2 2 2 4 7" xfId="11057" xr:uid="{393CCA75-82E9-402C-ACB2-9ABD185EEF4C}"/>
    <cellStyle name="Normal 4 2 2 2 5" xfId="840" xr:uid="{00000000-0005-0000-0000-00002D170000}"/>
    <cellStyle name="Normal 4 2 2 2 5 2" xfId="4218" xr:uid="{00000000-0005-0000-0000-00002E170000}"/>
    <cellStyle name="Normal 4 2 2 2 5 2 2" xfId="6749" xr:uid="{00000000-0005-0000-0000-00002F170000}"/>
    <cellStyle name="Normal 4 2 2 2 5 2 2 2" xfId="19174" xr:uid="{CCF5D76B-58DC-41AA-8290-39489D9288FE}"/>
    <cellStyle name="Normal 4 2 2 2 5 2 3" xfId="9284" xr:uid="{E4DB5506-FE17-430B-BC87-054910A2028C}"/>
    <cellStyle name="Normal 4 2 2 2 5 2 3 2" xfId="21708" xr:uid="{EB51AE3E-B890-46E5-A6DC-C0571FC040A8}"/>
    <cellStyle name="Normal 4 2 2 2 5 2 4" xfId="16643" xr:uid="{0770B709-F3DF-476C-A2C3-FCB4C0C3413E}"/>
    <cellStyle name="Normal 4 2 2 2 5 2 5" xfId="11818" xr:uid="{5199F2FA-2CFB-4F66-8702-F2015BAA9C1C}"/>
    <cellStyle name="Normal 4 2 2 2 5 3" xfId="2950" xr:uid="{00000000-0005-0000-0000-000030170000}"/>
    <cellStyle name="Normal 4 2 2 2 5 3 2" xfId="15375" xr:uid="{F06B4182-817C-4D04-8CA7-9DD4B7E85BAE}"/>
    <cellStyle name="Normal 4 2 2 2 5 4" xfId="5482" xr:uid="{00000000-0005-0000-0000-000031170000}"/>
    <cellStyle name="Normal 4 2 2 2 5 4 2" xfId="17907" xr:uid="{628ACCAE-6D12-4B02-ADD6-574F11985B36}"/>
    <cellStyle name="Normal 4 2 2 2 5 5" xfId="8017" xr:uid="{058491BA-D830-4997-BEAC-95C3BFD9EE1E}"/>
    <cellStyle name="Normal 4 2 2 2 5 5 2" xfId="20441" xr:uid="{6CCAE67C-3ED2-4E03-8BD2-9CF8ADDD1993}"/>
    <cellStyle name="Normal 4 2 2 2 5 6" xfId="13265" xr:uid="{43F78AA9-945C-42D9-BEF1-708DCC5D3126}"/>
    <cellStyle name="Normal 4 2 2 2 5 7" xfId="10551" xr:uid="{A70F752B-CBF6-4341-9317-BDCCED69A3D3}"/>
    <cellStyle name="Normal 4 2 2 2 6" xfId="334" xr:uid="{00000000-0005-0000-0000-000032170000}"/>
    <cellStyle name="Normal 4 2 2 2 6 2" xfId="3712" xr:uid="{00000000-0005-0000-0000-000033170000}"/>
    <cellStyle name="Normal 4 2 2 2 6 2 2" xfId="16137" xr:uid="{2C3D9E7D-7495-4C2F-9C6B-875A8A1E50FA}"/>
    <cellStyle name="Normal 4 2 2 2 6 3" xfId="6243" xr:uid="{00000000-0005-0000-0000-000034170000}"/>
    <cellStyle name="Normal 4 2 2 2 6 3 2" xfId="18668" xr:uid="{F60627AD-313F-40E0-BDFF-9DF63910B2B2}"/>
    <cellStyle name="Normal 4 2 2 2 6 4" xfId="8778" xr:uid="{91543881-29B1-4E9A-BCB8-0A04B0DAAAA4}"/>
    <cellStyle name="Normal 4 2 2 2 6 4 2" xfId="21202" xr:uid="{74830B80-F179-48C4-8257-1CB5D941CC67}"/>
    <cellStyle name="Normal 4 2 2 2 6 5" xfId="12759" xr:uid="{E835987E-0A06-4711-837E-15FB3FCE1C69}"/>
    <cellStyle name="Normal 4 2 2 2 6 6" xfId="11312" xr:uid="{557A5268-F11A-40ED-A509-94DF1077FFC1}"/>
    <cellStyle name="Normal 4 2 2 2 7" xfId="245" xr:uid="{00000000-0005-0000-0000-000035170000}"/>
    <cellStyle name="Normal 4 2 2 2 7 2" xfId="12670" xr:uid="{73B9D325-433B-4B75-A91E-4EE3AF9AA26C}"/>
    <cellStyle name="Normal 4 2 2 2 8" xfId="1599" xr:uid="{00000000-0005-0000-0000-000036170000}"/>
    <cellStyle name="Normal 4 2 2 2 8 2" xfId="14024" xr:uid="{3DA81E04-37CF-412B-BB9A-71CFCD35C9C8}"/>
    <cellStyle name="Normal 4 2 2 2 9" xfId="1686" xr:uid="{00000000-0005-0000-0000-000037170000}"/>
    <cellStyle name="Normal 4 2 2 2 9 2" xfId="14111" xr:uid="{5A085377-203C-465A-9E87-5791216022B1}"/>
    <cellStyle name="Normal 4 2 2 3" xfId="373" xr:uid="{00000000-0005-0000-0000-000038170000}"/>
    <cellStyle name="Normal 4 2 2 3 10" xfId="12798" xr:uid="{F97B58F0-C46E-4A1E-AC7D-DDFAF256B534}"/>
    <cellStyle name="Normal 4 2 2 3 11" xfId="10084" xr:uid="{97DDBCAE-F278-4D9A-AFA7-6ECBEE84380F}"/>
    <cellStyle name="Normal 4 2 2 3 2" xfId="499" xr:uid="{00000000-0005-0000-0000-000039170000}"/>
    <cellStyle name="Normal 4 2 2 3 2 10" xfId="10210" xr:uid="{56FDF375-F8A1-4D61-9994-0AB1170CB634}"/>
    <cellStyle name="Normal 4 2 2 3 2 2" xfId="751" xr:uid="{00000000-0005-0000-0000-00003A170000}"/>
    <cellStyle name="Normal 4 2 2 3 2 2 2" xfId="1257" xr:uid="{00000000-0005-0000-0000-00003B170000}"/>
    <cellStyle name="Normal 4 2 2 3 2 2 2 2" xfId="4635" xr:uid="{00000000-0005-0000-0000-00003C170000}"/>
    <cellStyle name="Normal 4 2 2 3 2 2 2 2 2" xfId="7166" xr:uid="{00000000-0005-0000-0000-00003D170000}"/>
    <cellStyle name="Normal 4 2 2 3 2 2 2 2 2 2" xfId="19591" xr:uid="{382608F5-C77C-49A6-868B-E75B7A281963}"/>
    <cellStyle name="Normal 4 2 2 3 2 2 2 2 3" xfId="9701" xr:uid="{C77EFDF1-B549-4B7F-B3B5-FF6B2077F163}"/>
    <cellStyle name="Normal 4 2 2 3 2 2 2 2 3 2" xfId="22125" xr:uid="{73535755-A395-472C-ACFB-676A4026BB4E}"/>
    <cellStyle name="Normal 4 2 2 3 2 2 2 2 4" xfId="17060" xr:uid="{724666D6-1EAD-442F-BEBB-469C7284BF30}"/>
    <cellStyle name="Normal 4 2 2 3 2 2 2 2 5" xfId="12235" xr:uid="{BF806697-0FA9-4BF5-838E-D94121923AAB}"/>
    <cellStyle name="Normal 4 2 2 3 2 2 2 3" xfId="3367" xr:uid="{00000000-0005-0000-0000-00003E170000}"/>
    <cellStyle name="Normal 4 2 2 3 2 2 2 3 2" xfId="15792" xr:uid="{19F6233A-040F-4FF9-BFBB-598B6F971D12}"/>
    <cellStyle name="Normal 4 2 2 3 2 2 2 4" xfId="5899" xr:uid="{00000000-0005-0000-0000-00003F170000}"/>
    <cellStyle name="Normal 4 2 2 3 2 2 2 4 2" xfId="18324" xr:uid="{D5724A84-87DD-4D1B-BBE4-8D9D120B3F1F}"/>
    <cellStyle name="Normal 4 2 2 3 2 2 2 5" xfId="8434" xr:uid="{1EDD33BE-9C82-4A4F-84DF-5F3D91E251B5}"/>
    <cellStyle name="Normal 4 2 2 3 2 2 2 5 2" xfId="20858" xr:uid="{CE18B954-31F1-4BF1-B2C0-FFAC572497ED}"/>
    <cellStyle name="Normal 4 2 2 3 2 2 2 6" xfId="13682" xr:uid="{3A5554C6-C849-40A5-8C77-64FED37E8F13}"/>
    <cellStyle name="Normal 4 2 2 3 2 2 2 7" xfId="10968" xr:uid="{F30ACD86-4AE9-4F29-AE70-2D636CCA0D07}"/>
    <cellStyle name="Normal 4 2 2 3 2 2 3" xfId="2103" xr:uid="{00000000-0005-0000-0000-000040170000}"/>
    <cellStyle name="Normal 4 2 2 3 2 2 3 2" xfId="4129" xr:uid="{00000000-0005-0000-0000-000041170000}"/>
    <cellStyle name="Normal 4 2 2 3 2 2 3 2 2" xfId="16554" xr:uid="{3A985974-AEFD-4ED9-84FA-B733581E1D45}"/>
    <cellStyle name="Normal 4 2 2 3 2 2 3 3" xfId="6660" xr:uid="{00000000-0005-0000-0000-000042170000}"/>
    <cellStyle name="Normal 4 2 2 3 2 2 3 3 2" xfId="19085" xr:uid="{22EC349C-63C3-4735-9C94-BA77882C8D54}"/>
    <cellStyle name="Normal 4 2 2 3 2 2 3 4" xfId="9195" xr:uid="{6F75B14D-B752-41DF-9DB7-12D67F0D078E}"/>
    <cellStyle name="Normal 4 2 2 3 2 2 3 4 2" xfId="21619" xr:uid="{4C8701D3-45D5-455D-947F-530BE421A174}"/>
    <cellStyle name="Normal 4 2 2 3 2 2 3 5" xfId="14528" xr:uid="{3A0A5EFF-FFBB-402A-A59B-746175B4AC12}"/>
    <cellStyle name="Normal 4 2 2 3 2 2 3 6" xfId="11729" xr:uid="{D996E0D7-711C-487E-B475-8651DB8F4306}"/>
    <cellStyle name="Normal 4 2 2 3 2 2 4" xfId="2861" xr:uid="{00000000-0005-0000-0000-000043170000}"/>
    <cellStyle name="Normal 4 2 2 3 2 2 4 2" xfId="15286" xr:uid="{222937F5-7270-4445-BD6D-3290CA216D27}"/>
    <cellStyle name="Normal 4 2 2 3 2 2 5" xfId="5393" xr:uid="{00000000-0005-0000-0000-000044170000}"/>
    <cellStyle name="Normal 4 2 2 3 2 2 5 2" xfId="17818" xr:uid="{79D924B7-83FB-4322-ADBB-9F23C69636A6}"/>
    <cellStyle name="Normal 4 2 2 3 2 2 6" xfId="7928" xr:uid="{B2F28736-4130-4F3D-937E-81B8552008EB}"/>
    <cellStyle name="Normal 4 2 2 3 2 2 6 2" xfId="20352" xr:uid="{18F1A544-5E92-4693-9C93-75D03C4CE445}"/>
    <cellStyle name="Normal 4 2 2 3 2 2 7" xfId="13176" xr:uid="{8CD643EC-F74F-434C-9AC7-41C7FF7424B4}"/>
    <cellStyle name="Normal 4 2 2 3 2 2 8" xfId="10462" xr:uid="{C007F22D-C2A1-4A91-AB5D-E8E784D169A8}"/>
    <cellStyle name="Normal 4 2 2 3 2 3" xfId="1511" xr:uid="{00000000-0005-0000-0000-000045170000}"/>
    <cellStyle name="Normal 4 2 2 3 2 3 2" xfId="2357" xr:uid="{00000000-0005-0000-0000-000046170000}"/>
    <cellStyle name="Normal 4 2 2 3 2 3 2 2" xfId="4889" xr:uid="{00000000-0005-0000-0000-000047170000}"/>
    <cellStyle name="Normal 4 2 2 3 2 3 2 2 2" xfId="17314" xr:uid="{28B28B77-02BB-4C1B-92B4-8F2E29C48E33}"/>
    <cellStyle name="Normal 4 2 2 3 2 3 2 3" xfId="7420" xr:uid="{00000000-0005-0000-0000-000048170000}"/>
    <cellStyle name="Normal 4 2 2 3 2 3 2 3 2" xfId="19845" xr:uid="{7383F41B-6E6A-44CD-B6A4-F76B259CBFB7}"/>
    <cellStyle name="Normal 4 2 2 3 2 3 2 4" xfId="9955" xr:uid="{1E790CB4-6D76-4E9A-A969-DC3D4616B797}"/>
    <cellStyle name="Normal 4 2 2 3 2 3 2 4 2" xfId="22379" xr:uid="{99B05702-2F8F-492B-8355-13BB5CFDA42F}"/>
    <cellStyle name="Normal 4 2 2 3 2 3 2 5" xfId="14782" xr:uid="{AF6FBA9A-9DE9-484A-BD9A-55E9F2580B01}"/>
    <cellStyle name="Normal 4 2 2 3 2 3 2 6" xfId="12489" xr:uid="{95C6C010-CF5F-4E11-89BC-AB3CBF8991ED}"/>
    <cellStyle name="Normal 4 2 2 3 2 3 3" xfId="3621" xr:uid="{00000000-0005-0000-0000-000049170000}"/>
    <cellStyle name="Normal 4 2 2 3 2 3 3 2" xfId="16046" xr:uid="{D59794DE-8C51-42CA-A72E-9FB0AD4AF13F}"/>
    <cellStyle name="Normal 4 2 2 3 2 3 4" xfId="6153" xr:uid="{00000000-0005-0000-0000-00004A170000}"/>
    <cellStyle name="Normal 4 2 2 3 2 3 4 2" xfId="18578" xr:uid="{379718F8-C551-451E-8AD8-BB7043B6E4EF}"/>
    <cellStyle name="Normal 4 2 2 3 2 3 5" xfId="8688" xr:uid="{A126CD3F-D74E-484D-A710-DE52DC3C5894}"/>
    <cellStyle name="Normal 4 2 2 3 2 3 5 2" xfId="21112" xr:uid="{0703FD19-A8EA-4148-B781-FC0C1F328BDA}"/>
    <cellStyle name="Normal 4 2 2 3 2 3 6" xfId="13936" xr:uid="{444F1607-65FD-4444-A1AA-7B7A4643C0DC}"/>
    <cellStyle name="Normal 4 2 2 3 2 3 7" xfId="11222" xr:uid="{7F71DBC2-5F37-4C8D-B5CA-9F57BF72595B}"/>
    <cellStyle name="Normal 4 2 2 3 2 4" xfId="1005" xr:uid="{00000000-0005-0000-0000-00004B170000}"/>
    <cellStyle name="Normal 4 2 2 3 2 4 2" xfId="4383" xr:uid="{00000000-0005-0000-0000-00004C170000}"/>
    <cellStyle name="Normal 4 2 2 3 2 4 2 2" xfId="6914" xr:uid="{00000000-0005-0000-0000-00004D170000}"/>
    <cellStyle name="Normal 4 2 2 3 2 4 2 2 2" xfId="19339" xr:uid="{E380E40B-FB23-4A3D-BF1E-22A9B5D6C740}"/>
    <cellStyle name="Normal 4 2 2 3 2 4 2 3" xfId="9449" xr:uid="{B79E42DC-EA05-45D3-AD1A-E94457CD51C2}"/>
    <cellStyle name="Normal 4 2 2 3 2 4 2 3 2" xfId="21873" xr:uid="{DF27D1DE-5D3B-45C4-BB7B-92E1DDA88F65}"/>
    <cellStyle name="Normal 4 2 2 3 2 4 2 4" xfId="16808" xr:uid="{965F2834-6A86-4F76-B81C-AD40C4B6986E}"/>
    <cellStyle name="Normal 4 2 2 3 2 4 2 5" xfId="11983" xr:uid="{739CA40F-14C0-4464-AAF9-D3F708D0CA8A}"/>
    <cellStyle name="Normal 4 2 2 3 2 4 3" xfId="3115" xr:uid="{00000000-0005-0000-0000-00004E170000}"/>
    <cellStyle name="Normal 4 2 2 3 2 4 3 2" xfId="15540" xr:uid="{344C435A-A540-4971-9441-01AC6D97B285}"/>
    <cellStyle name="Normal 4 2 2 3 2 4 4" xfId="5647" xr:uid="{00000000-0005-0000-0000-00004F170000}"/>
    <cellStyle name="Normal 4 2 2 3 2 4 4 2" xfId="18072" xr:uid="{71360228-7C74-46B2-813D-FB4A27F24F54}"/>
    <cellStyle name="Normal 4 2 2 3 2 4 5" xfId="8182" xr:uid="{041AF567-B117-45EA-AB9B-BBD98995ED18}"/>
    <cellStyle name="Normal 4 2 2 3 2 4 5 2" xfId="20606" xr:uid="{8BAEE297-F2A6-436D-88D3-93D201A230E7}"/>
    <cellStyle name="Normal 4 2 2 3 2 4 6" xfId="13430" xr:uid="{7C2B1A21-C55A-4DF4-97B2-3E102E357CF2}"/>
    <cellStyle name="Normal 4 2 2 3 2 4 7" xfId="10716" xr:uid="{090D3952-40A0-4A97-ABBC-C0BC75567A15}"/>
    <cellStyle name="Normal 4 2 2 3 2 5" xfId="1851" xr:uid="{00000000-0005-0000-0000-000050170000}"/>
    <cellStyle name="Normal 4 2 2 3 2 5 2" xfId="3877" xr:uid="{00000000-0005-0000-0000-000051170000}"/>
    <cellStyle name="Normal 4 2 2 3 2 5 2 2" xfId="16302" xr:uid="{384FFFC4-D477-4BDB-9E83-A7A57FB3D39E}"/>
    <cellStyle name="Normal 4 2 2 3 2 5 3" xfId="6408" xr:uid="{00000000-0005-0000-0000-000052170000}"/>
    <cellStyle name="Normal 4 2 2 3 2 5 3 2" xfId="18833" xr:uid="{B28035BF-C706-48E8-AC66-6437576E7ED9}"/>
    <cellStyle name="Normal 4 2 2 3 2 5 4" xfId="8943" xr:uid="{19DAB864-3F11-454E-BB23-C612A1233B39}"/>
    <cellStyle name="Normal 4 2 2 3 2 5 4 2" xfId="21367" xr:uid="{39230A30-9FCC-4E1A-B4B9-8686B39798A2}"/>
    <cellStyle name="Normal 4 2 2 3 2 5 5" xfId="14276" xr:uid="{9D953F88-D516-42A6-A55E-4D687E1827EB}"/>
    <cellStyle name="Normal 4 2 2 3 2 5 6" xfId="11477" xr:uid="{E453A8A7-A3DB-437F-9308-3C51973D0F89}"/>
    <cellStyle name="Normal 4 2 2 3 2 6" xfId="2609" xr:uid="{00000000-0005-0000-0000-000053170000}"/>
    <cellStyle name="Normal 4 2 2 3 2 6 2" xfId="15034" xr:uid="{8C3E252E-94BC-4BB3-A165-37134F80BB1A}"/>
    <cellStyle name="Normal 4 2 2 3 2 7" xfId="5141" xr:uid="{00000000-0005-0000-0000-000054170000}"/>
    <cellStyle name="Normal 4 2 2 3 2 7 2" xfId="17566" xr:uid="{B3F398E7-A841-40E0-92B7-C26F2F26AE15}"/>
    <cellStyle name="Normal 4 2 2 3 2 8" xfId="7676" xr:uid="{43FE0AFB-6394-4C52-A5BD-7081F6C9788F}"/>
    <cellStyle name="Normal 4 2 2 3 2 8 2" xfId="20100" xr:uid="{0FA79402-A1F3-4089-86F2-F09008EF8114}"/>
    <cellStyle name="Normal 4 2 2 3 2 9" xfId="12924" xr:uid="{6CBEAF37-FEDA-4F73-B397-E9C514783274}"/>
    <cellStyle name="Normal 4 2 2 3 3" xfId="625" xr:uid="{00000000-0005-0000-0000-000055170000}"/>
    <cellStyle name="Normal 4 2 2 3 3 2" xfId="1131" xr:uid="{00000000-0005-0000-0000-000056170000}"/>
    <cellStyle name="Normal 4 2 2 3 3 2 2" xfId="4509" xr:uid="{00000000-0005-0000-0000-000057170000}"/>
    <cellStyle name="Normal 4 2 2 3 3 2 2 2" xfId="7040" xr:uid="{00000000-0005-0000-0000-000058170000}"/>
    <cellStyle name="Normal 4 2 2 3 3 2 2 2 2" xfId="19465" xr:uid="{705A1810-91A1-4BAA-BE48-5370E1E7731C}"/>
    <cellStyle name="Normal 4 2 2 3 3 2 2 3" xfId="9575" xr:uid="{4F03C1C7-AEB3-482E-B765-AEB0285C4C11}"/>
    <cellStyle name="Normal 4 2 2 3 3 2 2 3 2" xfId="21999" xr:uid="{44D8ECFB-67F5-4D2A-996F-F44CFE2986DD}"/>
    <cellStyle name="Normal 4 2 2 3 3 2 2 4" xfId="16934" xr:uid="{4F9653CB-1E53-4B39-AA68-729ABDA6C3FA}"/>
    <cellStyle name="Normal 4 2 2 3 3 2 2 5" xfId="12109" xr:uid="{BBDB3BD8-1AD6-4E86-AC7A-BDD6E0A54853}"/>
    <cellStyle name="Normal 4 2 2 3 3 2 3" xfId="3241" xr:uid="{00000000-0005-0000-0000-000059170000}"/>
    <cellStyle name="Normal 4 2 2 3 3 2 3 2" xfId="15666" xr:uid="{95AD3061-DB7C-4AD6-BF37-F328768E4F41}"/>
    <cellStyle name="Normal 4 2 2 3 3 2 4" xfId="5773" xr:uid="{00000000-0005-0000-0000-00005A170000}"/>
    <cellStyle name="Normal 4 2 2 3 3 2 4 2" xfId="18198" xr:uid="{6B990B7F-E6B2-41E7-B8F6-2A48DC66F060}"/>
    <cellStyle name="Normal 4 2 2 3 3 2 5" xfId="8308" xr:uid="{724DC6D5-50F2-48EE-BE74-91F280089159}"/>
    <cellStyle name="Normal 4 2 2 3 3 2 5 2" xfId="20732" xr:uid="{DCA9C6F6-E1C9-4753-B593-236E1E1639AB}"/>
    <cellStyle name="Normal 4 2 2 3 3 2 6" xfId="13556" xr:uid="{3079414B-E515-4658-A698-1837EB9D98AF}"/>
    <cellStyle name="Normal 4 2 2 3 3 2 7" xfId="10842" xr:uid="{55E735EB-D74C-46B6-BD4D-47530E58C223}"/>
    <cellStyle name="Normal 4 2 2 3 3 3" xfId="1977" xr:uid="{00000000-0005-0000-0000-00005B170000}"/>
    <cellStyle name="Normal 4 2 2 3 3 3 2" xfId="4003" xr:uid="{00000000-0005-0000-0000-00005C170000}"/>
    <cellStyle name="Normal 4 2 2 3 3 3 2 2" xfId="16428" xr:uid="{2C5DC8E2-36BA-4B81-8BF4-76BD1DFFF4BB}"/>
    <cellStyle name="Normal 4 2 2 3 3 3 3" xfId="6534" xr:uid="{00000000-0005-0000-0000-00005D170000}"/>
    <cellStyle name="Normal 4 2 2 3 3 3 3 2" xfId="18959" xr:uid="{9E1CE029-BA3A-40BE-98AF-7E7309C248DE}"/>
    <cellStyle name="Normal 4 2 2 3 3 3 4" xfId="9069" xr:uid="{49CCC593-ED93-45DA-B323-F80FE62A00F0}"/>
    <cellStyle name="Normal 4 2 2 3 3 3 4 2" xfId="21493" xr:uid="{2C456A50-F370-4497-B85D-8B2DFC18DCEB}"/>
    <cellStyle name="Normal 4 2 2 3 3 3 5" xfId="14402" xr:uid="{614B8825-AA8A-4E6C-8EF0-F43C6C74B08B}"/>
    <cellStyle name="Normal 4 2 2 3 3 3 6" xfId="11603" xr:uid="{500B39D5-7D63-4006-B465-DFA4658B9009}"/>
    <cellStyle name="Normal 4 2 2 3 3 4" xfId="2735" xr:uid="{00000000-0005-0000-0000-00005E170000}"/>
    <cellStyle name="Normal 4 2 2 3 3 4 2" xfId="15160" xr:uid="{780FCEA3-16FA-4D38-BE1F-B7B6A0CAB769}"/>
    <cellStyle name="Normal 4 2 2 3 3 5" xfId="5267" xr:uid="{00000000-0005-0000-0000-00005F170000}"/>
    <cellStyle name="Normal 4 2 2 3 3 5 2" xfId="17692" xr:uid="{F78E7FC9-DDBB-4945-BF74-B4411521A296}"/>
    <cellStyle name="Normal 4 2 2 3 3 6" xfId="7802" xr:uid="{C19610E7-5830-4899-83A1-2C4446F74F1D}"/>
    <cellStyle name="Normal 4 2 2 3 3 6 2" xfId="20226" xr:uid="{1BF83B0D-1696-49C5-BA61-85E0F9518ABB}"/>
    <cellStyle name="Normal 4 2 2 3 3 7" xfId="13050" xr:uid="{B542A47F-FFC8-48F1-BEA1-84E864C98DD5}"/>
    <cellStyle name="Normal 4 2 2 3 3 8" xfId="10336" xr:uid="{A03038D9-D7C2-48FB-B723-8F81134BCF4A}"/>
    <cellStyle name="Normal 4 2 2 3 4" xfId="1385" xr:uid="{00000000-0005-0000-0000-000060170000}"/>
    <cellStyle name="Normal 4 2 2 3 4 2" xfId="2231" xr:uid="{00000000-0005-0000-0000-000061170000}"/>
    <cellStyle name="Normal 4 2 2 3 4 2 2" xfId="4763" xr:uid="{00000000-0005-0000-0000-000062170000}"/>
    <cellStyle name="Normal 4 2 2 3 4 2 2 2" xfId="17188" xr:uid="{6996FCAB-AE55-40D8-9E22-AA8BE340B670}"/>
    <cellStyle name="Normal 4 2 2 3 4 2 3" xfId="7294" xr:uid="{00000000-0005-0000-0000-000063170000}"/>
    <cellStyle name="Normal 4 2 2 3 4 2 3 2" xfId="19719" xr:uid="{BB2BA9C0-AF26-4FA1-988B-684049D2A1AE}"/>
    <cellStyle name="Normal 4 2 2 3 4 2 4" xfId="9829" xr:uid="{B0F09477-BB2B-4101-B3A1-60F430398206}"/>
    <cellStyle name="Normal 4 2 2 3 4 2 4 2" xfId="22253" xr:uid="{C7A8A0BD-2226-4BB9-8F4E-4E72CCC8B814}"/>
    <cellStyle name="Normal 4 2 2 3 4 2 5" xfId="14656" xr:uid="{D04BAE7D-BDCA-45EA-ACC8-F5975C94C852}"/>
    <cellStyle name="Normal 4 2 2 3 4 2 6" xfId="12363" xr:uid="{2724835C-5419-4FD4-8CEA-E6CCF011B704}"/>
    <cellStyle name="Normal 4 2 2 3 4 3" xfId="3495" xr:uid="{00000000-0005-0000-0000-000064170000}"/>
    <cellStyle name="Normal 4 2 2 3 4 3 2" xfId="15920" xr:uid="{6141CF2A-BE4B-4EFF-A64E-69EC9558A8A7}"/>
    <cellStyle name="Normal 4 2 2 3 4 4" xfId="6027" xr:uid="{00000000-0005-0000-0000-000065170000}"/>
    <cellStyle name="Normal 4 2 2 3 4 4 2" xfId="18452" xr:uid="{5040DBD9-BDD1-431E-8EEA-2CFB27DA3AD4}"/>
    <cellStyle name="Normal 4 2 2 3 4 5" xfId="8562" xr:uid="{30668298-38C9-4851-984B-4FEB10ABADCB}"/>
    <cellStyle name="Normal 4 2 2 3 4 5 2" xfId="20986" xr:uid="{A4F52D09-C3CD-41C3-9D7B-D318701A1F51}"/>
    <cellStyle name="Normal 4 2 2 3 4 6" xfId="13810" xr:uid="{156D92F3-E299-4FB7-AAE1-B2BAE1059DC7}"/>
    <cellStyle name="Normal 4 2 2 3 4 7" xfId="11096" xr:uid="{71A2565C-6176-42AB-9688-913CD1F200AA}"/>
    <cellStyle name="Normal 4 2 2 3 5" xfId="879" xr:uid="{00000000-0005-0000-0000-000066170000}"/>
    <cellStyle name="Normal 4 2 2 3 5 2" xfId="4257" xr:uid="{00000000-0005-0000-0000-000067170000}"/>
    <cellStyle name="Normal 4 2 2 3 5 2 2" xfId="6788" xr:uid="{00000000-0005-0000-0000-000068170000}"/>
    <cellStyle name="Normal 4 2 2 3 5 2 2 2" xfId="19213" xr:uid="{DF502F9A-7C8E-4A39-8E9A-57AC2FF4BF30}"/>
    <cellStyle name="Normal 4 2 2 3 5 2 3" xfId="9323" xr:uid="{35DA3850-7B51-4422-8D02-CF3511A526FF}"/>
    <cellStyle name="Normal 4 2 2 3 5 2 3 2" xfId="21747" xr:uid="{E3FEEC50-F749-4385-B01D-FBE93EF34D44}"/>
    <cellStyle name="Normal 4 2 2 3 5 2 4" xfId="16682" xr:uid="{C5813C6D-7000-4B27-9E51-2D51AFD0ED44}"/>
    <cellStyle name="Normal 4 2 2 3 5 2 5" xfId="11857" xr:uid="{920B3D16-2908-463E-94CE-C7C16E7D881B}"/>
    <cellStyle name="Normal 4 2 2 3 5 3" xfId="2989" xr:uid="{00000000-0005-0000-0000-000069170000}"/>
    <cellStyle name="Normal 4 2 2 3 5 3 2" xfId="15414" xr:uid="{3473E5E6-D3B6-40C1-A971-142BD788EBB5}"/>
    <cellStyle name="Normal 4 2 2 3 5 4" xfId="5521" xr:uid="{00000000-0005-0000-0000-00006A170000}"/>
    <cellStyle name="Normal 4 2 2 3 5 4 2" xfId="17946" xr:uid="{00D3B454-79AC-4D28-AA9B-F9C8DF04819F}"/>
    <cellStyle name="Normal 4 2 2 3 5 5" xfId="8056" xr:uid="{F4FA646A-9EA2-4ADB-BF71-4BC6068A8206}"/>
    <cellStyle name="Normal 4 2 2 3 5 5 2" xfId="20480" xr:uid="{1965269C-2D86-4864-BE63-49880EB77F8E}"/>
    <cellStyle name="Normal 4 2 2 3 5 6" xfId="13304" xr:uid="{095A843A-E1CA-4303-8CFD-29DD18EC93A6}"/>
    <cellStyle name="Normal 4 2 2 3 5 7" xfId="10590" xr:uid="{51029CB4-C1DE-48DD-AF27-F5BC41C5015B}"/>
    <cellStyle name="Normal 4 2 2 3 6" xfId="1725" xr:uid="{00000000-0005-0000-0000-00006B170000}"/>
    <cellStyle name="Normal 4 2 2 3 6 2" xfId="3751" xr:uid="{00000000-0005-0000-0000-00006C170000}"/>
    <cellStyle name="Normal 4 2 2 3 6 2 2" xfId="16176" xr:uid="{632A1D98-03A9-4A63-B23B-699889D6AB2A}"/>
    <cellStyle name="Normal 4 2 2 3 6 3" xfId="6282" xr:uid="{00000000-0005-0000-0000-00006D170000}"/>
    <cellStyle name="Normal 4 2 2 3 6 3 2" xfId="18707" xr:uid="{D0CB2259-39A4-44A6-80F8-50EC793D7119}"/>
    <cellStyle name="Normal 4 2 2 3 6 4" xfId="8817" xr:uid="{0FEF1439-6A27-4507-9A24-D5500E5DB280}"/>
    <cellStyle name="Normal 4 2 2 3 6 4 2" xfId="21241" xr:uid="{CDAFABFC-CEAB-4C71-B84A-1232801C0276}"/>
    <cellStyle name="Normal 4 2 2 3 6 5" xfId="14150" xr:uid="{DFB9D8E4-3494-4EA3-B6DD-C96CA32B6303}"/>
    <cellStyle name="Normal 4 2 2 3 6 6" xfId="11351" xr:uid="{168A7553-C001-4F19-85FB-F4C21B196FA9}"/>
    <cellStyle name="Normal 4 2 2 3 7" xfId="2483" xr:uid="{00000000-0005-0000-0000-00006E170000}"/>
    <cellStyle name="Normal 4 2 2 3 7 2" xfId="14908" xr:uid="{593452B6-79B4-42DE-B3FC-7BFE12D8C60B}"/>
    <cellStyle name="Normal 4 2 2 3 8" xfId="5015" xr:uid="{00000000-0005-0000-0000-00006F170000}"/>
    <cellStyle name="Normal 4 2 2 3 8 2" xfId="17440" xr:uid="{2708530B-38F4-455A-90AF-331865A73312}"/>
    <cellStyle name="Normal 4 2 2 3 9" xfId="7550" xr:uid="{0E2F6A38-88F1-4276-BDDE-869571D660CA}"/>
    <cellStyle name="Normal 4 2 2 3 9 2" xfId="19974" xr:uid="{026376A2-8128-4701-8EBC-53FE89D3DA8C}"/>
    <cellStyle name="Normal 4 2 2 4" xfId="419" xr:uid="{00000000-0005-0000-0000-000070170000}"/>
    <cellStyle name="Normal 4 2 2 4 10" xfId="10130" xr:uid="{A65ED6B6-1C27-4DBC-B922-BDEE07C1A329}"/>
    <cellStyle name="Normal 4 2 2 4 2" xfId="671" xr:uid="{00000000-0005-0000-0000-000071170000}"/>
    <cellStyle name="Normal 4 2 2 4 2 2" xfId="1177" xr:uid="{00000000-0005-0000-0000-000072170000}"/>
    <cellStyle name="Normal 4 2 2 4 2 2 2" xfId="4555" xr:uid="{00000000-0005-0000-0000-000073170000}"/>
    <cellStyle name="Normal 4 2 2 4 2 2 2 2" xfId="7086" xr:uid="{00000000-0005-0000-0000-000074170000}"/>
    <cellStyle name="Normal 4 2 2 4 2 2 2 2 2" xfId="19511" xr:uid="{24D8ABD2-D755-4B3A-8103-3FE8A32CDF4C}"/>
    <cellStyle name="Normal 4 2 2 4 2 2 2 3" xfId="9621" xr:uid="{6F481A37-E242-473D-8A22-7A8E59314DD9}"/>
    <cellStyle name="Normal 4 2 2 4 2 2 2 3 2" xfId="22045" xr:uid="{95EC23B9-AA42-4652-81BC-8D9A33D54CD0}"/>
    <cellStyle name="Normal 4 2 2 4 2 2 2 4" xfId="16980" xr:uid="{BAF303F8-FCA5-4653-BC95-6F1E17D17DF6}"/>
    <cellStyle name="Normal 4 2 2 4 2 2 2 5" xfId="12155" xr:uid="{F9198433-CC66-4C9D-863D-49E53CE6EC2E}"/>
    <cellStyle name="Normal 4 2 2 4 2 2 3" xfId="3287" xr:uid="{00000000-0005-0000-0000-000075170000}"/>
    <cellStyle name="Normal 4 2 2 4 2 2 3 2" xfId="15712" xr:uid="{B39B6BA7-543C-4B5D-9FC8-117A5911B597}"/>
    <cellStyle name="Normal 4 2 2 4 2 2 4" xfId="5819" xr:uid="{00000000-0005-0000-0000-000076170000}"/>
    <cellStyle name="Normal 4 2 2 4 2 2 4 2" xfId="18244" xr:uid="{33B82AC7-EF73-4F13-B9D5-0133214DE36B}"/>
    <cellStyle name="Normal 4 2 2 4 2 2 5" xfId="8354" xr:uid="{BAEBC683-870B-4137-A125-76B464992BA6}"/>
    <cellStyle name="Normal 4 2 2 4 2 2 5 2" xfId="20778" xr:uid="{40618405-EC58-41C0-A479-B74FB14337A3}"/>
    <cellStyle name="Normal 4 2 2 4 2 2 6" xfId="13602" xr:uid="{6E2A3963-4801-4EFD-AA14-0D7897F93411}"/>
    <cellStyle name="Normal 4 2 2 4 2 2 7" xfId="10888" xr:uid="{9842290E-3EFE-4D2F-919F-EE17F5A5ED04}"/>
    <cellStyle name="Normal 4 2 2 4 2 3" xfId="2023" xr:uid="{00000000-0005-0000-0000-000077170000}"/>
    <cellStyle name="Normal 4 2 2 4 2 3 2" xfId="4049" xr:uid="{00000000-0005-0000-0000-000078170000}"/>
    <cellStyle name="Normal 4 2 2 4 2 3 2 2" xfId="16474" xr:uid="{1B4F7C6C-5F64-48B3-AC68-C5A5AA6F614A}"/>
    <cellStyle name="Normal 4 2 2 4 2 3 3" xfId="6580" xr:uid="{00000000-0005-0000-0000-000079170000}"/>
    <cellStyle name="Normal 4 2 2 4 2 3 3 2" xfId="19005" xr:uid="{0F5AD1D1-23A5-4EA0-B270-1D4AEC904BBF}"/>
    <cellStyle name="Normal 4 2 2 4 2 3 4" xfId="9115" xr:uid="{53616317-17C1-4302-9756-627AAA685844}"/>
    <cellStyle name="Normal 4 2 2 4 2 3 4 2" xfId="21539" xr:uid="{A8D1C2AD-9694-4C27-9509-12FD20F2C314}"/>
    <cellStyle name="Normal 4 2 2 4 2 3 5" xfId="14448" xr:uid="{785C8735-ED38-4995-BCBF-E85A79F9EFD7}"/>
    <cellStyle name="Normal 4 2 2 4 2 3 6" xfId="11649" xr:uid="{31F37468-19CF-4D24-BEC7-3530C833C0AE}"/>
    <cellStyle name="Normal 4 2 2 4 2 4" xfId="2781" xr:uid="{00000000-0005-0000-0000-00007A170000}"/>
    <cellStyle name="Normal 4 2 2 4 2 4 2" xfId="15206" xr:uid="{11E10390-56DC-416B-9881-CF3376AFAE0D}"/>
    <cellStyle name="Normal 4 2 2 4 2 5" xfId="5313" xr:uid="{00000000-0005-0000-0000-00007B170000}"/>
    <cellStyle name="Normal 4 2 2 4 2 5 2" xfId="17738" xr:uid="{342C922B-7814-4C96-8288-4C48A0C56EC5}"/>
    <cellStyle name="Normal 4 2 2 4 2 6" xfId="7848" xr:uid="{75CD4503-D47C-4C72-B57F-EA713994D60B}"/>
    <cellStyle name="Normal 4 2 2 4 2 6 2" xfId="20272" xr:uid="{00F05FA3-8FB8-4684-85AE-D2A3869C1DF0}"/>
    <cellStyle name="Normal 4 2 2 4 2 7" xfId="13096" xr:uid="{955F87A5-CD41-4E03-9ABC-9C2401A01EBF}"/>
    <cellStyle name="Normal 4 2 2 4 2 8" xfId="10382" xr:uid="{113D1591-951B-4169-A6AA-E426B65667C8}"/>
    <cellStyle name="Normal 4 2 2 4 3" xfId="1431" xr:uid="{00000000-0005-0000-0000-00007C170000}"/>
    <cellStyle name="Normal 4 2 2 4 3 2" xfId="2277" xr:uid="{00000000-0005-0000-0000-00007D170000}"/>
    <cellStyle name="Normal 4 2 2 4 3 2 2" xfId="4809" xr:uid="{00000000-0005-0000-0000-00007E170000}"/>
    <cellStyle name="Normal 4 2 2 4 3 2 2 2" xfId="17234" xr:uid="{13E23652-42BD-4C51-B5E5-BFFF10E23674}"/>
    <cellStyle name="Normal 4 2 2 4 3 2 3" xfId="7340" xr:uid="{00000000-0005-0000-0000-00007F170000}"/>
    <cellStyle name="Normal 4 2 2 4 3 2 3 2" xfId="19765" xr:uid="{40860792-AC5B-4F21-8CC8-5C02964E5F54}"/>
    <cellStyle name="Normal 4 2 2 4 3 2 4" xfId="9875" xr:uid="{4B31EC75-CADC-4A00-A2E4-15FD9BE83A0D}"/>
    <cellStyle name="Normal 4 2 2 4 3 2 4 2" xfId="22299" xr:uid="{57FECECA-494D-4AAF-840A-7E222F2AF6AD}"/>
    <cellStyle name="Normal 4 2 2 4 3 2 5" xfId="14702" xr:uid="{030FD58C-C611-43DB-916D-C5C010ADB47D}"/>
    <cellStyle name="Normal 4 2 2 4 3 2 6" xfId="12409" xr:uid="{3FDB0D46-8434-4B74-AD2A-C9E4E3A12DD4}"/>
    <cellStyle name="Normal 4 2 2 4 3 3" xfId="3541" xr:uid="{00000000-0005-0000-0000-000080170000}"/>
    <cellStyle name="Normal 4 2 2 4 3 3 2" xfId="15966" xr:uid="{42E8DAE1-F5C2-4EA9-9D7E-71CAFA36EFBD}"/>
    <cellStyle name="Normal 4 2 2 4 3 4" xfId="6073" xr:uid="{00000000-0005-0000-0000-000081170000}"/>
    <cellStyle name="Normal 4 2 2 4 3 4 2" xfId="18498" xr:uid="{2807D168-8EE5-4825-9E1C-B5E4C7820835}"/>
    <cellStyle name="Normal 4 2 2 4 3 5" xfId="8608" xr:uid="{17930684-3A05-48F0-BA2D-D6D79D4BD5FE}"/>
    <cellStyle name="Normal 4 2 2 4 3 5 2" xfId="21032" xr:uid="{F7A8CA79-0A3F-4B1F-A52F-FFA11350ED5B}"/>
    <cellStyle name="Normal 4 2 2 4 3 6" xfId="13856" xr:uid="{157607FA-D3F6-4B68-BF23-363FE8A625BD}"/>
    <cellStyle name="Normal 4 2 2 4 3 7" xfId="11142" xr:uid="{B3CD1E40-B0CD-4D8C-A02C-2DEB233BB826}"/>
    <cellStyle name="Normal 4 2 2 4 4" xfId="925" xr:uid="{00000000-0005-0000-0000-000082170000}"/>
    <cellStyle name="Normal 4 2 2 4 4 2" xfId="4303" xr:uid="{00000000-0005-0000-0000-000083170000}"/>
    <cellStyle name="Normal 4 2 2 4 4 2 2" xfId="6834" xr:uid="{00000000-0005-0000-0000-000084170000}"/>
    <cellStyle name="Normal 4 2 2 4 4 2 2 2" xfId="19259" xr:uid="{D9A12ED9-5C09-424B-BEAD-353C9DBFD51B}"/>
    <cellStyle name="Normal 4 2 2 4 4 2 3" xfId="9369" xr:uid="{CFCF86FF-24D6-4D37-AD9C-F70A046A1436}"/>
    <cellStyle name="Normal 4 2 2 4 4 2 3 2" xfId="21793" xr:uid="{4D184646-CA26-4FE1-88BE-FFF102C22ED6}"/>
    <cellStyle name="Normal 4 2 2 4 4 2 4" xfId="16728" xr:uid="{4795B6CD-351C-40DD-8D02-D81F8D89C1FC}"/>
    <cellStyle name="Normal 4 2 2 4 4 2 5" xfId="11903" xr:uid="{FB417277-67A3-4A92-856D-B3F204300FEA}"/>
    <cellStyle name="Normal 4 2 2 4 4 3" xfId="3035" xr:uid="{00000000-0005-0000-0000-000085170000}"/>
    <cellStyle name="Normal 4 2 2 4 4 3 2" xfId="15460" xr:uid="{5517A76E-4824-406A-B022-0CA175CCB1D4}"/>
    <cellStyle name="Normal 4 2 2 4 4 4" xfId="5567" xr:uid="{00000000-0005-0000-0000-000086170000}"/>
    <cellStyle name="Normal 4 2 2 4 4 4 2" xfId="17992" xr:uid="{97888E1F-B3C4-47DC-83F2-D3FCA16EA720}"/>
    <cellStyle name="Normal 4 2 2 4 4 5" xfId="8102" xr:uid="{1682BB3E-2AFC-4FCA-B9E2-F7BE31B5E760}"/>
    <cellStyle name="Normal 4 2 2 4 4 5 2" xfId="20526" xr:uid="{6E59F706-86F9-406F-9A2A-BD402E303375}"/>
    <cellStyle name="Normal 4 2 2 4 4 6" xfId="13350" xr:uid="{D237AD17-DE38-413E-B775-6AC02F93E998}"/>
    <cellStyle name="Normal 4 2 2 4 4 7" xfId="10636" xr:uid="{7547CAA1-5C49-42CE-83C2-FDD70E6C8731}"/>
    <cellStyle name="Normal 4 2 2 4 5" xfId="1771" xr:uid="{00000000-0005-0000-0000-000087170000}"/>
    <cellStyle name="Normal 4 2 2 4 5 2" xfId="3797" xr:uid="{00000000-0005-0000-0000-000088170000}"/>
    <cellStyle name="Normal 4 2 2 4 5 2 2" xfId="16222" xr:uid="{F618677B-BAEC-447E-BDF7-29B0102C5FE6}"/>
    <cellStyle name="Normal 4 2 2 4 5 3" xfId="6328" xr:uid="{00000000-0005-0000-0000-000089170000}"/>
    <cellStyle name="Normal 4 2 2 4 5 3 2" xfId="18753" xr:uid="{14298B65-3059-476E-9B22-1A1448E5559C}"/>
    <cellStyle name="Normal 4 2 2 4 5 4" xfId="8863" xr:uid="{4CEDE2D8-4DFA-44C6-922D-EA52C338C2A0}"/>
    <cellStyle name="Normal 4 2 2 4 5 4 2" xfId="21287" xr:uid="{A48174A3-0365-4D9C-9CBF-6A46C6285101}"/>
    <cellStyle name="Normal 4 2 2 4 5 5" xfId="14196" xr:uid="{A67A70D3-4FDC-4060-B4DF-F094003D73D4}"/>
    <cellStyle name="Normal 4 2 2 4 5 6" xfId="11397" xr:uid="{84330287-7E77-4192-B533-909A288B3D5D}"/>
    <cellStyle name="Normal 4 2 2 4 6" xfId="2529" xr:uid="{00000000-0005-0000-0000-00008A170000}"/>
    <cellStyle name="Normal 4 2 2 4 6 2" xfId="14954" xr:uid="{39CFDC25-BF93-4EBD-ACD6-8EC931494D64}"/>
    <cellStyle name="Normal 4 2 2 4 7" xfId="5061" xr:uid="{00000000-0005-0000-0000-00008B170000}"/>
    <cellStyle name="Normal 4 2 2 4 7 2" xfId="17486" xr:uid="{24404B70-8F63-465E-AF99-AE3A370254E3}"/>
    <cellStyle name="Normal 4 2 2 4 8" xfId="7596" xr:uid="{88268478-55D6-4809-B2E2-650B6749E85F}"/>
    <cellStyle name="Normal 4 2 2 4 8 2" xfId="20020" xr:uid="{9ED12278-C7E8-4CD0-8882-15CCCD3617EB}"/>
    <cellStyle name="Normal 4 2 2 4 9" xfId="12844" xr:uid="{C95C7CBD-F040-4C01-B565-2DC6CE588454}"/>
    <cellStyle name="Normal 4 2 2 5" xfId="545" xr:uid="{00000000-0005-0000-0000-00008C170000}"/>
    <cellStyle name="Normal 4 2 2 5 2" xfId="1051" xr:uid="{00000000-0005-0000-0000-00008D170000}"/>
    <cellStyle name="Normal 4 2 2 5 2 2" xfId="4429" xr:uid="{00000000-0005-0000-0000-00008E170000}"/>
    <cellStyle name="Normal 4 2 2 5 2 2 2" xfId="6960" xr:uid="{00000000-0005-0000-0000-00008F170000}"/>
    <cellStyle name="Normal 4 2 2 5 2 2 2 2" xfId="19385" xr:uid="{4181EED8-83A3-4380-AC09-F1EA70A7AF84}"/>
    <cellStyle name="Normal 4 2 2 5 2 2 3" xfId="9495" xr:uid="{9919E40D-153D-481C-9EBD-BD74772E772E}"/>
    <cellStyle name="Normal 4 2 2 5 2 2 3 2" xfId="21919" xr:uid="{98A12900-93E1-4F0B-8B8C-057ED49B8491}"/>
    <cellStyle name="Normal 4 2 2 5 2 2 4" xfId="16854" xr:uid="{24CA06CA-CAF1-4451-ABFA-D6FAC86981C0}"/>
    <cellStyle name="Normal 4 2 2 5 2 2 5" xfId="12029" xr:uid="{ACBBD66A-8CB4-490B-B774-417A4B3C1418}"/>
    <cellStyle name="Normal 4 2 2 5 2 3" xfId="3161" xr:uid="{00000000-0005-0000-0000-000090170000}"/>
    <cellStyle name="Normal 4 2 2 5 2 3 2" xfId="15586" xr:uid="{95C8B99D-1644-4DC4-B97D-00E632310DBC}"/>
    <cellStyle name="Normal 4 2 2 5 2 4" xfId="5693" xr:uid="{00000000-0005-0000-0000-000091170000}"/>
    <cellStyle name="Normal 4 2 2 5 2 4 2" xfId="18118" xr:uid="{688609C4-5B8C-48B0-B177-3E90CD5939E6}"/>
    <cellStyle name="Normal 4 2 2 5 2 5" xfId="8228" xr:uid="{14B737CD-212A-409D-A824-9B90215A54EE}"/>
    <cellStyle name="Normal 4 2 2 5 2 5 2" xfId="20652" xr:uid="{9B4D77A8-9B54-4D20-A784-A437238FD3DB}"/>
    <cellStyle name="Normal 4 2 2 5 2 6" xfId="13476" xr:uid="{A5516627-CE4A-4464-B15C-1FDFEF8E5AEB}"/>
    <cellStyle name="Normal 4 2 2 5 2 7" xfId="10762" xr:uid="{BC252191-D8F6-4834-A439-78975EDB83B8}"/>
    <cellStyle name="Normal 4 2 2 5 3" xfId="1897" xr:uid="{00000000-0005-0000-0000-000092170000}"/>
    <cellStyle name="Normal 4 2 2 5 3 2" xfId="3923" xr:uid="{00000000-0005-0000-0000-000093170000}"/>
    <cellStyle name="Normal 4 2 2 5 3 2 2" xfId="16348" xr:uid="{C3BFFC2C-4CDB-4C3A-81DB-7ED68D0B87B5}"/>
    <cellStyle name="Normal 4 2 2 5 3 3" xfId="6454" xr:uid="{00000000-0005-0000-0000-000094170000}"/>
    <cellStyle name="Normal 4 2 2 5 3 3 2" xfId="18879" xr:uid="{3911CD94-D6B5-4A6C-9924-E7768337C342}"/>
    <cellStyle name="Normal 4 2 2 5 3 4" xfId="8989" xr:uid="{27F45AEA-0E6C-4589-9D72-D2DC1F59B01B}"/>
    <cellStyle name="Normal 4 2 2 5 3 4 2" xfId="21413" xr:uid="{73DB845A-F9E4-464F-9428-8AEEC65F2C41}"/>
    <cellStyle name="Normal 4 2 2 5 3 5" xfId="14322" xr:uid="{D29DFF16-FC7A-4E20-811D-EE9F9D028A14}"/>
    <cellStyle name="Normal 4 2 2 5 3 6" xfId="11523" xr:uid="{2DA39F33-3E47-4A17-A53A-FB62365E4011}"/>
    <cellStyle name="Normal 4 2 2 5 4" xfId="2655" xr:uid="{00000000-0005-0000-0000-000095170000}"/>
    <cellStyle name="Normal 4 2 2 5 4 2" xfId="15080" xr:uid="{3E1B1685-C5C9-4938-B817-A615AC9687EE}"/>
    <cellStyle name="Normal 4 2 2 5 5" xfId="5187" xr:uid="{00000000-0005-0000-0000-000096170000}"/>
    <cellStyle name="Normal 4 2 2 5 5 2" xfId="17612" xr:uid="{AB6BC250-E574-4C01-B124-3419F6B9E982}"/>
    <cellStyle name="Normal 4 2 2 5 6" xfId="7722" xr:uid="{26E6748D-411C-4326-A034-63C0455CC78F}"/>
    <cellStyle name="Normal 4 2 2 5 6 2" xfId="20146" xr:uid="{7131E604-CE1C-4399-9F10-DD9701655FD2}"/>
    <cellStyle name="Normal 4 2 2 5 7" xfId="12970" xr:uid="{358AAC08-017D-4D0F-B772-867E348B118C}"/>
    <cellStyle name="Normal 4 2 2 5 8" xfId="10256" xr:uid="{E241AB5F-276F-4A3D-9778-8747F542ACE8}"/>
    <cellStyle name="Normal 4 2 2 6" xfId="1304" xr:uid="{00000000-0005-0000-0000-000097170000}"/>
    <cellStyle name="Normal 4 2 2 6 2" xfId="2150" xr:uid="{00000000-0005-0000-0000-000098170000}"/>
    <cellStyle name="Normal 4 2 2 6 2 2" xfId="4682" xr:uid="{00000000-0005-0000-0000-000099170000}"/>
    <cellStyle name="Normal 4 2 2 6 2 2 2" xfId="17107" xr:uid="{460268A4-3939-41FF-BA52-8577DA338848}"/>
    <cellStyle name="Normal 4 2 2 6 2 3" xfId="7213" xr:uid="{00000000-0005-0000-0000-00009A170000}"/>
    <cellStyle name="Normal 4 2 2 6 2 3 2" xfId="19638" xr:uid="{B4B6F59C-EF63-47A6-BDA5-0BE673F0B05F}"/>
    <cellStyle name="Normal 4 2 2 6 2 4" xfId="9748" xr:uid="{CE904310-B0D4-4544-AAF4-9B28CB90EE2A}"/>
    <cellStyle name="Normal 4 2 2 6 2 4 2" xfId="22172" xr:uid="{2A53BAD1-5EE0-4D05-98E9-FCF922FA1D4D}"/>
    <cellStyle name="Normal 4 2 2 6 2 5" xfId="14575" xr:uid="{73CBE5B0-B927-4A5C-94C8-5EC1554658FE}"/>
    <cellStyle name="Normal 4 2 2 6 2 6" xfId="12282" xr:uid="{378A28E3-3FB6-46AA-B707-B5688D95B184}"/>
    <cellStyle name="Normal 4 2 2 6 3" xfId="3414" xr:uid="{00000000-0005-0000-0000-00009B170000}"/>
    <cellStyle name="Normal 4 2 2 6 3 2" xfId="15839" xr:uid="{D3BAF5E2-457A-4499-8997-E8C498E66292}"/>
    <cellStyle name="Normal 4 2 2 6 4" xfId="5946" xr:uid="{00000000-0005-0000-0000-00009C170000}"/>
    <cellStyle name="Normal 4 2 2 6 4 2" xfId="18371" xr:uid="{9B1488C0-5E49-4B11-82B8-1CE15F074458}"/>
    <cellStyle name="Normal 4 2 2 6 5" xfId="8481" xr:uid="{856F8150-804F-42DA-B50B-057F64DBD355}"/>
    <cellStyle name="Normal 4 2 2 6 5 2" xfId="20905" xr:uid="{814E786A-BC1B-4666-8A5C-BF04A059306E}"/>
    <cellStyle name="Normal 4 2 2 6 6" xfId="13729" xr:uid="{CD1D5ED9-FE38-402E-89E1-E31E398529DB}"/>
    <cellStyle name="Normal 4 2 2 6 7" xfId="11015" xr:uid="{B35D87A2-363F-4488-B5D1-00320593DF35}"/>
    <cellStyle name="Normal 4 2 2 7" xfId="798" xr:uid="{00000000-0005-0000-0000-00009D170000}"/>
    <cellStyle name="Normal 4 2 2 7 2" xfId="4176" xr:uid="{00000000-0005-0000-0000-00009E170000}"/>
    <cellStyle name="Normal 4 2 2 7 2 2" xfId="6707" xr:uid="{00000000-0005-0000-0000-00009F170000}"/>
    <cellStyle name="Normal 4 2 2 7 2 2 2" xfId="19132" xr:uid="{FC95D2B8-C751-48B2-8CD8-770F6BC2415E}"/>
    <cellStyle name="Normal 4 2 2 7 2 3" xfId="9242" xr:uid="{ACAE8436-5712-4CE8-9B99-D4AA8024D80E}"/>
    <cellStyle name="Normal 4 2 2 7 2 3 2" xfId="21666" xr:uid="{4BF42969-1A0C-402B-8501-4688CC66942A}"/>
    <cellStyle name="Normal 4 2 2 7 2 4" xfId="16601" xr:uid="{9116A8DD-C498-4995-9B55-EF491BBA265A}"/>
    <cellStyle name="Normal 4 2 2 7 2 5" xfId="11776" xr:uid="{FA36F671-CDA9-47D5-863B-879000FBB288}"/>
    <cellStyle name="Normal 4 2 2 7 3" xfId="2908" xr:uid="{00000000-0005-0000-0000-0000A0170000}"/>
    <cellStyle name="Normal 4 2 2 7 3 2" xfId="15333" xr:uid="{1BB2D674-99BD-4A1A-AD57-41B0CC838026}"/>
    <cellStyle name="Normal 4 2 2 7 4" xfId="5440" xr:uid="{00000000-0005-0000-0000-0000A1170000}"/>
    <cellStyle name="Normal 4 2 2 7 4 2" xfId="17865" xr:uid="{4A46BE7C-3B69-4A51-A710-A2412032354E}"/>
    <cellStyle name="Normal 4 2 2 7 5" xfId="7975" xr:uid="{A9C3574B-E88A-4248-8E35-CCA859137CD7}"/>
    <cellStyle name="Normal 4 2 2 7 5 2" xfId="20399" xr:uid="{C3819651-E1CC-414A-B231-C186437A94AA}"/>
    <cellStyle name="Normal 4 2 2 7 6" xfId="13223" xr:uid="{175AD7C6-0B11-411E-ADA4-97075F23167A}"/>
    <cellStyle name="Normal 4 2 2 7 7" xfId="10509" xr:uid="{2AE209B1-EA74-4307-A52F-50DB696711BD}"/>
    <cellStyle name="Normal 4 2 2 8" xfId="292" xr:uid="{00000000-0005-0000-0000-0000A2170000}"/>
    <cellStyle name="Normal 4 2 2 8 2" xfId="3670" xr:uid="{00000000-0005-0000-0000-0000A3170000}"/>
    <cellStyle name="Normal 4 2 2 8 2 2" xfId="16095" xr:uid="{F790BA99-7AAE-4968-8FF3-BAA03CEB7FD8}"/>
    <cellStyle name="Normal 4 2 2 8 3" xfId="6201" xr:uid="{00000000-0005-0000-0000-0000A4170000}"/>
    <cellStyle name="Normal 4 2 2 8 3 2" xfId="18626" xr:uid="{883188D1-731F-4B52-8F95-E1C220A45077}"/>
    <cellStyle name="Normal 4 2 2 8 4" xfId="8736" xr:uid="{17B7886D-DD27-41B0-A8D2-CCC36AAAB62D}"/>
    <cellStyle name="Normal 4 2 2 8 4 2" xfId="21160" xr:uid="{712621F5-BE95-4783-A288-A9F196195788}"/>
    <cellStyle name="Normal 4 2 2 8 5" xfId="12717" xr:uid="{CF2C601C-6B71-4D33-9387-5FBC6B8754B7}"/>
    <cellStyle name="Normal 4 2 2 8 6" xfId="11270" xr:uid="{D6F86827-DDCF-4DB6-846A-75103C58ADE2}"/>
    <cellStyle name="Normal 4 2 2 9" xfId="200" xr:uid="{00000000-0005-0000-0000-0000A5170000}"/>
    <cellStyle name="Normal 4 2 2 9 2" xfId="12625" xr:uid="{D7B1A4B5-DA41-49E0-8863-DFAF9F73C454}"/>
    <cellStyle name="Normal 4 2 3" xfId="104" xr:uid="{00000000-0005-0000-0000-0000A6170000}"/>
    <cellStyle name="Normal 4 2 3 10" xfId="1556" xr:uid="{00000000-0005-0000-0000-0000A7170000}"/>
    <cellStyle name="Normal 4 2 3 10 2" xfId="13981" xr:uid="{A370C8B4-3FC9-4973-A6F4-AA05F290A915}"/>
    <cellStyle name="Normal 4 2 3 11" xfId="1646" xr:uid="{00000000-0005-0000-0000-0000A8170000}"/>
    <cellStyle name="Normal 4 2 3 11 2" xfId="14071" xr:uid="{6B95A57F-FEE6-4946-8B91-C89676C87622}"/>
    <cellStyle name="Normal 4 2 3 12" xfId="2404" xr:uid="{00000000-0005-0000-0000-0000A9170000}"/>
    <cellStyle name="Normal 4 2 3 12 2" xfId="14829" xr:uid="{5C44D0E6-36F9-4E8B-8A99-569557067990}"/>
    <cellStyle name="Normal 4 2 3 13" xfId="4936" xr:uid="{00000000-0005-0000-0000-0000AA170000}"/>
    <cellStyle name="Normal 4 2 3 13 2" xfId="17361" xr:uid="{0480B0EC-D338-4CFA-A4F8-437C6F307A2C}"/>
    <cellStyle name="Normal 4 2 3 14" xfId="7471" xr:uid="{FFB3433C-E4DC-4913-A1CC-55ED60A342A3}"/>
    <cellStyle name="Normal 4 2 3 14 2" xfId="19895" xr:uid="{85C67539-FAA1-49D4-9E8B-2FEE0C603AE9}"/>
    <cellStyle name="Normal 4 2 3 15" xfId="12537" xr:uid="{82634CF0-E6E7-41F4-8BED-917159A82EA7}"/>
    <cellStyle name="Normal 4 2 3 16" xfId="10005" xr:uid="{E8F1D72C-7005-4432-B579-3B02A8476F3C}"/>
    <cellStyle name="Normal 4 2 3 2" xfId="155" xr:uid="{00000000-0005-0000-0000-0000AB170000}"/>
    <cellStyle name="Normal 4 2 3 2 10" xfId="2445" xr:uid="{00000000-0005-0000-0000-0000AC170000}"/>
    <cellStyle name="Normal 4 2 3 2 10 2" xfId="14870" xr:uid="{5EB27896-FCCD-450E-9462-4089390EB804}"/>
    <cellStyle name="Normal 4 2 3 2 11" xfId="4977" xr:uid="{00000000-0005-0000-0000-0000AD170000}"/>
    <cellStyle name="Normal 4 2 3 2 11 2" xfId="17402" xr:uid="{12390140-07F1-437A-AD82-2A26D9F1B721}"/>
    <cellStyle name="Normal 4 2 3 2 12" xfId="7512" xr:uid="{E024976D-A958-4C38-A0D8-130EDA5234C3}"/>
    <cellStyle name="Normal 4 2 3 2 12 2" xfId="19936" xr:uid="{A6982329-D15A-470E-904D-5C3A75A9724A}"/>
    <cellStyle name="Normal 4 2 3 2 13" xfId="12581" xr:uid="{F4FE6471-B970-4CD0-8596-79E60DBE2CF6}"/>
    <cellStyle name="Normal 4 2 3 2 14" xfId="10046" xr:uid="{ED43D7F8-985A-4A18-974B-09247CBAF690}"/>
    <cellStyle name="Normal 4 2 3 2 2" xfId="461" xr:uid="{00000000-0005-0000-0000-0000AE170000}"/>
    <cellStyle name="Normal 4 2 3 2 2 10" xfId="10172" xr:uid="{EC8582F0-1EEC-415D-8471-58640E399CCC}"/>
    <cellStyle name="Normal 4 2 3 2 2 2" xfId="713" xr:uid="{00000000-0005-0000-0000-0000AF170000}"/>
    <cellStyle name="Normal 4 2 3 2 2 2 2" xfId="1219" xr:uid="{00000000-0005-0000-0000-0000B0170000}"/>
    <cellStyle name="Normal 4 2 3 2 2 2 2 2" xfId="4597" xr:uid="{00000000-0005-0000-0000-0000B1170000}"/>
    <cellStyle name="Normal 4 2 3 2 2 2 2 2 2" xfId="7128" xr:uid="{00000000-0005-0000-0000-0000B2170000}"/>
    <cellStyle name="Normal 4 2 3 2 2 2 2 2 2 2" xfId="19553" xr:uid="{FEA643CB-1182-4D56-B2B7-BBC4FF1725DB}"/>
    <cellStyle name="Normal 4 2 3 2 2 2 2 2 3" xfId="9663" xr:uid="{96FE24EE-CCB9-477D-B305-EF7CE3448446}"/>
    <cellStyle name="Normal 4 2 3 2 2 2 2 2 3 2" xfId="22087" xr:uid="{874DDD02-6E22-4527-9D99-4D0FDFAD6B43}"/>
    <cellStyle name="Normal 4 2 3 2 2 2 2 2 4" xfId="17022" xr:uid="{170FD6D0-567D-4423-B6F0-5B98919212A2}"/>
    <cellStyle name="Normal 4 2 3 2 2 2 2 2 5" xfId="12197" xr:uid="{577F37EA-9A6C-4A19-8EF2-187DDDF76D79}"/>
    <cellStyle name="Normal 4 2 3 2 2 2 2 3" xfId="3329" xr:uid="{00000000-0005-0000-0000-0000B3170000}"/>
    <cellStyle name="Normal 4 2 3 2 2 2 2 3 2" xfId="15754" xr:uid="{8534B96A-CE64-4725-AE41-92AB562BC72D}"/>
    <cellStyle name="Normal 4 2 3 2 2 2 2 4" xfId="5861" xr:uid="{00000000-0005-0000-0000-0000B4170000}"/>
    <cellStyle name="Normal 4 2 3 2 2 2 2 4 2" xfId="18286" xr:uid="{88C30DB6-CA6C-4AB1-8AA2-289158CA6BED}"/>
    <cellStyle name="Normal 4 2 3 2 2 2 2 5" xfId="8396" xr:uid="{D0571659-B883-4272-8C5C-96E4D4B6399B}"/>
    <cellStyle name="Normal 4 2 3 2 2 2 2 5 2" xfId="20820" xr:uid="{0C691F6F-A256-4ECA-BD2D-B717C195814D}"/>
    <cellStyle name="Normal 4 2 3 2 2 2 2 6" xfId="13644" xr:uid="{A81AAF50-01AE-4BC8-99C4-F68FEDBEF81F}"/>
    <cellStyle name="Normal 4 2 3 2 2 2 2 7" xfId="10930" xr:uid="{23B26960-9476-4F05-B7B3-389CD3C1B915}"/>
    <cellStyle name="Normal 4 2 3 2 2 2 3" xfId="2065" xr:uid="{00000000-0005-0000-0000-0000B5170000}"/>
    <cellStyle name="Normal 4 2 3 2 2 2 3 2" xfId="4091" xr:uid="{00000000-0005-0000-0000-0000B6170000}"/>
    <cellStyle name="Normal 4 2 3 2 2 2 3 2 2" xfId="16516" xr:uid="{5151BF18-8557-4A09-BDC3-5AA03A44BABC}"/>
    <cellStyle name="Normal 4 2 3 2 2 2 3 3" xfId="6622" xr:uid="{00000000-0005-0000-0000-0000B7170000}"/>
    <cellStyle name="Normal 4 2 3 2 2 2 3 3 2" xfId="19047" xr:uid="{B037CD34-E320-4C3C-A12E-01047DF29178}"/>
    <cellStyle name="Normal 4 2 3 2 2 2 3 4" xfId="9157" xr:uid="{3435EC66-141B-4E7A-9EAF-1EC7255A1545}"/>
    <cellStyle name="Normal 4 2 3 2 2 2 3 4 2" xfId="21581" xr:uid="{7270EEC3-51F9-42ED-A880-0C1A7A49F1B7}"/>
    <cellStyle name="Normal 4 2 3 2 2 2 3 5" xfId="14490" xr:uid="{9097BD17-28E3-4A65-9489-5B5D4353C252}"/>
    <cellStyle name="Normal 4 2 3 2 2 2 3 6" xfId="11691" xr:uid="{9C199EF6-E254-48F2-BFE9-C45B82F9A451}"/>
    <cellStyle name="Normal 4 2 3 2 2 2 4" xfId="2823" xr:uid="{00000000-0005-0000-0000-0000B8170000}"/>
    <cellStyle name="Normal 4 2 3 2 2 2 4 2" xfId="15248" xr:uid="{CE409714-5466-49DD-9C94-DD4055D47B70}"/>
    <cellStyle name="Normal 4 2 3 2 2 2 5" xfId="5355" xr:uid="{00000000-0005-0000-0000-0000B9170000}"/>
    <cellStyle name="Normal 4 2 3 2 2 2 5 2" xfId="17780" xr:uid="{749884E3-E29A-478F-AEFE-D54195C3985B}"/>
    <cellStyle name="Normal 4 2 3 2 2 2 6" xfId="7890" xr:uid="{4E7E9AE6-3608-4634-91BA-4A3734BD5E82}"/>
    <cellStyle name="Normal 4 2 3 2 2 2 6 2" xfId="20314" xr:uid="{6DEE7D8F-0397-46A7-AFFD-A98C0E3778B8}"/>
    <cellStyle name="Normal 4 2 3 2 2 2 7" xfId="13138" xr:uid="{B34B7CF7-40D7-44A2-86B3-E6A2A1AB0A1A}"/>
    <cellStyle name="Normal 4 2 3 2 2 2 8" xfId="10424" xr:uid="{1179C05C-E043-4054-80C6-BE04257DCA97}"/>
    <cellStyle name="Normal 4 2 3 2 2 3" xfId="1473" xr:uid="{00000000-0005-0000-0000-0000BA170000}"/>
    <cellStyle name="Normal 4 2 3 2 2 3 2" xfId="2319" xr:uid="{00000000-0005-0000-0000-0000BB170000}"/>
    <cellStyle name="Normal 4 2 3 2 2 3 2 2" xfId="4851" xr:uid="{00000000-0005-0000-0000-0000BC170000}"/>
    <cellStyle name="Normal 4 2 3 2 2 3 2 2 2" xfId="17276" xr:uid="{9CE6D2A9-B557-4240-B8EB-EA0719A0C6FE}"/>
    <cellStyle name="Normal 4 2 3 2 2 3 2 3" xfId="7382" xr:uid="{00000000-0005-0000-0000-0000BD170000}"/>
    <cellStyle name="Normal 4 2 3 2 2 3 2 3 2" xfId="19807" xr:uid="{7C482A5C-77DA-4EE4-A8AF-26D707C31FEF}"/>
    <cellStyle name="Normal 4 2 3 2 2 3 2 4" xfId="9917" xr:uid="{4D6F7D05-CA02-4FA2-808E-6122CD775E23}"/>
    <cellStyle name="Normal 4 2 3 2 2 3 2 4 2" xfId="22341" xr:uid="{E66B631E-B9EB-4544-A3CE-CF3736EE6ECF}"/>
    <cellStyle name="Normal 4 2 3 2 2 3 2 5" xfId="14744" xr:uid="{FC893E29-0A05-4213-9EB4-A93282696E6F}"/>
    <cellStyle name="Normal 4 2 3 2 2 3 2 6" xfId="12451" xr:uid="{C12F1FCA-8B3B-461F-9629-DE726F2F1B43}"/>
    <cellStyle name="Normal 4 2 3 2 2 3 3" xfId="3583" xr:uid="{00000000-0005-0000-0000-0000BE170000}"/>
    <cellStyle name="Normal 4 2 3 2 2 3 3 2" xfId="16008" xr:uid="{73EC17EA-6BE3-4C97-8502-967BD6AA70BD}"/>
    <cellStyle name="Normal 4 2 3 2 2 3 4" xfId="6115" xr:uid="{00000000-0005-0000-0000-0000BF170000}"/>
    <cellStyle name="Normal 4 2 3 2 2 3 4 2" xfId="18540" xr:uid="{245F38FD-FDDD-491E-91DB-35A38AB80ABE}"/>
    <cellStyle name="Normal 4 2 3 2 2 3 5" xfId="8650" xr:uid="{2F7BEAF7-09C5-403B-A520-3C337DBBD9E4}"/>
    <cellStyle name="Normal 4 2 3 2 2 3 5 2" xfId="21074" xr:uid="{0948BF26-B94B-4225-81E3-D21D0F2AD487}"/>
    <cellStyle name="Normal 4 2 3 2 2 3 6" xfId="13898" xr:uid="{960363C6-8947-4FA3-9785-368933076E4E}"/>
    <cellStyle name="Normal 4 2 3 2 2 3 7" xfId="11184" xr:uid="{4E72DD8E-31F0-4402-A015-A4752CAB29E3}"/>
    <cellStyle name="Normal 4 2 3 2 2 4" xfId="967" xr:uid="{00000000-0005-0000-0000-0000C0170000}"/>
    <cellStyle name="Normal 4 2 3 2 2 4 2" xfId="4345" xr:uid="{00000000-0005-0000-0000-0000C1170000}"/>
    <cellStyle name="Normal 4 2 3 2 2 4 2 2" xfId="6876" xr:uid="{00000000-0005-0000-0000-0000C2170000}"/>
    <cellStyle name="Normal 4 2 3 2 2 4 2 2 2" xfId="19301" xr:uid="{EEBB1183-7B79-4724-8E08-8E98CB2A9540}"/>
    <cellStyle name="Normal 4 2 3 2 2 4 2 3" xfId="9411" xr:uid="{F68D2FEA-E846-41CC-A71A-BD00CCA9443E}"/>
    <cellStyle name="Normal 4 2 3 2 2 4 2 3 2" xfId="21835" xr:uid="{DBC4FDCA-DA0A-44DF-BED9-5F49DF9A7CC8}"/>
    <cellStyle name="Normal 4 2 3 2 2 4 2 4" xfId="16770" xr:uid="{68DB5C71-07FB-431B-8839-24F98967F3BA}"/>
    <cellStyle name="Normal 4 2 3 2 2 4 2 5" xfId="11945" xr:uid="{03280F91-1EF8-41D7-8F64-51B8AEA98CC6}"/>
    <cellStyle name="Normal 4 2 3 2 2 4 3" xfId="3077" xr:uid="{00000000-0005-0000-0000-0000C3170000}"/>
    <cellStyle name="Normal 4 2 3 2 2 4 3 2" xfId="15502" xr:uid="{CD2D9692-6564-4738-960D-55EE9888D5A2}"/>
    <cellStyle name="Normal 4 2 3 2 2 4 4" xfId="5609" xr:uid="{00000000-0005-0000-0000-0000C4170000}"/>
    <cellStyle name="Normal 4 2 3 2 2 4 4 2" xfId="18034" xr:uid="{AECA334E-B1AF-4124-ABC2-604CEAB4AA45}"/>
    <cellStyle name="Normal 4 2 3 2 2 4 5" xfId="8144" xr:uid="{4614FA01-9AA5-4B12-957C-BCD653CBEC9A}"/>
    <cellStyle name="Normal 4 2 3 2 2 4 5 2" xfId="20568" xr:uid="{E057E99E-DF0F-49A5-A751-0C98A1CF7D6F}"/>
    <cellStyle name="Normal 4 2 3 2 2 4 6" xfId="13392" xr:uid="{45827B23-DDB7-45C1-9189-36AD334EA12D}"/>
    <cellStyle name="Normal 4 2 3 2 2 4 7" xfId="10678" xr:uid="{21C5D361-9EB0-4ED4-803F-C6EF5A60790D}"/>
    <cellStyle name="Normal 4 2 3 2 2 5" xfId="1813" xr:uid="{00000000-0005-0000-0000-0000C5170000}"/>
    <cellStyle name="Normal 4 2 3 2 2 5 2" xfId="3839" xr:uid="{00000000-0005-0000-0000-0000C6170000}"/>
    <cellStyle name="Normal 4 2 3 2 2 5 2 2" xfId="16264" xr:uid="{1AAF4EC7-B2A3-4AD5-B4C5-015F7B3FEEDC}"/>
    <cellStyle name="Normal 4 2 3 2 2 5 3" xfId="6370" xr:uid="{00000000-0005-0000-0000-0000C7170000}"/>
    <cellStyle name="Normal 4 2 3 2 2 5 3 2" xfId="18795" xr:uid="{040ACF95-0C7E-4835-9040-A703E7A86AD2}"/>
    <cellStyle name="Normal 4 2 3 2 2 5 4" xfId="8905" xr:uid="{E76FD2A1-B441-4455-9A75-2DF34D8EDA73}"/>
    <cellStyle name="Normal 4 2 3 2 2 5 4 2" xfId="21329" xr:uid="{BDD3C9A4-BF7C-4DB4-AAC3-A1D103721175}"/>
    <cellStyle name="Normal 4 2 3 2 2 5 5" xfId="14238" xr:uid="{09BC3DF4-28B4-4844-910E-C527DCBDA65C}"/>
    <cellStyle name="Normal 4 2 3 2 2 5 6" xfId="11439" xr:uid="{F6167DC2-337C-4DEB-B730-0CC67A0F5638}"/>
    <cellStyle name="Normal 4 2 3 2 2 6" xfId="2571" xr:uid="{00000000-0005-0000-0000-0000C8170000}"/>
    <cellStyle name="Normal 4 2 3 2 2 6 2" xfId="14996" xr:uid="{56EC4862-7E9F-48D3-8F54-D4846DCB7734}"/>
    <cellStyle name="Normal 4 2 3 2 2 7" xfId="5103" xr:uid="{00000000-0005-0000-0000-0000C9170000}"/>
    <cellStyle name="Normal 4 2 3 2 2 7 2" xfId="17528" xr:uid="{9486F749-1C34-4DE0-A16D-3D9087ED392F}"/>
    <cellStyle name="Normal 4 2 3 2 2 8" xfId="7638" xr:uid="{480D0F1F-79CA-467E-AEB8-72FB9F56CE31}"/>
    <cellStyle name="Normal 4 2 3 2 2 8 2" xfId="20062" xr:uid="{91620141-BBF6-4094-8F9E-1DB44C4CCECB}"/>
    <cellStyle name="Normal 4 2 3 2 2 9" xfId="12886" xr:uid="{7B4251F3-47A5-48C4-8533-6FA9D49EA8E8}"/>
    <cellStyle name="Normal 4 2 3 2 3" xfId="587" xr:uid="{00000000-0005-0000-0000-0000CA170000}"/>
    <cellStyle name="Normal 4 2 3 2 3 2" xfId="1093" xr:uid="{00000000-0005-0000-0000-0000CB170000}"/>
    <cellStyle name="Normal 4 2 3 2 3 2 2" xfId="4471" xr:uid="{00000000-0005-0000-0000-0000CC170000}"/>
    <cellStyle name="Normal 4 2 3 2 3 2 2 2" xfId="7002" xr:uid="{00000000-0005-0000-0000-0000CD170000}"/>
    <cellStyle name="Normal 4 2 3 2 3 2 2 2 2" xfId="19427" xr:uid="{DBA1A292-64DD-4386-B33B-CC35927FB9F1}"/>
    <cellStyle name="Normal 4 2 3 2 3 2 2 3" xfId="9537" xr:uid="{7D5738AD-79EE-4889-91E2-21B5A97E8DBE}"/>
    <cellStyle name="Normal 4 2 3 2 3 2 2 3 2" xfId="21961" xr:uid="{AEC2AA46-2EF8-4460-BC5C-CA20A8B72B74}"/>
    <cellStyle name="Normal 4 2 3 2 3 2 2 4" xfId="16896" xr:uid="{C7BF366F-2FA5-4D41-B5ED-D8DAF35EE0F0}"/>
    <cellStyle name="Normal 4 2 3 2 3 2 2 5" xfId="12071" xr:uid="{834B21F6-0314-402E-AFBA-4EBF2887F657}"/>
    <cellStyle name="Normal 4 2 3 2 3 2 3" xfId="3203" xr:uid="{00000000-0005-0000-0000-0000CE170000}"/>
    <cellStyle name="Normal 4 2 3 2 3 2 3 2" xfId="15628" xr:uid="{7C969737-54A9-4E70-A41F-B09C213663A3}"/>
    <cellStyle name="Normal 4 2 3 2 3 2 4" xfId="5735" xr:uid="{00000000-0005-0000-0000-0000CF170000}"/>
    <cellStyle name="Normal 4 2 3 2 3 2 4 2" xfId="18160" xr:uid="{F98FFA4E-1F3B-4B64-8EE8-5E5B885A622C}"/>
    <cellStyle name="Normal 4 2 3 2 3 2 5" xfId="8270" xr:uid="{B31ECCEE-8680-45C1-BCE8-6087BCA0E253}"/>
    <cellStyle name="Normal 4 2 3 2 3 2 5 2" xfId="20694" xr:uid="{0C4D5FEA-4A77-4872-B61E-1F59D8D7EB02}"/>
    <cellStyle name="Normal 4 2 3 2 3 2 6" xfId="13518" xr:uid="{28DE5307-6736-4ACA-B5EE-DBB80E3A1E65}"/>
    <cellStyle name="Normal 4 2 3 2 3 2 7" xfId="10804" xr:uid="{DEA64440-FD38-4B34-9A4C-CBA7FA3E74C3}"/>
    <cellStyle name="Normal 4 2 3 2 3 3" xfId="1939" xr:uid="{00000000-0005-0000-0000-0000D0170000}"/>
    <cellStyle name="Normal 4 2 3 2 3 3 2" xfId="3965" xr:uid="{00000000-0005-0000-0000-0000D1170000}"/>
    <cellStyle name="Normal 4 2 3 2 3 3 2 2" xfId="16390" xr:uid="{42F1E150-CF80-4EC3-8EEA-07DB20C7B5AA}"/>
    <cellStyle name="Normal 4 2 3 2 3 3 3" xfId="6496" xr:uid="{00000000-0005-0000-0000-0000D2170000}"/>
    <cellStyle name="Normal 4 2 3 2 3 3 3 2" xfId="18921" xr:uid="{C6F400AC-C113-46FB-A5DA-03621F15AFD8}"/>
    <cellStyle name="Normal 4 2 3 2 3 3 4" xfId="9031" xr:uid="{44064217-AFA1-4937-B2F3-F375D3CC8685}"/>
    <cellStyle name="Normal 4 2 3 2 3 3 4 2" xfId="21455" xr:uid="{D9EE38EF-EAC9-4618-931B-7396396FA2BC}"/>
    <cellStyle name="Normal 4 2 3 2 3 3 5" xfId="14364" xr:uid="{B66C9FD4-44CF-468A-902A-1E7904730DBB}"/>
    <cellStyle name="Normal 4 2 3 2 3 3 6" xfId="11565" xr:uid="{0DEF283D-8BD5-4977-BBD5-83297AAF4757}"/>
    <cellStyle name="Normal 4 2 3 2 3 4" xfId="2697" xr:uid="{00000000-0005-0000-0000-0000D3170000}"/>
    <cellStyle name="Normal 4 2 3 2 3 4 2" xfId="15122" xr:uid="{6B5B621E-AD16-4C70-B379-B1C892D4E704}"/>
    <cellStyle name="Normal 4 2 3 2 3 5" xfId="5229" xr:uid="{00000000-0005-0000-0000-0000D4170000}"/>
    <cellStyle name="Normal 4 2 3 2 3 5 2" xfId="17654" xr:uid="{C26026C7-BB98-4C46-84AC-B173B971E35C}"/>
    <cellStyle name="Normal 4 2 3 2 3 6" xfId="7764" xr:uid="{FD6313DB-FAFF-49BD-B565-D8E3D1792A3C}"/>
    <cellStyle name="Normal 4 2 3 2 3 6 2" xfId="20188" xr:uid="{B9CBC8B6-7453-4AE2-8293-A8D9F24B4D26}"/>
    <cellStyle name="Normal 4 2 3 2 3 7" xfId="13012" xr:uid="{BEC80C7A-E087-4D9B-85D6-02336E7E4501}"/>
    <cellStyle name="Normal 4 2 3 2 3 8" xfId="10298" xr:uid="{F30A9E88-2DAC-49F4-8632-C28EA3868C45}"/>
    <cellStyle name="Normal 4 2 3 2 4" xfId="1347" xr:uid="{00000000-0005-0000-0000-0000D5170000}"/>
    <cellStyle name="Normal 4 2 3 2 4 2" xfId="2193" xr:uid="{00000000-0005-0000-0000-0000D6170000}"/>
    <cellStyle name="Normal 4 2 3 2 4 2 2" xfId="4725" xr:uid="{00000000-0005-0000-0000-0000D7170000}"/>
    <cellStyle name="Normal 4 2 3 2 4 2 2 2" xfId="17150" xr:uid="{E41582BE-2E40-4853-BFAD-69FF3C015C68}"/>
    <cellStyle name="Normal 4 2 3 2 4 2 3" xfId="7256" xr:uid="{00000000-0005-0000-0000-0000D8170000}"/>
    <cellStyle name="Normal 4 2 3 2 4 2 3 2" xfId="19681" xr:uid="{442C037B-52AE-4163-9BE2-0CE229906253}"/>
    <cellStyle name="Normal 4 2 3 2 4 2 4" xfId="9791" xr:uid="{6D7C1B6B-12DA-4A88-A51F-6487C9B82633}"/>
    <cellStyle name="Normal 4 2 3 2 4 2 4 2" xfId="22215" xr:uid="{3B263E73-52D5-4894-AADF-A8DEAA2B61FD}"/>
    <cellStyle name="Normal 4 2 3 2 4 2 5" xfId="14618" xr:uid="{89DDD26F-1373-4D7A-991D-A6762FE01242}"/>
    <cellStyle name="Normal 4 2 3 2 4 2 6" xfId="12325" xr:uid="{048135D9-78EB-4F0A-A779-CBA7714B2CDA}"/>
    <cellStyle name="Normal 4 2 3 2 4 3" xfId="3457" xr:uid="{00000000-0005-0000-0000-0000D9170000}"/>
    <cellStyle name="Normal 4 2 3 2 4 3 2" xfId="15882" xr:uid="{A9755D62-495A-4151-94DE-28FDF72A2688}"/>
    <cellStyle name="Normal 4 2 3 2 4 4" xfId="5989" xr:uid="{00000000-0005-0000-0000-0000DA170000}"/>
    <cellStyle name="Normal 4 2 3 2 4 4 2" xfId="18414" xr:uid="{0CCD8D44-F210-4842-903E-1CBCFD3CF663}"/>
    <cellStyle name="Normal 4 2 3 2 4 5" xfId="8524" xr:uid="{24AD2A1B-544C-444F-8F88-EE9AB5A4FA41}"/>
    <cellStyle name="Normal 4 2 3 2 4 5 2" xfId="20948" xr:uid="{AFEF2CF4-A7CE-4107-8488-D9220E8EF0CB}"/>
    <cellStyle name="Normal 4 2 3 2 4 6" xfId="13772" xr:uid="{11A596C8-B806-4D6D-A01F-57C202A1B290}"/>
    <cellStyle name="Normal 4 2 3 2 4 7" xfId="11058" xr:uid="{9F4BFAF0-4150-4C9B-9526-869CBAF1612A}"/>
    <cellStyle name="Normal 4 2 3 2 5" xfId="841" xr:uid="{00000000-0005-0000-0000-0000DB170000}"/>
    <cellStyle name="Normal 4 2 3 2 5 2" xfId="4219" xr:uid="{00000000-0005-0000-0000-0000DC170000}"/>
    <cellStyle name="Normal 4 2 3 2 5 2 2" xfId="6750" xr:uid="{00000000-0005-0000-0000-0000DD170000}"/>
    <cellStyle name="Normal 4 2 3 2 5 2 2 2" xfId="19175" xr:uid="{7E4C7CD7-EDF4-4D73-8438-AED930613FA9}"/>
    <cellStyle name="Normal 4 2 3 2 5 2 3" xfId="9285" xr:uid="{B5D3DC37-2764-4344-8968-18F8137F9BBF}"/>
    <cellStyle name="Normal 4 2 3 2 5 2 3 2" xfId="21709" xr:uid="{DB76BE18-C990-489C-AC40-CF4430C5EFC4}"/>
    <cellStyle name="Normal 4 2 3 2 5 2 4" xfId="16644" xr:uid="{DF30E6D2-AD34-4608-9E0F-CC2B93C17752}"/>
    <cellStyle name="Normal 4 2 3 2 5 2 5" xfId="11819" xr:uid="{CB95424A-1E2A-4ED0-8102-B3BCD5D4DB9B}"/>
    <cellStyle name="Normal 4 2 3 2 5 3" xfId="2951" xr:uid="{00000000-0005-0000-0000-0000DE170000}"/>
    <cellStyle name="Normal 4 2 3 2 5 3 2" xfId="15376" xr:uid="{9518E4DC-CA00-454C-B8F8-6AC71249578A}"/>
    <cellStyle name="Normal 4 2 3 2 5 4" xfId="5483" xr:uid="{00000000-0005-0000-0000-0000DF170000}"/>
    <cellStyle name="Normal 4 2 3 2 5 4 2" xfId="17908" xr:uid="{866E1019-ADAF-4D08-BFF4-9F295B7A6FBE}"/>
    <cellStyle name="Normal 4 2 3 2 5 5" xfId="8018" xr:uid="{3F319FBB-BAF8-47AC-AAAE-C5357C45FDEB}"/>
    <cellStyle name="Normal 4 2 3 2 5 5 2" xfId="20442" xr:uid="{B1E185DE-EA55-4575-9C7D-BD4777D13ADD}"/>
    <cellStyle name="Normal 4 2 3 2 5 6" xfId="13266" xr:uid="{434AE0F6-65C0-4B4F-B040-E8E1C5915A95}"/>
    <cellStyle name="Normal 4 2 3 2 5 7" xfId="10552" xr:uid="{2A06AFC3-2487-4970-8CF6-76D9CE05E4DE}"/>
    <cellStyle name="Normal 4 2 3 2 6" xfId="335" xr:uid="{00000000-0005-0000-0000-0000E0170000}"/>
    <cellStyle name="Normal 4 2 3 2 6 2" xfId="3713" xr:uid="{00000000-0005-0000-0000-0000E1170000}"/>
    <cellStyle name="Normal 4 2 3 2 6 2 2" xfId="16138" xr:uid="{51A9A503-05D2-4055-A74D-6BD359B3AF4E}"/>
    <cellStyle name="Normal 4 2 3 2 6 3" xfId="6244" xr:uid="{00000000-0005-0000-0000-0000E2170000}"/>
    <cellStyle name="Normal 4 2 3 2 6 3 2" xfId="18669" xr:uid="{CEAB3252-FD44-4811-84A5-D6B795805D44}"/>
    <cellStyle name="Normal 4 2 3 2 6 4" xfId="8779" xr:uid="{8D356659-2635-4958-81E4-2CC12A7B2E6F}"/>
    <cellStyle name="Normal 4 2 3 2 6 4 2" xfId="21203" xr:uid="{6EEB5400-35CB-4B4E-B110-AD7572F15634}"/>
    <cellStyle name="Normal 4 2 3 2 6 5" xfId="12760" xr:uid="{D4593411-AAC0-4364-9275-689C9A12E38C}"/>
    <cellStyle name="Normal 4 2 3 2 6 6" xfId="11313" xr:uid="{2EAF4398-5659-4D1D-A90D-80C7810F43ED}"/>
    <cellStyle name="Normal 4 2 3 2 7" xfId="246" xr:uid="{00000000-0005-0000-0000-0000E3170000}"/>
    <cellStyle name="Normal 4 2 3 2 7 2" xfId="12671" xr:uid="{8E717A23-129C-4EBF-BED6-F60D77D7B336}"/>
    <cellStyle name="Normal 4 2 3 2 8" xfId="1600" xr:uid="{00000000-0005-0000-0000-0000E4170000}"/>
    <cellStyle name="Normal 4 2 3 2 8 2" xfId="14025" xr:uid="{1D1CC304-EA16-47D4-8A68-7C3558DE519F}"/>
    <cellStyle name="Normal 4 2 3 2 9" xfId="1687" xr:uid="{00000000-0005-0000-0000-0000E5170000}"/>
    <cellStyle name="Normal 4 2 3 2 9 2" xfId="14112" xr:uid="{50AFAB63-523B-433C-9C5F-2DF9375F353A}"/>
    <cellStyle name="Normal 4 2 3 3" xfId="374" xr:uid="{00000000-0005-0000-0000-0000E6170000}"/>
    <cellStyle name="Normal 4 2 3 3 10" xfId="12799" xr:uid="{8ABC7434-D0BE-46B6-A11F-663581B4DAA6}"/>
    <cellStyle name="Normal 4 2 3 3 11" xfId="10085" xr:uid="{7BF2D6B8-DF10-4C32-BAF0-C786FE8311F2}"/>
    <cellStyle name="Normal 4 2 3 3 2" xfId="500" xr:uid="{00000000-0005-0000-0000-0000E7170000}"/>
    <cellStyle name="Normal 4 2 3 3 2 10" xfId="10211" xr:uid="{A08E18CE-3F38-4ECF-92A0-54A01596BD67}"/>
    <cellStyle name="Normal 4 2 3 3 2 2" xfId="752" xr:uid="{00000000-0005-0000-0000-0000E8170000}"/>
    <cellStyle name="Normal 4 2 3 3 2 2 2" xfId="1258" xr:uid="{00000000-0005-0000-0000-0000E9170000}"/>
    <cellStyle name="Normal 4 2 3 3 2 2 2 2" xfId="4636" xr:uid="{00000000-0005-0000-0000-0000EA170000}"/>
    <cellStyle name="Normal 4 2 3 3 2 2 2 2 2" xfId="7167" xr:uid="{00000000-0005-0000-0000-0000EB170000}"/>
    <cellStyle name="Normal 4 2 3 3 2 2 2 2 2 2" xfId="19592" xr:uid="{41D42979-E0D9-4CD4-88B0-7C787B728E92}"/>
    <cellStyle name="Normal 4 2 3 3 2 2 2 2 3" xfId="9702" xr:uid="{8E80A6C6-4B63-453B-9645-136CCA2A946B}"/>
    <cellStyle name="Normal 4 2 3 3 2 2 2 2 3 2" xfId="22126" xr:uid="{B702F31E-CC1B-4AEE-9D8C-A72A7F4B6C0C}"/>
    <cellStyle name="Normal 4 2 3 3 2 2 2 2 4" xfId="17061" xr:uid="{BC4C7BE8-BDEF-4137-B3BC-1A35EBA177BA}"/>
    <cellStyle name="Normal 4 2 3 3 2 2 2 2 5" xfId="12236" xr:uid="{9688C9EB-7BBB-4E0D-A1B6-2989C91D9B30}"/>
    <cellStyle name="Normal 4 2 3 3 2 2 2 3" xfId="3368" xr:uid="{00000000-0005-0000-0000-0000EC170000}"/>
    <cellStyle name="Normal 4 2 3 3 2 2 2 3 2" xfId="15793" xr:uid="{CCB7691A-EBBC-4E48-A8CD-9C3FA48D2A5E}"/>
    <cellStyle name="Normal 4 2 3 3 2 2 2 4" xfId="5900" xr:uid="{00000000-0005-0000-0000-0000ED170000}"/>
    <cellStyle name="Normal 4 2 3 3 2 2 2 4 2" xfId="18325" xr:uid="{E1BFB73E-E3F7-48EC-A032-B1B4A9822E54}"/>
    <cellStyle name="Normal 4 2 3 3 2 2 2 5" xfId="8435" xr:uid="{F6D1A0F6-6AEC-40ED-9BF5-682A98824662}"/>
    <cellStyle name="Normal 4 2 3 3 2 2 2 5 2" xfId="20859" xr:uid="{8D01B5F1-D108-4FF5-B79A-15915BDAF0DF}"/>
    <cellStyle name="Normal 4 2 3 3 2 2 2 6" xfId="13683" xr:uid="{7CC00AAA-A3E4-4BA9-BC9C-67CA2A77527F}"/>
    <cellStyle name="Normal 4 2 3 3 2 2 2 7" xfId="10969" xr:uid="{09CA6608-5209-4F35-B178-137994A6C0F6}"/>
    <cellStyle name="Normal 4 2 3 3 2 2 3" xfId="2104" xr:uid="{00000000-0005-0000-0000-0000EE170000}"/>
    <cellStyle name="Normal 4 2 3 3 2 2 3 2" xfId="4130" xr:uid="{00000000-0005-0000-0000-0000EF170000}"/>
    <cellStyle name="Normal 4 2 3 3 2 2 3 2 2" xfId="16555" xr:uid="{29E668C9-3FB8-4CD1-A789-AA579EF359BE}"/>
    <cellStyle name="Normal 4 2 3 3 2 2 3 3" xfId="6661" xr:uid="{00000000-0005-0000-0000-0000F0170000}"/>
    <cellStyle name="Normal 4 2 3 3 2 2 3 3 2" xfId="19086" xr:uid="{3C51CAAE-1A75-40C4-85CB-FBC68B0061D6}"/>
    <cellStyle name="Normal 4 2 3 3 2 2 3 4" xfId="9196" xr:uid="{D89EA2CC-980E-4B5E-949C-3ADE2D81DA0A}"/>
    <cellStyle name="Normal 4 2 3 3 2 2 3 4 2" xfId="21620" xr:uid="{95755DA3-28BD-4969-AE45-E34BF91C0231}"/>
    <cellStyle name="Normal 4 2 3 3 2 2 3 5" xfId="14529" xr:uid="{29547A4E-DE8F-42A2-81FF-4BD098D6CAA6}"/>
    <cellStyle name="Normal 4 2 3 3 2 2 3 6" xfId="11730" xr:uid="{564033CD-61FC-4C7B-ABAE-8978B5CB4B1A}"/>
    <cellStyle name="Normal 4 2 3 3 2 2 4" xfId="2862" xr:uid="{00000000-0005-0000-0000-0000F1170000}"/>
    <cellStyle name="Normal 4 2 3 3 2 2 4 2" xfId="15287" xr:uid="{AA3FBFDD-8F13-4FF3-A4B5-CF339A1CBB68}"/>
    <cellStyle name="Normal 4 2 3 3 2 2 5" xfId="5394" xr:uid="{00000000-0005-0000-0000-0000F2170000}"/>
    <cellStyle name="Normal 4 2 3 3 2 2 5 2" xfId="17819" xr:uid="{5D07BE37-0627-401A-B609-EB9A3291C3CD}"/>
    <cellStyle name="Normal 4 2 3 3 2 2 6" xfId="7929" xr:uid="{C55D9432-941A-450E-AED7-A702C7D7E0FE}"/>
    <cellStyle name="Normal 4 2 3 3 2 2 6 2" xfId="20353" xr:uid="{B62CB099-F57C-4482-934A-A4E95EBDD581}"/>
    <cellStyle name="Normal 4 2 3 3 2 2 7" xfId="13177" xr:uid="{7C1FF292-937E-46AD-B250-EE8BBA879800}"/>
    <cellStyle name="Normal 4 2 3 3 2 2 8" xfId="10463" xr:uid="{EF46A9D6-A638-41A8-9D2F-2D80DA9972F2}"/>
    <cellStyle name="Normal 4 2 3 3 2 3" xfId="1512" xr:uid="{00000000-0005-0000-0000-0000F3170000}"/>
    <cellStyle name="Normal 4 2 3 3 2 3 2" xfId="2358" xr:uid="{00000000-0005-0000-0000-0000F4170000}"/>
    <cellStyle name="Normal 4 2 3 3 2 3 2 2" xfId="4890" xr:uid="{00000000-0005-0000-0000-0000F5170000}"/>
    <cellStyle name="Normal 4 2 3 3 2 3 2 2 2" xfId="17315" xr:uid="{327C1687-19C9-4589-90FD-1F5B9D439598}"/>
    <cellStyle name="Normal 4 2 3 3 2 3 2 3" xfId="7421" xr:uid="{00000000-0005-0000-0000-0000F6170000}"/>
    <cellStyle name="Normal 4 2 3 3 2 3 2 3 2" xfId="19846" xr:uid="{57FD84FE-4BC3-4CA8-8141-9BE7C197D30A}"/>
    <cellStyle name="Normal 4 2 3 3 2 3 2 4" xfId="9956" xr:uid="{9205EAC5-4417-409B-9850-BB47848431AD}"/>
    <cellStyle name="Normal 4 2 3 3 2 3 2 4 2" xfId="22380" xr:uid="{99D969DF-96AB-499A-96B0-172E3999DB2F}"/>
    <cellStyle name="Normal 4 2 3 3 2 3 2 5" xfId="14783" xr:uid="{F381373F-DC66-45C1-B9DB-00BAE819DB24}"/>
    <cellStyle name="Normal 4 2 3 3 2 3 2 6" xfId="12490" xr:uid="{EF09CD32-5886-4E2B-93B5-2AE59DD2C5ED}"/>
    <cellStyle name="Normal 4 2 3 3 2 3 3" xfId="3622" xr:uid="{00000000-0005-0000-0000-0000F7170000}"/>
    <cellStyle name="Normal 4 2 3 3 2 3 3 2" xfId="16047" xr:uid="{BEEF68E7-7E08-4EB4-A653-1C0A7357AA4A}"/>
    <cellStyle name="Normal 4 2 3 3 2 3 4" xfId="6154" xr:uid="{00000000-0005-0000-0000-0000F8170000}"/>
    <cellStyle name="Normal 4 2 3 3 2 3 4 2" xfId="18579" xr:uid="{97E183E6-03D5-4617-B8B5-CC716525B596}"/>
    <cellStyle name="Normal 4 2 3 3 2 3 5" xfId="8689" xr:uid="{5B30E0D9-72E7-4E05-B05D-A254D21B060E}"/>
    <cellStyle name="Normal 4 2 3 3 2 3 5 2" xfId="21113" xr:uid="{FEC59934-A132-4B38-905D-A42A78AF6A78}"/>
    <cellStyle name="Normal 4 2 3 3 2 3 6" xfId="13937" xr:uid="{7F8B2609-3526-48A1-B63B-11570C0F54CC}"/>
    <cellStyle name="Normal 4 2 3 3 2 3 7" xfId="11223" xr:uid="{1D4B4ACB-7CFF-44F7-9EC9-A7356AADDF48}"/>
    <cellStyle name="Normal 4 2 3 3 2 4" xfId="1006" xr:uid="{00000000-0005-0000-0000-0000F9170000}"/>
    <cellStyle name="Normal 4 2 3 3 2 4 2" xfId="4384" xr:uid="{00000000-0005-0000-0000-0000FA170000}"/>
    <cellStyle name="Normal 4 2 3 3 2 4 2 2" xfId="6915" xr:uid="{00000000-0005-0000-0000-0000FB170000}"/>
    <cellStyle name="Normal 4 2 3 3 2 4 2 2 2" xfId="19340" xr:uid="{AD2711AD-0459-44F8-9A6F-FC516CF3D130}"/>
    <cellStyle name="Normal 4 2 3 3 2 4 2 3" xfId="9450" xr:uid="{30E52FF1-E080-4A39-A661-6827CBF23F1F}"/>
    <cellStyle name="Normal 4 2 3 3 2 4 2 3 2" xfId="21874" xr:uid="{47D51F57-1C84-43EF-885B-6EFDAF81B0A2}"/>
    <cellStyle name="Normal 4 2 3 3 2 4 2 4" xfId="16809" xr:uid="{04D03555-6E16-4ECE-96D7-1F4B16336EF4}"/>
    <cellStyle name="Normal 4 2 3 3 2 4 2 5" xfId="11984" xr:uid="{BA0DF704-3966-4F28-9F1E-30DA9C7BCCDC}"/>
    <cellStyle name="Normal 4 2 3 3 2 4 3" xfId="3116" xr:uid="{00000000-0005-0000-0000-0000FC170000}"/>
    <cellStyle name="Normal 4 2 3 3 2 4 3 2" xfId="15541" xr:uid="{3D6FB992-1CDF-4D5C-A7F4-F25EA576B3D6}"/>
    <cellStyle name="Normal 4 2 3 3 2 4 4" xfId="5648" xr:uid="{00000000-0005-0000-0000-0000FD170000}"/>
    <cellStyle name="Normal 4 2 3 3 2 4 4 2" xfId="18073" xr:uid="{D7DA14A6-F1EF-4813-9940-C4BA90770278}"/>
    <cellStyle name="Normal 4 2 3 3 2 4 5" xfId="8183" xr:uid="{A5F32205-085C-438B-A640-19A3F5FCF6F4}"/>
    <cellStyle name="Normal 4 2 3 3 2 4 5 2" xfId="20607" xr:uid="{1DD517A9-69DD-4982-9FE2-7C65EC1AB75A}"/>
    <cellStyle name="Normal 4 2 3 3 2 4 6" xfId="13431" xr:uid="{64ED7FD8-8BCF-4D04-82F1-1924D9C8C63A}"/>
    <cellStyle name="Normal 4 2 3 3 2 4 7" xfId="10717" xr:uid="{B7D8B804-F3B9-485D-A308-CD9FF8364300}"/>
    <cellStyle name="Normal 4 2 3 3 2 5" xfId="1852" xr:uid="{00000000-0005-0000-0000-0000FE170000}"/>
    <cellStyle name="Normal 4 2 3 3 2 5 2" xfId="3878" xr:uid="{00000000-0005-0000-0000-0000FF170000}"/>
    <cellStyle name="Normal 4 2 3 3 2 5 2 2" xfId="16303" xr:uid="{6B916607-55AC-4CCA-A453-FF7D19D74252}"/>
    <cellStyle name="Normal 4 2 3 3 2 5 3" xfId="6409" xr:uid="{00000000-0005-0000-0000-000000180000}"/>
    <cellStyle name="Normal 4 2 3 3 2 5 3 2" xfId="18834" xr:uid="{AC72C515-4968-4EE9-97E6-48DCEA8B1A12}"/>
    <cellStyle name="Normal 4 2 3 3 2 5 4" xfId="8944" xr:uid="{B5363A88-574E-4E1F-964C-4C1F3C30C4D5}"/>
    <cellStyle name="Normal 4 2 3 3 2 5 4 2" xfId="21368" xr:uid="{C641DA34-F7D3-4E6C-BBB9-5F66D024D62D}"/>
    <cellStyle name="Normal 4 2 3 3 2 5 5" xfId="14277" xr:uid="{A83535AB-1E36-4089-BD28-AA1214730FF9}"/>
    <cellStyle name="Normal 4 2 3 3 2 5 6" xfId="11478" xr:uid="{2E04E6BC-45ED-441D-A6DF-1AA427570145}"/>
    <cellStyle name="Normal 4 2 3 3 2 6" xfId="2610" xr:uid="{00000000-0005-0000-0000-000001180000}"/>
    <cellStyle name="Normal 4 2 3 3 2 6 2" xfId="15035" xr:uid="{D69CA56B-ACDA-4DBC-9DF6-BC1BF6DF83A5}"/>
    <cellStyle name="Normal 4 2 3 3 2 7" xfId="5142" xr:uid="{00000000-0005-0000-0000-000002180000}"/>
    <cellStyle name="Normal 4 2 3 3 2 7 2" xfId="17567" xr:uid="{9F0DBB85-9F4C-4EEA-B3CB-259E0BC42875}"/>
    <cellStyle name="Normal 4 2 3 3 2 8" xfId="7677" xr:uid="{E86443E8-ED40-4A6A-B671-870E0D25CFDF}"/>
    <cellStyle name="Normal 4 2 3 3 2 8 2" xfId="20101" xr:uid="{FC0C280B-A95E-4EE1-92F3-BB225B4E8E0B}"/>
    <cellStyle name="Normal 4 2 3 3 2 9" xfId="12925" xr:uid="{B04324C4-2EC3-4483-A75C-B07CBE98CFC8}"/>
    <cellStyle name="Normal 4 2 3 3 3" xfId="626" xr:uid="{00000000-0005-0000-0000-000003180000}"/>
    <cellStyle name="Normal 4 2 3 3 3 2" xfId="1132" xr:uid="{00000000-0005-0000-0000-000004180000}"/>
    <cellStyle name="Normal 4 2 3 3 3 2 2" xfId="4510" xr:uid="{00000000-0005-0000-0000-000005180000}"/>
    <cellStyle name="Normal 4 2 3 3 3 2 2 2" xfId="7041" xr:uid="{00000000-0005-0000-0000-000006180000}"/>
    <cellStyle name="Normal 4 2 3 3 3 2 2 2 2" xfId="19466" xr:uid="{5307A8D5-39E3-4510-9A3D-FFA6318008DC}"/>
    <cellStyle name="Normal 4 2 3 3 3 2 2 3" xfId="9576" xr:uid="{76CEF00D-7B56-4ADA-B7D2-40C076463E28}"/>
    <cellStyle name="Normal 4 2 3 3 3 2 2 3 2" xfId="22000" xr:uid="{3B36F002-FE02-4DD6-BD24-6560A3709AC0}"/>
    <cellStyle name="Normal 4 2 3 3 3 2 2 4" xfId="16935" xr:uid="{737B07B9-E9DA-455C-B0FC-35597A69F031}"/>
    <cellStyle name="Normal 4 2 3 3 3 2 2 5" xfId="12110" xr:uid="{24C91AD1-9FC8-4646-8898-D26E8D30AD33}"/>
    <cellStyle name="Normal 4 2 3 3 3 2 3" xfId="3242" xr:uid="{00000000-0005-0000-0000-000007180000}"/>
    <cellStyle name="Normal 4 2 3 3 3 2 3 2" xfId="15667" xr:uid="{263CE7ED-DAB1-44F9-AAE8-8C899FFBC539}"/>
    <cellStyle name="Normal 4 2 3 3 3 2 4" xfId="5774" xr:uid="{00000000-0005-0000-0000-000008180000}"/>
    <cellStyle name="Normal 4 2 3 3 3 2 4 2" xfId="18199" xr:uid="{9AACAD23-22A3-4859-9936-739FB2D05D50}"/>
    <cellStyle name="Normal 4 2 3 3 3 2 5" xfId="8309" xr:uid="{0456A6C0-7B36-463C-973A-727BBB3222F2}"/>
    <cellStyle name="Normal 4 2 3 3 3 2 5 2" xfId="20733" xr:uid="{BB45428C-CE24-41F5-8428-C2780D7D1A83}"/>
    <cellStyle name="Normal 4 2 3 3 3 2 6" xfId="13557" xr:uid="{C4777EE8-B9DA-4CCF-9220-C21A192B52BA}"/>
    <cellStyle name="Normal 4 2 3 3 3 2 7" xfId="10843" xr:uid="{0B7256EC-8DFC-41E8-8DC8-1CB627F7BC2E}"/>
    <cellStyle name="Normal 4 2 3 3 3 3" xfId="1978" xr:uid="{00000000-0005-0000-0000-000009180000}"/>
    <cellStyle name="Normal 4 2 3 3 3 3 2" xfId="4004" xr:uid="{00000000-0005-0000-0000-00000A180000}"/>
    <cellStyle name="Normal 4 2 3 3 3 3 2 2" xfId="16429" xr:uid="{3C54A8ED-4450-4902-B309-FD0A3D36621B}"/>
    <cellStyle name="Normal 4 2 3 3 3 3 3" xfId="6535" xr:uid="{00000000-0005-0000-0000-00000B180000}"/>
    <cellStyle name="Normal 4 2 3 3 3 3 3 2" xfId="18960" xr:uid="{401F9745-F862-4DB9-87D0-D7A56C365F31}"/>
    <cellStyle name="Normal 4 2 3 3 3 3 4" xfId="9070" xr:uid="{8B88A284-2259-4193-A864-BEC542B43D60}"/>
    <cellStyle name="Normal 4 2 3 3 3 3 4 2" xfId="21494" xr:uid="{A4220667-A930-4C4E-9F73-6BAAE61B6B25}"/>
    <cellStyle name="Normal 4 2 3 3 3 3 5" xfId="14403" xr:uid="{3EB62749-5526-431E-85AA-A076876A280A}"/>
    <cellStyle name="Normal 4 2 3 3 3 3 6" xfId="11604" xr:uid="{A3F1AD9E-FA89-4429-A2CF-5C990A635881}"/>
    <cellStyle name="Normal 4 2 3 3 3 4" xfId="2736" xr:uid="{00000000-0005-0000-0000-00000C180000}"/>
    <cellStyle name="Normal 4 2 3 3 3 4 2" xfId="15161" xr:uid="{43E6F550-CDF7-4BC0-8DB7-DF503A403341}"/>
    <cellStyle name="Normal 4 2 3 3 3 5" xfId="5268" xr:uid="{00000000-0005-0000-0000-00000D180000}"/>
    <cellStyle name="Normal 4 2 3 3 3 5 2" xfId="17693" xr:uid="{7130056B-4F83-4D2B-83C8-836A26A7624A}"/>
    <cellStyle name="Normal 4 2 3 3 3 6" xfId="7803" xr:uid="{626ECBD6-4C0B-4DF6-AC4D-9FC56A9FF0FD}"/>
    <cellStyle name="Normal 4 2 3 3 3 6 2" xfId="20227" xr:uid="{5DC035F2-647B-4160-AD21-550DB1D1BC89}"/>
    <cellStyle name="Normal 4 2 3 3 3 7" xfId="13051" xr:uid="{1EE892A5-E7FE-46BF-9D49-F157A244D1E1}"/>
    <cellStyle name="Normal 4 2 3 3 3 8" xfId="10337" xr:uid="{FF1F79FE-BE31-499A-AB9C-6C2AC2BF4F27}"/>
    <cellStyle name="Normal 4 2 3 3 4" xfId="1386" xr:uid="{00000000-0005-0000-0000-00000E180000}"/>
    <cellStyle name="Normal 4 2 3 3 4 2" xfId="2232" xr:uid="{00000000-0005-0000-0000-00000F180000}"/>
    <cellStyle name="Normal 4 2 3 3 4 2 2" xfId="4764" xr:uid="{00000000-0005-0000-0000-000010180000}"/>
    <cellStyle name="Normal 4 2 3 3 4 2 2 2" xfId="17189" xr:uid="{207E5D92-45A3-4346-B6AD-8D97090E88DE}"/>
    <cellStyle name="Normal 4 2 3 3 4 2 3" xfId="7295" xr:uid="{00000000-0005-0000-0000-000011180000}"/>
    <cellStyle name="Normal 4 2 3 3 4 2 3 2" xfId="19720" xr:uid="{FB3718C8-B4CD-4788-B9D5-FD2D0F9CB91C}"/>
    <cellStyle name="Normal 4 2 3 3 4 2 4" xfId="9830" xr:uid="{689E6A0A-BDCE-4160-AD44-E81CE0E30934}"/>
    <cellStyle name="Normal 4 2 3 3 4 2 4 2" xfId="22254" xr:uid="{3B1DD05C-CC2D-410A-A492-F74753DBE396}"/>
    <cellStyle name="Normal 4 2 3 3 4 2 5" xfId="14657" xr:uid="{229BA90B-AF5B-4609-B557-0021899886C3}"/>
    <cellStyle name="Normal 4 2 3 3 4 2 6" xfId="12364" xr:uid="{00AAF3CD-155A-48FE-8581-680DE9558B7E}"/>
    <cellStyle name="Normal 4 2 3 3 4 3" xfId="3496" xr:uid="{00000000-0005-0000-0000-000012180000}"/>
    <cellStyle name="Normal 4 2 3 3 4 3 2" xfId="15921" xr:uid="{D1983A4C-0672-4864-B6B8-38B54D1D07D9}"/>
    <cellStyle name="Normal 4 2 3 3 4 4" xfId="6028" xr:uid="{00000000-0005-0000-0000-000013180000}"/>
    <cellStyle name="Normal 4 2 3 3 4 4 2" xfId="18453" xr:uid="{12A804E0-371A-4BB0-8787-EA010EB7727A}"/>
    <cellStyle name="Normal 4 2 3 3 4 5" xfId="8563" xr:uid="{68CD1AE0-5F37-49CF-B084-E63109B93A56}"/>
    <cellStyle name="Normal 4 2 3 3 4 5 2" xfId="20987" xr:uid="{5176CB76-27F9-4071-9554-F2A5194CB7A3}"/>
    <cellStyle name="Normal 4 2 3 3 4 6" xfId="13811" xr:uid="{FED2822F-DFB3-4D5B-A401-4E0078F4A9C6}"/>
    <cellStyle name="Normal 4 2 3 3 4 7" xfId="11097" xr:uid="{1AEA12A9-9182-4513-8FEC-3AEC3001E48A}"/>
    <cellStyle name="Normal 4 2 3 3 5" xfId="880" xr:uid="{00000000-0005-0000-0000-000014180000}"/>
    <cellStyle name="Normal 4 2 3 3 5 2" xfId="4258" xr:uid="{00000000-0005-0000-0000-000015180000}"/>
    <cellStyle name="Normal 4 2 3 3 5 2 2" xfId="6789" xr:uid="{00000000-0005-0000-0000-000016180000}"/>
    <cellStyle name="Normal 4 2 3 3 5 2 2 2" xfId="19214" xr:uid="{3EA9706A-4D02-435F-BF1B-24293D43E06E}"/>
    <cellStyle name="Normal 4 2 3 3 5 2 3" xfId="9324" xr:uid="{38DF279F-1CB8-418F-AB39-574E734708DE}"/>
    <cellStyle name="Normal 4 2 3 3 5 2 3 2" xfId="21748" xr:uid="{2AF75C3E-8347-433B-8AA9-F5554E555590}"/>
    <cellStyle name="Normal 4 2 3 3 5 2 4" xfId="16683" xr:uid="{E30C708D-B1A8-4BCA-BD56-F62D4BD9460D}"/>
    <cellStyle name="Normal 4 2 3 3 5 2 5" xfId="11858" xr:uid="{5F73EB43-A02C-447D-8283-AF55BC6FF9B7}"/>
    <cellStyle name="Normal 4 2 3 3 5 3" xfId="2990" xr:uid="{00000000-0005-0000-0000-000017180000}"/>
    <cellStyle name="Normal 4 2 3 3 5 3 2" xfId="15415" xr:uid="{964ABBF1-7825-4A35-98BE-E8570F8E7D16}"/>
    <cellStyle name="Normal 4 2 3 3 5 4" xfId="5522" xr:uid="{00000000-0005-0000-0000-000018180000}"/>
    <cellStyle name="Normal 4 2 3 3 5 4 2" xfId="17947" xr:uid="{4FEEBE96-8554-462B-98E9-ACF551879F6D}"/>
    <cellStyle name="Normal 4 2 3 3 5 5" xfId="8057" xr:uid="{4A004563-CF48-4C3A-88E7-C9BE22A60C1B}"/>
    <cellStyle name="Normal 4 2 3 3 5 5 2" xfId="20481" xr:uid="{3E77F093-D5C5-4A75-8270-996CCF18566B}"/>
    <cellStyle name="Normal 4 2 3 3 5 6" xfId="13305" xr:uid="{B242A895-72F1-49E6-AA08-C710B26333A8}"/>
    <cellStyle name="Normal 4 2 3 3 5 7" xfId="10591" xr:uid="{9246FF8A-DE39-42B8-AEF0-5CA7CAFB1F56}"/>
    <cellStyle name="Normal 4 2 3 3 6" xfId="1726" xr:uid="{00000000-0005-0000-0000-000019180000}"/>
    <cellStyle name="Normal 4 2 3 3 6 2" xfId="3752" xr:uid="{00000000-0005-0000-0000-00001A180000}"/>
    <cellStyle name="Normal 4 2 3 3 6 2 2" xfId="16177" xr:uid="{26FB8868-74EB-4DD6-9845-0E588EB1BE63}"/>
    <cellStyle name="Normal 4 2 3 3 6 3" xfId="6283" xr:uid="{00000000-0005-0000-0000-00001B180000}"/>
    <cellStyle name="Normal 4 2 3 3 6 3 2" xfId="18708" xr:uid="{8B1B7D93-3E48-4A01-AC8C-6AD1A5E2BF31}"/>
    <cellStyle name="Normal 4 2 3 3 6 4" xfId="8818" xr:uid="{9DCB6891-6278-4F0C-AF33-92E9E5EFA628}"/>
    <cellStyle name="Normal 4 2 3 3 6 4 2" xfId="21242" xr:uid="{09B2B7D4-241A-4BED-9A31-B2DD1F1F8EA6}"/>
    <cellStyle name="Normal 4 2 3 3 6 5" xfId="14151" xr:uid="{B8FF4EA3-C2A6-42DC-AD87-0AC74F756AA0}"/>
    <cellStyle name="Normal 4 2 3 3 6 6" xfId="11352" xr:uid="{CB98ECB9-9946-479D-A3B8-B1DE4170D1DF}"/>
    <cellStyle name="Normal 4 2 3 3 7" xfId="2484" xr:uid="{00000000-0005-0000-0000-00001C180000}"/>
    <cellStyle name="Normal 4 2 3 3 7 2" xfId="14909" xr:uid="{97D2AECD-C375-49BF-BB76-6E4961C4844D}"/>
    <cellStyle name="Normal 4 2 3 3 8" xfId="5016" xr:uid="{00000000-0005-0000-0000-00001D180000}"/>
    <cellStyle name="Normal 4 2 3 3 8 2" xfId="17441" xr:uid="{293DB42F-B097-4FE4-B9D3-26480C20A6BD}"/>
    <cellStyle name="Normal 4 2 3 3 9" xfId="7551" xr:uid="{C996D79C-0690-4E42-A969-D902622250EB}"/>
    <cellStyle name="Normal 4 2 3 3 9 2" xfId="19975" xr:uid="{B234DAE9-4AC7-4F7D-8A8C-B4EA31237462}"/>
    <cellStyle name="Normal 4 2 3 4" xfId="420" xr:uid="{00000000-0005-0000-0000-00001E180000}"/>
    <cellStyle name="Normal 4 2 3 4 10" xfId="10131" xr:uid="{411E13BF-CBED-43E8-97D9-3AFDFD87A409}"/>
    <cellStyle name="Normal 4 2 3 4 2" xfId="672" xr:uid="{00000000-0005-0000-0000-00001F180000}"/>
    <cellStyle name="Normal 4 2 3 4 2 2" xfId="1178" xr:uid="{00000000-0005-0000-0000-000020180000}"/>
    <cellStyle name="Normal 4 2 3 4 2 2 2" xfId="4556" xr:uid="{00000000-0005-0000-0000-000021180000}"/>
    <cellStyle name="Normal 4 2 3 4 2 2 2 2" xfId="7087" xr:uid="{00000000-0005-0000-0000-000022180000}"/>
    <cellStyle name="Normal 4 2 3 4 2 2 2 2 2" xfId="19512" xr:uid="{AEEDBD73-264B-4392-A733-9D561E855C08}"/>
    <cellStyle name="Normal 4 2 3 4 2 2 2 3" xfId="9622" xr:uid="{75BD82AA-7989-4B25-BB08-DC3C88C778DD}"/>
    <cellStyle name="Normal 4 2 3 4 2 2 2 3 2" xfId="22046" xr:uid="{6F86DB7C-0428-4265-917B-4E2014CA19EB}"/>
    <cellStyle name="Normal 4 2 3 4 2 2 2 4" xfId="16981" xr:uid="{152D3A77-BC47-4C5F-99B0-D880DF17C9F9}"/>
    <cellStyle name="Normal 4 2 3 4 2 2 2 5" xfId="12156" xr:uid="{B229D4BB-BFE3-43D9-8F18-42EA58C34C84}"/>
    <cellStyle name="Normal 4 2 3 4 2 2 3" xfId="3288" xr:uid="{00000000-0005-0000-0000-000023180000}"/>
    <cellStyle name="Normal 4 2 3 4 2 2 3 2" xfId="15713" xr:uid="{7AA45008-AA19-4282-A151-F9B60277770B}"/>
    <cellStyle name="Normal 4 2 3 4 2 2 4" xfId="5820" xr:uid="{00000000-0005-0000-0000-000024180000}"/>
    <cellStyle name="Normal 4 2 3 4 2 2 4 2" xfId="18245" xr:uid="{A49B965E-49A8-4547-B902-D427B6DC9029}"/>
    <cellStyle name="Normal 4 2 3 4 2 2 5" xfId="8355" xr:uid="{B3919C2D-42D0-46B1-8841-6B7C3CA59A5D}"/>
    <cellStyle name="Normal 4 2 3 4 2 2 5 2" xfId="20779" xr:uid="{F3DEA39E-5A4E-4A33-B50E-54D47A39C019}"/>
    <cellStyle name="Normal 4 2 3 4 2 2 6" xfId="13603" xr:uid="{867B1076-30A7-49FB-A8D7-EBB008621C3D}"/>
    <cellStyle name="Normal 4 2 3 4 2 2 7" xfId="10889" xr:uid="{033161BD-1845-49D0-AE3B-AEAC59E6F736}"/>
    <cellStyle name="Normal 4 2 3 4 2 3" xfId="2024" xr:uid="{00000000-0005-0000-0000-000025180000}"/>
    <cellStyle name="Normal 4 2 3 4 2 3 2" xfId="4050" xr:uid="{00000000-0005-0000-0000-000026180000}"/>
    <cellStyle name="Normal 4 2 3 4 2 3 2 2" xfId="16475" xr:uid="{10D06868-E36F-4572-B7B6-F7B481AD80C3}"/>
    <cellStyle name="Normal 4 2 3 4 2 3 3" xfId="6581" xr:uid="{00000000-0005-0000-0000-000027180000}"/>
    <cellStyle name="Normal 4 2 3 4 2 3 3 2" xfId="19006" xr:uid="{13A5085C-4ECA-437C-B9B3-6D0C0222E95D}"/>
    <cellStyle name="Normal 4 2 3 4 2 3 4" xfId="9116" xr:uid="{C24A7D7D-BA1A-4CA6-B3FA-66C0BB27D94D}"/>
    <cellStyle name="Normal 4 2 3 4 2 3 4 2" xfId="21540" xr:uid="{8D81BF6F-F07D-450D-BCA0-B88F92951BDD}"/>
    <cellStyle name="Normal 4 2 3 4 2 3 5" xfId="14449" xr:uid="{4B18BBAB-7A08-4999-8582-E83B74ECE948}"/>
    <cellStyle name="Normal 4 2 3 4 2 3 6" xfId="11650" xr:uid="{AF98C45C-04D9-4EAE-8865-E30A63A39D38}"/>
    <cellStyle name="Normal 4 2 3 4 2 4" xfId="2782" xr:uid="{00000000-0005-0000-0000-000028180000}"/>
    <cellStyle name="Normal 4 2 3 4 2 4 2" xfId="15207" xr:uid="{F01E16FE-E97D-4B58-A8B6-580C3A406B0E}"/>
    <cellStyle name="Normal 4 2 3 4 2 5" xfId="5314" xr:uid="{00000000-0005-0000-0000-000029180000}"/>
    <cellStyle name="Normal 4 2 3 4 2 5 2" xfId="17739" xr:uid="{8285F0BE-7A16-4853-AA80-659F18604F02}"/>
    <cellStyle name="Normal 4 2 3 4 2 6" xfId="7849" xr:uid="{4D4A6E7D-6B80-401B-AEDD-AB65C04AA135}"/>
    <cellStyle name="Normal 4 2 3 4 2 6 2" xfId="20273" xr:uid="{36477136-3EE7-457E-B620-976C32D388DC}"/>
    <cellStyle name="Normal 4 2 3 4 2 7" xfId="13097" xr:uid="{78542AEB-CF76-43DE-9A19-C885499B1E9A}"/>
    <cellStyle name="Normal 4 2 3 4 2 8" xfId="10383" xr:uid="{8CD3F5F4-27F7-4A2F-BED9-BD686EA41CD0}"/>
    <cellStyle name="Normal 4 2 3 4 3" xfId="1432" xr:uid="{00000000-0005-0000-0000-00002A180000}"/>
    <cellStyle name="Normal 4 2 3 4 3 2" xfId="2278" xr:uid="{00000000-0005-0000-0000-00002B180000}"/>
    <cellStyle name="Normal 4 2 3 4 3 2 2" xfId="4810" xr:uid="{00000000-0005-0000-0000-00002C180000}"/>
    <cellStyle name="Normal 4 2 3 4 3 2 2 2" xfId="17235" xr:uid="{B6C1E840-9DE9-4B84-AB86-FB2E1BEA2FAA}"/>
    <cellStyle name="Normal 4 2 3 4 3 2 3" xfId="7341" xr:uid="{00000000-0005-0000-0000-00002D180000}"/>
    <cellStyle name="Normal 4 2 3 4 3 2 3 2" xfId="19766" xr:uid="{6119987F-D98F-438F-B1D0-B1A4523A4377}"/>
    <cellStyle name="Normal 4 2 3 4 3 2 4" xfId="9876" xr:uid="{1A39C82C-1AA3-4530-B5AF-8DB2595FE688}"/>
    <cellStyle name="Normal 4 2 3 4 3 2 4 2" xfId="22300" xr:uid="{465410C3-A8F0-41B3-BD14-478085244D90}"/>
    <cellStyle name="Normal 4 2 3 4 3 2 5" xfId="14703" xr:uid="{F853D6E5-C5AA-4281-9635-6E846A545C84}"/>
    <cellStyle name="Normal 4 2 3 4 3 2 6" xfId="12410" xr:uid="{32099476-C35F-4162-BD7C-ECC8F7BAB7CB}"/>
    <cellStyle name="Normal 4 2 3 4 3 3" xfId="3542" xr:uid="{00000000-0005-0000-0000-00002E180000}"/>
    <cellStyle name="Normal 4 2 3 4 3 3 2" xfId="15967" xr:uid="{D74BB6E9-CC26-4968-A512-28B12AB3F082}"/>
    <cellStyle name="Normal 4 2 3 4 3 4" xfId="6074" xr:uid="{00000000-0005-0000-0000-00002F180000}"/>
    <cellStyle name="Normal 4 2 3 4 3 4 2" xfId="18499" xr:uid="{02BBD5BF-1D49-4A17-B82D-D19A531248F2}"/>
    <cellStyle name="Normal 4 2 3 4 3 5" xfId="8609" xr:uid="{99E2B534-179D-4FF4-947C-8011D142AEE7}"/>
    <cellStyle name="Normal 4 2 3 4 3 5 2" xfId="21033" xr:uid="{E8CD58C5-8ADB-4965-B17F-DA626764F36A}"/>
    <cellStyle name="Normal 4 2 3 4 3 6" xfId="13857" xr:uid="{3CC3434A-3BCA-4B8B-B81A-94A612F75FAE}"/>
    <cellStyle name="Normal 4 2 3 4 3 7" xfId="11143" xr:uid="{0B141492-B7B5-4C0B-8226-703B37896C0A}"/>
    <cellStyle name="Normal 4 2 3 4 4" xfId="926" xr:uid="{00000000-0005-0000-0000-000030180000}"/>
    <cellStyle name="Normal 4 2 3 4 4 2" xfId="4304" xr:uid="{00000000-0005-0000-0000-000031180000}"/>
    <cellStyle name="Normal 4 2 3 4 4 2 2" xfId="6835" xr:uid="{00000000-0005-0000-0000-000032180000}"/>
    <cellStyle name="Normal 4 2 3 4 4 2 2 2" xfId="19260" xr:uid="{C43E9557-2334-4870-97C5-86D5A57F5033}"/>
    <cellStyle name="Normal 4 2 3 4 4 2 3" xfId="9370" xr:uid="{33EB88EA-969A-4033-8C5D-A8DA4746541A}"/>
    <cellStyle name="Normal 4 2 3 4 4 2 3 2" xfId="21794" xr:uid="{63B13639-8463-4A50-8BBE-D6006A78B5B8}"/>
    <cellStyle name="Normal 4 2 3 4 4 2 4" xfId="16729" xr:uid="{74E405D1-B334-4009-B217-032A4C628362}"/>
    <cellStyle name="Normal 4 2 3 4 4 2 5" xfId="11904" xr:uid="{DA8E75F0-127B-4222-BAC9-BEF16365DFAB}"/>
    <cellStyle name="Normal 4 2 3 4 4 3" xfId="3036" xr:uid="{00000000-0005-0000-0000-000033180000}"/>
    <cellStyle name="Normal 4 2 3 4 4 3 2" xfId="15461" xr:uid="{0300729D-A15A-4B65-AEE4-C49E0319BD85}"/>
    <cellStyle name="Normal 4 2 3 4 4 4" xfId="5568" xr:uid="{00000000-0005-0000-0000-000034180000}"/>
    <cellStyle name="Normal 4 2 3 4 4 4 2" xfId="17993" xr:uid="{29A269C8-D033-4994-8986-506820A1230F}"/>
    <cellStyle name="Normal 4 2 3 4 4 5" xfId="8103" xr:uid="{FE0F14AF-3CB8-4304-8B58-8437B5C2798B}"/>
    <cellStyle name="Normal 4 2 3 4 4 5 2" xfId="20527" xr:uid="{BC802D85-51B7-4238-B520-727053DFA1AA}"/>
    <cellStyle name="Normal 4 2 3 4 4 6" xfId="13351" xr:uid="{951438CD-80E1-4F6E-A788-3CD394E373EE}"/>
    <cellStyle name="Normal 4 2 3 4 4 7" xfId="10637" xr:uid="{C7992667-AD9F-4941-9C40-74434F1663DA}"/>
    <cellStyle name="Normal 4 2 3 4 5" xfId="1772" xr:uid="{00000000-0005-0000-0000-000035180000}"/>
    <cellStyle name="Normal 4 2 3 4 5 2" xfId="3798" xr:uid="{00000000-0005-0000-0000-000036180000}"/>
    <cellStyle name="Normal 4 2 3 4 5 2 2" xfId="16223" xr:uid="{02E85DA7-D8EB-4F3F-AB23-C96BEC0CB0D5}"/>
    <cellStyle name="Normal 4 2 3 4 5 3" xfId="6329" xr:uid="{00000000-0005-0000-0000-000037180000}"/>
    <cellStyle name="Normal 4 2 3 4 5 3 2" xfId="18754" xr:uid="{C55F7243-0364-4DDB-86B8-8BF41FD5850C}"/>
    <cellStyle name="Normal 4 2 3 4 5 4" xfId="8864" xr:uid="{6D4789FA-7169-4391-A356-2D163C236441}"/>
    <cellStyle name="Normal 4 2 3 4 5 4 2" xfId="21288" xr:uid="{3206A20B-D0A2-4BB8-897B-ED269DB3C9A2}"/>
    <cellStyle name="Normal 4 2 3 4 5 5" xfId="14197" xr:uid="{8E7E400F-C161-4975-B46D-8B47AD1E3A7C}"/>
    <cellStyle name="Normal 4 2 3 4 5 6" xfId="11398" xr:uid="{181C0B10-B4F2-4D84-8E45-2C06BABA15E0}"/>
    <cellStyle name="Normal 4 2 3 4 6" xfId="2530" xr:uid="{00000000-0005-0000-0000-000038180000}"/>
    <cellStyle name="Normal 4 2 3 4 6 2" xfId="14955" xr:uid="{01A347E2-8400-4F08-A964-CC1C645BC3DE}"/>
    <cellStyle name="Normal 4 2 3 4 7" xfId="5062" xr:uid="{00000000-0005-0000-0000-000039180000}"/>
    <cellStyle name="Normal 4 2 3 4 7 2" xfId="17487" xr:uid="{93A7FB4C-01FF-48E5-A5E0-A7E8EEDCF319}"/>
    <cellStyle name="Normal 4 2 3 4 8" xfId="7597" xr:uid="{48AD82B7-9178-4159-9D6E-0D67F80579CC}"/>
    <cellStyle name="Normal 4 2 3 4 8 2" xfId="20021" xr:uid="{F8814641-55A3-4792-BA2D-B82E9EFA2220}"/>
    <cellStyle name="Normal 4 2 3 4 9" xfId="12845" xr:uid="{3161FF98-AE62-4FAA-848B-6A9BF17C1CFF}"/>
    <cellStyle name="Normal 4 2 3 5" xfId="546" xr:uid="{00000000-0005-0000-0000-00003A180000}"/>
    <cellStyle name="Normal 4 2 3 5 2" xfId="1052" xr:uid="{00000000-0005-0000-0000-00003B180000}"/>
    <cellStyle name="Normal 4 2 3 5 2 2" xfId="4430" xr:uid="{00000000-0005-0000-0000-00003C180000}"/>
    <cellStyle name="Normal 4 2 3 5 2 2 2" xfId="6961" xr:uid="{00000000-0005-0000-0000-00003D180000}"/>
    <cellStyle name="Normal 4 2 3 5 2 2 2 2" xfId="19386" xr:uid="{398CCE40-DEED-4B06-BF24-D88C086B716B}"/>
    <cellStyle name="Normal 4 2 3 5 2 2 3" xfId="9496" xr:uid="{E75CB81A-BF51-42DC-A480-1482F17D401B}"/>
    <cellStyle name="Normal 4 2 3 5 2 2 3 2" xfId="21920" xr:uid="{4DB62AAC-46B3-4B14-9DEA-8554BDA2199B}"/>
    <cellStyle name="Normal 4 2 3 5 2 2 4" xfId="16855" xr:uid="{C9D8363C-B3E8-49A1-A250-03B475B8FC39}"/>
    <cellStyle name="Normal 4 2 3 5 2 2 5" xfId="12030" xr:uid="{CDAAA2B7-7242-430C-8B0B-B1EB0B688637}"/>
    <cellStyle name="Normal 4 2 3 5 2 3" xfId="3162" xr:uid="{00000000-0005-0000-0000-00003E180000}"/>
    <cellStyle name="Normal 4 2 3 5 2 3 2" xfId="15587" xr:uid="{0D71BDB5-5467-4EE7-B169-88D434444C0A}"/>
    <cellStyle name="Normal 4 2 3 5 2 4" xfId="5694" xr:uid="{00000000-0005-0000-0000-00003F180000}"/>
    <cellStyle name="Normal 4 2 3 5 2 4 2" xfId="18119" xr:uid="{72ADFD85-D912-4685-84E4-3788B8F365BE}"/>
    <cellStyle name="Normal 4 2 3 5 2 5" xfId="8229" xr:uid="{25324F71-422F-4147-8BFC-B2EE8BCADBAF}"/>
    <cellStyle name="Normal 4 2 3 5 2 5 2" xfId="20653" xr:uid="{5215143D-4345-455D-80C0-8918F2D11D60}"/>
    <cellStyle name="Normal 4 2 3 5 2 6" xfId="13477" xr:uid="{4AC848A6-784B-4A91-BCCD-354D58E1560F}"/>
    <cellStyle name="Normal 4 2 3 5 2 7" xfId="10763" xr:uid="{2E81E3BA-D1B9-413A-9E90-D0855AB09908}"/>
    <cellStyle name="Normal 4 2 3 5 3" xfId="1898" xr:uid="{00000000-0005-0000-0000-000040180000}"/>
    <cellStyle name="Normal 4 2 3 5 3 2" xfId="3924" xr:uid="{00000000-0005-0000-0000-000041180000}"/>
    <cellStyle name="Normal 4 2 3 5 3 2 2" xfId="16349" xr:uid="{A31F6F63-21A1-4481-992D-8C465B7E6CD9}"/>
    <cellStyle name="Normal 4 2 3 5 3 3" xfId="6455" xr:uid="{00000000-0005-0000-0000-000042180000}"/>
    <cellStyle name="Normal 4 2 3 5 3 3 2" xfId="18880" xr:uid="{6F1F01BF-7616-496D-BDC5-9466F06B7EE5}"/>
    <cellStyle name="Normal 4 2 3 5 3 4" xfId="8990" xr:uid="{746C9673-357E-4EB9-8AF0-B41997150565}"/>
    <cellStyle name="Normal 4 2 3 5 3 4 2" xfId="21414" xr:uid="{D1326D1C-DE47-40F9-B4EE-9AEEFAB33099}"/>
    <cellStyle name="Normal 4 2 3 5 3 5" xfId="14323" xr:uid="{BBDF4697-58C2-4255-8CA8-7A4A040E280F}"/>
    <cellStyle name="Normal 4 2 3 5 3 6" xfId="11524" xr:uid="{21A71DA5-E147-4104-A56E-815886914494}"/>
    <cellStyle name="Normal 4 2 3 5 4" xfId="2656" xr:uid="{00000000-0005-0000-0000-000043180000}"/>
    <cellStyle name="Normal 4 2 3 5 4 2" xfId="15081" xr:uid="{578A9169-7F4E-4583-9984-6370F5CE7CB9}"/>
    <cellStyle name="Normal 4 2 3 5 5" xfId="5188" xr:uid="{00000000-0005-0000-0000-000044180000}"/>
    <cellStyle name="Normal 4 2 3 5 5 2" xfId="17613" xr:uid="{D8997AD0-87EA-408F-A226-60B5AA1FAA64}"/>
    <cellStyle name="Normal 4 2 3 5 6" xfId="7723" xr:uid="{48F72482-F474-44D2-9ACC-BADE962F0A0B}"/>
    <cellStyle name="Normal 4 2 3 5 6 2" xfId="20147" xr:uid="{F9F2EE73-9586-4866-AD8E-385DBEA32FE9}"/>
    <cellStyle name="Normal 4 2 3 5 7" xfId="12971" xr:uid="{E11E1DAA-F450-46FC-A0BC-620EF27AD217}"/>
    <cellStyle name="Normal 4 2 3 5 8" xfId="10257" xr:uid="{63E42EE3-483C-4316-BB04-FC2821E2383B}"/>
    <cellStyle name="Normal 4 2 3 6" xfId="1305" xr:uid="{00000000-0005-0000-0000-000045180000}"/>
    <cellStyle name="Normal 4 2 3 6 2" xfId="2151" xr:uid="{00000000-0005-0000-0000-000046180000}"/>
    <cellStyle name="Normal 4 2 3 6 2 2" xfId="4683" xr:uid="{00000000-0005-0000-0000-000047180000}"/>
    <cellStyle name="Normal 4 2 3 6 2 2 2" xfId="17108" xr:uid="{52B4F2E8-2697-4D3A-BEBD-C0535469D6F2}"/>
    <cellStyle name="Normal 4 2 3 6 2 3" xfId="7214" xr:uid="{00000000-0005-0000-0000-000048180000}"/>
    <cellStyle name="Normal 4 2 3 6 2 3 2" xfId="19639" xr:uid="{76CAB3CB-79C5-4A96-987E-82DB2281A133}"/>
    <cellStyle name="Normal 4 2 3 6 2 4" xfId="9749" xr:uid="{55A37BB4-5708-4F7B-BEFD-7821BF6B5640}"/>
    <cellStyle name="Normal 4 2 3 6 2 4 2" xfId="22173" xr:uid="{98172A99-54BB-4A58-BD4E-D89B1409EDBC}"/>
    <cellStyle name="Normal 4 2 3 6 2 5" xfId="14576" xr:uid="{B01A724F-7E46-4EA0-B5B7-703A01E87F98}"/>
    <cellStyle name="Normal 4 2 3 6 2 6" xfId="12283" xr:uid="{E731A55D-BEEA-42E2-95AD-B9E5427C8339}"/>
    <cellStyle name="Normal 4 2 3 6 3" xfId="3415" xr:uid="{00000000-0005-0000-0000-000049180000}"/>
    <cellStyle name="Normal 4 2 3 6 3 2" xfId="15840" xr:uid="{247D485A-05E6-40C9-9F97-A9D49AAB161A}"/>
    <cellStyle name="Normal 4 2 3 6 4" xfId="5947" xr:uid="{00000000-0005-0000-0000-00004A180000}"/>
    <cellStyle name="Normal 4 2 3 6 4 2" xfId="18372" xr:uid="{1781661B-C6C6-4CB5-A121-C0427900857A}"/>
    <cellStyle name="Normal 4 2 3 6 5" xfId="8482" xr:uid="{3C3B7A1E-536D-469D-9E4E-977B1F78FA8C}"/>
    <cellStyle name="Normal 4 2 3 6 5 2" xfId="20906" xr:uid="{EE25A345-3762-4BDF-8043-FB262738156B}"/>
    <cellStyle name="Normal 4 2 3 6 6" xfId="13730" xr:uid="{5920B8AF-CC43-4409-86F6-1CFEEAEE85AB}"/>
    <cellStyle name="Normal 4 2 3 6 7" xfId="11016" xr:uid="{2414BB40-A9A8-402A-9808-E702CBB4BA3E}"/>
    <cellStyle name="Normal 4 2 3 7" xfId="799" xr:uid="{00000000-0005-0000-0000-00004B180000}"/>
    <cellStyle name="Normal 4 2 3 7 2" xfId="4177" xr:uid="{00000000-0005-0000-0000-00004C180000}"/>
    <cellStyle name="Normal 4 2 3 7 2 2" xfId="6708" xr:uid="{00000000-0005-0000-0000-00004D180000}"/>
    <cellStyle name="Normal 4 2 3 7 2 2 2" xfId="19133" xr:uid="{A22631A1-BBDC-48E0-94D2-1A10317451FC}"/>
    <cellStyle name="Normal 4 2 3 7 2 3" xfId="9243" xr:uid="{A85EF798-C383-4323-958B-87FF2F0EE180}"/>
    <cellStyle name="Normal 4 2 3 7 2 3 2" xfId="21667" xr:uid="{A1D87A49-D63E-4497-A2D0-377C5DDDF2E8}"/>
    <cellStyle name="Normal 4 2 3 7 2 4" xfId="16602" xr:uid="{8E70F021-21E9-445E-AAD0-5E7D5D1C1B9E}"/>
    <cellStyle name="Normal 4 2 3 7 2 5" xfId="11777" xr:uid="{1304EA39-26B9-4EAA-99B1-872332D47E3B}"/>
    <cellStyle name="Normal 4 2 3 7 3" xfId="2909" xr:uid="{00000000-0005-0000-0000-00004E180000}"/>
    <cellStyle name="Normal 4 2 3 7 3 2" xfId="15334" xr:uid="{364CF487-B710-4A91-9098-05063C63D0DD}"/>
    <cellStyle name="Normal 4 2 3 7 4" xfId="5441" xr:uid="{00000000-0005-0000-0000-00004F180000}"/>
    <cellStyle name="Normal 4 2 3 7 4 2" xfId="17866" xr:uid="{EFC43793-81E2-4CFD-87BE-AB9D5E24C1D3}"/>
    <cellStyle name="Normal 4 2 3 7 5" xfId="7976" xr:uid="{0B310962-6C84-45E7-A1B5-6DB75C888808}"/>
    <cellStyle name="Normal 4 2 3 7 5 2" xfId="20400" xr:uid="{7A52384B-C633-4E34-81E0-F09707C59012}"/>
    <cellStyle name="Normal 4 2 3 7 6" xfId="13224" xr:uid="{D5E04AEC-7BFA-4AAD-9E88-C28154E98DE6}"/>
    <cellStyle name="Normal 4 2 3 7 7" xfId="10510" xr:uid="{113A38F8-2E3F-4539-B0AF-09E135A7514E}"/>
    <cellStyle name="Normal 4 2 3 8" xfId="293" xr:uid="{00000000-0005-0000-0000-000050180000}"/>
    <cellStyle name="Normal 4 2 3 8 2" xfId="3671" xr:uid="{00000000-0005-0000-0000-000051180000}"/>
    <cellStyle name="Normal 4 2 3 8 2 2" xfId="16096" xr:uid="{5C9DCD86-0C7C-4448-B99B-7F553AD88FE2}"/>
    <cellStyle name="Normal 4 2 3 8 3" xfId="6202" xr:uid="{00000000-0005-0000-0000-000052180000}"/>
    <cellStyle name="Normal 4 2 3 8 3 2" xfId="18627" xr:uid="{4B393F41-B464-4EE2-9423-8A2C2C13AEC9}"/>
    <cellStyle name="Normal 4 2 3 8 4" xfId="8737" xr:uid="{E83938F8-471C-4575-A1D2-A9B164329E9E}"/>
    <cellStyle name="Normal 4 2 3 8 4 2" xfId="21161" xr:uid="{96B1C625-711C-4BCD-B1DC-1B082C128F38}"/>
    <cellStyle name="Normal 4 2 3 8 5" xfId="12718" xr:uid="{BA4AA875-7061-43A9-90AC-9803F772AAB8}"/>
    <cellStyle name="Normal 4 2 3 8 6" xfId="11271" xr:uid="{16930BA1-905D-4FE8-9C98-55182C377ED2}"/>
    <cellStyle name="Normal 4 2 3 9" xfId="201" xr:uid="{00000000-0005-0000-0000-000053180000}"/>
    <cellStyle name="Normal 4 2 3 9 2" xfId="12626" xr:uid="{4D866D27-E1B8-4CDD-BEEB-04B71CA425A2}"/>
    <cellStyle name="Normal 4 2 4" xfId="105" xr:uid="{00000000-0005-0000-0000-000054180000}"/>
    <cellStyle name="Normal 4 2 4 10" xfId="1557" xr:uid="{00000000-0005-0000-0000-000055180000}"/>
    <cellStyle name="Normal 4 2 4 10 2" xfId="13982" xr:uid="{80EA2DD0-5E1E-47E1-9790-624441B424BB}"/>
    <cellStyle name="Normal 4 2 4 11" xfId="1647" xr:uid="{00000000-0005-0000-0000-000056180000}"/>
    <cellStyle name="Normal 4 2 4 11 2" xfId="14072" xr:uid="{0F40DBEB-52FA-4B5C-BC0F-F8CFCEAED297}"/>
    <cellStyle name="Normal 4 2 4 12" xfId="2405" xr:uid="{00000000-0005-0000-0000-000057180000}"/>
    <cellStyle name="Normal 4 2 4 12 2" xfId="14830" xr:uid="{1AE745F6-EB02-47FE-9FE0-E47B88DA7CD5}"/>
    <cellStyle name="Normal 4 2 4 13" xfId="4937" xr:uid="{00000000-0005-0000-0000-000058180000}"/>
    <cellStyle name="Normal 4 2 4 13 2" xfId="17362" xr:uid="{482B3DAC-DC08-48F7-9225-0B93417139A0}"/>
    <cellStyle name="Normal 4 2 4 14" xfId="7472" xr:uid="{8FF71020-DE1D-4119-8535-6801707170DA}"/>
    <cellStyle name="Normal 4 2 4 14 2" xfId="19896" xr:uid="{0CE642F5-A493-43D1-8C19-620708A57BA8}"/>
    <cellStyle name="Normal 4 2 4 15" xfId="12538" xr:uid="{B2EED662-D559-40D7-BB37-BAD868A90F79}"/>
    <cellStyle name="Normal 4 2 4 16" xfId="10006" xr:uid="{58890454-865A-4633-B16B-E9AA343D839D}"/>
    <cellStyle name="Normal 4 2 4 2" xfId="156" xr:uid="{00000000-0005-0000-0000-000059180000}"/>
    <cellStyle name="Normal 4 2 4 2 10" xfId="2446" xr:uid="{00000000-0005-0000-0000-00005A180000}"/>
    <cellStyle name="Normal 4 2 4 2 10 2" xfId="14871" xr:uid="{B4C0A256-8066-40B1-9644-61AB26BA6CD3}"/>
    <cellStyle name="Normal 4 2 4 2 11" xfId="4978" xr:uid="{00000000-0005-0000-0000-00005B180000}"/>
    <cellStyle name="Normal 4 2 4 2 11 2" xfId="17403" xr:uid="{8E8E2ABA-25C7-4BF1-B613-E27B409B965E}"/>
    <cellStyle name="Normal 4 2 4 2 12" xfId="7513" xr:uid="{0DC7D744-302B-42A7-9B30-EC876BC75AD0}"/>
    <cellStyle name="Normal 4 2 4 2 12 2" xfId="19937" xr:uid="{E80455E8-E0D9-4D9C-8261-98DA615044D2}"/>
    <cellStyle name="Normal 4 2 4 2 13" xfId="12582" xr:uid="{40E667F4-01D2-4750-BCE2-DF79B69B8F3A}"/>
    <cellStyle name="Normal 4 2 4 2 14" xfId="10047" xr:uid="{4C780F37-2A8A-4B37-9933-A5115F26057E}"/>
    <cellStyle name="Normal 4 2 4 2 2" xfId="462" xr:uid="{00000000-0005-0000-0000-00005C180000}"/>
    <cellStyle name="Normal 4 2 4 2 2 10" xfId="10173" xr:uid="{054CAABF-F97C-4993-87F8-FCB8A8714AB9}"/>
    <cellStyle name="Normal 4 2 4 2 2 2" xfId="714" xr:uid="{00000000-0005-0000-0000-00005D180000}"/>
    <cellStyle name="Normal 4 2 4 2 2 2 2" xfId="1220" xr:uid="{00000000-0005-0000-0000-00005E180000}"/>
    <cellStyle name="Normal 4 2 4 2 2 2 2 2" xfId="4598" xr:uid="{00000000-0005-0000-0000-00005F180000}"/>
    <cellStyle name="Normal 4 2 4 2 2 2 2 2 2" xfId="7129" xr:uid="{00000000-0005-0000-0000-000060180000}"/>
    <cellStyle name="Normal 4 2 4 2 2 2 2 2 2 2" xfId="19554" xr:uid="{8ED091CB-7CB8-4EBB-9782-480045433B86}"/>
    <cellStyle name="Normal 4 2 4 2 2 2 2 2 3" xfId="9664" xr:uid="{66883611-9A62-4ABF-9A48-FB7275DB2852}"/>
    <cellStyle name="Normal 4 2 4 2 2 2 2 2 3 2" xfId="22088" xr:uid="{B41C3A12-C1AE-4AC9-8BD9-7A894CA43D34}"/>
    <cellStyle name="Normal 4 2 4 2 2 2 2 2 4" xfId="17023" xr:uid="{0AECAA1C-316F-4BDD-8A1A-574ADA2986F0}"/>
    <cellStyle name="Normal 4 2 4 2 2 2 2 2 5" xfId="12198" xr:uid="{98CEC35A-52D9-47C3-BD50-ADEA81ADF3B2}"/>
    <cellStyle name="Normal 4 2 4 2 2 2 2 3" xfId="3330" xr:uid="{00000000-0005-0000-0000-000061180000}"/>
    <cellStyle name="Normal 4 2 4 2 2 2 2 3 2" xfId="15755" xr:uid="{BBD5CA21-BE55-45C1-86CE-01EBD925010D}"/>
    <cellStyle name="Normal 4 2 4 2 2 2 2 4" xfId="5862" xr:uid="{00000000-0005-0000-0000-000062180000}"/>
    <cellStyle name="Normal 4 2 4 2 2 2 2 4 2" xfId="18287" xr:uid="{BCA8533D-024D-432E-A976-F92D538CAACF}"/>
    <cellStyle name="Normal 4 2 4 2 2 2 2 5" xfId="8397" xr:uid="{53CD5FD8-D108-40A6-814C-5238C2D4D64C}"/>
    <cellStyle name="Normal 4 2 4 2 2 2 2 5 2" xfId="20821" xr:uid="{087E30DE-3324-4DA0-B5AE-57AB43504462}"/>
    <cellStyle name="Normal 4 2 4 2 2 2 2 6" xfId="13645" xr:uid="{A265AF1D-E739-421A-84A9-21B0CC2358FF}"/>
    <cellStyle name="Normal 4 2 4 2 2 2 2 7" xfId="10931" xr:uid="{32A10986-B2F2-4D75-9DDC-90F5D3366D47}"/>
    <cellStyle name="Normal 4 2 4 2 2 2 3" xfId="2066" xr:uid="{00000000-0005-0000-0000-000063180000}"/>
    <cellStyle name="Normal 4 2 4 2 2 2 3 2" xfId="4092" xr:uid="{00000000-0005-0000-0000-000064180000}"/>
    <cellStyle name="Normal 4 2 4 2 2 2 3 2 2" xfId="16517" xr:uid="{B6F1CFF9-C5EB-4654-8833-499BC5CC7100}"/>
    <cellStyle name="Normal 4 2 4 2 2 2 3 3" xfId="6623" xr:uid="{00000000-0005-0000-0000-000065180000}"/>
    <cellStyle name="Normal 4 2 4 2 2 2 3 3 2" xfId="19048" xr:uid="{750C4B48-60B6-4CB6-BFA1-4E4921F33D40}"/>
    <cellStyle name="Normal 4 2 4 2 2 2 3 4" xfId="9158" xr:uid="{86A7B4BE-4930-40B8-A551-705FE7335729}"/>
    <cellStyle name="Normal 4 2 4 2 2 2 3 4 2" xfId="21582" xr:uid="{745C072C-A60C-480B-BD52-9C8CFCC58F5D}"/>
    <cellStyle name="Normal 4 2 4 2 2 2 3 5" xfId="14491" xr:uid="{C14767CB-4BA2-4108-AE1F-52A787999B45}"/>
    <cellStyle name="Normal 4 2 4 2 2 2 3 6" xfId="11692" xr:uid="{084FCE2C-12D9-4E86-8FD9-257AEB3E585E}"/>
    <cellStyle name="Normal 4 2 4 2 2 2 4" xfId="2824" xr:uid="{00000000-0005-0000-0000-000066180000}"/>
    <cellStyle name="Normal 4 2 4 2 2 2 4 2" xfId="15249" xr:uid="{E827B4E0-B05C-486D-BA28-77FB068A21FF}"/>
    <cellStyle name="Normal 4 2 4 2 2 2 5" xfId="5356" xr:uid="{00000000-0005-0000-0000-000067180000}"/>
    <cellStyle name="Normal 4 2 4 2 2 2 5 2" xfId="17781" xr:uid="{F181A73D-0D5B-44E2-82B0-F64528170F88}"/>
    <cellStyle name="Normal 4 2 4 2 2 2 6" xfId="7891" xr:uid="{9852B568-94D8-4CE6-8E35-1CA83514B223}"/>
    <cellStyle name="Normal 4 2 4 2 2 2 6 2" xfId="20315" xr:uid="{DF8A566F-CE7D-488C-AA83-9EF347F71804}"/>
    <cellStyle name="Normal 4 2 4 2 2 2 7" xfId="13139" xr:uid="{AA50A21C-9370-48EF-9F9B-7636FD1CB1AE}"/>
    <cellStyle name="Normal 4 2 4 2 2 2 8" xfId="10425" xr:uid="{7FC725E2-4207-47F9-821F-E5AF8DED9493}"/>
    <cellStyle name="Normal 4 2 4 2 2 3" xfId="1474" xr:uid="{00000000-0005-0000-0000-000068180000}"/>
    <cellStyle name="Normal 4 2 4 2 2 3 2" xfId="2320" xr:uid="{00000000-0005-0000-0000-000069180000}"/>
    <cellStyle name="Normal 4 2 4 2 2 3 2 2" xfId="4852" xr:uid="{00000000-0005-0000-0000-00006A180000}"/>
    <cellStyle name="Normal 4 2 4 2 2 3 2 2 2" xfId="17277" xr:uid="{A49E332B-B33D-4361-BFF0-03E8E2205478}"/>
    <cellStyle name="Normal 4 2 4 2 2 3 2 3" xfId="7383" xr:uid="{00000000-0005-0000-0000-00006B180000}"/>
    <cellStyle name="Normal 4 2 4 2 2 3 2 3 2" xfId="19808" xr:uid="{4647916E-8ECC-42F0-88F7-748A3611A462}"/>
    <cellStyle name="Normal 4 2 4 2 2 3 2 4" xfId="9918" xr:uid="{55BC6EFB-25AA-4E77-8B86-0E5E063F68B9}"/>
    <cellStyle name="Normal 4 2 4 2 2 3 2 4 2" xfId="22342" xr:uid="{E3286608-9760-4238-8197-4968BCF6FA3D}"/>
    <cellStyle name="Normal 4 2 4 2 2 3 2 5" xfId="14745" xr:uid="{CACDCC62-8FF1-4746-914A-D041EC11D91C}"/>
    <cellStyle name="Normal 4 2 4 2 2 3 2 6" xfId="12452" xr:uid="{186A6675-3F0C-4A9F-90E0-0D4B4ADC7295}"/>
    <cellStyle name="Normal 4 2 4 2 2 3 3" xfId="3584" xr:uid="{00000000-0005-0000-0000-00006C180000}"/>
    <cellStyle name="Normal 4 2 4 2 2 3 3 2" xfId="16009" xr:uid="{27CACD33-1109-4AAC-8B57-4726842AE350}"/>
    <cellStyle name="Normal 4 2 4 2 2 3 4" xfId="6116" xr:uid="{00000000-0005-0000-0000-00006D180000}"/>
    <cellStyle name="Normal 4 2 4 2 2 3 4 2" xfId="18541" xr:uid="{632BF77E-F19E-4492-8339-46A7DB61EAB4}"/>
    <cellStyle name="Normal 4 2 4 2 2 3 5" xfId="8651" xr:uid="{F75F1C10-3E3E-4116-90CA-A862DCC17A22}"/>
    <cellStyle name="Normal 4 2 4 2 2 3 5 2" xfId="21075" xr:uid="{1B5CC8ED-4B53-4284-AE69-D76A90203F36}"/>
    <cellStyle name="Normal 4 2 4 2 2 3 6" xfId="13899" xr:uid="{E0B283D2-41BA-48FF-BA8E-C56719CC0B0E}"/>
    <cellStyle name="Normal 4 2 4 2 2 3 7" xfId="11185" xr:uid="{460D552E-FACA-4DA7-8DD8-ED37E7844F98}"/>
    <cellStyle name="Normal 4 2 4 2 2 4" xfId="968" xr:uid="{00000000-0005-0000-0000-00006E180000}"/>
    <cellStyle name="Normal 4 2 4 2 2 4 2" xfId="4346" xr:uid="{00000000-0005-0000-0000-00006F180000}"/>
    <cellStyle name="Normal 4 2 4 2 2 4 2 2" xfId="6877" xr:uid="{00000000-0005-0000-0000-000070180000}"/>
    <cellStyle name="Normal 4 2 4 2 2 4 2 2 2" xfId="19302" xr:uid="{56013F13-82B0-4F45-AC8E-DE0D17AE96E9}"/>
    <cellStyle name="Normal 4 2 4 2 2 4 2 3" xfId="9412" xr:uid="{483C7FD2-63B9-417D-9F95-30045E97DD89}"/>
    <cellStyle name="Normal 4 2 4 2 2 4 2 3 2" xfId="21836" xr:uid="{CF637A54-2971-4D7F-9BB2-4BD890731022}"/>
    <cellStyle name="Normal 4 2 4 2 2 4 2 4" xfId="16771" xr:uid="{1E7D2C6F-EA62-42D8-AB79-FDEA909E9C55}"/>
    <cellStyle name="Normal 4 2 4 2 2 4 2 5" xfId="11946" xr:uid="{5D1899C1-2F0E-4A8B-B275-B999E274BECC}"/>
    <cellStyle name="Normal 4 2 4 2 2 4 3" xfId="3078" xr:uid="{00000000-0005-0000-0000-000071180000}"/>
    <cellStyle name="Normal 4 2 4 2 2 4 3 2" xfId="15503" xr:uid="{432958B1-94AA-41FF-8C67-21BF942601E1}"/>
    <cellStyle name="Normal 4 2 4 2 2 4 4" xfId="5610" xr:uid="{00000000-0005-0000-0000-000072180000}"/>
    <cellStyle name="Normal 4 2 4 2 2 4 4 2" xfId="18035" xr:uid="{397E1605-24BE-4901-AE21-149AD6BF2D66}"/>
    <cellStyle name="Normal 4 2 4 2 2 4 5" xfId="8145" xr:uid="{2CFD9E7C-E3E3-40B3-9A23-FC6818FF8113}"/>
    <cellStyle name="Normal 4 2 4 2 2 4 5 2" xfId="20569" xr:uid="{EA7E8530-B6AB-4D93-A696-1FEBD3A95D83}"/>
    <cellStyle name="Normal 4 2 4 2 2 4 6" xfId="13393" xr:uid="{14D7E842-788E-4FDE-9C58-2F09252E7CED}"/>
    <cellStyle name="Normal 4 2 4 2 2 4 7" xfId="10679" xr:uid="{5D960149-3ADB-40CE-8B7D-25DF008C99DF}"/>
    <cellStyle name="Normal 4 2 4 2 2 5" xfId="1814" xr:uid="{00000000-0005-0000-0000-000073180000}"/>
    <cellStyle name="Normal 4 2 4 2 2 5 2" xfId="3840" xr:uid="{00000000-0005-0000-0000-000074180000}"/>
    <cellStyle name="Normal 4 2 4 2 2 5 2 2" xfId="16265" xr:uid="{AACA8DBD-1E9C-4DFF-B80D-9AB51F98ECE6}"/>
    <cellStyle name="Normal 4 2 4 2 2 5 3" xfId="6371" xr:uid="{00000000-0005-0000-0000-000075180000}"/>
    <cellStyle name="Normal 4 2 4 2 2 5 3 2" xfId="18796" xr:uid="{2D34166E-DE3C-4CA3-818E-09C2783B6E82}"/>
    <cellStyle name="Normal 4 2 4 2 2 5 4" xfId="8906" xr:uid="{976083C9-8A14-4CB8-83FC-D4738E4DDCCD}"/>
    <cellStyle name="Normal 4 2 4 2 2 5 4 2" xfId="21330" xr:uid="{B0D3D5FC-33D5-46B6-B8FD-57DFC3E10124}"/>
    <cellStyle name="Normal 4 2 4 2 2 5 5" xfId="14239" xr:uid="{95F8A170-F2FB-48AF-AC1D-17A25C0B9D45}"/>
    <cellStyle name="Normal 4 2 4 2 2 5 6" xfId="11440" xr:uid="{A06BB1B5-C684-45D7-A158-734A911CD9B2}"/>
    <cellStyle name="Normal 4 2 4 2 2 6" xfId="2572" xr:uid="{00000000-0005-0000-0000-000076180000}"/>
    <cellStyle name="Normal 4 2 4 2 2 6 2" xfId="14997" xr:uid="{20790678-0A01-4C46-936F-A1A6CDCF24C7}"/>
    <cellStyle name="Normal 4 2 4 2 2 7" xfId="5104" xr:uid="{00000000-0005-0000-0000-000077180000}"/>
    <cellStyle name="Normal 4 2 4 2 2 7 2" xfId="17529" xr:uid="{2145C781-3E18-4C82-9BDC-59AF72B1A8C8}"/>
    <cellStyle name="Normal 4 2 4 2 2 8" xfId="7639" xr:uid="{AB6550D6-CFFF-44CC-A5A2-5A45F58EF909}"/>
    <cellStyle name="Normal 4 2 4 2 2 8 2" xfId="20063" xr:uid="{D709AF13-9B72-4041-B27A-B162AE6DA593}"/>
    <cellStyle name="Normal 4 2 4 2 2 9" xfId="12887" xr:uid="{BD439724-356C-4858-AD40-1E41C703D3C0}"/>
    <cellStyle name="Normal 4 2 4 2 3" xfId="588" xr:uid="{00000000-0005-0000-0000-000078180000}"/>
    <cellStyle name="Normal 4 2 4 2 3 2" xfId="1094" xr:uid="{00000000-0005-0000-0000-000079180000}"/>
    <cellStyle name="Normal 4 2 4 2 3 2 2" xfId="4472" xr:uid="{00000000-0005-0000-0000-00007A180000}"/>
    <cellStyle name="Normal 4 2 4 2 3 2 2 2" xfId="7003" xr:uid="{00000000-0005-0000-0000-00007B180000}"/>
    <cellStyle name="Normal 4 2 4 2 3 2 2 2 2" xfId="19428" xr:uid="{7BF9F4A1-C545-48AC-9605-D62066C0ADD2}"/>
    <cellStyle name="Normal 4 2 4 2 3 2 2 3" xfId="9538" xr:uid="{BBA2CF74-6144-44BD-856C-8F49CB899BB0}"/>
    <cellStyle name="Normal 4 2 4 2 3 2 2 3 2" xfId="21962" xr:uid="{08904313-4779-4CA3-82E5-1CA1DD6B3D42}"/>
    <cellStyle name="Normal 4 2 4 2 3 2 2 4" xfId="16897" xr:uid="{A01AA006-E59D-4E3D-93B0-C9FE0754FBC2}"/>
    <cellStyle name="Normal 4 2 4 2 3 2 2 5" xfId="12072" xr:uid="{D9422839-FD07-4F11-B44B-A016249AB9DD}"/>
    <cellStyle name="Normal 4 2 4 2 3 2 3" xfId="3204" xr:uid="{00000000-0005-0000-0000-00007C180000}"/>
    <cellStyle name="Normal 4 2 4 2 3 2 3 2" xfId="15629" xr:uid="{5CC719B0-3551-455A-85D4-81782DF12D57}"/>
    <cellStyle name="Normal 4 2 4 2 3 2 4" xfId="5736" xr:uid="{00000000-0005-0000-0000-00007D180000}"/>
    <cellStyle name="Normal 4 2 4 2 3 2 4 2" xfId="18161" xr:uid="{3B170A3A-2688-404F-9618-164556C8A283}"/>
    <cellStyle name="Normal 4 2 4 2 3 2 5" xfId="8271" xr:uid="{3B8BB5DE-39A2-4ED3-BB5F-0742692067C0}"/>
    <cellStyle name="Normal 4 2 4 2 3 2 5 2" xfId="20695" xr:uid="{FE00638E-CE06-442A-88CE-1892172A6F24}"/>
    <cellStyle name="Normal 4 2 4 2 3 2 6" xfId="13519" xr:uid="{953A271D-8713-4575-92F9-2BD162D9E1B3}"/>
    <cellStyle name="Normal 4 2 4 2 3 2 7" xfId="10805" xr:uid="{C197B75A-3CC4-441E-BF13-563A05878760}"/>
    <cellStyle name="Normal 4 2 4 2 3 3" xfId="1940" xr:uid="{00000000-0005-0000-0000-00007E180000}"/>
    <cellStyle name="Normal 4 2 4 2 3 3 2" xfId="3966" xr:uid="{00000000-0005-0000-0000-00007F180000}"/>
    <cellStyle name="Normal 4 2 4 2 3 3 2 2" xfId="16391" xr:uid="{D8661AC8-4D62-4988-99E6-D69820EBB0EA}"/>
    <cellStyle name="Normal 4 2 4 2 3 3 3" xfId="6497" xr:uid="{00000000-0005-0000-0000-000080180000}"/>
    <cellStyle name="Normal 4 2 4 2 3 3 3 2" xfId="18922" xr:uid="{820E8F2A-1DE9-410C-93AC-0511C4FFC9A2}"/>
    <cellStyle name="Normal 4 2 4 2 3 3 4" xfId="9032" xr:uid="{2BE80C31-194F-4422-A198-BDEF1D4CFFE9}"/>
    <cellStyle name="Normal 4 2 4 2 3 3 4 2" xfId="21456" xr:uid="{D31739BD-5511-4316-9197-8E74DEB0A37A}"/>
    <cellStyle name="Normal 4 2 4 2 3 3 5" xfId="14365" xr:uid="{08693F83-1761-43DF-8D63-53BFCEE1CE71}"/>
    <cellStyle name="Normal 4 2 4 2 3 3 6" xfId="11566" xr:uid="{D305C266-790A-4BA6-8F61-D5BE16D1AED1}"/>
    <cellStyle name="Normal 4 2 4 2 3 4" xfId="2698" xr:uid="{00000000-0005-0000-0000-000081180000}"/>
    <cellStyle name="Normal 4 2 4 2 3 4 2" xfId="15123" xr:uid="{4EBE0BE0-D221-430B-A835-C087959E40C8}"/>
    <cellStyle name="Normal 4 2 4 2 3 5" xfId="5230" xr:uid="{00000000-0005-0000-0000-000082180000}"/>
    <cellStyle name="Normal 4 2 4 2 3 5 2" xfId="17655" xr:uid="{217D6945-E11D-49BE-AE84-D9F51CF4BF55}"/>
    <cellStyle name="Normal 4 2 4 2 3 6" xfId="7765" xr:uid="{CEC4605D-8A23-42AB-82F4-09DCC8ECEE0B}"/>
    <cellStyle name="Normal 4 2 4 2 3 6 2" xfId="20189" xr:uid="{6488C26C-B877-4602-BD5C-A806B8AAAD8C}"/>
    <cellStyle name="Normal 4 2 4 2 3 7" xfId="13013" xr:uid="{496BB565-23B0-4A81-B2F5-C44793946665}"/>
    <cellStyle name="Normal 4 2 4 2 3 8" xfId="10299" xr:uid="{525D21F4-7151-488E-80CE-21AA20F15046}"/>
    <cellStyle name="Normal 4 2 4 2 4" xfId="1348" xr:uid="{00000000-0005-0000-0000-000083180000}"/>
    <cellStyle name="Normal 4 2 4 2 4 2" xfId="2194" xr:uid="{00000000-0005-0000-0000-000084180000}"/>
    <cellStyle name="Normal 4 2 4 2 4 2 2" xfId="4726" xr:uid="{00000000-0005-0000-0000-000085180000}"/>
    <cellStyle name="Normal 4 2 4 2 4 2 2 2" xfId="17151" xr:uid="{936B2A7D-362C-4216-B36F-2347AABC67CB}"/>
    <cellStyle name="Normal 4 2 4 2 4 2 3" xfId="7257" xr:uid="{00000000-0005-0000-0000-000086180000}"/>
    <cellStyle name="Normal 4 2 4 2 4 2 3 2" xfId="19682" xr:uid="{9968E567-9F87-40FE-81C3-05153F10FD99}"/>
    <cellStyle name="Normal 4 2 4 2 4 2 4" xfId="9792" xr:uid="{4D2F600F-5943-485D-9CCD-355538965C8F}"/>
    <cellStyle name="Normal 4 2 4 2 4 2 4 2" xfId="22216" xr:uid="{0A651ACF-CC60-41F9-91C0-F6701F4800FE}"/>
    <cellStyle name="Normal 4 2 4 2 4 2 5" xfId="14619" xr:uid="{C09F98D8-C985-4929-85BD-6A3267A8EB94}"/>
    <cellStyle name="Normal 4 2 4 2 4 2 6" xfId="12326" xr:uid="{2CD5C426-2072-42FB-8A4A-C6B256348936}"/>
    <cellStyle name="Normal 4 2 4 2 4 3" xfId="3458" xr:uid="{00000000-0005-0000-0000-000087180000}"/>
    <cellStyle name="Normal 4 2 4 2 4 3 2" xfId="15883" xr:uid="{857193CD-173A-494F-9CFF-9306F36993E3}"/>
    <cellStyle name="Normal 4 2 4 2 4 4" xfId="5990" xr:uid="{00000000-0005-0000-0000-000088180000}"/>
    <cellStyle name="Normal 4 2 4 2 4 4 2" xfId="18415" xr:uid="{636C4A3A-C11F-4F3F-B832-742743F3BC6C}"/>
    <cellStyle name="Normal 4 2 4 2 4 5" xfId="8525" xr:uid="{951EFCE3-3611-476E-8064-27A5803499BB}"/>
    <cellStyle name="Normal 4 2 4 2 4 5 2" xfId="20949" xr:uid="{25D5297D-1397-416F-9652-C1E50A53C6D9}"/>
    <cellStyle name="Normal 4 2 4 2 4 6" xfId="13773" xr:uid="{9D5137AC-F77A-4C38-A3B9-258DE4103E6E}"/>
    <cellStyle name="Normal 4 2 4 2 4 7" xfId="11059" xr:uid="{A8697E0B-E143-43E4-A29D-BF601E08AB54}"/>
    <cellStyle name="Normal 4 2 4 2 5" xfId="842" xr:uid="{00000000-0005-0000-0000-000089180000}"/>
    <cellStyle name="Normal 4 2 4 2 5 2" xfId="4220" xr:uid="{00000000-0005-0000-0000-00008A180000}"/>
    <cellStyle name="Normal 4 2 4 2 5 2 2" xfId="6751" xr:uid="{00000000-0005-0000-0000-00008B180000}"/>
    <cellStyle name="Normal 4 2 4 2 5 2 2 2" xfId="19176" xr:uid="{083C8E50-CFDE-478F-AC41-9371C861872C}"/>
    <cellStyle name="Normal 4 2 4 2 5 2 3" xfId="9286" xr:uid="{EF8E29CC-0E03-4385-A827-2419B496E629}"/>
    <cellStyle name="Normal 4 2 4 2 5 2 3 2" xfId="21710" xr:uid="{91DCEC7E-9B81-481C-9D77-5E097E09A2B8}"/>
    <cellStyle name="Normal 4 2 4 2 5 2 4" xfId="16645" xr:uid="{A42F767F-DAF8-4ED2-88CA-3A278038C019}"/>
    <cellStyle name="Normal 4 2 4 2 5 2 5" xfId="11820" xr:uid="{B5703176-6955-4041-8BD9-68B8556CEF93}"/>
    <cellStyle name="Normal 4 2 4 2 5 3" xfId="2952" xr:uid="{00000000-0005-0000-0000-00008C180000}"/>
    <cellStyle name="Normal 4 2 4 2 5 3 2" xfId="15377" xr:uid="{7F37CD17-5780-41B7-94F2-A22CC94542AF}"/>
    <cellStyle name="Normal 4 2 4 2 5 4" xfId="5484" xr:uid="{00000000-0005-0000-0000-00008D180000}"/>
    <cellStyle name="Normal 4 2 4 2 5 4 2" xfId="17909" xr:uid="{A4A0F748-DC2A-4EE6-9690-91DE7D4894F3}"/>
    <cellStyle name="Normal 4 2 4 2 5 5" xfId="8019" xr:uid="{9D05AA2C-857B-48EE-B817-19A69A79A91C}"/>
    <cellStyle name="Normal 4 2 4 2 5 5 2" xfId="20443" xr:uid="{C8FF4594-61E7-4013-A133-8BCBDDC4655E}"/>
    <cellStyle name="Normal 4 2 4 2 5 6" xfId="13267" xr:uid="{61B5F85E-DA40-4DF3-99F7-287D88333D28}"/>
    <cellStyle name="Normal 4 2 4 2 5 7" xfId="10553" xr:uid="{A6FC6DA7-4858-48FE-8AB5-C40623A8BC24}"/>
    <cellStyle name="Normal 4 2 4 2 6" xfId="336" xr:uid="{00000000-0005-0000-0000-00008E180000}"/>
    <cellStyle name="Normal 4 2 4 2 6 2" xfId="3714" xr:uid="{00000000-0005-0000-0000-00008F180000}"/>
    <cellStyle name="Normal 4 2 4 2 6 2 2" xfId="16139" xr:uid="{94FBC9D6-BCFA-4BF2-B91E-BE0D183373D3}"/>
    <cellStyle name="Normal 4 2 4 2 6 3" xfId="6245" xr:uid="{00000000-0005-0000-0000-000090180000}"/>
    <cellStyle name="Normal 4 2 4 2 6 3 2" xfId="18670" xr:uid="{46FA4BA8-27C1-4C5B-BB1A-015AF1EE710C}"/>
    <cellStyle name="Normal 4 2 4 2 6 4" xfId="8780" xr:uid="{3D3359AD-49BA-496F-9AE4-C0CB4F34E6C0}"/>
    <cellStyle name="Normal 4 2 4 2 6 4 2" xfId="21204" xr:uid="{1CD65ED2-D249-4102-88E8-4F9193210047}"/>
    <cellStyle name="Normal 4 2 4 2 6 5" xfId="12761" xr:uid="{02C0DE7E-39D3-4ABA-8F16-9EF770089430}"/>
    <cellStyle name="Normal 4 2 4 2 6 6" xfId="11314" xr:uid="{027BBDB8-1EEA-455B-9B95-330B91015FC3}"/>
    <cellStyle name="Normal 4 2 4 2 7" xfId="247" xr:uid="{00000000-0005-0000-0000-000091180000}"/>
    <cellStyle name="Normal 4 2 4 2 7 2" xfId="12672" xr:uid="{F5A4A37C-107F-4E5D-B4DC-F529E44A5A9D}"/>
    <cellStyle name="Normal 4 2 4 2 8" xfId="1601" xr:uid="{00000000-0005-0000-0000-000092180000}"/>
    <cellStyle name="Normal 4 2 4 2 8 2" xfId="14026" xr:uid="{A5A0F6B8-06B1-4AD5-A683-19D34277253D}"/>
    <cellStyle name="Normal 4 2 4 2 9" xfId="1688" xr:uid="{00000000-0005-0000-0000-000093180000}"/>
    <cellStyle name="Normal 4 2 4 2 9 2" xfId="14113" xr:uid="{AEE2EB2D-770E-4A05-ADBF-2ACFAE867765}"/>
    <cellStyle name="Normal 4 2 4 3" xfId="375" xr:uid="{00000000-0005-0000-0000-000094180000}"/>
    <cellStyle name="Normal 4 2 4 3 10" xfId="12800" xr:uid="{853B0A3B-CC91-435F-85CB-A33E7457B392}"/>
    <cellStyle name="Normal 4 2 4 3 11" xfId="10086" xr:uid="{13727BBA-48C7-4950-8852-99B764CDC4EC}"/>
    <cellStyle name="Normal 4 2 4 3 2" xfId="501" xr:uid="{00000000-0005-0000-0000-000095180000}"/>
    <cellStyle name="Normal 4 2 4 3 2 10" xfId="10212" xr:uid="{D81B8A8A-CC0E-400E-9F09-C14C231E3835}"/>
    <cellStyle name="Normal 4 2 4 3 2 2" xfId="753" xr:uid="{00000000-0005-0000-0000-000096180000}"/>
    <cellStyle name="Normal 4 2 4 3 2 2 2" xfId="1259" xr:uid="{00000000-0005-0000-0000-000097180000}"/>
    <cellStyle name="Normal 4 2 4 3 2 2 2 2" xfId="4637" xr:uid="{00000000-0005-0000-0000-000098180000}"/>
    <cellStyle name="Normal 4 2 4 3 2 2 2 2 2" xfId="7168" xr:uid="{00000000-0005-0000-0000-000099180000}"/>
    <cellStyle name="Normal 4 2 4 3 2 2 2 2 2 2" xfId="19593" xr:uid="{B5F78421-A877-4138-960D-FFA86F1A01E9}"/>
    <cellStyle name="Normal 4 2 4 3 2 2 2 2 3" xfId="9703" xr:uid="{49D64BA0-BB1D-4790-B83B-0B02B406FD70}"/>
    <cellStyle name="Normal 4 2 4 3 2 2 2 2 3 2" xfId="22127" xr:uid="{20168D20-913E-45AC-8002-78D9115F66D6}"/>
    <cellStyle name="Normal 4 2 4 3 2 2 2 2 4" xfId="17062" xr:uid="{A0EABE5F-E723-4FD8-8E22-302302E3FB63}"/>
    <cellStyle name="Normal 4 2 4 3 2 2 2 2 5" xfId="12237" xr:uid="{9DF37F56-63F1-43FD-852E-FFA304FE190F}"/>
    <cellStyle name="Normal 4 2 4 3 2 2 2 3" xfId="3369" xr:uid="{00000000-0005-0000-0000-00009A180000}"/>
    <cellStyle name="Normal 4 2 4 3 2 2 2 3 2" xfId="15794" xr:uid="{0E90941B-AA82-4888-88EB-22E8DE108352}"/>
    <cellStyle name="Normal 4 2 4 3 2 2 2 4" xfId="5901" xr:uid="{00000000-0005-0000-0000-00009B180000}"/>
    <cellStyle name="Normal 4 2 4 3 2 2 2 4 2" xfId="18326" xr:uid="{53D5C1CE-08A3-432E-9D52-D91E72C88150}"/>
    <cellStyle name="Normal 4 2 4 3 2 2 2 5" xfId="8436" xr:uid="{0B20E3E1-5937-474F-BC52-ECE131147852}"/>
    <cellStyle name="Normal 4 2 4 3 2 2 2 5 2" xfId="20860" xr:uid="{3B1592E8-85CD-4A02-AEF2-D8C935322621}"/>
    <cellStyle name="Normal 4 2 4 3 2 2 2 6" xfId="13684" xr:uid="{01C9C855-60F9-4F72-BC9E-DFB31586B07B}"/>
    <cellStyle name="Normal 4 2 4 3 2 2 2 7" xfId="10970" xr:uid="{41BFE0D1-EB35-4907-A554-F0CA96ABD2CD}"/>
    <cellStyle name="Normal 4 2 4 3 2 2 3" xfId="2105" xr:uid="{00000000-0005-0000-0000-00009C180000}"/>
    <cellStyle name="Normal 4 2 4 3 2 2 3 2" xfId="4131" xr:uid="{00000000-0005-0000-0000-00009D180000}"/>
    <cellStyle name="Normal 4 2 4 3 2 2 3 2 2" xfId="16556" xr:uid="{0F0F2844-9233-47BA-874D-6535CDEB31CA}"/>
    <cellStyle name="Normal 4 2 4 3 2 2 3 3" xfId="6662" xr:uid="{00000000-0005-0000-0000-00009E180000}"/>
    <cellStyle name="Normal 4 2 4 3 2 2 3 3 2" xfId="19087" xr:uid="{A9482C0C-73B0-49BF-A23E-AE45CB0DAA31}"/>
    <cellStyle name="Normal 4 2 4 3 2 2 3 4" xfId="9197" xr:uid="{20AC72A6-77D2-44BE-96A1-591CDC81C396}"/>
    <cellStyle name="Normal 4 2 4 3 2 2 3 4 2" xfId="21621" xr:uid="{2A453366-8AFC-40DF-BA1F-3BAC35080ECA}"/>
    <cellStyle name="Normal 4 2 4 3 2 2 3 5" xfId="14530" xr:uid="{65728C37-9DD2-47E8-B823-8CF1BEBFDCC8}"/>
    <cellStyle name="Normal 4 2 4 3 2 2 3 6" xfId="11731" xr:uid="{104A8562-9A0B-41D3-A0D6-A2CF4B79DE3A}"/>
    <cellStyle name="Normal 4 2 4 3 2 2 4" xfId="2863" xr:uid="{00000000-0005-0000-0000-00009F180000}"/>
    <cellStyle name="Normal 4 2 4 3 2 2 4 2" xfId="15288" xr:uid="{D11756B8-C4D6-4AE3-893B-634B825C15C3}"/>
    <cellStyle name="Normal 4 2 4 3 2 2 5" xfId="5395" xr:uid="{00000000-0005-0000-0000-0000A0180000}"/>
    <cellStyle name="Normal 4 2 4 3 2 2 5 2" xfId="17820" xr:uid="{E4FA322B-A918-4556-83CB-E69189D027C1}"/>
    <cellStyle name="Normal 4 2 4 3 2 2 6" xfId="7930" xr:uid="{D847CD60-FBB0-4499-9E12-B7C15C9AB491}"/>
    <cellStyle name="Normal 4 2 4 3 2 2 6 2" xfId="20354" xr:uid="{9F9205E7-05B8-4F18-9C62-6EF0A3EE4260}"/>
    <cellStyle name="Normal 4 2 4 3 2 2 7" xfId="13178" xr:uid="{AB6A3286-CC7B-4FAD-A5E0-D26B5D59CCE8}"/>
    <cellStyle name="Normal 4 2 4 3 2 2 8" xfId="10464" xr:uid="{4D39C7AB-4789-40D4-A3CB-CBA46527C387}"/>
    <cellStyle name="Normal 4 2 4 3 2 3" xfId="1513" xr:uid="{00000000-0005-0000-0000-0000A1180000}"/>
    <cellStyle name="Normal 4 2 4 3 2 3 2" xfId="2359" xr:uid="{00000000-0005-0000-0000-0000A2180000}"/>
    <cellStyle name="Normal 4 2 4 3 2 3 2 2" xfId="4891" xr:uid="{00000000-0005-0000-0000-0000A3180000}"/>
    <cellStyle name="Normal 4 2 4 3 2 3 2 2 2" xfId="17316" xr:uid="{A5DE8F99-DEF8-4684-8A63-EEDA990FAFB8}"/>
    <cellStyle name="Normal 4 2 4 3 2 3 2 3" xfId="7422" xr:uid="{00000000-0005-0000-0000-0000A4180000}"/>
    <cellStyle name="Normal 4 2 4 3 2 3 2 3 2" xfId="19847" xr:uid="{5E867C8E-3CF4-469A-A880-963348960540}"/>
    <cellStyle name="Normal 4 2 4 3 2 3 2 4" xfId="9957" xr:uid="{3CA73B71-7D7A-4744-A3F6-286695B3B6FF}"/>
    <cellStyle name="Normal 4 2 4 3 2 3 2 4 2" xfId="22381" xr:uid="{70CDD52F-CDEB-4AAC-9DF5-DC99B8C54C91}"/>
    <cellStyle name="Normal 4 2 4 3 2 3 2 5" xfId="14784" xr:uid="{F743044F-BD52-434C-9DEB-4F35CA05C984}"/>
    <cellStyle name="Normal 4 2 4 3 2 3 2 6" xfId="12491" xr:uid="{457EE866-FFEC-4BED-88C1-E957FCF960A4}"/>
    <cellStyle name="Normal 4 2 4 3 2 3 3" xfId="3623" xr:uid="{00000000-0005-0000-0000-0000A5180000}"/>
    <cellStyle name="Normal 4 2 4 3 2 3 3 2" xfId="16048" xr:uid="{3D3C06FC-6AC4-4D88-951C-0213801EC606}"/>
    <cellStyle name="Normal 4 2 4 3 2 3 4" xfId="6155" xr:uid="{00000000-0005-0000-0000-0000A6180000}"/>
    <cellStyle name="Normal 4 2 4 3 2 3 4 2" xfId="18580" xr:uid="{54C61900-00A7-494D-80AC-387C6FB01A66}"/>
    <cellStyle name="Normal 4 2 4 3 2 3 5" xfId="8690" xr:uid="{4A514038-9CB8-4FF0-826B-9BCB0D770A3F}"/>
    <cellStyle name="Normal 4 2 4 3 2 3 5 2" xfId="21114" xr:uid="{6DD65FA3-93FE-49ED-82FB-947E5A8D92F5}"/>
    <cellStyle name="Normal 4 2 4 3 2 3 6" xfId="13938" xr:uid="{6EB0330D-8CC4-45B2-9038-44F3A996BADA}"/>
    <cellStyle name="Normal 4 2 4 3 2 3 7" xfId="11224" xr:uid="{CBB9C604-8B4B-4263-B97C-8B012D619A21}"/>
    <cellStyle name="Normal 4 2 4 3 2 4" xfId="1007" xr:uid="{00000000-0005-0000-0000-0000A7180000}"/>
    <cellStyle name="Normal 4 2 4 3 2 4 2" xfId="4385" xr:uid="{00000000-0005-0000-0000-0000A8180000}"/>
    <cellStyle name="Normal 4 2 4 3 2 4 2 2" xfId="6916" xr:uid="{00000000-0005-0000-0000-0000A9180000}"/>
    <cellStyle name="Normal 4 2 4 3 2 4 2 2 2" xfId="19341" xr:uid="{5047D9CF-FD12-4314-9929-621BB267C7DC}"/>
    <cellStyle name="Normal 4 2 4 3 2 4 2 3" xfId="9451" xr:uid="{013EAF04-6E1B-47EE-80F0-848B04EF3701}"/>
    <cellStyle name="Normal 4 2 4 3 2 4 2 3 2" xfId="21875" xr:uid="{6810A086-1EE7-49A4-9C0C-E01EF7BE4A8E}"/>
    <cellStyle name="Normal 4 2 4 3 2 4 2 4" xfId="16810" xr:uid="{AE7F34A2-3EB3-43A6-B507-DE7ADD6F3C20}"/>
    <cellStyle name="Normal 4 2 4 3 2 4 2 5" xfId="11985" xr:uid="{513CE817-17EB-4DF2-87B3-9BD033933928}"/>
    <cellStyle name="Normal 4 2 4 3 2 4 3" xfId="3117" xr:uid="{00000000-0005-0000-0000-0000AA180000}"/>
    <cellStyle name="Normal 4 2 4 3 2 4 3 2" xfId="15542" xr:uid="{B32FA208-C014-4547-ADE9-9B9CD430F047}"/>
    <cellStyle name="Normal 4 2 4 3 2 4 4" xfId="5649" xr:uid="{00000000-0005-0000-0000-0000AB180000}"/>
    <cellStyle name="Normal 4 2 4 3 2 4 4 2" xfId="18074" xr:uid="{E55C50AD-6982-4348-A1E2-50E6FE047498}"/>
    <cellStyle name="Normal 4 2 4 3 2 4 5" xfId="8184" xr:uid="{1D2EE943-90EA-4799-B4F5-6B8EA7FB59E5}"/>
    <cellStyle name="Normal 4 2 4 3 2 4 5 2" xfId="20608" xr:uid="{1B8795C3-948F-4738-BCFA-D7B98CAF455D}"/>
    <cellStyle name="Normal 4 2 4 3 2 4 6" xfId="13432" xr:uid="{F6023FE9-57A4-4B1E-A775-423BAF1EAF28}"/>
    <cellStyle name="Normal 4 2 4 3 2 4 7" xfId="10718" xr:uid="{5F4E9C3D-49DD-44DC-B227-21493D860E03}"/>
    <cellStyle name="Normal 4 2 4 3 2 5" xfId="1853" xr:uid="{00000000-0005-0000-0000-0000AC180000}"/>
    <cellStyle name="Normal 4 2 4 3 2 5 2" xfId="3879" xr:uid="{00000000-0005-0000-0000-0000AD180000}"/>
    <cellStyle name="Normal 4 2 4 3 2 5 2 2" xfId="16304" xr:uid="{B73858E2-3CC6-4D34-B629-B98B91737BD0}"/>
    <cellStyle name="Normal 4 2 4 3 2 5 3" xfId="6410" xr:uid="{00000000-0005-0000-0000-0000AE180000}"/>
    <cellStyle name="Normal 4 2 4 3 2 5 3 2" xfId="18835" xr:uid="{F8D5B14C-E2A9-4841-9781-159F612A3D6C}"/>
    <cellStyle name="Normal 4 2 4 3 2 5 4" xfId="8945" xr:uid="{1D33AB2F-4348-42A5-8902-695E4EF098A2}"/>
    <cellStyle name="Normal 4 2 4 3 2 5 4 2" xfId="21369" xr:uid="{95A2C824-A8B0-418D-9F0C-F0F7C2DA2C84}"/>
    <cellStyle name="Normal 4 2 4 3 2 5 5" xfId="14278" xr:uid="{E6179536-8A5B-484C-BB4D-9656FFA14250}"/>
    <cellStyle name="Normal 4 2 4 3 2 5 6" xfId="11479" xr:uid="{D094C4A2-6C43-40E3-ADE6-875219FC1B0D}"/>
    <cellStyle name="Normal 4 2 4 3 2 6" xfId="2611" xr:uid="{00000000-0005-0000-0000-0000AF180000}"/>
    <cellStyle name="Normal 4 2 4 3 2 6 2" xfId="15036" xr:uid="{4CE9BA9B-B80C-41C3-B411-99BC6A8F316E}"/>
    <cellStyle name="Normal 4 2 4 3 2 7" xfId="5143" xr:uid="{00000000-0005-0000-0000-0000B0180000}"/>
    <cellStyle name="Normal 4 2 4 3 2 7 2" xfId="17568" xr:uid="{02B00C41-7D8C-4C56-BD66-A47607169D36}"/>
    <cellStyle name="Normal 4 2 4 3 2 8" xfId="7678" xr:uid="{77912166-2A5F-4A7A-887B-6661E2F9620E}"/>
    <cellStyle name="Normal 4 2 4 3 2 8 2" xfId="20102" xr:uid="{248F8CA2-7E8E-4353-B0B6-A6B98A644AB5}"/>
    <cellStyle name="Normal 4 2 4 3 2 9" xfId="12926" xr:uid="{4A78DC65-2372-407C-9B38-F26C73F33FAE}"/>
    <cellStyle name="Normal 4 2 4 3 3" xfId="627" xr:uid="{00000000-0005-0000-0000-0000B1180000}"/>
    <cellStyle name="Normal 4 2 4 3 3 2" xfId="1133" xr:uid="{00000000-0005-0000-0000-0000B2180000}"/>
    <cellStyle name="Normal 4 2 4 3 3 2 2" xfId="4511" xr:uid="{00000000-0005-0000-0000-0000B3180000}"/>
    <cellStyle name="Normal 4 2 4 3 3 2 2 2" xfId="7042" xr:uid="{00000000-0005-0000-0000-0000B4180000}"/>
    <cellStyle name="Normal 4 2 4 3 3 2 2 2 2" xfId="19467" xr:uid="{7B54CB06-6BF6-4FA4-95BF-6A5E6CBA970D}"/>
    <cellStyle name="Normal 4 2 4 3 3 2 2 3" xfId="9577" xr:uid="{D6A70DF0-8A71-483B-BFD1-84BFC450D8D4}"/>
    <cellStyle name="Normal 4 2 4 3 3 2 2 3 2" xfId="22001" xr:uid="{DA950CAE-0D5A-4328-AD6A-B47D739B2707}"/>
    <cellStyle name="Normal 4 2 4 3 3 2 2 4" xfId="16936" xr:uid="{960A54A4-5012-4E05-A45A-CF996B7D9334}"/>
    <cellStyle name="Normal 4 2 4 3 3 2 2 5" xfId="12111" xr:uid="{3593F25B-9E54-454B-913B-990EE3DEF56B}"/>
    <cellStyle name="Normal 4 2 4 3 3 2 3" xfId="3243" xr:uid="{00000000-0005-0000-0000-0000B5180000}"/>
    <cellStyle name="Normal 4 2 4 3 3 2 3 2" xfId="15668" xr:uid="{FBC44C7A-8343-4452-A446-05A442AE07B2}"/>
    <cellStyle name="Normal 4 2 4 3 3 2 4" xfId="5775" xr:uid="{00000000-0005-0000-0000-0000B6180000}"/>
    <cellStyle name="Normal 4 2 4 3 3 2 4 2" xfId="18200" xr:uid="{870900DF-3CBD-4BBD-8A85-D11927E4FCB7}"/>
    <cellStyle name="Normal 4 2 4 3 3 2 5" xfId="8310" xr:uid="{C8B3717A-27C9-4628-B224-AEAD139E98DC}"/>
    <cellStyle name="Normal 4 2 4 3 3 2 5 2" xfId="20734" xr:uid="{782F5DD8-53E6-497D-9365-7DE2C1C0BB3A}"/>
    <cellStyle name="Normal 4 2 4 3 3 2 6" xfId="13558" xr:uid="{7E6ECC73-3D83-4FA6-B750-11CF6E92E6B5}"/>
    <cellStyle name="Normal 4 2 4 3 3 2 7" xfId="10844" xr:uid="{11AB59ED-65CB-4AE1-A726-F2C5D4DB314B}"/>
    <cellStyle name="Normal 4 2 4 3 3 3" xfId="1979" xr:uid="{00000000-0005-0000-0000-0000B7180000}"/>
    <cellStyle name="Normal 4 2 4 3 3 3 2" xfId="4005" xr:uid="{00000000-0005-0000-0000-0000B8180000}"/>
    <cellStyle name="Normal 4 2 4 3 3 3 2 2" xfId="16430" xr:uid="{BDF9580E-C770-465A-9EB1-EADA72795B15}"/>
    <cellStyle name="Normal 4 2 4 3 3 3 3" xfId="6536" xr:uid="{00000000-0005-0000-0000-0000B9180000}"/>
    <cellStyle name="Normal 4 2 4 3 3 3 3 2" xfId="18961" xr:uid="{E7810891-7F41-4629-936E-DE23662E42A4}"/>
    <cellStyle name="Normal 4 2 4 3 3 3 4" xfId="9071" xr:uid="{B72746A5-DBE9-47CA-B13C-BAA1E3B7B82B}"/>
    <cellStyle name="Normal 4 2 4 3 3 3 4 2" xfId="21495" xr:uid="{A84341E5-9830-4D52-A836-7D334EF323D9}"/>
    <cellStyle name="Normal 4 2 4 3 3 3 5" xfId="14404" xr:uid="{E7D78DD0-A114-43CC-A4A8-66615A41F841}"/>
    <cellStyle name="Normal 4 2 4 3 3 3 6" xfId="11605" xr:uid="{B78CD89A-F9DC-4061-924E-1E5C6AFCBB45}"/>
    <cellStyle name="Normal 4 2 4 3 3 4" xfId="2737" xr:uid="{00000000-0005-0000-0000-0000BA180000}"/>
    <cellStyle name="Normal 4 2 4 3 3 4 2" xfId="15162" xr:uid="{904FF7B5-DC0E-4D6F-9F5D-BFBF14754FDA}"/>
    <cellStyle name="Normal 4 2 4 3 3 5" xfId="5269" xr:uid="{00000000-0005-0000-0000-0000BB180000}"/>
    <cellStyle name="Normal 4 2 4 3 3 5 2" xfId="17694" xr:uid="{5CFC2FDD-A84E-4AD3-811F-21A2D0DF7C69}"/>
    <cellStyle name="Normal 4 2 4 3 3 6" xfId="7804" xr:uid="{97AEB5EC-E461-4A25-8A84-644F84C7B484}"/>
    <cellStyle name="Normal 4 2 4 3 3 6 2" xfId="20228" xr:uid="{5CE6C65A-FB8C-4DA2-A649-E70AFB42A6D1}"/>
    <cellStyle name="Normal 4 2 4 3 3 7" xfId="13052" xr:uid="{BEDDB21B-0317-4159-931E-6784286AE03A}"/>
    <cellStyle name="Normal 4 2 4 3 3 8" xfId="10338" xr:uid="{5501717D-8500-472D-AAE1-BF78B31F4A91}"/>
    <cellStyle name="Normal 4 2 4 3 4" xfId="1387" xr:uid="{00000000-0005-0000-0000-0000BC180000}"/>
    <cellStyle name="Normal 4 2 4 3 4 2" xfId="2233" xr:uid="{00000000-0005-0000-0000-0000BD180000}"/>
    <cellStyle name="Normal 4 2 4 3 4 2 2" xfId="4765" xr:uid="{00000000-0005-0000-0000-0000BE180000}"/>
    <cellStyle name="Normal 4 2 4 3 4 2 2 2" xfId="17190" xr:uid="{8EC0C548-42A8-453B-949D-A4E26F044D1D}"/>
    <cellStyle name="Normal 4 2 4 3 4 2 3" xfId="7296" xr:uid="{00000000-0005-0000-0000-0000BF180000}"/>
    <cellStyle name="Normal 4 2 4 3 4 2 3 2" xfId="19721" xr:uid="{E8AABD2C-F1C7-4FED-BBAD-CA8A7CD46FBC}"/>
    <cellStyle name="Normal 4 2 4 3 4 2 4" xfId="9831" xr:uid="{C1390D2F-E424-46C7-A6CA-044BC1B8D6ED}"/>
    <cellStyle name="Normal 4 2 4 3 4 2 4 2" xfId="22255" xr:uid="{43971945-6A8C-4BBC-B2B5-F557A76FBFE1}"/>
    <cellStyle name="Normal 4 2 4 3 4 2 5" xfId="14658" xr:uid="{60BA25A5-9075-4F4F-9988-519E7B901D98}"/>
    <cellStyle name="Normal 4 2 4 3 4 2 6" xfId="12365" xr:uid="{5D33EA10-37BB-4068-BE37-796AFE5D9DB4}"/>
    <cellStyle name="Normal 4 2 4 3 4 3" xfId="3497" xr:uid="{00000000-0005-0000-0000-0000C0180000}"/>
    <cellStyle name="Normal 4 2 4 3 4 3 2" xfId="15922" xr:uid="{CB778386-D8A4-4D96-AB4E-18C29F90683A}"/>
    <cellStyle name="Normal 4 2 4 3 4 4" xfId="6029" xr:uid="{00000000-0005-0000-0000-0000C1180000}"/>
    <cellStyle name="Normal 4 2 4 3 4 4 2" xfId="18454" xr:uid="{2B17A5B5-FD2F-4B13-9416-3457315FEA0D}"/>
    <cellStyle name="Normal 4 2 4 3 4 5" xfId="8564" xr:uid="{178C0DF0-E6DD-4DF0-BCF1-AA7EA322BE08}"/>
    <cellStyle name="Normal 4 2 4 3 4 5 2" xfId="20988" xr:uid="{369CE2D4-7A3D-4077-9968-D918A5424C4A}"/>
    <cellStyle name="Normal 4 2 4 3 4 6" xfId="13812" xr:uid="{B1647CD8-D44C-4BC7-84BB-CAB1343CC947}"/>
    <cellStyle name="Normal 4 2 4 3 4 7" xfId="11098" xr:uid="{8EBA0CFC-D4E2-41BE-8365-1B34316C602A}"/>
    <cellStyle name="Normal 4 2 4 3 5" xfId="881" xr:uid="{00000000-0005-0000-0000-0000C2180000}"/>
    <cellStyle name="Normal 4 2 4 3 5 2" xfId="4259" xr:uid="{00000000-0005-0000-0000-0000C3180000}"/>
    <cellStyle name="Normal 4 2 4 3 5 2 2" xfId="6790" xr:uid="{00000000-0005-0000-0000-0000C4180000}"/>
    <cellStyle name="Normal 4 2 4 3 5 2 2 2" xfId="19215" xr:uid="{BBF57902-5DCD-4AFE-9B3A-9A00402E890B}"/>
    <cellStyle name="Normal 4 2 4 3 5 2 3" xfId="9325" xr:uid="{9951ECBC-D093-46F7-86D0-280034CF1088}"/>
    <cellStyle name="Normal 4 2 4 3 5 2 3 2" xfId="21749" xr:uid="{B8A0EEDC-7D4E-489B-B5CB-CE7B2953ABEB}"/>
    <cellStyle name="Normal 4 2 4 3 5 2 4" xfId="16684" xr:uid="{804AAF32-9194-45B4-8E12-2EE5AA7DD72A}"/>
    <cellStyle name="Normal 4 2 4 3 5 2 5" xfId="11859" xr:uid="{5FD7228F-B233-4FB7-943D-A458E7CFB999}"/>
    <cellStyle name="Normal 4 2 4 3 5 3" xfId="2991" xr:uid="{00000000-0005-0000-0000-0000C5180000}"/>
    <cellStyle name="Normal 4 2 4 3 5 3 2" xfId="15416" xr:uid="{C3A881D8-C202-457C-832D-448A8B3E8615}"/>
    <cellStyle name="Normal 4 2 4 3 5 4" xfId="5523" xr:uid="{00000000-0005-0000-0000-0000C6180000}"/>
    <cellStyle name="Normal 4 2 4 3 5 4 2" xfId="17948" xr:uid="{C5F19D9D-2B68-4AEF-B0D5-D2336A65ACBA}"/>
    <cellStyle name="Normal 4 2 4 3 5 5" xfId="8058" xr:uid="{F522B0B2-7AFA-4F9F-B8AA-8FFAFA4D0943}"/>
    <cellStyle name="Normal 4 2 4 3 5 5 2" xfId="20482" xr:uid="{10E7E19A-14DF-4E8C-9156-D59823D9D0C6}"/>
    <cellStyle name="Normal 4 2 4 3 5 6" xfId="13306" xr:uid="{01743857-6116-4C7C-8584-98E18C82D409}"/>
    <cellStyle name="Normal 4 2 4 3 5 7" xfId="10592" xr:uid="{3BC96602-522B-4A7D-B363-7F453F7A830B}"/>
    <cellStyle name="Normal 4 2 4 3 6" xfId="1727" xr:uid="{00000000-0005-0000-0000-0000C7180000}"/>
    <cellStyle name="Normal 4 2 4 3 6 2" xfId="3753" xr:uid="{00000000-0005-0000-0000-0000C8180000}"/>
    <cellStyle name="Normal 4 2 4 3 6 2 2" xfId="16178" xr:uid="{4C49B1D1-6AD8-4451-AD92-EB764CA805FD}"/>
    <cellStyle name="Normal 4 2 4 3 6 3" xfId="6284" xr:uid="{00000000-0005-0000-0000-0000C9180000}"/>
    <cellStyle name="Normal 4 2 4 3 6 3 2" xfId="18709" xr:uid="{7DC01861-38F3-4BFB-96E9-1A95044F35C3}"/>
    <cellStyle name="Normal 4 2 4 3 6 4" xfId="8819" xr:uid="{94485F33-91C5-4EDF-BD2A-686BB743652D}"/>
    <cellStyle name="Normal 4 2 4 3 6 4 2" xfId="21243" xr:uid="{42DB588D-A65B-433C-879F-2709BD74DDA9}"/>
    <cellStyle name="Normal 4 2 4 3 6 5" xfId="14152" xr:uid="{37D583C7-3E5B-4639-9210-1B1D0EDBBFF8}"/>
    <cellStyle name="Normal 4 2 4 3 6 6" xfId="11353" xr:uid="{03E9BD09-0231-4496-A7F0-7CD0DBA83DF7}"/>
    <cellStyle name="Normal 4 2 4 3 7" xfId="2485" xr:uid="{00000000-0005-0000-0000-0000CA180000}"/>
    <cellStyle name="Normal 4 2 4 3 7 2" xfId="14910" xr:uid="{EC734AE0-E760-4A29-9AB3-8BA8759E43E3}"/>
    <cellStyle name="Normal 4 2 4 3 8" xfId="5017" xr:uid="{00000000-0005-0000-0000-0000CB180000}"/>
    <cellStyle name="Normal 4 2 4 3 8 2" xfId="17442" xr:uid="{5826776D-3F4D-4814-9381-2E5340B6BED8}"/>
    <cellStyle name="Normal 4 2 4 3 9" xfId="7552" xr:uid="{D10877EF-CAB5-4D26-8242-2205D7D21F86}"/>
    <cellStyle name="Normal 4 2 4 3 9 2" xfId="19976" xr:uid="{EE2C4884-E51F-4C23-BD82-C2FD7FF770F4}"/>
    <cellStyle name="Normal 4 2 4 4" xfId="421" xr:uid="{00000000-0005-0000-0000-0000CC180000}"/>
    <cellStyle name="Normal 4 2 4 4 10" xfId="10132" xr:uid="{75BA4AD4-3E3C-4D05-AB35-EF95FFF3A44D}"/>
    <cellStyle name="Normal 4 2 4 4 2" xfId="673" xr:uid="{00000000-0005-0000-0000-0000CD180000}"/>
    <cellStyle name="Normal 4 2 4 4 2 2" xfId="1179" xr:uid="{00000000-0005-0000-0000-0000CE180000}"/>
    <cellStyle name="Normal 4 2 4 4 2 2 2" xfId="4557" xr:uid="{00000000-0005-0000-0000-0000CF180000}"/>
    <cellStyle name="Normal 4 2 4 4 2 2 2 2" xfId="7088" xr:uid="{00000000-0005-0000-0000-0000D0180000}"/>
    <cellStyle name="Normal 4 2 4 4 2 2 2 2 2" xfId="19513" xr:uid="{AEEFDA89-53AF-4A37-9AC7-F0DC2F5D8034}"/>
    <cellStyle name="Normal 4 2 4 4 2 2 2 3" xfId="9623" xr:uid="{13D47A5B-1610-40A8-B569-E80CCA730272}"/>
    <cellStyle name="Normal 4 2 4 4 2 2 2 3 2" xfId="22047" xr:uid="{B393B65D-D12C-4EBB-8AFA-62B644045F74}"/>
    <cellStyle name="Normal 4 2 4 4 2 2 2 4" xfId="16982" xr:uid="{3752CC72-EC30-4C88-B9B9-5CCA94EEDD64}"/>
    <cellStyle name="Normal 4 2 4 4 2 2 2 5" xfId="12157" xr:uid="{1509B438-CBC3-4C75-9D3A-902B9D7236A0}"/>
    <cellStyle name="Normal 4 2 4 4 2 2 3" xfId="3289" xr:uid="{00000000-0005-0000-0000-0000D1180000}"/>
    <cellStyle name="Normal 4 2 4 4 2 2 3 2" xfId="15714" xr:uid="{6691BEAD-AB1A-4326-8386-4A086EBCA0EF}"/>
    <cellStyle name="Normal 4 2 4 4 2 2 4" xfId="5821" xr:uid="{00000000-0005-0000-0000-0000D2180000}"/>
    <cellStyle name="Normal 4 2 4 4 2 2 4 2" xfId="18246" xr:uid="{689C0609-457F-4E32-906F-9D8C11B4B3BB}"/>
    <cellStyle name="Normal 4 2 4 4 2 2 5" xfId="8356" xr:uid="{3A23314C-C6D2-4CE7-891F-5EEE03E9D534}"/>
    <cellStyle name="Normal 4 2 4 4 2 2 5 2" xfId="20780" xr:uid="{C084711B-5CEF-40BF-9E3E-C3D2CB8F95C3}"/>
    <cellStyle name="Normal 4 2 4 4 2 2 6" xfId="13604" xr:uid="{464F30CC-C849-4EEC-B1E5-5DFE35B95266}"/>
    <cellStyle name="Normal 4 2 4 4 2 2 7" xfId="10890" xr:uid="{247AC8F5-A540-404C-867F-2AA29ECF821F}"/>
    <cellStyle name="Normal 4 2 4 4 2 3" xfId="2025" xr:uid="{00000000-0005-0000-0000-0000D3180000}"/>
    <cellStyle name="Normal 4 2 4 4 2 3 2" xfId="4051" xr:uid="{00000000-0005-0000-0000-0000D4180000}"/>
    <cellStyle name="Normal 4 2 4 4 2 3 2 2" xfId="16476" xr:uid="{42F23CCE-885C-47D1-A697-86B493E8FC09}"/>
    <cellStyle name="Normal 4 2 4 4 2 3 3" xfId="6582" xr:uid="{00000000-0005-0000-0000-0000D5180000}"/>
    <cellStyle name="Normal 4 2 4 4 2 3 3 2" xfId="19007" xr:uid="{36373FAB-A3C8-4D7B-8EFC-DA1667CC4CCC}"/>
    <cellStyle name="Normal 4 2 4 4 2 3 4" xfId="9117" xr:uid="{E3E70736-B05C-4218-9015-72F554065166}"/>
    <cellStyle name="Normal 4 2 4 4 2 3 4 2" xfId="21541" xr:uid="{0A78BAA4-3E87-4398-AE9F-966403D74F11}"/>
    <cellStyle name="Normal 4 2 4 4 2 3 5" xfId="14450" xr:uid="{E9F34DE5-EEFB-4B23-922E-F113E732967B}"/>
    <cellStyle name="Normal 4 2 4 4 2 3 6" xfId="11651" xr:uid="{2F0CC2BE-FF2F-479A-8A4E-D7FA15ABF532}"/>
    <cellStyle name="Normal 4 2 4 4 2 4" xfId="2783" xr:uid="{00000000-0005-0000-0000-0000D6180000}"/>
    <cellStyle name="Normal 4 2 4 4 2 4 2" xfId="15208" xr:uid="{64F8ECE9-F726-4932-B92A-C7E9298DA276}"/>
    <cellStyle name="Normal 4 2 4 4 2 5" xfId="5315" xr:uid="{00000000-0005-0000-0000-0000D7180000}"/>
    <cellStyle name="Normal 4 2 4 4 2 5 2" xfId="17740" xr:uid="{6B76909F-E043-4000-8B43-6DF4EEB5D15C}"/>
    <cellStyle name="Normal 4 2 4 4 2 6" xfId="7850" xr:uid="{9C777616-9EE0-4BB8-B824-2615FDC769FE}"/>
    <cellStyle name="Normal 4 2 4 4 2 6 2" xfId="20274" xr:uid="{90C6EF82-7A21-4C4C-AE88-1841D2B7AD2A}"/>
    <cellStyle name="Normal 4 2 4 4 2 7" xfId="13098" xr:uid="{042944CF-80E1-4C3D-84BA-14BF4C5D91F7}"/>
    <cellStyle name="Normal 4 2 4 4 2 8" xfId="10384" xr:uid="{8702D166-0877-4D16-A1D3-67D4F1AB294A}"/>
    <cellStyle name="Normal 4 2 4 4 3" xfId="1433" xr:uid="{00000000-0005-0000-0000-0000D8180000}"/>
    <cellStyle name="Normal 4 2 4 4 3 2" xfId="2279" xr:uid="{00000000-0005-0000-0000-0000D9180000}"/>
    <cellStyle name="Normal 4 2 4 4 3 2 2" xfId="4811" xr:uid="{00000000-0005-0000-0000-0000DA180000}"/>
    <cellStyle name="Normal 4 2 4 4 3 2 2 2" xfId="17236" xr:uid="{AA9B8644-82BA-4355-8040-D673E4B17901}"/>
    <cellStyle name="Normal 4 2 4 4 3 2 3" xfId="7342" xr:uid="{00000000-0005-0000-0000-0000DB180000}"/>
    <cellStyle name="Normal 4 2 4 4 3 2 3 2" xfId="19767" xr:uid="{D6F85455-9A38-4A51-A4D6-D1A9A7A3F99A}"/>
    <cellStyle name="Normal 4 2 4 4 3 2 4" xfId="9877" xr:uid="{DB5C6E40-2C1E-406A-92DF-37D572A45AAE}"/>
    <cellStyle name="Normal 4 2 4 4 3 2 4 2" xfId="22301" xr:uid="{C964BA08-D325-45AD-82D0-CF668D48F787}"/>
    <cellStyle name="Normal 4 2 4 4 3 2 5" xfId="14704" xr:uid="{F4751A89-A86A-4141-B2CB-D4B302909207}"/>
    <cellStyle name="Normal 4 2 4 4 3 2 6" xfId="12411" xr:uid="{F3D94B67-17F9-4599-AD7D-3D826C094EAD}"/>
    <cellStyle name="Normal 4 2 4 4 3 3" xfId="3543" xr:uid="{00000000-0005-0000-0000-0000DC180000}"/>
    <cellStyle name="Normal 4 2 4 4 3 3 2" xfId="15968" xr:uid="{5ACA38AE-7CF8-4445-8540-8DA7EAC64B51}"/>
    <cellStyle name="Normal 4 2 4 4 3 4" xfId="6075" xr:uid="{00000000-0005-0000-0000-0000DD180000}"/>
    <cellStyle name="Normal 4 2 4 4 3 4 2" xfId="18500" xr:uid="{5B4E9B45-6A4F-4AB4-8B76-FE3DDBA47BF7}"/>
    <cellStyle name="Normal 4 2 4 4 3 5" xfId="8610" xr:uid="{E67F79AA-D476-4354-AAA3-5DB6B146DC67}"/>
    <cellStyle name="Normal 4 2 4 4 3 5 2" xfId="21034" xr:uid="{779E6AF9-0D55-4243-B3A5-B68531C55A90}"/>
    <cellStyle name="Normal 4 2 4 4 3 6" xfId="13858" xr:uid="{D7EEFA93-EF74-416C-BAA1-BFF6190474BD}"/>
    <cellStyle name="Normal 4 2 4 4 3 7" xfId="11144" xr:uid="{1AAB7319-D48C-4419-B875-3E732CEDD87E}"/>
    <cellStyle name="Normal 4 2 4 4 4" xfId="927" xr:uid="{00000000-0005-0000-0000-0000DE180000}"/>
    <cellStyle name="Normal 4 2 4 4 4 2" xfId="4305" xr:uid="{00000000-0005-0000-0000-0000DF180000}"/>
    <cellStyle name="Normal 4 2 4 4 4 2 2" xfId="6836" xr:uid="{00000000-0005-0000-0000-0000E0180000}"/>
    <cellStyle name="Normal 4 2 4 4 4 2 2 2" xfId="19261" xr:uid="{F71C26CD-8A8D-4056-B3D1-0D81437E6846}"/>
    <cellStyle name="Normal 4 2 4 4 4 2 3" xfId="9371" xr:uid="{D8A4F9B9-E408-46DF-97B9-108A87E3A5F9}"/>
    <cellStyle name="Normal 4 2 4 4 4 2 3 2" xfId="21795" xr:uid="{6BAD7393-643A-4C52-82BD-FFCCF0540011}"/>
    <cellStyle name="Normal 4 2 4 4 4 2 4" xfId="16730" xr:uid="{DC801903-A642-461C-98D1-CA2417992497}"/>
    <cellStyle name="Normal 4 2 4 4 4 2 5" xfId="11905" xr:uid="{1BA53E7E-65CA-4724-8B75-F7C1EEA41FFE}"/>
    <cellStyle name="Normal 4 2 4 4 4 3" xfId="3037" xr:uid="{00000000-0005-0000-0000-0000E1180000}"/>
    <cellStyle name="Normal 4 2 4 4 4 3 2" xfId="15462" xr:uid="{6F9FA56E-7806-4FE8-BF49-155533404A47}"/>
    <cellStyle name="Normal 4 2 4 4 4 4" xfId="5569" xr:uid="{00000000-0005-0000-0000-0000E2180000}"/>
    <cellStyle name="Normal 4 2 4 4 4 4 2" xfId="17994" xr:uid="{592EDF18-4EB8-4C11-9015-7D485567D108}"/>
    <cellStyle name="Normal 4 2 4 4 4 5" xfId="8104" xr:uid="{4F91691B-C6B3-4D13-B287-82BDB1AD0EA1}"/>
    <cellStyle name="Normal 4 2 4 4 4 5 2" xfId="20528" xr:uid="{92C8AC72-0090-49C3-B310-4AA5DB4C262C}"/>
    <cellStyle name="Normal 4 2 4 4 4 6" xfId="13352" xr:uid="{85980CEB-D303-40D4-9EDD-97C0CAFCD861}"/>
    <cellStyle name="Normal 4 2 4 4 4 7" xfId="10638" xr:uid="{889E8CB9-54D4-46FB-80F8-E3005AB32910}"/>
    <cellStyle name="Normal 4 2 4 4 5" xfId="1773" xr:uid="{00000000-0005-0000-0000-0000E3180000}"/>
    <cellStyle name="Normal 4 2 4 4 5 2" xfId="3799" xr:uid="{00000000-0005-0000-0000-0000E4180000}"/>
    <cellStyle name="Normal 4 2 4 4 5 2 2" xfId="16224" xr:uid="{197DF74D-BE84-4740-9F1A-CDF2700C61B3}"/>
    <cellStyle name="Normal 4 2 4 4 5 3" xfId="6330" xr:uid="{00000000-0005-0000-0000-0000E5180000}"/>
    <cellStyle name="Normal 4 2 4 4 5 3 2" xfId="18755" xr:uid="{8227FF97-9C78-4A94-B500-674316775B05}"/>
    <cellStyle name="Normal 4 2 4 4 5 4" xfId="8865" xr:uid="{4E24DCD4-EC62-494E-81D4-A92833680321}"/>
    <cellStyle name="Normal 4 2 4 4 5 4 2" xfId="21289" xr:uid="{6F91F00E-1539-474B-B610-1F4BE16B0C30}"/>
    <cellStyle name="Normal 4 2 4 4 5 5" xfId="14198" xr:uid="{57707648-A639-4CB5-A5DD-A4633E1897CB}"/>
    <cellStyle name="Normal 4 2 4 4 5 6" xfId="11399" xr:uid="{69F0CC6C-38FF-4BAE-B361-936DFF92743C}"/>
    <cellStyle name="Normal 4 2 4 4 6" xfId="2531" xr:uid="{00000000-0005-0000-0000-0000E6180000}"/>
    <cellStyle name="Normal 4 2 4 4 6 2" xfId="14956" xr:uid="{6F53A2CF-C8AC-4495-BF12-C77DF787AE0E}"/>
    <cellStyle name="Normal 4 2 4 4 7" xfId="5063" xr:uid="{00000000-0005-0000-0000-0000E7180000}"/>
    <cellStyle name="Normal 4 2 4 4 7 2" xfId="17488" xr:uid="{D49DC29A-A8A3-4194-B7CE-89670835DE78}"/>
    <cellStyle name="Normal 4 2 4 4 8" xfId="7598" xr:uid="{C4FD4DF5-B2F7-4CB1-9FFE-73E05AF2B3B0}"/>
    <cellStyle name="Normal 4 2 4 4 8 2" xfId="20022" xr:uid="{0E87CB12-988D-434C-9FF5-7DDB13CBA96F}"/>
    <cellStyle name="Normal 4 2 4 4 9" xfId="12846" xr:uid="{4D6E4BF4-A931-4594-9D07-27E2FB36549A}"/>
    <cellStyle name="Normal 4 2 4 5" xfId="547" xr:uid="{00000000-0005-0000-0000-0000E8180000}"/>
    <cellStyle name="Normal 4 2 4 5 2" xfId="1053" xr:uid="{00000000-0005-0000-0000-0000E9180000}"/>
    <cellStyle name="Normal 4 2 4 5 2 2" xfId="4431" xr:uid="{00000000-0005-0000-0000-0000EA180000}"/>
    <cellStyle name="Normal 4 2 4 5 2 2 2" xfId="6962" xr:uid="{00000000-0005-0000-0000-0000EB180000}"/>
    <cellStyle name="Normal 4 2 4 5 2 2 2 2" xfId="19387" xr:uid="{D423382D-EB56-45BF-A940-E2F2ED65B1C2}"/>
    <cellStyle name="Normal 4 2 4 5 2 2 3" xfId="9497" xr:uid="{5270B94F-E886-48E7-86ED-251614C43200}"/>
    <cellStyle name="Normal 4 2 4 5 2 2 3 2" xfId="21921" xr:uid="{1DBCC2FE-B1A4-4123-92D4-9FD2F2F045CC}"/>
    <cellStyle name="Normal 4 2 4 5 2 2 4" xfId="16856" xr:uid="{B4B352AC-E138-46FB-8554-CE819CB8AF1B}"/>
    <cellStyle name="Normal 4 2 4 5 2 2 5" xfId="12031" xr:uid="{CAB8C3E8-8604-47F7-BD4C-18F73252B58F}"/>
    <cellStyle name="Normal 4 2 4 5 2 3" xfId="3163" xr:uid="{00000000-0005-0000-0000-0000EC180000}"/>
    <cellStyle name="Normal 4 2 4 5 2 3 2" xfId="15588" xr:uid="{3C74492A-945C-475E-BB1A-761F9553B2F5}"/>
    <cellStyle name="Normal 4 2 4 5 2 4" xfId="5695" xr:uid="{00000000-0005-0000-0000-0000ED180000}"/>
    <cellStyle name="Normal 4 2 4 5 2 4 2" xfId="18120" xr:uid="{C16695F4-A937-40D2-8106-A3093E8E724D}"/>
    <cellStyle name="Normal 4 2 4 5 2 5" xfId="8230" xr:uid="{7A765F25-CBAE-4BA1-B500-EBB5E91B1B25}"/>
    <cellStyle name="Normal 4 2 4 5 2 5 2" xfId="20654" xr:uid="{298D9276-57A6-41B3-A028-C282A3153013}"/>
    <cellStyle name="Normal 4 2 4 5 2 6" xfId="13478" xr:uid="{574024F6-78E4-4192-A2A4-F2A691D43CD8}"/>
    <cellStyle name="Normal 4 2 4 5 2 7" xfId="10764" xr:uid="{748A074C-1F60-4F92-A710-712DEBC94E4B}"/>
    <cellStyle name="Normal 4 2 4 5 3" xfId="1899" xr:uid="{00000000-0005-0000-0000-0000EE180000}"/>
    <cellStyle name="Normal 4 2 4 5 3 2" xfId="3925" xr:uid="{00000000-0005-0000-0000-0000EF180000}"/>
    <cellStyle name="Normal 4 2 4 5 3 2 2" xfId="16350" xr:uid="{B9AEEEEB-3E96-4C52-BC2C-3406FFEACED2}"/>
    <cellStyle name="Normal 4 2 4 5 3 3" xfId="6456" xr:uid="{00000000-0005-0000-0000-0000F0180000}"/>
    <cellStyle name="Normal 4 2 4 5 3 3 2" xfId="18881" xr:uid="{C2FE0F26-38D6-4D7E-BCFD-5BB642359ECF}"/>
    <cellStyle name="Normal 4 2 4 5 3 4" xfId="8991" xr:uid="{E81D2CFB-0FF3-4DC8-A742-4209D40BC2DC}"/>
    <cellStyle name="Normal 4 2 4 5 3 4 2" xfId="21415" xr:uid="{C2E5FE18-3206-4B18-8EB9-DC3DDA96996C}"/>
    <cellStyle name="Normal 4 2 4 5 3 5" xfId="14324" xr:uid="{E7385A17-D055-4890-A58C-BACE158DDA88}"/>
    <cellStyle name="Normal 4 2 4 5 3 6" xfId="11525" xr:uid="{EBA6336B-404B-4EDC-86DB-17AE3A8334CD}"/>
    <cellStyle name="Normal 4 2 4 5 4" xfId="2657" xr:uid="{00000000-0005-0000-0000-0000F1180000}"/>
    <cellStyle name="Normal 4 2 4 5 4 2" xfId="15082" xr:uid="{C442687C-578A-4F73-90E4-E4BEF96257FE}"/>
    <cellStyle name="Normal 4 2 4 5 5" xfId="5189" xr:uid="{00000000-0005-0000-0000-0000F2180000}"/>
    <cellStyle name="Normal 4 2 4 5 5 2" xfId="17614" xr:uid="{26BFD378-5A0E-4186-9816-8D3E4D574FD2}"/>
    <cellStyle name="Normal 4 2 4 5 6" xfId="7724" xr:uid="{6124451D-A160-4384-9D2A-B759409D9A49}"/>
    <cellStyle name="Normal 4 2 4 5 6 2" xfId="20148" xr:uid="{4901A660-9A68-407C-9EDF-79723BCF6F80}"/>
    <cellStyle name="Normal 4 2 4 5 7" xfId="12972" xr:uid="{BC79CAD1-D616-4420-A88C-DCC56BE9AE9A}"/>
    <cellStyle name="Normal 4 2 4 5 8" xfId="10258" xr:uid="{A1DE6FD5-B2C7-4E8A-952D-2DA33B2EE171}"/>
    <cellStyle name="Normal 4 2 4 6" xfId="1306" xr:uid="{00000000-0005-0000-0000-0000F3180000}"/>
    <cellStyle name="Normal 4 2 4 6 2" xfId="2152" xr:uid="{00000000-0005-0000-0000-0000F4180000}"/>
    <cellStyle name="Normal 4 2 4 6 2 2" xfId="4684" xr:uid="{00000000-0005-0000-0000-0000F5180000}"/>
    <cellStyle name="Normal 4 2 4 6 2 2 2" xfId="17109" xr:uid="{57FBBE8B-FF80-44DE-ACB4-CEFB7CF1353E}"/>
    <cellStyle name="Normal 4 2 4 6 2 3" xfId="7215" xr:uid="{00000000-0005-0000-0000-0000F6180000}"/>
    <cellStyle name="Normal 4 2 4 6 2 3 2" xfId="19640" xr:uid="{80B792B2-6869-49AF-94FA-024EC81C6A87}"/>
    <cellStyle name="Normal 4 2 4 6 2 4" xfId="9750" xr:uid="{DA56F74F-751F-4A3D-A6C3-3968630462E5}"/>
    <cellStyle name="Normal 4 2 4 6 2 4 2" xfId="22174" xr:uid="{9D8D7F6C-7019-4AF8-B6B7-4204B9DB328A}"/>
    <cellStyle name="Normal 4 2 4 6 2 5" xfId="14577" xr:uid="{EC5483D6-993C-4EF4-8E8B-9160543E2C3C}"/>
    <cellStyle name="Normal 4 2 4 6 2 6" xfId="12284" xr:uid="{73AC6954-DBB9-4745-9E85-222574F1804F}"/>
    <cellStyle name="Normal 4 2 4 6 3" xfId="3416" xr:uid="{00000000-0005-0000-0000-0000F7180000}"/>
    <cellStyle name="Normal 4 2 4 6 3 2" xfId="15841" xr:uid="{8ACE2BA8-0AD1-4C41-9479-9FA4D1BB7400}"/>
    <cellStyle name="Normal 4 2 4 6 4" xfId="5948" xr:uid="{00000000-0005-0000-0000-0000F8180000}"/>
    <cellStyle name="Normal 4 2 4 6 4 2" xfId="18373" xr:uid="{68CEA9A5-7A40-444B-AC9A-D2648BD0BBC7}"/>
    <cellStyle name="Normal 4 2 4 6 5" xfId="8483" xr:uid="{223B1588-F807-4AFF-BB69-90D3DAC60A89}"/>
    <cellStyle name="Normal 4 2 4 6 5 2" xfId="20907" xr:uid="{62FE13CB-48DF-4FBF-8025-4A55581FD288}"/>
    <cellStyle name="Normal 4 2 4 6 6" xfId="13731" xr:uid="{64CCAD46-55A7-4808-B685-D1660D1AEEC0}"/>
    <cellStyle name="Normal 4 2 4 6 7" xfId="11017" xr:uid="{6F269C63-9DFF-4AF0-B9DD-CE3DEFD2A230}"/>
    <cellStyle name="Normal 4 2 4 7" xfId="800" xr:uid="{00000000-0005-0000-0000-0000F9180000}"/>
    <cellStyle name="Normal 4 2 4 7 2" xfId="4178" xr:uid="{00000000-0005-0000-0000-0000FA180000}"/>
    <cellStyle name="Normal 4 2 4 7 2 2" xfId="6709" xr:uid="{00000000-0005-0000-0000-0000FB180000}"/>
    <cellStyle name="Normal 4 2 4 7 2 2 2" xfId="19134" xr:uid="{FE73DC15-D4AF-484C-AAC0-312878D57A17}"/>
    <cellStyle name="Normal 4 2 4 7 2 3" xfId="9244" xr:uid="{638CF514-4E89-493E-978E-87C18C5C20B3}"/>
    <cellStyle name="Normal 4 2 4 7 2 3 2" xfId="21668" xr:uid="{18E4FC8B-13C8-4990-BCA0-BAA7D2B75A21}"/>
    <cellStyle name="Normal 4 2 4 7 2 4" xfId="16603" xr:uid="{2DA0D735-896A-4A09-8694-DA4D0238BAFA}"/>
    <cellStyle name="Normal 4 2 4 7 2 5" xfId="11778" xr:uid="{20F2D17B-E4FC-4660-9DE1-CCC39C97AF9C}"/>
    <cellStyle name="Normal 4 2 4 7 3" xfId="2910" xr:uid="{00000000-0005-0000-0000-0000FC180000}"/>
    <cellStyle name="Normal 4 2 4 7 3 2" xfId="15335" xr:uid="{271AB9B2-0E3B-4926-BF6F-65B9C30FD862}"/>
    <cellStyle name="Normal 4 2 4 7 4" xfId="5442" xr:uid="{00000000-0005-0000-0000-0000FD180000}"/>
    <cellStyle name="Normal 4 2 4 7 4 2" xfId="17867" xr:uid="{14DE2439-58D9-4655-9789-7334A5DBB5B6}"/>
    <cellStyle name="Normal 4 2 4 7 5" xfId="7977" xr:uid="{0DDAFE90-533A-4711-B122-93C5E21A69C0}"/>
    <cellStyle name="Normal 4 2 4 7 5 2" xfId="20401" xr:uid="{802C3557-5FA2-415B-BB9E-B94A9DDA7942}"/>
    <cellStyle name="Normal 4 2 4 7 6" xfId="13225" xr:uid="{853A05B1-0256-4ECB-B474-89F766325B05}"/>
    <cellStyle name="Normal 4 2 4 7 7" xfId="10511" xr:uid="{BB0F4B67-5CB6-460D-A009-DCBC4A724745}"/>
    <cellStyle name="Normal 4 2 4 8" xfId="294" xr:uid="{00000000-0005-0000-0000-0000FE180000}"/>
    <cellStyle name="Normal 4 2 4 8 2" xfId="3672" xr:uid="{00000000-0005-0000-0000-0000FF180000}"/>
    <cellStyle name="Normal 4 2 4 8 2 2" xfId="16097" xr:uid="{2CADF4B5-882F-4022-9F31-4674F7AAE3F1}"/>
    <cellStyle name="Normal 4 2 4 8 3" xfId="6203" xr:uid="{00000000-0005-0000-0000-000000190000}"/>
    <cellStyle name="Normal 4 2 4 8 3 2" xfId="18628" xr:uid="{1FFB67F9-BE55-4D33-B244-35BDBFDDDDA0}"/>
    <cellStyle name="Normal 4 2 4 8 4" xfId="8738" xr:uid="{18774043-43D7-4244-925F-B1F3A6256059}"/>
    <cellStyle name="Normal 4 2 4 8 4 2" xfId="21162" xr:uid="{AA97C1DC-CF70-4E49-B35D-6BDCF4F56641}"/>
    <cellStyle name="Normal 4 2 4 8 5" xfId="12719" xr:uid="{79CC11FD-1E85-4404-9BFF-E6311EB934BC}"/>
    <cellStyle name="Normal 4 2 4 8 6" xfId="11272" xr:uid="{56CFF344-35A7-41EB-8230-7349821F559C}"/>
    <cellStyle name="Normal 4 2 4 9" xfId="202" xr:uid="{00000000-0005-0000-0000-000001190000}"/>
    <cellStyle name="Normal 4 2 4 9 2" xfId="12627" xr:uid="{C3402091-6DEC-488F-9A54-2244FAA2B54E}"/>
    <cellStyle name="Normal 4 2 5" xfId="153" xr:uid="{00000000-0005-0000-0000-000002190000}"/>
    <cellStyle name="Normal 4 2 5 10" xfId="2443" xr:uid="{00000000-0005-0000-0000-000003190000}"/>
    <cellStyle name="Normal 4 2 5 10 2" xfId="14868" xr:uid="{E34B9A45-5C01-4967-8126-13D098512AAD}"/>
    <cellStyle name="Normal 4 2 5 11" xfId="4975" xr:uid="{00000000-0005-0000-0000-000004190000}"/>
    <cellStyle name="Normal 4 2 5 11 2" xfId="17400" xr:uid="{6C889330-C9DB-4946-971F-078A7ABC6988}"/>
    <cellStyle name="Normal 4 2 5 12" xfId="7510" xr:uid="{C534B9C5-BEC5-49F4-B59C-26EEA3B4B08F}"/>
    <cellStyle name="Normal 4 2 5 12 2" xfId="19934" xr:uid="{1B48DF0B-28A4-49D4-A13B-371C97718B4A}"/>
    <cellStyle name="Normal 4 2 5 13" xfId="12579" xr:uid="{2DB93555-5B1B-4778-BB56-C9BE8F1A09B0}"/>
    <cellStyle name="Normal 4 2 5 14" xfId="10044" xr:uid="{73862BFD-C349-4D8E-B886-1983ACB91B3E}"/>
    <cellStyle name="Normal 4 2 5 2" xfId="459" xr:uid="{00000000-0005-0000-0000-000005190000}"/>
    <cellStyle name="Normal 4 2 5 2 10" xfId="10170" xr:uid="{D895BD37-0321-448E-A4BD-EAED122BD204}"/>
    <cellStyle name="Normal 4 2 5 2 2" xfId="711" xr:uid="{00000000-0005-0000-0000-000006190000}"/>
    <cellStyle name="Normal 4 2 5 2 2 2" xfId="1217" xr:uid="{00000000-0005-0000-0000-000007190000}"/>
    <cellStyle name="Normal 4 2 5 2 2 2 2" xfId="4595" xr:uid="{00000000-0005-0000-0000-000008190000}"/>
    <cellStyle name="Normal 4 2 5 2 2 2 2 2" xfId="7126" xr:uid="{00000000-0005-0000-0000-000009190000}"/>
    <cellStyle name="Normal 4 2 5 2 2 2 2 2 2" xfId="19551" xr:uid="{8A5AB373-9FC9-408C-8A4B-749C0A598A36}"/>
    <cellStyle name="Normal 4 2 5 2 2 2 2 3" xfId="9661" xr:uid="{A3B3A163-501E-4E22-84EB-56908F99ED76}"/>
    <cellStyle name="Normal 4 2 5 2 2 2 2 3 2" xfId="22085" xr:uid="{E3FCDCD4-D427-4242-8ED7-77E8798432F2}"/>
    <cellStyle name="Normal 4 2 5 2 2 2 2 4" xfId="17020" xr:uid="{8CF50DE8-EBD7-4516-81D8-A9D4B7FC3760}"/>
    <cellStyle name="Normal 4 2 5 2 2 2 2 5" xfId="12195" xr:uid="{2F02F8D1-AA55-4123-8788-B9DE0DA0820F}"/>
    <cellStyle name="Normal 4 2 5 2 2 2 3" xfId="3327" xr:uid="{00000000-0005-0000-0000-00000A190000}"/>
    <cellStyle name="Normal 4 2 5 2 2 2 3 2" xfId="15752" xr:uid="{E66DAAB0-75EF-4DD8-AE32-538E1C713D10}"/>
    <cellStyle name="Normal 4 2 5 2 2 2 4" xfId="5859" xr:uid="{00000000-0005-0000-0000-00000B190000}"/>
    <cellStyle name="Normal 4 2 5 2 2 2 4 2" xfId="18284" xr:uid="{F73F458D-B3A6-4D90-822C-1376ED59459D}"/>
    <cellStyle name="Normal 4 2 5 2 2 2 5" xfId="8394" xr:uid="{D7AB362B-A3D3-4A53-A955-8725BFD8CCAA}"/>
    <cellStyle name="Normal 4 2 5 2 2 2 5 2" xfId="20818" xr:uid="{9EC4EF17-B177-4488-8B43-941E8964904D}"/>
    <cellStyle name="Normal 4 2 5 2 2 2 6" xfId="13642" xr:uid="{C6E83874-5830-4777-BB7B-A4AE92D843F2}"/>
    <cellStyle name="Normal 4 2 5 2 2 2 7" xfId="10928" xr:uid="{F91CE769-4A81-49E5-B6E6-8892873BB8FA}"/>
    <cellStyle name="Normal 4 2 5 2 2 3" xfId="2063" xr:uid="{00000000-0005-0000-0000-00000C190000}"/>
    <cellStyle name="Normal 4 2 5 2 2 3 2" xfId="4089" xr:uid="{00000000-0005-0000-0000-00000D190000}"/>
    <cellStyle name="Normal 4 2 5 2 2 3 2 2" xfId="16514" xr:uid="{F471A9BE-2D47-440E-9046-198BC139CB1E}"/>
    <cellStyle name="Normal 4 2 5 2 2 3 3" xfId="6620" xr:uid="{00000000-0005-0000-0000-00000E190000}"/>
    <cellStyle name="Normal 4 2 5 2 2 3 3 2" xfId="19045" xr:uid="{55B510B5-B71F-4112-904E-EEAB4C4387F7}"/>
    <cellStyle name="Normal 4 2 5 2 2 3 4" xfId="9155" xr:uid="{E8A36255-97BE-4A09-9DD2-B8D0BDD649D7}"/>
    <cellStyle name="Normal 4 2 5 2 2 3 4 2" xfId="21579" xr:uid="{CF8BC65D-AB4B-406D-8654-D94607377A51}"/>
    <cellStyle name="Normal 4 2 5 2 2 3 5" xfId="14488" xr:uid="{880B63B8-0C5C-4164-89D1-3CC6975D4240}"/>
    <cellStyle name="Normal 4 2 5 2 2 3 6" xfId="11689" xr:uid="{08B74ECB-CFD2-4A2B-8A2A-09E6AB292FC9}"/>
    <cellStyle name="Normal 4 2 5 2 2 4" xfId="2821" xr:uid="{00000000-0005-0000-0000-00000F190000}"/>
    <cellStyle name="Normal 4 2 5 2 2 4 2" xfId="15246" xr:uid="{0DFECA4A-8638-4C77-8DF3-5E1A4005A802}"/>
    <cellStyle name="Normal 4 2 5 2 2 5" xfId="5353" xr:uid="{00000000-0005-0000-0000-000010190000}"/>
    <cellStyle name="Normal 4 2 5 2 2 5 2" xfId="17778" xr:uid="{F5701A31-0B4E-4A14-83CF-47134E16C4D4}"/>
    <cellStyle name="Normal 4 2 5 2 2 6" xfId="7888" xr:uid="{F1E0E4C3-1302-49E0-AFFC-073C98A7BDF1}"/>
    <cellStyle name="Normal 4 2 5 2 2 6 2" xfId="20312" xr:uid="{BD19CB6A-332B-49FE-A715-E9997C884EB1}"/>
    <cellStyle name="Normal 4 2 5 2 2 7" xfId="13136" xr:uid="{6EDC140D-85A2-41A9-AF51-65D3779BEBE6}"/>
    <cellStyle name="Normal 4 2 5 2 2 8" xfId="10422" xr:uid="{C736649D-D909-42A7-85CD-4B24D1B2DDF1}"/>
    <cellStyle name="Normal 4 2 5 2 3" xfId="1471" xr:uid="{00000000-0005-0000-0000-000011190000}"/>
    <cellStyle name="Normal 4 2 5 2 3 2" xfId="2317" xr:uid="{00000000-0005-0000-0000-000012190000}"/>
    <cellStyle name="Normal 4 2 5 2 3 2 2" xfId="4849" xr:uid="{00000000-0005-0000-0000-000013190000}"/>
    <cellStyle name="Normal 4 2 5 2 3 2 2 2" xfId="17274" xr:uid="{E6E52388-89E4-4DF8-B0AB-DE594373B62D}"/>
    <cellStyle name="Normal 4 2 5 2 3 2 3" xfId="7380" xr:uid="{00000000-0005-0000-0000-000014190000}"/>
    <cellStyle name="Normal 4 2 5 2 3 2 3 2" xfId="19805" xr:uid="{A7C889ED-D3EC-4AB5-ABB9-4A95F6B2450B}"/>
    <cellStyle name="Normal 4 2 5 2 3 2 4" xfId="9915" xr:uid="{833F36AA-A97F-4931-9FE3-E60FB198B443}"/>
    <cellStyle name="Normal 4 2 5 2 3 2 4 2" xfId="22339" xr:uid="{0F600CD5-5FE7-46E2-8088-D624BBFD19B9}"/>
    <cellStyle name="Normal 4 2 5 2 3 2 5" xfId="14742" xr:uid="{7624B3DD-051D-4103-B599-7A2AF964A67A}"/>
    <cellStyle name="Normal 4 2 5 2 3 2 6" xfId="12449" xr:uid="{FEEAC1D1-8A2C-4B9D-82F6-D4C836F68B73}"/>
    <cellStyle name="Normal 4 2 5 2 3 3" xfId="3581" xr:uid="{00000000-0005-0000-0000-000015190000}"/>
    <cellStyle name="Normal 4 2 5 2 3 3 2" xfId="16006" xr:uid="{797BEA09-96FF-4858-A31F-62FA780446A9}"/>
    <cellStyle name="Normal 4 2 5 2 3 4" xfId="6113" xr:uid="{00000000-0005-0000-0000-000016190000}"/>
    <cellStyle name="Normal 4 2 5 2 3 4 2" xfId="18538" xr:uid="{9805933A-D3E0-4A56-A9E8-2244769B9E7D}"/>
    <cellStyle name="Normal 4 2 5 2 3 5" xfId="8648" xr:uid="{5693C144-75CC-4D40-934F-BAFC1215CA20}"/>
    <cellStyle name="Normal 4 2 5 2 3 5 2" xfId="21072" xr:uid="{EEBC5B06-03E6-49CC-9C31-26CE9AD635DF}"/>
    <cellStyle name="Normal 4 2 5 2 3 6" xfId="13896" xr:uid="{8F628803-8C62-463E-8861-F85F99F92268}"/>
    <cellStyle name="Normal 4 2 5 2 3 7" xfId="11182" xr:uid="{F7D8CF24-2F88-4F7C-B503-5C750C6F3AAD}"/>
    <cellStyle name="Normal 4 2 5 2 4" xfId="965" xr:uid="{00000000-0005-0000-0000-000017190000}"/>
    <cellStyle name="Normal 4 2 5 2 4 2" xfId="4343" xr:uid="{00000000-0005-0000-0000-000018190000}"/>
    <cellStyle name="Normal 4 2 5 2 4 2 2" xfId="6874" xr:uid="{00000000-0005-0000-0000-000019190000}"/>
    <cellStyle name="Normal 4 2 5 2 4 2 2 2" xfId="19299" xr:uid="{DB4CEB18-8664-49AA-986E-B83A597F8C53}"/>
    <cellStyle name="Normal 4 2 5 2 4 2 3" xfId="9409" xr:uid="{4B59303F-49CB-4F5E-8660-E93F56250D4C}"/>
    <cellStyle name="Normal 4 2 5 2 4 2 3 2" xfId="21833" xr:uid="{32BA3007-6777-4AD5-8EB5-3A0D13308210}"/>
    <cellStyle name="Normal 4 2 5 2 4 2 4" xfId="16768" xr:uid="{18864F86-F598-4405-8989-E2E11C8109A7}"/>
    <cellStyle name="Normal 4 2 5 2 4 2 5" xfId="11943" xr:uid="{EA39F8DE-F996-4C1F-932C-8C55E31DEB1E}"/>
    <cellStyle name="Normal 4 2 5 2 4 3" xfId="3075" xr:uid="{00000000-0005-0000-0000-00001A190000}"/>
    <cellStyle name="Normal 4 2 5 2 4 3 2" xfId="15500" xr:uid="{45BC4A8D-A2C3-4A0B-B5D9-58704B28B74B}"/>
    <cellStyle name="Normal 4 2 5 2 4 4" xfId="5607" xr:uid="{00000000-0005-0000-0000-00001B190000}"/>
    <cellStyle name="Normal 4 2 5 2 4 4 2" xfId="18032" xr:uid="{893BD692-1632-4C4F-B727-B1D317971023}"/>
    <cellStyle name="Normal 4 2 5 2 4 5" xfId="8142" xr:uid="{4E51FF8E-7914-42D3-9AB1-76864AA16732}"/>
    <cellStyle name="Normal 4 2 5 2 4 5 2" xfId="20566" xr:uid="{1C893842-1FEA-4553-9D8E-BBC48B82E25B}"/>
    <cellStyle name="Normal 4 2 5 2 4 6" xfId="13390" xr:uid="{10B71DAF-B5EF-42E7-A5C7-B8E6CF5C3A42}"/>
    <cellStyle name="Normal 4 2 5 2 4 7" xfId="10676" xr:uid="{019E7406-C86F-4951-BD38-25BBE59C2281}"/>
    <cellStyle name="Normal 4 2 5 2 5" xfId="1811" xr:uid="{00000000-0005-0000-0000-00001C190000}"/>
    <cellStyle name="Normal 4 2 5 2 5 2" xfId="3837" xr:uid="{00000000-0005-0000-0000-00001D190000}"/>
    <cellStyle name="Normal 4 2 5 2 5 2 2" xfId="16262" xr:uid="{85163115-5364-477E-B682-B678B2125C9C}"/>
    <cellStyle name="Normal 4 2 5 2 5 3" xfId="6368" xr:uid="{00000000-0005-0000-0000-00001E190000}"/>
    <cellStyle name="Normal 4 2 5 2 5 3 2" xfId="18793" xr:uid="{E5D2B3A7-AE75-4FC9-8E4C-0570DEB3155A}"/>
    <cellStyle name="Normal 4 2 5 2 5 4" xfId="8903" xr:uid="{C1307468-C329-4EAD-99AF-A6049D030B11}"/>
    <cellStyle name="Normal 4 2 5 2 5 4 2" xfId="21327" xr:uid="{AC4E6625-2023-4518-8FC3-4F0E4F3B28F5}"/>
    <cellStyle name="Normal 4 2 5 2 5 5" xfId="14236" xr:uid="{9A73F03B-D859-4B02-97EF-C11432C2FA21}"/>
    <cellStyle name="Normal 4 2 5 2 5 6" xfId="11437" xr:uid="{124464B3-D12C-488F-BEF0-66258BFF64A8}"/>
    <cellStyle name="Normal 4 2 5 2 6" xfId="2569" xr:uid="{00000000-0005-0000-0000-00001F190000}"/>
    <cellStyle name="Normal 4 2 5 2 6 2" xfId="14994" xr:uid="{19195125-44F0-43F1-A528-FD1557D3B81B}"/>
    <cellStyle name="Normal 4 2 5 2 7" xfId="5101" xr:uid="{00000000-0005-0000-0000-000020190000}"/>
    <cellStyle name="Normal 4 2 5 2 7 2" xfId="17526" xr:uid="{7B9C4DCF-9784-4E7B-8D88-042F5A348871}"/>
    <cellStyle name="Normal 4 2 5 2 8" xfId="7636" xr:uid="{0C43F7EB-290D-4C4C-9F5C-47556AC4EDD2}"/>
    <cellStyle name="Normal 4 2 5 2 8 2" xfId="20060" xr:uid="{B2D352BF-13B1-4A20-970B-3ED96945A62A}"/>
    <cellStyle name="Normal 4 2 5 2 9" xfId="12884" xr:uid="{89F9E653-AEBD-4CD4-97B4-7B328532FC26}"/>
    <cellStyle name="Normal 4 2 5 3" xfId="585" xr:uid="{00000000-0005-0000-0000-000021190000}"/>
    <cellStyle name="Normal 4 2 5 3 2" xfId="1091" xr:uid="{00000000-0005-0000-0000-000022190000}"/>
    <cellStyle name="Normal 4 2 5 3 2 2" xfId="4469" xr:uid="{00000000-0005-0000-0000-000023190000}"/>
    <cellStyle name="Normal 4 2 5 3 2 2 2" xfId="7000" xr:uid="{00000000-0005-0000-0000-000024190000}"/>
    <cellStyle name="Normal 4 2 5 3 2 2 2 2" xfId="19425" xr:uid="{6B07E6D9-3852-4861-A488-97091697B6D2}"/>
    <cellStyle name="Normal 4 2 5 3 2 2 3" xfId="9535" xr:uid="{EDAE5971-A292-4F7A-9BE5-094C3DF73240}"/>
    <cellStyle name="Normal 4 2 5 3 2 2 3 2" xfId="21959" xr:uid="{D1E92AB6-98CB-4AA8-8DA4-23AB863228E0}"/>
    <cellStyle name="Normal 4 2 5 3 2 2 4" xfId="16894" xr:uid="{542B0A6B-C70D-4C64-8229-7B05DAFF7B35}"/>
    <cellStyle name="Normal 4 2 5 3 2 2 5" xfId="12069" xr:uid="{BBA3F9ED-4EB9-4D30-A2CE-F1A556BA1C04}"/>
    <cellStyle name="Normal 4 2 5 3 2 3" xfId="3201" xr:uid="{00000000-0005-0000-0000-000025190000}"/>
    <cellStyle name="Normal 4 2 5 3 2 3 2" xfId="15626" xr:uid="{1D793E7C-9368-4AD0-9BA0-8DCFF8F3486C}"/>
    <cellStyle name="Normal 4 2 5 3 2 4" xfId="5733" xr:uid="{00000000-0005-0000-0000-000026190000}"/>
    <cellStyle name="Normal 4 2 5 3 2 4 2" xfId="18158" xr:uid="{A2DD775A-D54B-43E9-964D-0517FAE11B2C}"/>
    <cellStyle name="Normal 4 2 5 3 2 5" xfId="8268" xr:uid="{DB58B5ED-F154-4DBD-A626-5BEF896CC165}"/>
    <cellStyle name="Normal 4 2 5 3 2 5 2" xfId="20692" xr:uid="{199D52B2-D539-4D3A-A0D4-482C3CAF320F}"/>
    <cellStyle name="Normal 4 2 5 3 2 6" xfId="13516" xr:uid="{B68E0679-B98C-430E-B6C0-F389A42129DA}"/>
    <cellStyle name="Normal 4 2 5 3 2 7" xfId="10802" xr:uid="{5CA6AB44-EFA1-4C22-A4A4-EFA25B095D95}"/>
    <cellStyle name="Normal 4 2 5 3 3" xfId="1937" xr:uid="{00000000-0005-0000-0000-000027190000}"/>
    <cellStyle name="Normal 4 2 5 3 3 2" xfId="3963" xr:uid="{00000000-0005-0000-0000-000028190000}"/>
    <cellStyle name="Normal 4 2 5 3 3 2 2" xfId="16388" xr:uid="{07E621D3-C592-471B-B962-40F5C12D66F8}"/>
    <cellStyle name="Normal 4 2 5 3 3 3" xfId="6494" xr:uid="{00000000-0005-0000-0000-000029190000}"/>
    <cellStyle name="Normal 4 2 5 3 3 3 2" xfId="18919" xr:uid="{639303FC-E405-4344-922D-B94958F0618E}"/>
    <cellStyle name="Normal 4 2 5 3 3 4" xfId="9029" xr:uid="{4EA647EC-5093-48F2-8117-20673040B9C0}"/>
    <cellStyle name="Normal 4 2 5 3 3 4 2" xfId="21453" xr:uid="{5D11E5FF-DD5B-4463-A069-EB46ACC521C6}"/>
    <cellStyle name="Normal 4 2 5 3 3 5" xfId="14362" xr:uid="{4856C482-5A4E-40DD-84E4-A80B9118632B}"/>
    <cellStyle name="Normal 4 2 5 3 3 6" xfId="11563" xr:uid="{DD89564C-5374-44A4-BE6C-3C8F657B5B3E}"/>
    <cellStyle name="Normal 4 2 5 3 4" xfId="2695" xr:uid="{00000000-0005-0000-0000-00002A190000}"/>
    <cellStyle name="Normal 4 2 5 3 4 2" xfId="15120" xr:uid="{E4DE8A89-F59C-4288-B5D5-8E62BE8922D5}"/>
    <cellStyle name="Normal 4 2 5 3 5" xfId="5227" xr:uid="{00000000-0005-0000-0000-00002B190000}"/>
    <cellStyle name="Normal 4 2 5 3 5 2" xfId="17652" xr:uid="{2E5B4C5B-82D3-4AA4-A552-B95CF73D49DB}"/>
    <cellStyle name="Normal 4 2 5 3 6" xfId="7762" xr:uid="{6B9CC147-A085-4EF1-81AA-969AF70FEFA4}"/>
    <cellStyle name="Normal 4 2 5 3 6 2" xfId="20186" xr:uid="{81925DC0-0EA3-4F74-B68D-31FEED57F5C2}"/>
    <cellStyle name="Normal 4 2 5 3 7" xfId="13010" xr:uid="{92B59F05-6545-422F-BBEC-E3E35663BC17}"/>
    <cellStyle name="Normal 4 2 5 3 8" xfId="10296" xr:uid="{3998C831-70C0-4085-8374-B68AECA062D9}"/>
    <cellStyle name="Normal 4 2 5 4" xfId="1345" xr:uid="{00000000-0005-0000-0000-00002C190000}"/>
    <cellStyle name="Normal 4 2 5 4 2" xfId="2191" xr:uid="{00000000-0005-0000-0000-00002D190000}"/>
    <cellStyle name="Normal 4 2 5 4 2 2" xfId="4723" xr:uid="{00000000-0005-0000-0000-00002E190000}"/>
    <cellStyle name="Normal 4 2 5 4 2 2 2" xfId="17148" xr:uid="{FB8F297B-4865-4022-91F7-29796C1CF60B}"/>
    <cellStyle name="Normal 4 2 5 4 2 3" xfId="7254" xr:uid="{00000000-0005-0000-0000-00002F190000}"/>
    <cellStyle name="Normal 4 2 5 4 2 3 2" xfId="19679" xr:uid="{DF2EAEFC-D649-4244-A1BB-5DF792E9CAB1}"/>
    <cellStyle name="Normal 4 2 5 4 2 4" xfId="9789" xr:uid="{ED489DF9-CA42-40B0-8208-30CA42553CB1}"/>
    <cellStyle name="Normal 4 2 5 4 2 4 2" xfId="22213" xr:uid="{6439A613-EF15-42B8-A198-BA9DB559538A}"/>
    <cellStyle name="Normal 4 2 5 4 2 5" xfId="14616" xr:uid="{00B217FB-1F56-4F37-949B-611D5D27BCB3}"/>
    <cellStyle name="Normal 4 2 5 4 2 6" xfId="12323" xr:uid="{7FD959E4-A2EF-4BC8-B0D3-2C9AC608E115}"/>
    <cellStyle name="Normal 4 2 5 4 3" xfId="3455" xr:uid="{00000000-0005-0000-0000-000030190000}"/>
    <cellStyle name="Normal 4 2 5 4 3 2" xfId="15880" xr:uid="{054A069A-3528-4338-B9AE-266D31E96AC1}"/>
    <cellStyle name="Normal 4 2 5 4 4" xfId="5987" xr:uid="{00000000-0005-0000-0000-000031190000}"/>
    <cellStyle name="Normal 4 2 5 4 4 2" xfId="18412" xr:uid="{857378C9-5F78-410B-A64F-43ED622E8CEA}"/>
    <cellStyle name="Normal 4 2 5 4 5" xfId="8522" xr:uid="{8A2E5386-5AD2-4E9D-829C-6CA15710193A}"/>
    <cellStyle name="Normal 4 2 5 4 5 2" xfId="20946" xr:uid="{FD70D00B-2B0D-41C5-A601-CBE33D3223B3}"/>
    <cellStyle name="Normal 4 2 5 4 6" xfId="13770" xr:uid="{11407AC3-4586-496E-8B5F-9B80BA4C5A2F}"/>
    <cellStyle name="Normal 4 2 5 4 7" xfId="11056" xr:uid="{01561947-33FF-4774-8ECC-84E55C150CF8}"/>
    <cellStyle name="Normal 4 2 5 5" xfId="839" xr:uid="{00000000-0005-0000-0000-000032190000}"/>
    <cellStyle name="Normal 4 2 5 5 2" xfId="4217" xr:uid="{00000000-0005-0000-0000-000033190000}"/>
    <cellStyle name="Normal 4 2 5 5 2 2" xfId="6748" xr:uid="{00000000-0005-0000-0000-000034190000}"/>
    <cellStyle name="Normal 4 2 5 5 2 2 2" xfId="19173" xr:uid="{AA4A24F0-E53E-4729-BC27-BC3B951EFB9F}"/>
    <cellStyle name="Normal 4 2 5 5 2 3" xfId="9283" xr:uid="{E041AABF-1587-4B2F-87A2-DFF1873B12E6}"/>
    <cellStyle name="Normal 4 2 5 5 2 3 2" xfId="21707" xr:uid="{51A12C33-172A-436A-BE93-A4C9B9454627}"/>
    <cellStyle name="Normal 4 2 5 5 2 4" xfId="16642" xr:uid="{38694BC3-0C0A-453D-8EB5-4E4999F861D4}"/>
    <cellStyle name="Normal 4 2 5 5 2 5" xfId="11817" xr:uid="{6A9970F6-9FDE-464E-8E53-24B54E970AFC}"/>
    <cellStyle name="Normal 4 2 5 5 3" xfId="2949" xr:uid="{00000000-0005-0000-0000-000035190000}"/>
    <cellStyle name="Normal 4 2 5 5 3 2" xfId="15374" xr:uid="{4D85805A-65A6-478E-8C92-62D49604A8DE}"/>
    <cellStyle name="Normal 4 2 5 5 4" xfId="5481" xr:uid="{00000000-0005-0000-0000-000036190000}"/>
    <cellStyle name="Normal 4 2 5 5 4 2" xfId="17906" xr:uid="{DE77DCFE-3BD1-4128-84CF-E1C3915DF759}"/>
    <cellStyle name="Normal 4 2 5 5 5" xfId="8016" xr:uid="{7D8B13DE-31D7-41C3-A314-51E5470E06A1}"/>
    <cellStyle name="Normal 4 2 5 5 5 2" xfId="20440" xr:uid="{D62D6C89-AAAC-45D1-9A9C-9254E51CF708}"/>
    <cellStyle name="Normal 4 2 5 5 6" xfId="13264" xr:uid="{05340DCC-C5CF-4809-ABB2-3A6DBA03EAF1}"/>
    <cellStyle name="Normal 4 2 5 5 7" xfId="10550" xr:uid="{A927DD29-09C0-46A2-8113-FA9E4A5DD4FB}"/>
    <cellStyle name="Normal 4 2 5 6" xfId="333" xr:uid="{00000000-0005-0000-0000-000037190000}"/>
    <cellStyle name="Normal 4 2 5 6 2" xfId="3711" xr:uid="{00000000-0005-0000-0000-000038190000}"/>
    <cellStyle name="Normal 4 2 5 6 2 2" xfId="16136" xr:uid="{A36CE133-3B8A-499B-8828-5EF670F421B2}"/>
    <cellStyle name="Normal 4 2 5 6 3" xfId="6242" xr:uid="{00000000-0005-0000-0000-000039190000}"/>
    <cellStyle name="Normal 4 2 5 6 3 2" xfId="18667" xr:uid="{C33B0F9D-5483-4C60-A6A8-5007607F1117}"/>
    <cellStyle name="Normal 4 2 5 6 4" xfId="8777" xr:uid="{8355FEC0-437A-4444-9CDC-E9CA5389D57C}"/>
    <cellStyle name="Normal 4 2 5 6 4 2" xfId="21201" xr:uid="{BA995947-31FA-4423-86D1-01B4A5C5220B}"/>
    <cellStyle name="Normal 4 2 5 6 5" xfId="12758" xr:uid="{A2FDECB4-3556-432E-8D03-9DF3B5B5CCF1}"/>
    <cellStyle name="Normal 4 2 5 6 6" xfId="11311" xr:uid="{672E4D24-2E50-49FC-BFFF-9C42F6FC9889}"/>
    <cellStyle name="Normal 4 2 5 7" xfId="244" xr:uid="{00000000-0005-0000-0000-00003A190000}"/>
    <cellStyle name="Normal 4 2 5 7 2" xfId="12669" xr:uid="{3B10F4DA-3B4A-486F-B20F-2266B25183C9}"/>
    <cellStyle name="Normal 4 2 5 8" xfId="1598" xr:uid="{00000000-0005-0000-0000-00003B190000}"/>
    <cellStyle name="Normal 4 2 5 8 2" xfId="14023" xr:uid="{E569225D-B5D2-4B35-8A26-447047410DBF}"/>
    <cellStyle name="Normal 4 2 5 9" xfId="1685" xr:uid="{00000000-0005-0000-0000-00003C190000}"/>
    <cellStyle name="Normal 4 2 5 9 2" xfId="14110" xr:uid="{FEECCFA0-A18A-4A73-A951-B5166FBDF268}"/>
    <cellStyle name="Normal 4 2 6" xfId="372" xr:uid="{00000000-0005-0000-0000-00003D190000}"/>
    <cellStyle name="Normal 4 2 6 10" xfId="12797" xr:uid="{8506BA49-48DD-4122-A365-53A81D21DF1F}"/>
    <cellStyle name="Normal 4 2 6 11" xfId="10083" xr:uid="{6C8B443F-892C-4D0A-A918-78760C5A3630}"/>
    <cellStyle name="Normal 4 2 6 2" xfId="498" xr:uid="{00000000-0005-0000-0000-00003E190000}"/>
    <cellStyle name="Normal 4 2 6 2 10" xfId="10209" xr:uid="{393ED39E-E4E9-4A00-846A-CA01FA3804F6}"/>
    <cellStyle name="Normal 4 2 6 2 2" xfId="750" xr:uid="{00000000-0005-0000-0000-00003F190000}"/>
    <cellStyle name="Normal 4 2 6 2 2 2" xfId="1256" xr:uid="{00000000-0005-0000-0000-000040190000}"/>
    <cellStyle name="Normal 4 2 6 2 2 2 2" xfId="4634" xr:uid="{00000000-0005-0000-0000-000041190000}"/>
    <cellStyle name="Normal 4 2 6 2 2 2 2 2" xfId="7165" xr:uid="{00000000-0005-0000-0000-000042190000}"/>
    <cellStyle name="Normal 4 2 6 2 2 2 2 2 2" xfId="19590" xr:uid="{2914765B-076B-477A-86D0-D670FCA5583D}"/>
    <cellStyle name="Normal 4 2 6 2 2 2 2 3" xfId="9700" xr:uid="{FCAF106C-B18B-4C3E-99FF-3E5542F36144}"/>
    <cellStyle name="Normal 4 2 6 2 2 2 2 3 2" xfId="22124" xr:uid="{CBD03B0C-59B1-4BC0-945D-E06DAC193CEB}"/>
    <cellStyle name="Normal 4 2 6 2 2 2 2 4" xfId="17059" xr:uid="{877E081C-4BA1-465D-948B-48E7C7A78604}"/>
    <cellStyle name="Normal 4 2 6 2 2 2 2 5" xfId="12234" xr:uid="{D09A0E47-AE2A-4DAC-89B7-DD2B4001210F}"/>
    <cellStyle name="Normal 4 2 6 2 2 2 3" xfId="3366" xr:uid="{00000000-0005-0000-0000-000043190000}"/>
    <cellStyle name="Normal 4 2 6 2 2 2 3 2" xfId="15791" xr:uid="{CA4048D8-59E7-4994-AAA5-A7E9ACDEFFAA}"/>
    <cellStyle name="Normal 4 2 6 2 2 2 4" xfId="5898" xr:uid="{00000000-0005-0000-0000-000044190000}"/>
    <cellStyle name="Normal 4 2 6 2 2 2 4 2" xfId="18323" xr:uid="{563575BA-17F4-4C34-9414-0193ADCDA72C}"/>
    <cellStyle name="Normal 4 2 6 2 2 2 5" xfId="8433" xr:uid="{5D7A55EA-CE33-4385-BFC2-E1A792CD65E8}"/>
    <cellStyle name="Normal 4 2 6 2 2 2 5 2" xfId="20857" xr:uid="{ABBB2E0F-386D-4621-BEFC-5EF1CA30A6D5}"/>
    <cellStyle name="Normal 4 2 6 2 2 2 6" xfId="13681" xr:uid="{6AAD5369-2105-4A3E-A4A6-34B8AEEB2ECD}"/>
    <cellStyle name="Normal 4 2 6 2 2 2 7" xfId="10967" xr:uid="{FA25F0E2-9E9A-477B-BFD9-ECC6969819A8}"/>
    <cellStyle name="Normal 4 2 6 2 2 3" xfId="2102" xr:uid="{00000000-0005-0000-0000-000045190000}"/>
    <cellStyle name="Normal 4 2 6 2 2 3 2" xfId="4128" xr:uid="{00000000-0005-0000-0000-000046190000}"/>
    <cellStyle name="Normal 4 2 6 2 2 3 2 2" xfId="16553" xr:uid="{B35BA00D-E2C6-461F-AD98-1D56D1C52C7F}"/>
    <cellStyle name="Normal 4 2 6 2 2 3 3" xfId="6659" xr:uid="{00000000-0005-0000-0000-000047190000}"/>
    <cellStyle name="Normal 4 2 6 2 2 3 3 2" xfId="19084" xr:uid="{EC7FBA84-871E-423D-B793-A5DDCB4FC40F}"/>
    <cellStyle name="Normal 4 2 6 2 2 3 4" xfId="9194" xr:uid="{2DBB36A9-BF48-4D17-AF13-177370FAB8F2}"/>
    <cellStyle name="Normal 4 2 6 2 2 3 4 2" xfId="21618" xr:uid="{D905ED9A-1F27-4D97-AA40-F416A47C0BE5}"/>
    <cellStyle name="Normal 4 2 6 2 2 3 5" xfId="14527" xr:uid="{C972DAC2-A161-4F04-B046-AAA9C418E1E5}"/>
    <cellStyle name="Normal 4 2 6 2 2 3 6" xfId="11728" xr:uid="{A3779824-4A84-4CE6-8A2B-EE496114645F}"/>
    <cellStyle name="Normal 4 2 6 2 2 4" xfId="2860" xr:uid="{00000000-0005-0000-0000-000048190000}"/>
    <cellStyle name="Normal 4 2 6 2 2 4 2" xfId="15285" xr:uid="{A96A561F-6EB0-4C40-A70C-7EF007C5DCBC}"/>
    <cellStyle name="Normal 4 2 6 2 2 5" xfId="5392" xr:uid="{00000000-0005-0000-0000-000049190000}"/>
    <cellStyle name="Normal 4 2 6 2 2 5 2" xfId="17817" xr:uid="{CA284F42-819E-42A1-9828-3A53B83C7FAA}"/>
    <cellStyle name="Normal 4 2 6 2 2 6" xfId="7927" xr:uid="{C8AF5EEA-904E-4F05-B914-671A1E548217}"/>
    <cellStyle name="Normal 4 2 6 2 2 6 2" xfId="20351" xr:uid="{A5ABF791-5D8B-4571-8723-914453B26FA8}"/>
    <cellStyle name="Normal 4 2 6 2 2 7" xfId="13175" xr:uid="{640B9237-ACAA-44BF-A002-A45A278AA2AE}"/>
    <cellStyle name="Normal 4 2 6 2 2 8" xfId="10461" xr:uid="{C5CD47C4-DF81-4BFA-A737-089422323FDC}"/>
    <cellStyle name="Normal 4 2 6 2 3" xfId="1510" xr:uid="{00000000-0005-0000-0000-00004A190000}"/>
    <cellStyle name="Normal 4 2 6 2 3 2" xfId="2356" xr:uid="{00000000-0005-0000-0000-00004B190000}"/>
    <cellStyle name="Normal 4 2 6 2 3 2 2" xfId="4888" xr:uid="{00000000-0005-0000-0000-00004C190000}"/>
    <cellStyle name="Normal 4 2 6 2 3 2 2 2" xfId="17313" xr:uid="{0A4DE97A-5D2C-4061-A3E0-C2DAE0A4884F}"/>
    <cellStyle name="Normal 4 2 6 2 3 2 3" xfId="7419" xr:uid="{00000000-0005-0000-0000-00004D190000}"/>
    <cellStyle name="Normal 4 2 6 2 3 2 3 2" xfId="19844" xr:uid="{EF18A03B-38B0-45A6-BB5F-75888895B7B3}"/>
    <cellStyle name="Normal 4 2 6 2 3 2 4" xfId="9954" xr:uid="{6836C74F-79B1-4D03-922A-A87A24F89BA7}"/>
    <cellStyle name="Normal 4 2 6 2 3 2 4 2" xfId="22378" xr:uid="{3EAF3105-9F16-4924-B4E1-C6AAD3C8737F}"/>
    <cellStyle name="Normal 4 2 6 2 3 2 5" xfId="14781" xr:uid="{C65ACEA1-4F86-43CD-A9C9-FBD2BD73C6FB}"/>
    <cellStyle name="Normal 4 2 6 2 3 2 6" xfId="12488" xr:uid="{DBCDB53D-10E0-4A03-8F47-52239BEC004A}"/>
    <cellStyle name="Normal 4 2 6 2 3 3" xfId="3620" xr:uid="{00000000-0005-0000-0000-00004E190000}"/>
    <cellStyle name="Normal 4 2 6 2 3 3 2" xfId="16045" xr:uid="{B78B8BA1-EFF4-4F5D-AE8F-BD5FCA5E7E2B}"/>
    <cellStyle name="Normal 4 2 6 2 3 4" xfId="6152" xr:uid="{00000000-0005-0000-0000-00004F190000}"/>
    <cellStyle name="Normal 4 2 6 2 3 4 2" xfId="18577" xr:uid="{94FAE421-79AD-4165-80AC-F74C1C5EB04D}"/>
    <cellStyle name="Normal 4 2 6 2 3 5" xfId="8687" xr:uid="{47E4865E-4971-49F4-BE3F-F40EEB19E990}"/>
    <cellStyle name="Normal 4 2 6 2 3 5 2" xfId="21111" xr:uid="{FAFE157E-F67A-42AA-AD92-9223F0EB5BFC}"/>
    <cellStyle name="Normal 4 2 6 2 3 6" xfId="13935" xr:uid="{BFB8D230-5E50-4DD5-827F-C4FBB0E041E6}"/>
    <cellStyle name="Normal 4 2 6 2 3 7" xfId="11221" xr:uid="{56B041ED-E399-4698-B67A-9A17E0A724E5}"/>
    <cellStyle name="Normal 4 2 6 2 4" xfId="1004" xr:uid="{00000000-0005-0000-0000-000050190000}"/>
    <cellStyle name="Normal 4 2 6 2 4 2" xfId="4382" xr:uid="{00000000-0005-0000-0000-000051190000}"/>
    <cellStyle name="Normal 4 2 6 2 4 2 2" xfId="6913" xr:uid="{00000000-0005-0000-0000-000052190000}"/>
    <cellStyle name="Normal 4 2 6 2 4 2 2 2" xfId="19338" xr:uid="{DD09456B-5D87-42CB-A827-8B22EE555524}"/>
    <cellStyle name="Normal 4 2 6 2 4 2 3" xfId="9448" xr:uid="{FF6D45F6-FF99-472B-92DE-F8D078324902}"/>
    <cellStyle name="Normal 4 2 6 2 4 2 3 2" xfId="21872" xr:uid="{6AEA923E-A77D-4C26-8323-ABA4B862F0F4}"/>
    <cellStyle name="Normal 4 2 6 2 4 2 4" xfId="16807" xr:uid="{7F8E63BF-2092-4855-A4A4-B5CF2A4658C9}"/>
    <cellStyle name="Normal 4 2 6 2 4 2 5" xfId="11982" xr:uid="{51527BEB-FBCA-4DD9-80FE-0FEDCC585260}"/>
    <cellStyle name="Normal 4 2 6 2 4 3" xfId="3114" xr:uid="{00000000-0005-0000-0000-000053190000}"/>
    <cellStyle name="Normal 4 2 6 2 4 3 2" xfId="15539" xr:uid="{FE1345C4-2305-4883-8519-FE4798087034}"/>
    <cellStyle name="Normal 4 2 6 2 4 4" xfId="5646" xr:uid="{00000000-0005-0000-0000-000054190000}"/>
    <cellStyle name="Normal 4 2 6 2 4 4 2" xfId="18071" xr:uid="{AAB09922-9D15-4C96-A040-BEF8575338CB}"/>
    <cellStyle name="Normal 4 2 6 2 4 5" xfId="8181" xr:uid="{DA4EE091-C47C-4B39-8258-3CD6ABCA443F}"/>
    <cellStyle name="Normal 4 2 6 2 4 5 2" xfId="20605" xr:uid="{A6941EBB-60EE-4DB4-922F-06CF7B159A37}"/>
    <cellStyle name="Normal 4 2 6 2 4 6" xfId="13429" xr:uid="{149D1290-FA6E-4418-9FA0-E111000ECCC8}"/>
    <cellStyle name="Normal 4 2 6 2 4 7" xfId="10715" xr:uid="{8D3FF792-9C54-4FAB-9AE8-F0DEAF9F8634}"/>
    <cellStyle name="Normal 4 2 6 2 5" xfId="1850" xr:uid="{00000000-0005-0000-0000-000055190000}"/>
    <cellStyle name="Normal 4 2 6 2 5 2" xfId="3876" xr:uid="{00000000-0005-0000-0000-000056190000}"/>
    <cellStyle name="Normal 4 2 6 2 5 2 2" xfId="16301" xr:uid="{F307F635-28BC-4FF7-947E-A52571827F1A}"/>
    <cellStyle name="Normal 4 2 6 2 5 3" xfId="6407" xr:uid="{00000000-0005-0000-0000-000057190000}"/>
    <cellStyle name="Normal 4 2 6 2 5 3 2" xfId="18832" xr:uid="{DFD3CA0B-A8D5-41B2-846A-39009234B616}"/>
    <cellStyle name="Normal 4 2 6 2 5 4" xfId="8942" xr:uid="{2186C992-3C36-4FC6-812A-596F37F769C1}"/>
    <cellStyle name="Normal 4 2 6 2 5 4 2" xfId="21366" xr:uid="{486F0C0D-FC5C-4C95-AE90-63336D37D94B}"/>
    <cellStyle name="Normal 4 2 6 2 5 5" xfId="14275" xr:uid="{B288F42A-65FB-47E4-A3C2-B8E5BBAF5CC2}"/>
    <cellStyle name="Normal 4 2 6 2 5 6" xfId="11476" xr:uid="{AEB0CCC0-B1B1-42E2-9687-2ACA325BF07B}"/>
    <cellStyle name="Normal 4 2 6 2 6" xfId="2608" xr:uid="{00000000-0005-0000-0000-000058190000}"/>
    <cellStyle name="Normal 4 2 6 2 6 2" xfId="15033" xr:uid="{A504BBC7-EAF3-46FF-98F1-3AD51C7FD280}"/>
    <cellStyle name="Normal 4 2 6 2 7" xfId="5140" xr:uid="{00000000-0005-0000-0000-000059190000}"/>
    <cellStyle name="Normal 4 2 6 2 7 2" xfId="17565" xr:uid="{8E70D319-F2D2-42DF-A89E-33951E12CBF3}"/>
    <cellStyle name="Normal 4 2 6 2 8" xfId="7675" xr:uid="{BC8622E8-F6F9-418B-B4C9-174EC7DD3620}"/>
    <cellStyle name="Normal 4 2 6 2 8 2" xfId="20099" xr:uid="{AC15FA1B-23D1-47B7-86D8-07109CA3987D}"/>
    <cellStyle name="Normal 4 2 6 2 9" xfId="12923" xr:uid="{5F06AE94-04A6-4A71-953D-70AE43A8984D}"/>
    <cellStyle name="Normal 4 2 6 3" xfId="624" xr:uid="{00000000-0005-0000-0000-00005A190000}"/>
    <cellStyle name="Normal 4 2 6 3 2" xfId="1130" xr:uid="{00000000-0005-0000-0000-00005B190000}"/>
    <cellStyle name="Normal 4 2 6 3 2 2" xfId="4508" xr:uid="{00000000-0005-0000-0000-00005C190000}"/>
    <cellStyle name="Normal 4 2 6 3 2 2 2" xfId="7039" xr:uid="{00000000-0005-0000-0000-00005D190000}"/>
    <cellStyle name="Normal 4 2 6 3 2 2 2 2" xfId="19464" xr:uid="{13F42A64-536C-461B-BA2C-CFE896605D4C}"/>
    <cellStyle name="Normal 4 2 6 3 2 2 3" xfId="9574" xr:uid="{7AF93805-EB89-4B0E-ACF2-89B75D7827F6}"/>
    <cellStyle name="Normal 4 2 6 3 2 2 3 2" xfId="21998" xr:uid="{0C1162F7-7FB7-4742-B838-7473F1B06BA6}"/>
    <cellStyle name="Normal 4 2 6 3 2 2 4" xfId="16933" xr:uid="{CCF66ECE-5387-4802-B1D7-FE8CDF8B8788}"/>
    <cellStyle name="Normal 4 2 6 3 2 2 5" xfId="12108" xr:uid="{56FFC067-32EB-4DCA-84CB-A686EFD3850A}"/>
    <cellStyle name="Normal 4 2 6 3 2 3" xfId="3240" xr:uid="{00000000-0005-0000-0000-00005E190000}"/>
    <cellStyle name="Normal 4 2 6 3 2 3 2" xfId="15665" xr:uid="{CB0381D4-6422-4E19-A888-EB2A7279536C}"/>
    <cellStyle name="Normal 4 2 6 3 2 4" xfId="5772" xr:uid="{00000000-0005-0000-0000-00005F190000}"/>
    <cellStyle name="Normal 4 2 6 3 2 4 2" xfId="18197" xr:uid="{B8D132AA-E10B-4F7A-A551-ABF15D6C636C}"/>
    <cellStyle name="Normal 4 2 6 3 2 5" xfId="8307" xr:uid="{35A357C5-555C-4BEE-BD2F-01F8911AD6BD}"/>
    <cellStyle name="Normal 4 2 6 3 2 5 2" xfId="20731" xr:uid="{CB0FF215-1D15-4160-BCFC-53F0AFCCE46D}"/>
    <cellStyle name="Normal 4 2 6 3 2 6" xfId="13555" xr:uid="{7A471635-34E5-4E1E-9DC7-5420E2FC9730}"/>
    <cellStyle name="Normal 4 2 6 3 2 7" xfId="10841" xr:uid="{975595D7-54FD-4D70-A870-FBF1C11CDA74}"/>
    <cellStyle name="Normal 4 2 6 3 3" xfId="1976" xr:uid="{00000000-0005-0000-0000-000060190000}"/>
    <cellStyle name="Normal 4 2 6 3 3 2" xfId="4002" xr:uid="{00000000-0005-0000-0000-000061190000}"/>
    <cellStyle name="Normal 4 2 6 3 3 2 2" xfId="16427" xr:uid="{EA0C31C2-2E82-42F3-90AA-9EBF5C0E2DFB}"/>
    <cellStyle name="Normal 4 2 6 3 3 3" xfId="6533" xr:uid="{00000000-0005-0000-0000-000062190000}"/>
    <cellStyle name="Normal 4 2 6 3 3 3 2" xfId="18958" xr:uid="{79167DAD-437D-487E-92CB-82306FF55922}"/>
    <cellStyle name="Normal 4 2 6 3 3 4" xfId="9068" xr:uid="{24D0C74F-8417-4B9A-9187-C979EF6E7E0E}"/>
    <cellStyle name="Normal 4 2 6 3 3 4 2" xfId="21492" xr:uid="{2DB23B97-787D-4833-91E5-E6B916AB059D}"/>
    <cellStyle name="Normal 4 2 6 3 3 5" xfId="14401" xr:uid="{13CF44BB-2EBE-4BB2-8704-133689B96E25}"/>
    <cellStyle name="Normal 4 2 6 3 3 6" xfId="11602" xr:uid="{C1A48A82-E470-4BE0-8C18-D36D9EB2110B}"/>
    <cellStyle name="Normal 4 2 6 3 4" xfId="2734" xr:uid="{00000000-0005-0000-0000-000063190000}"/>
    <cellStyle name="Normal 4 2 6 3 4 2" xfId="15159" xr:uid="{677C8092-4376-4DD6-8074-ADFBECAA29ED}"/>
    <cellStyle name="Normal 4 2 6 3 5" xfId="5266" xr:uid="{00000000-0005-0000-0000-000064190000}"/>
    <cellStyle name="Normal 4 2 6 3 5 2" xfId="17691" xr:uid="{D9653D65-760F-4EF6-B1CB-BF4D3735D816}"/>
    <cellStyle name="Normal 4 2 6 3 6" xfId="7801" xr:uid="{8EA709BC-7544-4412-8C7E-A17BDFDE1786}"/>
    <cellStyle name="Normal 4 2 6 3 6 2" xfId="20225" xr:uid="{6E8E9575-05D6-4B97-8608-3DC2015A7E9B}"/>
    <cellStyle name="Normal 4 2 6 3 7" xfId="13049" xr:uid="{26A7704A-3500-4009-95AF-E7CE9DCF4DBA}"/>
    <cellStyle name="Normal 4 2 6 3 8" xfId="10335" xr:uid="{CC3F1C05-EFE1-448E-ACFA-13D9A2595708}"/>
    <cellStyle name="Normal 4 2 6 4" xfId="1384" xr:uid="{00000000-0005-0000-0000-000065190000}"/>
    <cellStyle name="Normal 4 2 6 4 2" xfId="2230" xr:uid="{00000000-0005-0000-0000-000066190000}"/>
    <cellStyle name="Normal 4 2 6 4 2 2" xfId="4762" xr:uid="{00000000-0005-0000-0000-000067190000}"/>
    <cellStyle name="Normal 4 2 6 4 2 2 2" xfId="17187" xr:uid="{DA9D032E-A157-49D6-9D9E-E35D935D3DCE}"/>
    <cellStyle name="Normal 4 2 6 4 2 3" xfId="7293" xr:uid="{00000000-0005-0000-0000-000068190000}"/>
    <cellStyle name="Normal 4 2 6 4 2 3 2" xfId="19718" xr:uid="{D0B61759-7347-4A4E-8B7C-4916260ACA89}"/>
    <cellStyle name="Normal 4 2 6 4 2 4" xfId="9828" xr:uid="{0C013FAD-4ABA-465E-A79A-9A1F303C46E4}"/>
    <cellStyle name="Normal 4 2 6 4 2 4 2" xfId="22252" xr:uid="{3BE3E28C-10F9-4752-AA44-78A0D9C941D0}"/>
    <cellStyle name="Normal 4 2 6 4 2 5" xfId="14655" xr:uid="{DBF0B12A-8C6E-4793-B53C-5C59D35FB4D7}"/>
    <cellStyle name="Normal 4 2 6 4 2 6" xfId="12362" xr:uid="{C126A408-9EB6-4C56-8B81-1B00C2CFC22D}"/>
    <cellStyle name="Normal 4 2 6 4 3" xfId="3494" xr:uid="{00000000-0005-0000-0000-000069190000}"/>
    <cellStyle name="Normal 4 2 6 4 3 2" xfId="15919" xr:uid="{C005BF59-C459-4449-B5B6-88D4EDF271D0}"/>
    <cellStyle name="Normal 4 2 6 4 4" xfId="6026" xr:uid="{00000000-0005-0000-0000-00006A190000}"/>
    <cellStyle name="Normal 4 2 6 4 4 2" xfId="18451" xr:uid="{C5FEAC53-F3D2-4FD6-B417-4A6B63D0D5A7}"/>
    <cellStyle name="Normal 4 2 6 4 5" xfId="8561" xr:uid="{24D22EEE-6535-4AFD-BF4A-8828160CBA45}"/>
    <cellStyle name="Normal 4 2 6 4 5 2" xfId="20985" xr:uid="{2848EFBA-38AD-49EB-BC80-D471A762C0CA}"/>
    <cellStyle name="Normal 4 2 6 4 6" xfId="13809" xr:uid="{C5ADDED6-44BA-48BF-8286-627BBB9AF14E}"/>
    <cellStyle name="Normal 4 2 6 4 7" xfId="11095" xr:uid="{FBFB7A6C-CB2B-44FE-9E39-4E824ED9712E}"/>
    <cellStyle name="Normal 4 2 6 5" xfId="878" xr:uid="{00000000-0005-0000-0000-00006B190000}"/>
    <cellStyle name="Normal 4 2 6 5 2" xfId="4256" xr:uid="{00000000-0005-0000-0000-00006C190000}"/>
    <cellStyle name="Normal 4 2 6 5 2 2" xfId="6787" xr:uid="{00000000-0005-0000-0000-00006D190000}"/>
    <cellStyle name="Normal 4 2 6 5 2 2 2" xfId="19212" xr:uid="{6F4B001D-C2D2-4B6D-885B-FD64BB7F3241}"/>
    <cellStyle name="Normal 4 2 6 5 2 3" xfId="9322" xr:uid="{0C771C38-C526-4199-99DE-67A40172E63F}"/>
    <cellStyle name="Normal 4 2 6 5 2 3 2" xfId="21746" xr:uid="{24416AE9-E158-4085-A8A0-9D2349B1EA49}"/>
    <cellStyle name="Normal 4 2 6 5 2 4" xfId="16681" xr:uid="{85846D04-51DA-46B9-851E-975BA3FB82C7}"/>
    <cellStyle name="Normal 4 2 6 5 2 5" xfId="11856" xr:uid="{0C39A4F4-76CB-408D-B7CC-81BAC467B203}"/>
    <cellStyle name="Normal 4 2 6 5 3" xfId="2988" xr:uid="{00000000-0005-0000-0000-00006E190000}"/>
    <cellStyle name="Normal 4 2 6 5 3 2" xfId="15413" xr:uid="{645EF6D6-EFCF-49AE-8ED0-57C24B44120C}"/>
    <cellStyle name="Normal 4 2 6 5 4" xfId="5520" xr:uid="{00000000-0005-0000-0000-00006F190000}"/>
    <cellStyle name="Normal 4 2 6 5 4 2" xfId="17945" xr:uid="{3C930C47-96EA-4B42-A620-E5023A6D7077}"/>
    <cellStyle name="Normal 4 2 6 5 5" xfId="8055" xr:uid="{7053CB75-4C98-4343-A283-FDEF187AE1F4}"/>
    <cellStyle name="Normal 4 2 6 5 5 2" xfId="20479" xr:uid="{BEF6BAD6-9AB6-4AAC-81F0-29AAB97DA084}"/>
    <cellStyle name="Normal 4 2 6 5 6" xfId="13303" xr:uid="{6F821E6C-3A57-4854-A85B-62D0CE4FBCFE}"/>
    <cellStyle name="Normal 4 2 6 5 7" xfId="10589" xr:uid="{B0D772DE-9A23-45F7-B1F5-3251F67F0779}"/>
    <cellStyle name="Normal 4 2 6 6" xfId="1724" xr:uid="{00000000-0005-0000-0000-000070190000}"/>
    <cellStyle name="Normal 4 2 6 6 2" xfId="3750" xr:uid="{00000000-0005-0000-0000-000071190000}"/>
    <cellStyle name="Normal 4 2 6 6 2 2" xfId="16175" xr:uid="{8CD0169B-76D5-4132-920E-E6F7BF0E5CB0}"/>
    <cellStyle name="Normal 4 2 6 6 3" xfId="6281" xr:uid="{00000000-0005-0000-0000-000072190000}"/>
    <cellStyle name="Normal 4 2 6 6 3 2" xfId="18706" xr:uid="{91A9E9B7-E8E8-4551-815B-95A6C7C4036C}"/>
    <cellStyle name="Normal 4 2 6 6 4" xfId="8816" xr:uid="{BEE0D13B-208A-4907-955D-B481A8A688BD}"/>
    <cellStyle name="Normal 4 2 6 6 4 2" xfId="21240" xr:uid="{8D9D2119-CB62-40B4-B6FE-47279FF39B01}"/>
    <cellStyle name="Normal 4 2 6 6 5" xfId="14149" xr:uid="{3EB178F6-43B9-4C78-BB23-F17E3D2693CF}"/>
    <cellStyle name="Normal 4 2 6 6 6" xfId="11350" xr:uid="{A3A8ABD6-C239-488A-96F4-D210348D5909}"/>
    <cellStyle name="Normal 4 2 6 7" xfId="2482" xr:uid="{00000000-0005-0000-0000-000073190000}"/>
    <cellStyle name="Normal 4 2 6 7 2" xfId="14907" xr:uid="{6D5715D8-E7EC-4896-A452-C0311B4C32F3}"/>
    <cellStyle name="Normal 4 2 6 8" xfId="5014" xr:uid="{00000000-0005-0000-0000-000074190000}"/>
    <cellStyle name="Normal 4 2 6 8 2" xfId="17439" xr:uid="{E2251799-C845-4797-BA1E-E60679BB0B16}"/>
    <cellStyle name="Normal 4 2 6 9" xfId="7549" xr:uid="{693F2130-2F0A-41D5-9C8A-AC5C733FBA2A}"/>
    <cellStyle name="Normal 4 2 6 9 2" xfId="19973" xr:uid="{A087CCCB-7F24-4D90-AC2B-8A5F0CB6633C}"/>
    <cellStyle name="Normal 4 2 7" xfId="418" xr:uid="{00000000-0005-0000-0000-000075190000}"/>
    <cellStyle name="Normal 4 2 7 10" xfId="10129" xr:uid="{109B8544-FD3C-4C6A-BA35-3E7FFE6E311D}"/>
    <cellStyle name="Normal 4 2 7 2" xfId="670" xr:uid="{00000000-0005-0000-0000-000076190000}"/>
    <cellStyle name="Normal 4 2 7 2 2" xfId="1176" xr:uid="{00000000-0005-0000-0000-000077190000}"/>
    <cellStyle name="Normal 4 2 7 2 2 2" xfId="4554" xr:uid="{00000000-0005-0000-0000-000078190000}"/>
    <cellStyle name="Normal 4 2 7 2 2 2 2" xfId="7085" xr:uid="{00000000-0005-0000-0000-000079190000}"/>
    <cellStyle name="Normal 4 2 7 2 2 2 2 2" xfId="19510" xr:uid="{51470337-8B83-478B-8BB6-B718B3AFBF5A}"/>
    <cellStyle name="Normal 4 2 7 2 2 2 3" xfId="9620" xr:uid="{08C60FB5-CDC8-482C-9C96-46848B395519}"/>
    <cellStyle name="Normal 4 2 7 2 2 2 3 2" xfId="22044" xr:uid="{C16CD1E3-9B40-4CF6-92B5-F63AC8811F3A}"/>
    <cellStyle name="Normal 4 2 7 2 2 2 4" xfId="16979" xr:uid="{9B385699-CABF-4E04-8DD9-838619264652}"/>
    <cellStyle name="Normal 4 2 7 2 2 2 5" xfId="12154" xr:uid="{08C4FD7B-8508-47CE-B92C-5E57740C06C0}"/>
    <cellStyle name="Normal 4 2 7 2 2 3" xfId="3286" xr:uid="{00000000-0005-0000-0000-00007A190000}"/>
    <cellStyle name="Normal 4 2 7 2 2 3 2" xfId="15711" xr:uid="{9949FD7D-07EF-4A29-8357-56BE64EC81C6}"/>
    <cellStyle name="Normal 4 2 7 2 2 4" xfId="5818" xr:uid="{00000000-0005-0000-0000-00007B190000}"/>
    <cellStyle name="Normal 4 2 7 2 2 4 2" xfId="18243" xr:uid="{89BB33FC-85FF-4262-98E7-B163FB4229D7}"/>
    <cellStyle name="Normal 4 2 7 2 2 5" xfId="8353" xr:uid="{20F35A3A-1C94-43A9-8F93-C50A87D01BCE}"/>
    <cellStyle name="Normal 4 2 7 2 2 5 2" xfId="20777" xr:uid="{F9A5BAB6-E6E0-4838-ADB5-7127911757EF}"/>
    <cellStyle name="Normal 4 2 7 2 2 6" xfId="13601" xr:uid="{2D51566D-A83E-4166-8826-7C469ED11651}"/>
    <cellStyle name="Normal 4 2 7 2 2 7" xfId="10887" xr:uid="{7A1B631F-0C56-4A28-A838-CB96D80E7118}"/>
    <cellStyle name="Normal 4 2 7 2 3" xfId="2022" xr:uid="{00000000-0005-0000-0000-00007C190000}"/>
    <cellStyle name="Normal 4 2 7 2 3 2" xfId="4048" xr:uid="{00000000-0005-0000-0000-00007D190000}"/>
    <cellStyle name="Normal 4 2 7 2 3 2 2" xfId="16473" xr:uid="{A6CA1ECB-45D6-41C1-8A87-7790E027B8C1}"/>
    <cellStyle name="Normal 4 2 7 2 3 3" xfId="6579" xr:uid="{00000000-0005-0000-0000-00007E190000}"/>
    <cellStyle name="Normal 4 2 7 2 3 3 2" xfId="19004" xr:uid="{3F71E3BD-3E2C-4B3D-B017-C453B18A66F5}"/>
    <cellStyle name="Normal 4 2 7 2 3 4" xfId="9114" xr:uid="{9D64B100-F8B5-40FC-9983-F3029BE3073A}"/>
    <cellStyle name="Normal 4 2 7 2 3 4 2" xfId="21538" xr:uid="{4B1EB702-1244-487F-B974-03CCAEC75924}"/>
    <cellStyle name="Normal 4 2 7 2 3 5" xfId="14447" xr:uid="{065699B2-CEFB-4E6B-BFAE-74F82757C37D}"/>
    <cellStyle name="Normal 4 2 7 2 3 6" xfId="11648" xr:uid="{854D1410-90B0-4FDB-8A1B-7B2381328DDB}"/>
    <cellStyle name="Normal 4 2 7 2 4" xfId="2780" xr:uid="{00000000-0005-0000-0000-00007F190000}"/>
    <cellStyle name="Normal 4 2 7 2 4 2" xfId="15205" xr:uid="{E568BE6D-8BFE-468F-AE38-AC4716403933}"/>
    <cellStyle name="Normal 4 2 7 2 5" xfId="5312" xr:uid="{00000000-0005-0000-0000-000080190000}"/>
    <cellStyle name="Normal 4 2 7 2 5 2" xfId="17737" xr:uid="{6B89DF1F-6E3B-4B59-B2E9-A126E4069845}"/>
    <cellStyle name="Normal 4 2 7 2 6" xfId="7847" xr:uid="{F457AC8F-BB59-4C77-A3C6-B6B221C7A0A7}"/>
    <cellStyle name="Normal 4 2 7 2 6 2" xfId="20271" xr:uid="{0880B913-1F14-4476-9D13-C56BFE933C1E}"/>
    <cellStyle name="Normal 4 2 7 2 7" xfId="13095" xr:uid="{EBF395B2-B080-4274-A549-493D22936584}"/>
    <cellStyle name="Normal 4 2 7 2 8" xfId="10381" xr:uid="{2EB8196B-400F-4352-AD41-C6205BA75A2C}"/>
    <cellStyle name="Normal 4 2 7 3" xfId="1430" xr:uid="{00000000-0005-0000-0000-000081190000}"/>
    <cellStyle name="Normal 4 2 7 3 2" xfId="2276" xr:uid="{00000000-0005-0000-0000-000082190000}"/>
    <cellStyle name="Normal 4 2 7 3 2 2" xfId="4808" xr:uid="{00000000-0005-0000-0000-000083190000}"/>
    <cellStyle name="Normal 4 2 7 3 2 2 2" xfId="17233" xr:uid="{206E52F3-84D3-4113-AC98-68898F1C1389}"/>
    <cellStyle name="Normal 4 2 7 3 2 3" xfId="7339" xr:uid="{00000000-0005-0000-0000-000084190000}"/>
    <cellStyle name="Normal 4 2 7 3 2 3 2" xfId="19764" xr:uid="{E02B6150-BB8F-4099-B847-154303145E7D}"/>
    <cellStyle name="Normal 4 2 7 3 2 4" xfId="9874" xr:uid="{9AD65F51-CD5F-47D9-91D3-D96E536C5EDB}"/>
    <cellStyle name="Normal 4 2 7 3 2 4 2" xfId="22298" xr:uid="{C23F0476-16C9-4717-AC91-FBED0BA6F1A7}"/>
    <cellStyle name="Normal 4 2 7 3 2 5" xfId="14701" xr:uid="{ADDA0370-856E-4DB1-A443-AF928FDA489D}"/>
    <cellStyle name="Normal 4 2 7 3 2 6" xfId="12408" xr:uid="{672F6386-5A40-409E-99CF-CE1F2166666B}"/>
    <cellStyle name="Normal 4 2 7 3 3" xfId="3540" xr:uid="{00000000-0005-0000-0000-000085190000}"/>
    <cellStyle name="Normal 4 2 7 3 3 2" xfId="15965" xr:uid="{10FCE432-48F8-49B9-8D70-5AB08C6F6D2C}"/>
    <cellStyle name="Normal 4 2 7 3 4" xfId="6072" xr:uid="{00000000-0005-0000-0000-000086190000}"/>
    <cellStyle name="Normal 4 2 7 3 4 2" xfId="18497" xr:uid="{1C499598-375B-4FDB-8760-279D01264384}"/>
    <cellStyle name="Normal 4 2 7 3 5" xfId="8607" xr:uid="{B40F82AA-A753-417F-BD64-A2F462A2DE86}"/>
    <cellStyle name="Normal 4 2 7 3 5 2" xfId="21031" xr:uid="{E1EBE966-587E-42CD-B2D6-987858001E34}"/>
    <cellStyle name="Normal 4 2 7 3 6" xfId="13855" xr:uid="{7D0F202F-E3EA-48A0-A9DB-DD59BC6305DA}"/>
    <cellStyle name="Normal 4 2 7 3 7" xfId="11141" xr:uid="{2F25A663-EDAF-404C-9AF8-51308590BC94}"/>
    <cellStyle name="Normal 4 2 7 4" xfId="924" xr:uid="{00000000-0005-0000-0000-000087190000}"/>
    <cellStyle name="Normal 4 2 7 4 2" xfId="4302" xr:uid="{00000000-0005-0000-0000-000088190000}"/>
    <cellStyle name="Normal 4 2 7 4 2 2" xfId="6833" xr:uid="{00000000-0005-0000-0000-000089190000}"/>
    <cellStyle name="Normal 4 2 7 4 2 2 2" xfId="19258" xr:uid="{7375D592-BA81-49C1-AB38-2BA0FFA8FAEB}"/>
    <cellStyle name="Normal 4 2 7 4 2 3" xfId="9368" xr:uid="{5ACD073A-9EC3-42EF-ABB4-0D6DE819BB8C}"/>
    <cellStyle name="Normal 4 2 7 4 2 3 2" xfId="21792" xr:uid="{2E02C90A-4F96-4A5F-A6E9-8F1628A1A45B}"/>
    <cellStyle name="Normal 4 2 7 4 2 4" xfId="16727" xr:uid="{154210C0-5A86-4EF7-93D4-2A77D9BE31F4}"/>
    <cellStyle name="Normal 4 2 7 4 2 5" xfId="11902" xr:uid="{3484ED3A-298F-4844-9F1E-6E13CADACDE2}"/>
    <cellStyle name="Normal 4 2 7 4 3" xfId="3034" xr:uid="{00000000-0005-0000-0000-00008A190000}"/>
    <cellStyle name="Normal 4 2 7 4 3 2" xfId="15459" xr:uid="{5B69B125-854B-4E5D-8491-7E9B8F136DBE}"/>
    <cellStyle name="Normal 4 2 7 4 4" xfId="5566" xr:uid="{00000000-0005-0000-0000-00008B190000}"/>
    <cellStyle name="Normal 4 2 7 4 4 2" xfId="17991" xr:uid="{E9AB3FAA-444D-4668-AECA-3DFCA468EFBD}"/>
    <cellStyle name="Normal 4 2 7 4 5" xfId="8101" xr:uid="{248DDB2B-1FD7-4E44-A0EA-29BF63BF5037}"/>
    <cellStyle name="Normal 4 2 7 4 5 2" xfId="20525" xr:uid="{2F0B24F6-BFC6-4C59-BF6D-6548592BEDED}"/>
    <cellStyle name="Normal 4 2 7 4 6" xfId="13349" xr:uid="{4550F57D-BE46-4EC3-9C30-42A67664F86F}"/>
    <cellStyle name="Normal 4 2 7 4 7" xfId="10635" xr:uid="{A9825692-2C48-4613-A7FF-BCB70CFA240B}"/>
    <cellStyle name="Normal 4 2 7 5" xfId="1770" xr:uid="{00000000-0005-0000-0000-00008C190000}"/>
    <cellStyle name="Normal 4 2 7 5 2" xfId="3796" xr:uid="{00000000-0005-0000-0000-00008D190000}"/>
    <cellStyle name="Normal 4 2 7 5 2 2" xfId="16221" xr:uid="{709325C3-A799-45A2-9584-75578032F78D}"/>
    <cellStyle name="Normal 4 2 7 5 3" xfId="6327" xr:uid="{00000000-0005-0000-0000-00008E190000}"/>
    <cellStyle name="Normal 4 2 7 5 3 2" xfId="18752" xr:uid="{E477A834-9177-47FD-A8D6-000B40E357D3}"/>
    <cellStyle name="Normal 4 2 7 5 4" xfId="8862" xr:uid="{D4258A91-31B1-4883-8288-DA9BB238A94D}"/>
    <cellStyle name="Normal 4 2 7 5 4 2" xfId="21286" xr:uid="{53AEF0FF-D8FA-478A-AF2F-7233F777B883}"/>
    <cellStyle name="Normal 4 2 7 5 5" xfId="14195" xr:uid="{456EA73E-428C-4C4B-9D11-4BC01E44B002}"/>
    <cellStyle name="Normal 4 2 7 5 6" xfId="11396" xr:uid="{51EDA3AF-ADEE-43C4-A559-1DECA3490C75}"/>
    <cellStyle name="Normal 4 2 7 6" xfId="2528" xr:uid="{00000000-0005-0000-0000-00008F190000}"/>
    <cellStyle name="Normal 4 2 7 6 2" xfId="14953" xr:uid="{8E9ABEA1-B87D-429F-8957-0A484A01246C}"/>
    <cellStyle name="Normal 4 2 7 7" xfId="5060" xr:uid="{00000000-0005-0000-0000-000090190000}"/>
    <cellStyle name="Normal 4 2 7 7 2" xfId="17485" xr:uid="{089E5180-975D-4DBF-A565-866D1D4FF049}"/>
    <cellStyle name="Normal 4 2 7 8" xfId="7595" xr:uid="{43C1483E-5B5A-4C98-8499-CE04080709A3}"/>
    <cellStyle name="Normal 4 2 7 8 2" xfId="20019" xr:uid="{BC0093A0-6FB3-4E9B-A645-E588FC662FA4}"/>
    <cellStyle name="Normal 4 2 7 9" xfId="12843" xr:uid="{58749EF3-5E6F-472C-A616-F4B5A5903588}"/>
    <cellStyle name="Normal 4 2 8" xfId="544" xr:uid="{00000000-0005-0000-0000-000091190000}"/>
    <cellStyle name="Normal 4 2 8 2" xfId="1050" xr:uid="{00000000-0005-0000-0000-000092190000}"/>
    <cellStyle name="Normal 4 2 8 2 2" xfId="4428" xr:uid="{00000000-0005-0000-0000-000093190000}"/>
    <cellStyle name="Normal 4 2 8 2 2 2" xfId="6959" xr:uid="{00000000-0005-0000-0000-000094190000}"/>
    <cellStyle name="Normal 4 2 8 2 2 2 2" xfId="19384" xr:uid="{24A725A9-A152-4EDA-93E6-AB1B159F5C2A}"/>
    <cellStyle name="Normal 4 2 8 2 2 3" xfId="9494" xr:uid="{4561A091-E90C-4293-9961-D93346028273}"/>
    <cellStyle name="Normal 4 2 8 2 2 3 2" xfId="21918" xr:uid="{E45D0811-2FC4-4F9A-8C48-05C75BC19D1B}"/>
    <cellStyle name="Normal 4 2 8 2 2 4" xfId="16853" xr:uid="{68FBE24F-4EC4-4B57-8E12-A6F78AE8ED68}"/>
    <cellStyle name="Normal 4 2 8 2 2 5" xfId="12028" xr:uid="{EF561C01-143A-4965-859A-ABF4BF218E4B}"/>
    <cellStyle name="Normal 4 2 8 2 3" xfId="3160" xr:uid="{00000000-0005-0000-0000-000095190000}"/>
    <cellStyle name="Normal 4 2 8 2 3 2" xfId="15585" xr:uid="{0264FA52-0232-4C9E-A2CD-4456C2825D37}"/>
    <cellStyle name="Normal 4 2 8 2 4" xfId="5692" xr:uid="{00000000-0005-0000-0000-000096190000}"/>
    <cellStyle name="Normal 4 2 8 2 4 2" xfId="18117" xr:uid="{499B51B6-C860-4980-A1B8-019BEE38763D}"/>
    <cellStyle name="Normal 4 2 8 2 5" xfId="8227" xr:uid="{1B773C5A-121C-4C9B-B8D4-733F3A36F760}"/>
    <cellStyle name="Normal 4 2 8 2 5 2" xfId="20651" xr:uid="{3B40FC42-C498-4DF2-9C4D-7E177FB113E1}"/>
    <cellStyle name="Normal 4 2 8 2 6" xfId="13475" xr:uid="{D0A8D06C-5C6A-4704-95BE-E093C002C2CB}"/>
    <cellStyle name="Normal 4 2 8 2 7" xfId="10761" xr:uid="{AC070C80-FA51-4794-9D4D-720B0EB62E6B}"/>
    <cellStyle name="Normal 4 2 8 3" xfId="1896" xr:uid="{00000000-0005-0000-0000-000097190000}"/>
    <cellStyle name="Normal 4 2 8 3 2" xfId="3922" xr:uid="{00000000-0005-0000-0000-000098190000}"/>
    <cellStyle name="Normal 4 2 8 3 2 2" xfId="16347" xr:uid="{AE9810E3-15B5-41EB-A011-1E19C163FAFE}"/>
    <cellStyle name="Normal 4 2 8 3 3" xfId="6453" xr:uid="{00000000-0005-0000-0000-000099190000}"/>
    <cellStyle name="Normal 4 2 8 3 3 2" xfId="18878" xr:uid="{D3640034-BCC2-46A6-AEBF-444BDB0D41F3}"/>
    <cellStyle name="Normal 4 2 8 3 4" xfId="8988" xr:uid="{E72321F8-5657-4D21-9C8D-D48D8E7100AB}"/>
    <cellStyle name="Normal 4 2 8 3 4 2" xfId="21412" xr:uid="{20E57E48-134D-4891-A389-ED1A74DC80FA}"/>
    <cellStyle name="Normal 4 2 8 3 5" xfId="14321" xr:uid="{18815AF3-2323-4408-B2DE-9367BFEA9140}"/>
    <cellStyle name="Normal 4 2 8 3 6" xfId="11522" xr:uid="{3A1D7B1D-D94D-47E2-A600-41C386AD7AD4}"/>
    <cellStyle name="Normal 4 2 8 4" xfId="2654" xr:uid="{00000000-0005-0000-0000-00009A190000}"/>
    <cellStyle name="Normal 4 2 8 4 2" xfId="15079" xr:uid="{E6110404-6272-4F4E-9654-D3674E3241D5}"/>
    <cellStyle name="Normal 4 2 8 5" xfId="5186" xr:uid="{00000000-0005-0000-0000-00009B190000}"/>
    <cellStyle name="Normal 4 2 8 5 2" xfId="17611" xr:uid="{B36E9875-3011-444E-B238-75B1C69E3ED7}"/>
    <cellStyle name="Normal 4 2 8 6" xfId="7721" xr:uid="{F113C0D2-EE5A-4A38-8381-28501C2C8910}"/>
    <cellStyle name="Normal 4 2 8 6 2" xfId="20145" xr:uid="{894486C5-7B6F-4F62-9E10-C4DB6C72B1AC}"/>
    <cellStyle name="Normal 4 2 8 7" xfId="12969" xr:uid="{361CBAFB-BFFC-4223-9646-F0910B8383EE}"/>
    <cellStyle name="Normal 4 2 8 8" xfId="10255" xr:uid="{1EAE1182-9964-4BD1-A969-5F958D91A161}"/>
    <cellStyle name="Normal 4 2 9" xfId="1303" xr:uid="{00000000-0005-0000-0000-00009C190000}"/>
    <cellStyle name="Normal 4 2 9 2" xfId="2149" xr:uid="{00000000-0005-0000-0000-00009D190000}"/>
    <cellStyle name="Normal 4 2 9 2 2" xfId="4681" xr:uid="{00000000-0005-0000-0000-00009E190000}"/>
    <cellStyle name="Normal 4 2 9 2 2 2" xfId="17106" xr:uid="{A42628BC-1C11-4192-924A-02A4A79AC3B5}"/>
    <cellStyle name="Normal 4 2 9 2 3" xfId="7212" xr:uid="{00000000-0005-0000-0000-00009F190000}"/>
    <cellStyle name="Normal 4 2 9 2 3 2" xfId="19637" xr:uid="{95BE1685-F470-4C90-86CD-49AB38807F43}"/>
    <cellStyle name="Normal 4 2 9 2 4" xfId="9747" xr:uid="{55A1B975-0EEB-4D1B-B6F2-33FD4812D579}"/>
    <cellStyle name="Normal 4 2 9 2 4 2" xfId="22171" xr:uid="{4A1F16EF-4BAA-4376-BD2A-EB822D1B055E}"/>
    <cellStyle name="Normal 4 2 9 2 5" xfId="14574" xr:uid="{8545B983-6828-40E3-9653-C886DC066202}"/>
    <cellStyle name="Normal 4 2 9 2 6" xfId="12281" xr:uid="{32358575-64B6-4148-922C-5D3EB76B3F74}"/>
    <cellStyle name="Normal 4 2 9 3" xfId="3413" xr:uid="{00000000-0005-0000-0000-0000A0190000}"/>
    <cellStyle name="Normal 4 2 9 3 2" xfId="15838" xr:uid="{833E8145-55E0-44E8-BEE5-0ABEEFE60B49}"/>
    <cellStyle name="Normal 4 2 9 4" xfId="5945" xr:uid="{00000000-0005-0000-0000-0000A1190000}"/>
    <cellStyle name="Normal 4 2 9 4 2" xfId="18370" xr:uid="{D68106C0-E15C-4D58-B532-A2A0BAE939BC}"/>
    <cellStyle name="Normal 4 2 9 5" xfId="8480" xr:uid="{4F49397B-5803-44B4-AC6D-6C00282C465E}"/>
    <cellStyle name="Normal 4 2 9 5 2" xfId="20904" xr:uid="{06442657-C070-4ED9-91CF-0A95B8937898}"/>
    <cellStyle name="Normal 4 2 9 6" xfId="13728" xr:uid="{B51D10A4-E7F2-4E55-8F77-271A15536E8D}"/>
    <cellStyle name="Normal 4 2 9 7" xfId="11014" xr:uid="{BA6C0990-6F37-44AF-B8F5-E0670C35E90F}"/>
    <cellStyle name="Normal 4 20" xfId="10002" xr:uid="{176D70F6-0F81-4FC8-9AA8-A42AF5B7DB97}"/>
    <cellStyle name="Normal 4 3" xfId="106" xr:uid="{00000000-0005-0000-0000-0000A2190000}"/>
    <cellStyle name="Normal 4 3 10" xfId="1558" xr:uid="{00000000-0005-0000-0000-0000A3190000}"/>
    <cellStyle name="Normal 4 3 10 2" xfId="13983" xr:uid="{38C253E9-7D50-4259-95C9-EBC7A8119101}"/>
    <cellStyle name="Normal 4 3 11" xfId="1648" xr:uid="{00000000-0005-0000-0000-0000A4190000}"/>
    <cellStyle name="Normal 4 3 11 2" xfId="14073" xr:uid="{86D08588-F3CD-44CC-8166-CACA95B7AB9C}"/>
    <cellStyle name="Normal 4 3 12" xfId="2406" xr:uid="{00000000-0005-0000-0000-0000A5190000}"/>
    <cellStyle name="Normal 4 3 12 2" xfId="14831" xr:uid="{3E6B6A56-D93B-4B40-B4D3-355DC4B19DBC}"/>
    <cellStyle name="Normal 4 3 13" xfId="4938" xr:uid="{00000000-0005-0000-0000-0000A6190000}"/>
    <cellStyle name="Normal 4 3 13 2" xfId="17363" xr:uid="{42E891F9-FA99-4BD2-A62E-900A320219B4}"/>
    <cellStyle name="Normal 4 3 14" xfId="7473" xr:uid="{D0B0455D-A3FF-42E9-96C8-447CE8EA8397}"/>
    <cellStyle name="Normal 4 3 14 2" xfId="19897" xr:uid="{BF532239-0E8A-4885-BF3A-FBF5EE37FFE0}"/>
    <cellStyle name="Normal 4 3 15" xfId="12539" xr:uid="{8803555B-EC78-4031-ACAC-2C05470A39E6}"/>
    <cellStyle name="Normal 4 3 16" xfId="10007" xr:uid="{0E631E6E-C425-40E9-A371-6C433227870A}"/>
    <cellStyle name="Normal 4 3 2" xfId="157" xr:uid="{00000000-0005-0000-0000-0000A7190000}"/>
    <cellStyle name="Normal 4 3 2 10" xfId="2447" xr:uid="{00000000-0005-0000-0000-0000A8190000}"/>
    <cellStyle name="Normal 4 3 2 10 2" xfId="14872" xr:uid="{73CDD7A7-2302-4756-91FD-BC5393C81748}"/>
    <cellStyle name="Normal 4 3 2 11" xfId="4979" xr:uid="{00000000-0005-0000-0000-0000A9190000}"/>
    <cellStyle name="Normal 4 3 2 11 2" xfId="17404" xr:uid="{51E08B85-10D3-4E40-935E-1D794630EA4D}"/>
    <cellStyle name="Normal 4 3 2 12" xfId="7514" xr:uid="{A859E44F-FD0F-487C-88ED-AF8223EA70DF}"/>
    <cellStyle name="Normal 4 3 2 12 2" xfId="19938" xr:uid="{2A7D00CA-B1DE-4469-8C8C-DF578F70576B}"/>
    <cellStyle name="Normal 4 3 2 13" xfId="12583" xr:uid="{7BEBE81E-040D-45E4-BB2B-1956F01BCAFA}"/>
    <cellStyle name="Normal 4 3 2 14" xfId="10048" xr:uid="{F514DB6A-59F1-48BF-8EA3-4F6F8D0557E6}"/>
    <cellStyle name="Normal 4 3 2 2" xfId="463" xr:uid="{00000000-0005-0000-0000-0000AA190000}"/>
    <cellStyle name="Normal 4 3 2 2 10" xfId="10174" xr:uid="{9E4B8C5F-F563-4B6C-A631-94B13DAE83AA}"/>
    <cellStyle name="Normal 4 3 2 2 2" xfId="715" xr:uid="{00000000-0005-0000-0000-0000AB190000}"/>
    <cellStyle name="Normal 4 3 2 2 2 2" xfId="1221" xr:uid="{00000000-0005-0000-0000-0000AC190000}"/>
    <cellStyle name="Normal 4 3 2 2 2 2 2" xfId="4599" xr:uid="{00000000-0005-0000-0000-0000AD190000}"/>
    <cellStyle name="Normal 4 3 2 2 2 2 2 2" xfId="7130" xr:uid="{00000000-0005-0000-0000-0000AE190000}"/>
    <cellStyle name="Normal 4 3 2 2 2 2 2 2 2" xfId="19555" xr:uid="{996B7EA7-4F3F-4BA3-AB62-ECF1DBBBCC5F}"/>
    <cellStyle name="Normal 4 3 2 2 2 2 2 3" xfId="9665" xr:uid="{A078E625-4CAD-4B57-9E8B-832AC457A509}"/>
    <cellStyle name="Normal 4 3 2 2 2 2 2 3 2" xfId="22089" xr:uid="{42160CA0-C192-4BD9-819B-FC10466E47F3}"/>
    <cellStyle name="Normal 4 3 2 2 2 2 2 4" xfId="17024" xr:uid="{5DE8D91D-2AE7-4D4B-927B-0FBA037897AC}"/>
    <cellStyle name="Normal 4 3 2 2 2 2 2 5" xfId="12199" xr:uid="{44968BB7-4125-482E-83FF-7E33B828E31B}"/>
    <cellStyle name="Normal 4 3 2 2 2 2 3" xfId="3331" xr:uid="{00000000-0005-0000-0000-0000AF190000}"/>
    <cellStyle name="Normal 4 3 2 2 2 2 3 2" xfId="15756" xr:uid="{C6AA82C1-00D8-464E-8923-77371FCEEC9A}"/>
    <cellStyle name="Normal 4 3 2 2 2 2 4" xfId="5863" xr:uid="{00000000-0005-0000-0000-0000B0190000}"/>
    <cellStyle name="Normal 4 3 2 2 2 2 4 2" xfId="18288" xr:uid="{D47956C2-F2E5-4780-AD69-E37B03FD3FAA}"/>
    <cellStyle name="Normal 4 3 2 2 2 2 5" xfId="8398" xr:uid="{E7FD1BF0-2352-43C4-B2C9-46C722C2E35E}"/>
    <cellStyle name="Normal 4 3 2 2 2 2 5 2" xfId="20822" xr:uid="{042FE5FC-4221-47C8-B03D-49FAAB4DAD49}"/>
    <cellStyle name="Normal 4 3 2 2 2 2 6" xfId="13646" xr:uid="{FE5E9D22-39B2-47EE-8B24-F979993ADF28}"/>
    <cellStyle name="Normal 4 3 2 2 2 2 7" xfId="10932" xr:uid="{BAC30DF2-2E8F-4C21-8445-42CCDB6E64B8}"/>
    <cellStyle name="Normal 4 3 2 2 2 3" xfId="2067" xr:uid="{00000000-0005-0000-0000-0000B1190000}"/>
    <cellStyle name="Normal 4 3 2 2 2 3 2" xfId="4093" xr:uid="{00000000-0005-0000-0000-0000B2190000}"/>
    <cellStyle name="Normal 4 3 2 2 2 3 2 2" xfId="16518" xr:uid="{01BEF742-4E1A-4AD3-A0A3-DDF929527F91}"/>
    <cellStyle name="Normal 4 3 2 2 2 3 3" xfId="6624" xr:uid="{00000000-0005-0000-0000-0000B3190000}"/>
    <cellStyle name="Normal 4 3 2 2 2 3 3 2" xfId="19049" xr:uid="{DFA89062-53CD-4365-AFD0-4E8D8E1BA452}"/>
    <cellStyle name="Normal 4 3 2 2 2 3 4" xfId="9159" xr:uid="{B6C29616-B56D-4037-94FE-8F1205DF6302}"/>
    <cellStyle name="Normal 4 3 2 2 2 3 4 2" xfId="21583" xr:uid="{D5C6A5DE-A3AD-4F57-AF60-5CE1626E5A8B}"/>
    <cellStyle name="Normal 4 3 2 2 2 3 5" xfId="14492" xr:uid="{67372F1F-3AE9-4AD1-A91C-6AD9D2DCD080}"/>
    <cellStyle name="Normal 4 3 2 2 2 3 6" xfId="11693" xr:uid="{3837F34B-5B97-4CC1-9254-F3463DD7A47E}"/>
    <cellStyle name="Normal 4 3 2 2 2 4" xfId="2825" xr:uid="{00000000-0005-0000-0000-0000B4190000}"/>
    <cellStyle name="Normal 4 3 2 2 2 4 2" xfId="15250" xr:uid="{A4C70E76-7F18-4EE8-8566-90D52F0EDF8D}"/>
    <cellStyle name="Normal 4 3 2 2 2 5" xfId="5357" xr:uid="{00000000-0005-0000-0000-0000B5190000}"/>
    <cellStyle name="Normal 4 3 2 2 2 5 2" xfId="17782" xr:uid="{577EADE7-09AA-46E2-B519-BB2425005237}"/>
    <cellStyle name="Normal 4 3 2 2 2 6" xfId="7892" xr:uid="{C27EE8FB-EAB3-454E-A50E-F041B625C238}"/>
    <cellStyle name="Normal 4 3 2 2 2 6 2" xfId="20316" xr:uid="{8147DD06-653F-4FCA-AB6E-F9819A38F52D}"/>
    <cellStyle name="Normal 4 3 2 2 2 7" xfId="13140" xr:uid="{14B8587D-C3F2-4878-946A-AE7BB51FF33A}"/>
    <cellStyle name="Normal 4 3 2 2 2 8" xfId="10426" xr:uid="{D8982221-1075-4C62-AABC-A2658CCC7A46}"/>
    <cellStyle name="Normal 4 3 2 2 3" xfId="1475" xr:uid="{00000000-0005-0000-0000-0000B6190000}"/>
    <cellStyle name="Normal 4 3 2 2 3 2" xfId="2321" xr:uid="{00000000-0005-0000-0000-0000B7190000}"/>
    <cellStyle name="Normal 4 3 2 2 3 2 2" xfId="4853" xr:uid="{00000000-0005-0000-0000-0000B8190000}"/>
    <cellStyle name="Normal 4 3 2 2 3 2 2 2" xfId="17278" xr:uid="{D16C3B72-DEF3-4BBE-8BF4-098BCBB4B639}"/>
    <cellStyle name="Normal 4 3 2 2 3 2 3" xfId="7384" xr:uid="{00000000-0005-0000-0000-0000B9190000}"/>
    <cellStyle name="Normal 4 3 2 2 3 2 3 2" xfId="19809" xr:uid="{5EC65C05-9A2E-4A7B-9BB8-BAEF6B235C90}"/>
    <cellStyle name="Normal 4 3 2 2 3 2 4" xfId="9919" xr:uid="{7527C8CC-7996-4C9F-BD1F-0DECE1BF8CCF}"/>
    <cellStyle name="Normal 4 3 2 2 3 2 4 2" xfId="22343" xr:uid="{61B3100B-20FF-46C5-B6C8-8DADB8FA3A83}"/>
    <cellStyle name="Normal 4 3 2 2 3 2 5" xfId="14746" xr:uid="{BBA0A466-F36C-4249-A2F4-2A2F17AF303B}"/>
    <cellStyle name="Normal 4 3 2 2 3 2 6" xfId="12453" xr:uid="{5872CFF8-D286-4676-9849-509F551CE51E}"/>
    <cellStyle name="Normal 4 3 2 2 3 3" xfId="3585" xr:uid="{00000000-0005-0000-0000-0000BA190000}"/>
    <cellStyle name="Normal 4 3 2 2 3 3 2" xfId="16010" xr:uid="{50FADD51-2AF7-4E73-9422-DC51256B27F2}"/>
    <cellStyle name="Normal 4 3 2 2 3 4" xfId="6117" xr:uid="{00000000-0005-0000-0000-0000BB190000}"/>
    <cellStyle name="Normal 4 3 2 2 3 4 2" xfId="18542" xr:uid="{4E49B264-771F-4C12-BA36-6A2EFAAE8D18}"/>
    <cellStyle name="Normal 4 3 2 2 3 5" xfId="8652" xr:uid="{48EBE7E6-B6DE-496F-B067-4D8AEE53968D}"/>
    <cellStyle name="Normal 4 3 2 2 3 5 2" xfId="21076" xr:uid="{3DC5D121-24D3-4739-ACD1-76FFDACE4908}"/>
    <cellStyle name="Normal 4 3 2 2 3 6" xfId="13900" xr:uid="{4B3CAFEE-5B68-407B-B1ED-BE17A1698523}"/>
    <cellStyle name="Normal 4 3 2 2 3 7" xfId="11186" xr:uid="{992771D6-8734-45E9-8CC9-A71E8EA0693A}"/>
    <cellStyle name="Normal 4 3 2 2 4" xfId="969" xr:uid="{00000000-0005-0000-0000-0000BC190000}"/>
    <cellStyle name="Normal 4 3 2 2 4 2" xfId="4347" xr:uid="{00000000-0005-0000-0000-0000BD190000}"/>
    <cellStyle name="Normal 4 3 2 2 4 2 2" xfId="6878" xr:uid="{00000000-0005-0000-0000-0000BE190000}"/>
    <cellStyle name="Normal 4 3 2 2 4 2 2 2" xfId="19303" xr:uid="{E747307E-C306-4C54-B800-3AED008593AE}"/>
    <cellStyle name="Normal 4 3 2 2 4 2 3" xfId="9413" xr:uid="{990EFA67-77D8-4FD8-9123-05C0A9F6DE69}"/>
    <cellStyle name="Normal 4 3 2 2 4 2 3 2" xfId="21837" xr:uid="{B407A61A-8B3D-4D56-8C97-9CFF7850A44A}"/>
    <cellStyle name="Normal 4 3 2 2 4 2 4" xfId="16772" xr:uid="{8F6F69DF-E6C3-413F-A4C0-4DC4E2485E72}"/>
    <cellStyle name="Normal 4 3 2 2 4 2 5" xfId="11947" xr:uid="{A12E8D85-7573-4816-ACE8-08891166EB39}"/>
    <cellStyle name="Normal 4 3 2 2 4 3" xfId="3079" xr:uid="{00000000-0005-0000-0000-0000BF190000}"/>
    <cellStyle name="Normal 4 3 2 2 4 3 2" xfId="15504" xr:uid="{C54F6885-2EAA-41FF-BAEE-FC045501EF63}"/>
    <cellStyle name="Normal 4 3 2 2 4 4" xfId="5611" xr:uid="{00000000-0005-0000-0000-0000C0190000}"/>
    <cellStyle name="Normal 4 3 2 2 4 4 2" xfId="18036" xr:uid="{AA7D7CBD-4E6B-4B74-A807-B95DAA145B3D}"/>
    <cellStyle name="Normal 4 3 2 2 4 5" xfId="8146" xr:uid="{0232BC6A-694A-4C93-BF3E-C3CD08DBAFC9}"/>
    <cellStyle name="Normal 4 3 2 2 4 5 2" xfId="20570" xr:uid="{063EDE95-09A1-49C0-B5B8-AECC92F6D974}"/>
    <cellStyle name="Normal 4 3 2 2 4 6" xfId="13394" xr:uid="{C0ABF15D-99B8-475F-BA4A-77855D71B255}"/>
    <cellStyle name="Normal 4 3 2 2 4 7" xfId="10680" xr:uid="{FBF3EC00-0E18-4F68-B61C-FA0EF978385B}"/>
    <cellStyle name="Normal 4 3 2 2 5" xfId="1815" xr:uid="{00000000-0005-0000-0000-0000C1190000}"/>
    <cellStyle name="Normal 4 3 2 2 5 2" xfId="3841" xr:uid="{00000000-0005-0000-0000-0000C2190000}"/>
    <cellStyle name="Normal 4 3 2 2 5 2 2" xfId="16266" xr:uid="{951EA304-703B-4A15-B116-2983BA4F04F7}"/>
    <cellStyle name="Normal 4 3 2 2 5 3" xfId="6372" xr:uid="{00000000-0005-0000-0000-0000C3190000}"/>
    <cellStyle name="Normal 4 3 2 2 5 3 2" xfId="18797" xr:uid="{AF0BD738-0BDD-47D8-AE33-6F3C96605A47}"/>
    <cellStyle name="Normal 4 3 2 2 5 4" xfId="8907" xr:uid="{AC0D33F0-8AEF-43AE-B053-2F315074D62D}"/>
    <cellStyle name="Normal 4 3 2 2 5 4 2" xfId="21331" xr:uid="{0E31F43A-AD3A-48E0-AC83-09EB90F375D0}"/>
    <cellStyle name="Normal 4 3 2 2 5 5" xfId="14240" xr:uid="{B4FD095B-D873-4013-ABA6-B80B44CF1278}"/>
    <cellStyle name="Normal 4 3 2 2 5 6" xfId="11441" xr:uid="{82E439E9-1DF3-4ABC-B38A-2651EACFE3F2}"/>
    <cellStyle name="Normal 4 3 2 2 6" xfId="2573" xr:uid="{00000000-0005-0000-0000-0000C4190000}"/>
    <cellStyle name="Normal 4 3 2 2 6 2" xfId="14998" xr:uid="{B38DA56F-4585-492E-B5F0-12DD34A9D06F}"/>
    <cellStyle name="Normal 4 3 2 2 7" xfId="5105" xr:uid="{00000000-0005-0000-0000-0000C5190000}"/>
    <cellStyle name="Normal 4 3 2 2 7 2" xfId="17530" xr:uid="{AFB3C562-D99D-44E6-A3EC-728F784B5E95}"/>
    <cellStyle name="Normal 4 3 2 2 8" xfId="7640" xr:uid="{73288145-D973-4B4A-A7F4-E9F7854C51B2}"/>
    <cellStyle name="Normal 4 3 2 2 8 2" xfId="20064" xr:uid="{C8DA6114-8858-4417-B92C-A9E3AB614ACC}"/>
    <cellStyle name="Normal 4 3 2 2 9" xfId="12888" xr:uid="{19F07CAE-9867-4FB0-9E94-BCABDDDFACEF}"/>
    <cellStyle name="Normal 4 3 2 3" xfId="589" xr:uid="{00000000-0005-0000-0000-0000C6190000}"/>
    <cellStyle name="Normal 4 3 2 3 2" xfId="1095" xr:uid="{00000000-0005-0000-0000-0000C7190000}"/>
    <cellStyle name="Normal 4 3 2 3 2 2" xfId="4473" xr:uid="{00000000-0005-0000-0000-0000C8190000}"/>
    <cellStyle name="Normal 4 3 2 3 2 2 2" xfId="7004" xr:uid="{00000000-0005-0000-0000-0000C9190000}"/>
    <cellStyle name="Normal 4 3 2 3 2 2 2 2" xfId="19429" xr:uid="{C5103A87-D716-484D-A05F-5BDDFB7F47BB}"/>
    <cellStyle name="Normal 4 3 2 3 2 2 3" xfId="9539" xr:uid="{F9B8DB8F-AB97-4F81-B60E-57B526381BCE}"/>
    <cellStyle name="Normal 4 3 2 3 2 2 3 2" xfId="21963" xr:uid="{D8FF1CEA-0BED-433D-A69C-E8FEDC9FCAD7}"/>
    <cellStyle name="Normal 4 3 2 3 2 2 4" xfId="16898" xr:uid="{98A89570-AD62-4D96-9DB2-6AAF98CEEDEC}"/>
    <cellStyle name="Normal 4 3 2 3 2 2 5" xfId="12073" xr:uid="{AC3EC61F-3CEC-42FD-A4B0-C4B1FD6D057A}"/>
    <cellStyle name="Normal 4 3 2 3 2 3" xfId="3205" xr:uid="{00000000-0005-0000-0000-0000CA190000}"/>
    <cellStyle name="Normal 4 3 2 3 2 3 2" xfId="15630" xr:uid="{6FC3B44F-6654-4CE4-995B-54E2C466183A}"/>
    <cellStyle name="Normal 4 3 2 3 2 4" xfId="5737" xr:uid="{00000000-0005-0000-0000-0000CB190000}"/>
    <cellStyle name="Normal 4 3 2 3 2 4 2" xfId="18162" xr:uid="{E1745F96-7738-4F9E-BF08-AC22FD1C6D31}"/>
    <cellStyle name="Normal 4 3 2 3 2 5" xfId="8272" xr:uid="{2AF5F3C8-8D0A-40B3-A3C6-E5CEB9091452}"/>
    <cellStyle name="Normal 4 3 2 3 2 5 2" xfId="20696" xr:uid="{74F52CBC-B70C-4950-A066-CA8F32571622}"/>
    <cellStyle name="Normal 4 3 2 3 2 6" xfId="13520" xr:uid="{27249545-D2B9-4B00-8B7C-6EBA44E1EF12}"/>
    <cellStyle name="Normal 4 3 2 3 2 7" xfId="10806" xr:uid="{CB18574B-D2B8-4FC1-B159-F632B82CF32E}"/>
    <cellStyle name="Normal 4 3 2 3 3" xfId="1941" xr:uid="{00000000-0005-0000-0000-0000CC190000}"/>
    <cellStyle name="Normal 4 3 2 3 3 2" xfId="3967" xr:uid="{00000000-0005-0000-0000-0000CD190000}"/>
    <cellStyle name="Normal 4 3 2 3 3 2 2" xfId="16392" xr:uid="{BEE40970-1DD8-49D0-836F-6BD32442396B}"/>
    <cellStyle name="Normal 4 3 2 3 3 3" xfId="6498" xr:uid="{00000000-0005-0000-0000-0000CE190000}"/>
    <cellStyle name="Normal 4 3 2 3 3 3 2" xfId="18923" xr:uid="{98C7FE88-88D0-49FD-8B5F-6495B630478A}"/>
    <cellStyle name="Normal 4 3 2 3 3 4" xfId="9033" xr:uid="{626B15A6-1374-4A9C-A7B5-68F92F2C32FB}"/>
    <cellStyle name="Normal 4 3 2 3 3 4 2" xfId="21457" xr:uid="{665651A0-EB52-4378-B29C-CAE5B8D91A25}"/>
    <cellStyle name="Normal 4 3 2 3 3 5" xfId="14366" xr:uid="{D18D1CC3-93A0-4D3A-A5D9-73BB6FAD78E3}"/>
    <cellStyle name="Normal 4 3 2 3 3 6" xfId="11567" xr:uid="{CFD0CCD9-5902-4909-83C7-F45068454AA4}"/>
    <cellStyle name="Normal 4 3 2 3 4" xfId="2699" xr:uid="{00000000-0005-0000-0000-0000CF190000}"/>
    <cellStyle name="Normal 4 3 2 3 4 2" xfId="15124" xr:uid="{B896F173-A351-4812-9228-FEED66FB0A60}"/>
    <cellStyle name="Normal 4 3 2 3 5" xfId="5231" xr:uid="{00000000-0005-0000-0000-0000D0190000}"/>
    <cellStyle name="Normal 4 3 2 3 5 2" xfId="17656" xr:uid="{48509F64-9867-436F-8906-A50338BEED8A}"/>
    <cellStyle name="Normal 4 3 2 3 6" xfId="7766" xr:uid="{035278E6-DD38-40D1-A212-212D87BB564E}"/>
    <cellStyle name="Normal 4 3 2 3 6 2" xfId="20190" xr:uid="{55DFDB77-5605-4B49-A140-AC247B25E19C}"/>
    <cellStyle name="Normal 4 3 2 3 7" xfId="13014" xr:uid="{93CA557F-36D6-4674-8979-75D4454E6BFE}"/>
    <cellStyle name="Normal 4 3 2 3 8" xfId="10300" xr:uid="{1FEAE02C-AAB6-4A0D-917A-8AC282677599}"/>
    <cellStyle name="Normal 4 3 2 4" xfId="1349" xr:uid="{00000000-0005-0000-0000-0000D1190000}"/>
    <cellStyle name="Normal 4 3 2 4 2" xfId="2195" xr:uid="{00000000-0005-0000-0000-0000D2190000}"/>
    <cellStyle name="Normal 4 3 2 4 2 2" xfId="4727" xr:uid="{00000000-0005-0000-0000-0000D3190000}"/>
    <cellStyle name="Normal 4 3 2 4 2 2 2" xfId="17152" xr:uid="{B1636048-4E7F-4DF8-A0C1-6A049BE3A636}"/>
    <cellStyle name="Normal 4 3 2 4 2 3" xfId="7258" xr:uid="{00000000-0005-0000-0000-0000D4190000}"/>
    <cellStyle name="Normal 4 3 2 4 2 3 2" xfId="19683" xr:uid="{629042B2-BCBD-487B-A48C-EB32AC85BDA5}"/>
    <cellStyle name="Normal 4 3 2 4 2 4" xfId="9793" xr:uid="{3FD30241-F89F-47E2-BE90-C5BAFD69AF46}"/>
    <cellStyle name="Normal 4 3 2 4 2 4 2" xfId="22217" xr:uid="{ADFDE1AD-7701-4E7C-9338-0F88FE83C074}"/>
    <cellStyle name="Normal 4 3 2 4 2 5" xfId="14620" xr:uid="{B7386C93-4FCD-4BA2-A6A3-044D28DEECA5}"/>
    <cellStyle name="Normal 4 3 2 4 2 6" xfId="12327" xr:uid="{DDC837CA-24D5-406A-93C4-5FAC2507F20B}"/>
    <cellStyle name="Normal 4 3 2 4 3" xfId="3459" xr:uid="{00000000-0005-0000-0000-0000D5190000}"/>
    <cellStyle name="Normal 4 3 2 4 3 2" xfId="15884" xr:uid="{6D41505B-C370-4E5D-8083-08C6C66AD803}"/>
    <cellStyle name="Normal 4 3 2 4 4" xfId="5991" xr:uid="{00000000-0005-0000-0000-0000D6190000}"/>
    <cellStyle name="Normal 4 3 2 4 4 2" xfId="18416" xr:uid="{3FECE566-353D-4E21-8DBD-1F7B99B6D8FE}"/>
    <cellStyle name="Normal 4 3 2 4 5" xfId="8526" xr:uid="{BDB10143-2E39-4F44-BD4D-432625685AC2}"/>
    <cellStyle name="Normal 4 3 2 4 5 2" xfId="20950" xr:uid="{4D2156D3-5BFB-4650-A669-B4F77ED70194}"/>
    <cellStyle name="Normal 4 3 2 4 6" xfId="13774" xr:uid="{BF77EE6E-220A-47FD-9334-E906F8E64704}"/>
    <cellStyle name="Normal 4 3 2 4 7" xfId="11060" xr:uid="{9B2703A9-A26F-4A2C-8282-B5CDF9F09A71}"/>
    <cellStyle name="Normal 4 3 2 5" xfId="843" xr:uid="{00000000-0005-0000-0000-0000D7190000}"/>
    <cellStyle name="Normal 4 3 2 5 2" xfId="4221" xr:uid="{00000000-0005-0000-0000-0000D8190000}"/>
    <cellStyle name="Normal 4 3 2 5 2 2" xfId="6752" xr:uid="{00000000-0005-0000-0000-0000D9190000}"/>
    <cellStyle name="Normal 4 3 2 5 2 2 2" xfId="19177" xr:uid="{64A00C21-4CBE-402E-8CC2-782FC6BBB6C4}"/>
    <cellStyle name="Normal 4 3 2 5 2 3" xfId="9287" xr:uid="{0E032D4D-EEE6-479A-9232-C6FB1DD02749}"/>
    <cellStyle name="Normal 4 3 2 5 2 3 2" xfId="21711" xr:uid="{4C6A3CB8-23DD-409C-9C7E-9AC7D8B936B8}"/>
    <cellStyle name="Normal 4 3 2 5 2 4" xfId="16646" xr:uid="{0149EF06-7F16-4E61-8A81-5ABC992D6C70}"/>
    <cellStyle name="Normal 4 3 2 5 2 5" xfId="11821" xr:uid="{F65E9043-13E3-4257-8F49-4994F1B46CFC}"/>
    <cellStyle name="Normal 4 3 2 5 3" xfId="2953" xr:uid="{00000000-0005-0000-0000-0000DA190000}"/>
    <cellStyle name="Normal 4 3 2 5 3 2" xfId="15378" xr:uid="{16D9C96F-E884-4D33-9486-C471662BCB06}"/>
    <cellStyle name="Normal 4 3 2 5 4" xfId="5485" xr:uid="{00000000-0005-0000-0000-0000DB190000}"/>
    <cellStyle name="Normal 4 3 2 5 4 2" xfId="17910" xr:uid="{24EB6F64-519C-4D94-84DC-C7769D88F15B}"/>
    <cellStyle name="Normal 4 3 2 5 5" xfId="8020" xr:uid="{E858E36E-ED05-496C-9C56-6E05AE6152AC}"/>
    <cellStyle name="Normal 4 3 2 5 5 2" xfId="20444" xr:uid="{57BBC750-7ECD-4278-B741-8CB66767B7A6}"/>
    <cellStyle name="Normal 4 3 2 5 6" xfId="13268" xr:uid="{FA217EB2-BB2E-4CFE-BB4E-831B490A673D}"/>
    <cellStyle name="Normal 4 3 2 5 7" xfId="10554" xr:uid="{F220C04F-A754-446F-8402-AFFC2BF27469}"/>
    <cellStyle name="Normal 4 3 2 6" xfId="337" xr:uid="{00000000-0005-0000-0000-0000DC190000}"/>
    <cellStyle name="Normal 4 3 2 6 2" xfId="3715" xr:uid="{00000000-0005-0000-0000-0000DD190000}"/>
    <cellStyle name="Normal 4 3 2 6 2 2" xfId="16140" xr:uid="{C0D2FE1E-87DB-4720-A4E2-C194A9898357}"/>
    <cellStyle name="Normal 4 3 2 6 3" xfId="6246" xr:uid="{00000000-0005-0000-0000-0000DE190000}"/>
    <cellStyle name="Normal 4 3 2 6 3 2" xfId="18671" xr:uid="{7FBF25CE-16A0-4E8E-ACC8-6BAAFD774CAC}"/>
    <cellStyle name="Normal 4 3 2 6 4" xfId="8781" xr:uid="{BE710CF0-6435-4623-9117-B245899F748C}"/>
    <cellStyle name="Normal 4 3 2 6 4 2" xfId="21205" xr:uid="{F14BAB4B-A090-4670-967E-3563F3980F1F}"/>
    <cellStyle name="Normal 4 3 2 6 5" xfId="12762" xr:uid="{B2163AE0-3229-47BC-BA60-E49D9DB62066}"/>
    <cellStyle name="Normal 4 3 2 6 6" xfId="11315" xr:uid="{11AAFD54-030A-4C71-9330-C75AADABFDFD}"/>
    <cellStyle name="Normal 4 3 2 7" xfId="248" xr:uid="{00000000-0005-0000-0000-0000DF190000}"/>
    <cellStyle name="Normal 4 3 2 7 2" xfId="12673" xr:uid="{EEF22847-F969-4953-9EDB-1AE12DC10B30}"/>
    <cellStyle name="Normal 4 3 2 8" xfId="1602" xr:uid="{00000000-0005-0000-0000-0000E0190000}"/>
    <cellStyle name="Normal 4 3 2 8 2" xfId="14027" xr:uid="{C837622E-25B9-47DC-A855-26DA0BABBD9D}"/>
    <cellStyle name="Normal 4 3 2 9" xfId="1689" xr:uid="{00000000-0005-0000-0000-0000E1190000}"/>
    <cellStyle name="Normal 4 3 2 9 2" xfId="14114" xr:uid="{B0E4AD6B-3C18-4263-BCE5-32B9BBC2C6F0}"/>
    <cellStyle name="Normal 4 3 3" xfId="376" xr:uid="{00000000-0005-0000-0000-0000E2190000}"/>
    <cellStyle name="Normal 4 3 3 10" xfId="12801" xr:uid="{AC303B69-94D6-44FE-9E02-DA07FD5904BD}"/>
    <cellStyle name="Normal 4 3 3 11" xfId="10087" xr:uid="{224D3058-10D7-43DA-90EA-DC6E320C6E1D}"/>
    <cellStyle name="Normal 4 3 3 2" xfId="502" xr:uid="{00000000-0005-0000-0000-0000E3190000}"/>
    <cellStyle name="Normal 4 3 3 2 10" xfId="10213" xr:uid="{E3E74322-BF9E-4DCD-B5FC-C329503287D1}"/>
    <cellStyle name="Normal 4 3 3 2 2" xfId="754" xr:uid="{00000000-0005-0000-0000-0000E4190000}"/>
    <cellStyle name="Normal 4 3 3 2 2 2" xfId="1260" xr:uid="{00000000-0005-0000-0000-0000E5190000}"/>
    <cellStyle name="Normal 4 3 3 2 2 2 2" xfId="4638" xr:uid="{00000000-0005-0000-0000-0000E6190000}"/>
    <cellStyle name="Normal 4 3 3 2 2 2 2 2" xfId="7169" xr:uid="{00000000-0005-0000-0000-0000E7190000}"/>
    <cellStyle name="Normal 4 3 3 2 2 2 2 2 2" xfId="19594" xr:uid="{F0598206-624D-4579-A383-B7F23571A119}"/>
    <cellStyle name="Normal 4 3 3 2 2 2 2 3" xfId="9704" xr:uid="{0D928175-464D-4707-B934-8B337D77E9AF}"/>
    <cellStyle name="Normal 4 3 3 2 2 2 2 3 2" xfId="22128" xr:uid="{22BE32D3-100C-4AB9-99E4-45B24BF6E5B6}"/>
    <cellStyle name="Normal 4 3 3 2 2 2 2 4" xfId="17063" xr:uid="{DD618E84-4D15-4683-87FD-8E4A443D4CBB}"/>
    <cellStyle name="Normal 4 3 3 2 2 2 2 5" xfId="12238" xr:uid="{87C748DF-E9D3-4051-9442-4E300E68C414}"/>
    <cellStyle name="Normal 4 3 3 2 2 2 3" xfId="3370" xr:uid="{00000000-0005-0000-0000-0000E8190000}"/>
    <cellStyle name="Normal 4 3 3 2 2 2 3 2" xfId="15795" xr:uid="{26CF2BA9-BFF6-4040-AB6B-C9AD685A08CB}"/>
    <cellStyle name="Normal 4 3 3 2 2 2 4" xfId="5902" xr:uid="{00000000-0005-0000-0000-0000E9190000}"/>
    <cellStyle name="Normal 4 3 3 2 2 2 4 2" xfId="18327" xr:uid="{2E5715A2-73E7-4DF2-ADE6-DF4DD27FEA2D}"/>
    <cellStyle name="Normal 4 3 3 2 2 2 5" xfId="8437" xr:uid="{930D9CAE-262F-49C0-A90C-19C2D138790C}"/>
    <cellStyle name="Normal 4 3 3 2 2 2 5 2" xfId="20861" xr:uid="{0B8A5363-7956-4B09-82B6-6F122899E697}"/>
    <cellStyle name="Normal 4 3 3 2 2 2 6" xfId="13685" xr:uid="{AD050CE3-B4E9-43F5-AAA4-147975C840E6}"/>
    <cellStyle name="Normal 4 3 3 2 2 2 7" xfId="10971" xr:uid="{43844ECD-B20F-4B8B-9AB9-59D116A471A6}"/>
    <cellStyle name="Normal 4 3 3 2 2 3" xfId="2106" xr:uid="{00000000-0005-0000-0000-0000EA190000}"/>
    <cellStyle name="Normal 4 3 3 2 2 3 2" xfId="4132" xr:uid="{00000000-0005-0000-0000-0000EB190000}"/>
    <cellStyle name="Normal 4 3 3 2 2 3 2 2" xfId="16557" xr:uid="{85058F9B-726E-447C-8745-42674FC6B572}"/>
    <cellStyle name="Normal 4 3 3 2 2 3 3" xfId="6663" xr:uid="{00000000-0005-0000-0000-0000EC190000}"/>
    <cellStyle name="Normal 4 3 3 2 2 3 3 2" xfId="19088" xr:uid="{675F2A0E-4269-4768-904E-34034E3329D7}"/>
    <cellStyle name="Normal 4 3 3 2 2 3 4" xfId="9198" xr:uid="{287AB3E3-52A0-42F2-A948-15861079D172}"/>
    <cellStyle name="Normal 4 3 3 2 2 3 4 2" xfId="21622" xr:uid="{E093BA33-5AEE-4F1A-B26C-FC16621DFA16}"/>
    <cellStyle name="Normal 4 3 3 2 2 3 5" xfId="14531" xr:uid="{80DADC75-2303-44FB-8C1D-735CA7608FCF}"/>
    <cellStyle name="Normal 4 3 3 2 2 3 6" xfId="11732" xr:uid="{30737C0A-656E-43A0-B501-9B8CA056A965}"/>
    <cellStyle name="Normal 4 3 3 2 2 4" xfId="2864" xr:uid="{00000000-0005-0000-0000-0000ED190000}"/>
    <cellStyle name="Normal 4 3 3 2 2 4 2" xfId="15289" xr:uid="{28E7AD33-B9DA-4FD0-A9A1-514F2F529C1C}"/>
    <cellStyle name="Normal 4 3 3 2 2 5" xfId="5396" xr:uid="{00000000-0005-0000-0000-0000EE190000}"/>
    <cellStyle name="Normal 4 3 3 2 2 5 2" xfId="17821" xr:uid="{814AFA48-40E1-471F-B90B-E4798974DEB3}"/>
    <cellStyle name="Normal 4 3 3 2 2 6" xfId="7931" xr:uid="{E739667E-F035-4757-8D88-3F55A2B3E772}"/>
    <cellStyle name="Normal 4 3 3 2 2 6 2" xfId="20355" xr:uid="{D72CC836-8010-4CED-BC3B-E0FAAB009D89}"/>
    <cellStyle name="Normal 4 3 3 2 2 7" xfId="13179" xr:uid="{A0E371D8-A995-4AC3-9816-B27B9FA4CCEB}"/>
    <cellStyle name="Normal 4 3 3 2 2 8" xfId="10465" xr:uid="{E0B73C99-5CA4-4CD6-BC83-69970E48D0F2}"/>
    <cellStyle name="Normal 4 3 3 2 3" xfId="1514" xr:uid="{00000000-0005-0000-0000-0000EF190000}"/>
    <cellStyle name="Normal 4 3 3 2 3 2" xfId="2360" xr:uid="{00000000-0005-0000-0000-0000F0190000}"/>
    <cellStyle name="Normal 4 3 3 2 3 2 2" xfId="4892" xr:uid="{00000000-0005-0000-0000-0000F1190000}"/>
    <cellStyle name="Normal 4 3 3 2 3 2 2 2" xfId="17317" xr:uid="{6221794C-6018-441C-95FE-555665C8835B}"/>
    <cellStyle name="Normal 4 3 3 2 3 2 3" xfId="7423" xr:uid="{00000000-0005-0000-0000-0000F2190000}"/>
    <cellStyle name="Normal 4 3 3 2 3 2 3 2" xfId="19848" xr:uid="{984E9D20-CF52-4CFF-BC74-B187F3E8B55F}"/>
    <cellStyle name="Normal 4 3 3 2 3 2 4" xfId="9958" xr:uid="{C207D80B-C52E-44B9-9797-F97650049CE5}"/>
    <cellStyle name="Normal 4 3 3 2 3 2 4 2" xfId="22382" xr:uid="{50D5760F-008C-41B8-8208-EBB025DF8048}"/>
    <cellStyle name="Normal 4 3 3 2 3 2 5" xfId="14785" xr:uid="{60D0395D-23BD-4835-875E-96DD38D4CCC3}"/>
    <cellStyle name="Normal 4 3 3 2 3 2 6" xfId="12492" xr:uid="{FA4D8C9F-28AD-46A5-8AF9-0AA19060D395}"/>
    <cellStyle name="Normal 4 3 3 2 3 3" xfId="3624" xr:uid="{00000000-0005-0000-0000-0000F3190000}"/>
    <cellStyle name="Normal 4 3 3 2 3 3 2" xfId="16049" xr:uid="{C8129640-18F8-4BE8-A757-A3A311CD08BC}"/>
    <cellStyle name="Normal 4 3 3 2 3 4" xfId="6156" xr:uid="{00000000-0005-0000-0000-0000F4190000}"/>
    <cellStyle name="Normal 4 3 3 2 3 4 2" xfId="18581" xr:uid="{9B5D1E4C-EA3A-44F5-80D0-56759E85E226}"/>
    <cellStyle name="Normal 4 3 3 2 3 5" xfId="8691" xr:uid="{8BB0D881-73C2-4D79-B3FE-E8054C0B0C04}"/>
    <cellStyle name="Normal 4 3 3 2 3 5 2" xfId="21115" xr:uid="{0BFA05EF-B633-4C2F-BE15-656BD54E005D}"/>
    <cellStyle name="Normal 4 3 3 2 3 6" xfId="13939" xr:uid="{E088ACF9-33D5-4429-BB44-C7BD82CB1320}"/>
    <cellStyle name="Normal 4 3 3 2 3 7" xfId="11225" xr:uid="{67FBB4DC-A8A3-41AB-B8F8-F5D2CF8C2938}"/>
    <cellStyle name="Normal 4 3 3 2 4" xfId="1008" xr:uid="{00000000-0005-0000-0000-0000F5190000}"/>
    <cellStyle name="Normal 4 3 3 2 4 2" xfId="4386" xr:uid="{00000000-0005-0000-0000-0000F6190000}"/>
    <cellStyle name="Normal 4 3 3 2 4 2 2" xfId="6917" xr:uid="{00000000-0005-0000-0000-0000F7190000}"/>
    <cellStyle name="Normal 4 3 3 2 4 2 2 2" xfId="19342" xr:uid="{1E885E1B-5D4A-44A7-BD89-5BEFC4B068FA}"/>
    <cellStyle name="Normal 4 3 3 2 4 2 3" xfId="9452" xr:uid="{44E9D945-13E2-4A04-B887-013F021A52B8}"/>
    <cellStyle name="Normal 4 3 3 2 4 2 3 2" xfId="21876" xr:uid="{E80EF9E6-2BA2-48DF-B0E2-BCF0F5AD9B07}"/>
    <cellStyle name="Normal 4 3 3 2 4 2 4" xfId="16811" xr:uid="{F20DC3D8-774A-4DD3-854F-96FF79A97826}"/>
    <cellStyle name="Normal 4 3 3 2 4 2 5" xfId="11986" xr:uid="{220B62D8-709F-44A9-9D52-021DD48015C8}"/>
    <cellStyle name="Normal 4 3 3 2 4 3" xfId="3118" xr:uid="{00000000-0005-0000-0000-0000F8190000}"/>
    <cellStyle name="Normal 4 3 3 2 4 3 2" xfId="15543" xr:uid="{C8831A98-8620-49C6-A2C1-8004585906CC}"/>
    <cellStyle name="Normal 4 3 3 2 4 4" xfId="5650" xr:uid="{00000000-0005-0000-0000-0000F9190000}"/>
    <cellStyle name="Normal 4 3 3 2 4 4 2" xfId="18075" xr:uid="{A5B848CC-423C-405D-B142-FE754E6C7CB6}"/>
    <cellStyle name="Normal 4 3 3 2 4 5" xfId="8185" xr:uid="{20660F9D-9B66-40DB-BC3E-A08ED629CDFE}"/>
    <cellStyle name="Normal 4 3 3 2 4 5 2" xfId="20609" xr:uid="{BE2A1DA8-996C-4EDF-8684-B4C73A0BE521}"/>
    <cellStyle name="Normal 4 3 3 2 4 6" xfId="13433" xr:uid="{CC8C6C8F-C082-4588-BA7A-D7F153993FA6}"/>
    <cellStyle name="Normal 4 3 3 2 4 7" xfId="10719" xr:uid="{B31485DD-534D-45D9-B7B7-E715FE179C45}"/>
    <cellStyle name="Normal 4 3 3 2 5" xfId="1854" xr:uid="{00000000-0005-0000-0000-0000FA190000}"/>
    <cellStyle name="Normal 4 3 3 2 5 2" xfId="3880" xr:uid="{00000000-0005-0000-0000-0000FB190000}"/>
    <cellStyle name="Normal 4 3 3 2 5 2 2" xfId="16305" xr:uid="{DBBA49F8-EFD2-49CF-AF6B-A83B7FEB2BA1}"/>
    <cellStyle name="Normal 4 3 3 2 5 3" xfId="6411" xr:uid="{00000000-0005-0000-0000-0000FC190000}"/>
    <cellStyle name="Normal 4 3 3 2 5 3 2" xfId="18836" xr:uid="{6BE38A3F-70DB-49CB-8BD0-93D107487E65}"/>
    <cellStyle name="Normal 4 3 3 2 5 4" xfId="8946" xr:uid="{F1141B80-0CA5-44BD-9190-CAC828702827}"/>
    <cellStyle name="Normal 4 3 3 2 5 4 2" xfId="21370" xr:uid="{E186CDA7-452A-4E22-801C-E65D19B29E30}"/>
    <cellStyle name="Normal 4 3 3 2 5 5" xfId="14279" xr:uid="{4B595E9A-ABD2-40C5-85D7-1A8F737C72D7}"/>
    <cellStyle name="Normal 4 3 3 2 5 6" xfId="11480" xr:uid="{0000C301-5B1E-43AA-83D6-3C5C2EA89C80}"/>
    <cellStyle name="Normal 4 3 3 2 6" xfId="2612" xr:uid="{00000000-0005-0000-0000-0000FD190000}"/>
    <cellStyle name="Normal 4 3 3 2 6 2" xfId="15037" xr:uid="{69D0266F-E179-4EA9-8944-70AC59708E39}"/>
    <cellStyle name="Normal 4 3 3 2 7" xfId="5144" xr:uid="{00000000-0005-0000-0000-0000FE190000}"/>
    <cellStyle name="Normal 4 3 3 2 7 2" xfId="17569" xr:uid="{8FF93E9A-AF9A-4BD0-A55C-6A62EC17C315}"/>
    <cellStyle name="Normal 4 3 3 2 8" xfId="7679" xr:uid="{CCBB936D-7B8E-4BC0-8CAD-C21F6280D071}"/>
    <cellStyle name="Normal 4 3 3 2 8 2" xfId="20103" xr:uid="{26BFC5D9-3D13-4993-B829-13C41B554F9D}"/>
    <cellStyle name="Normal 4 3 3 2 9" xfId="12927" xr:uid="{1D9451DC-87B0-4E77-8CED-7A031DBFDC4D}"/>
    <cellStyle name="Normal 4 3 3 3" xfId="628" xr:uid="{00000000-0005-0000-0000-0000FF190000}"/>
    <cellStyle name="Normal 4 3 3 3 2" xfId="1134" xr:uid="{00000000-0005-0000-0000-0000001A0000}"/>
    <cellStyle name="Normal 4 3 3 3 2 2" xfId="4512" xr:uid="{00000000-0005-0000-0000-0000011A0000}"/>
    <cellStyle name="Normal 4 3 3 3 2 2 2" xfId="7043" xr:uid="{00000000-0005-0000-0000-0000021A0000}"/>
    <cellStyle name="Normal 4 3 3 3 2 2 2 2" xfId="19468" xr:uid="{1EC17AC3-56CA-47F0-9BD3-D4249483603F}"/>
    <cellStyle name="Normal 4 3 3 3 2 2 3" xfId="9578" xr:uid="{D5EDC1A9-DAB8-47FB-A718-E0163BF6AE00}"/>
    <cellStyle name="Normal 4 3 3 3 2 2 3 2" xfId="22002" xr:uid="{374FA4C8-7A90-4329-8FB3-F6CDC86DCCD7}"/>
    <cellStyle name="Normal 4 3 3 3 2 2 4" xfId="16937" xr:uid="{36BA3728-5007-474B-AB8B-5E6866357C5B}"/>
    <cellStyle name="Normal 4 3 3 3 2 2 5" xfId="12112" xr:uid="{3B4D7354-9195-48A6-9967-55CA74866026}"/>
    <cellStyle name="Normal 4 3 3 3 2 3" xfId="3244" xr:uid="{00000000-0005-0000-0000-0000031A0000}"/>
    <cellStyle name="Normal 4 3 3 3 2 3 2" xfId="15669" xr:uid="{90E378AD-171B-4431-B311-CC4C06DC6CA5}"/>
    <cellStyle name="Normal 4 3 3 3 2 4" xfId="5776" xr:uid="{00000000-0005-0000-0000-0000041A0000}"/>
    <cellStyle name="Normal 4 3 3 3 2 4 2" xfId="18201" xr:uid="{D1064572-ABEE-477F-B085-07AE3C7188F1}"/>
    <cellStyle name="Normal 4 3 3 3 2 5" xfId="8311" xr:uid="{73B229A2-DAF3-4B25-B1E5-1A1C043975FE}"/>
    <cellStyle name="Normal 4 3 3 3 2 5 2" xfId="20735" xr:uid="{7E5E8E65-377E-43A1-84AE-E9D9118423A9}"/>
    <cellStyle name="Normal 4 3 3 3 2 6" xfId="13559" xr:uid="{5D175A31-BE03-486D-9C8C-772ED385610B}"/>
    <cellStyle name="Normal 4 3 3 3 2 7" xfId="10845" xr:uid="{917CB668-EB3C-4939-B8C4-E6277F1694DA}"/>
    <cellStyle name="Normal 4 3 3 3 3" xfId="1980" xr:uid="{00000000-0005-0000-0000-0000051A0000}"/>
    <cellStyle name="Normal 4 3 3 3 3 2" xfId="4006" xr:uid="{00000000-0005-0000-0000-0000061A0000}"/>
    <cellStyle name="Normal 4 3 3 3 3 2 2" xfId="16431" xr:uid="{E835F9F2-0B32-4577-BE03-8770B85630FA}"/>
    <cellStyle name="Normal 4 3 3 3 3 3" xfId="6537" xr:uid="{00000000-0005-0000-0000-0000071A0000}"/>
    <cellStyle name="Normal 4 3 3 3 3 3 2" xfId="18962" xr:uid="{70A0014F-9402-4BC1-90B2-09C0BDF3F2B1}"/>
    <cellStyle name="Normal 4 3 3 3 3 4" xfId="9072" xr:uid="{2A70A5F5-E556-44DC-A2DD-B7D5FA054EBD}"/>
    <cellStyle name="Normal 4 3 3 3 3 4 2" xfId="21496" xr:uid="{55559ECA-3465-4FFF-B099-A968C4E31E07}"/>
    <cellStyle name="Normal 4 3 3 3 3 5" xfId="14405" xr:uid="{2DDB826B-000D-48A3-B516-ECF59AB26190}"/>
    <cellStyle name="Normal 4 3 3 3 3 6" xfId="11606" xr:uid="{BB30A5B2-55F1-4AFD-AAED-42BE259ED60B}"/>
    <cellStyle name="Normal 4 3 3 3 4" xfId="2738" xr:uid="{00000000-0005-0000-0000-0000081A0000}"/>
    <cellStyle name="Normal 4 3 3 3 4 2" xfId="15163" xr:uid="{65A17295-3038-4A86-982F-6DF6A2683355}"/>
    <cellStyle name="Normal 4 3 3 3 5" xfId="5270" xr:uid="{00000000-0005-0000-0000-0000091A0000}"/>
    <cellStyle name="Normal 4 3 3 3 5 2" xfId="17695" xr:uid="{B7810B2B-8E69-42F1-AFBA-7AB5B10466AF}"/>
    <cellStyle name="Normal 4 3 3 3 6" xfId="7805" xr:uid="{38675334-7A0A-4F78-8CCF-FC14D2C90D66}"/>
    <cellStyle name="Normal 4 3 3 3 6 2" xfId="20229" xr:uid="{61359C74-B291-4724-907F-E3F32729EB9D}"/>
    <cellStyle name="Normal 4 3 3 3 7" xfId="13053" xr:uid="{9FE3E56F-E0EE-4A0C-8782-EE5F2ACC11B6}"/>
    <cellStyle name="Normal 4 3 3 3 8" xfId="10339" xr:uid="{45902C34-196E-46D9-82B5-B9D2C74DF77D}"/>
    <cellStyle name="Normal 4 3 3 4" xfId="1388" xr:uid="{00000000-0005-0000-0000-00000A1A0000}"/>
    <cellStyle name="Normal 4 3 3 4 2" xfId="2234" xr:uid="{00000000-0005-0000-0000-00000B1A0000}"/>
    <cellStyle name="Normal 4 3 3 4 2 2" xfId="4766" xr:uid="{00000000-0005-0000-0000-00000C1A0000}"/>
    <cellStyle name="Normal 4 3 3 4 2 2 2" xfId="17191" xr:uid="{E13472B7-6BF3-449F-ADD1-1B9EEDB67EEF}"/>
    <cellStyle name="Normal 4 3 3 4 2 3" xfId="7297" xr:uid="{00000000-0005-0000-0000-00000D1A0000}"/>
    <cellStyle name="Normal 4 3 3 4 2 3 2" xfId="19722" xr:uid="{A736A389-6E31-4526-AB22-7EF0B9B4688E}"/>
    <cellStyle name="Normal 4 3 3 4 2 4" xfId="9832" xr:uid="{1764496D-9083-4B21-9081-A434E4BDFCF9}"/>
    <cellStyle name="Normal 4 3 3 4 2 4 2" xfId="22256" xr:uid="{78B6155F-170F-4C0A-96C1-4860D173A452}"/>
    <cellStyle name="Normal 4 3 3 4 2 5" xfId="14659" xr:uid="{050CBDB8-3AE9-4D1F-AA00-AF5F6A928E89}"/>
    <cellStyle name="Normal 4 3 3 4 2 6" xfId="12366" xr:uid="{C3B0EC1B-06F5-4ABD-AD5D-173190BDECC3}"/>
    <cellStyle name="Normal 4 3 3 4 3" xfId="3498" xr:uid="{00000000-0005-0000-0000-00000E1A0000}"/>
    <cellStyle name="Normal 4 3 3 4 3 2" xfId="15923" xr:uid="{DF8801A3-0F1F-4675-98C7-4B3271A66B63}"/>
    <cellStyle name="Normal 4 3 3 4 4" xfId="6030" xr:uid="{00000000-0005-0000-0000-00000F1A0000}"/>
    <cellStyle name="Normal 4 3 3 4 4 2" xfId="18455" xr:uid="{3D07FA0F-AF2B-4C64-B927-21A66DF13524}"/>
    <cellStyle name="Normal 4 3 3 4 5" xfId="8565" xr:uid="{D214F222-E306-43DE-9B6B-8FBA40CB8C54}"/>
    <cellStyle name="Normal 4 3 3 4 5 2" xfId="20989" xr:uid="{9C2A6CC8-C8BE-4054-BDA9-097024084DCD}"/>
    <cellStyle name="Normal 4 3 3 4 6" xfId="13813" xr:uid="{785EC253-8FC8-4625-9EA4-7DEFF3878F0E}"/>
    <cellStyle name="Normal 4 3 3 4 7" xfId="11099" xr:uid="{4E47A204-4E35-4F56-A34B-9583366994BB}"/>
    <cellStyle name="Normal 4 3 3 5" xfId="882" xr:uid="{00000000-0005-0000-0000-0000101A0000}"/>
    <cellStyle name="Normal 4 3 3 5 2" xfId="4260" xr:uid="{00000000-0005-0000-0000-0000111A0000}"/>
    <cellStyle name="Normal 4 3 3 5 2 2" xfId="6791" xr:uid="{00000000-0005-0000-0000-0000121A0000}"/>
    <cellStyle name="Normal 4 3 3 5 2 2 2" xfId="19216" xr:uid="{91C5CB60-6B40-4767-ABBF-AFFC4F380862}"/>
    <cellStyle name="Normal 4 3 3 5 2 3" xfId="9326" xr:uid="{D57A7BE5-2C8B-4B69-9990-B7C40448BA1B}"/>
    <cellStyle name="Normal 4 3 3 5 2 3 2" xfId="21750" xr:uid="{C03D76BA-BF95-4042-8FF6-F039C74EFC1A}"/>
    <cellStyle name="Normal 4 3 3 5 2 4" xfId="16685" xr:uid="{9C041B1F-A93A-4C5C-ACBA-FE381AA519C6}"/>
    <cellStyle name="Normal 4 3 3 5 2 5" xfId="11860" xr:uid="{B0D5ED27-F71E-4645-9E17-74145E285354}"/>
    <cellStyle name="Normal 4 3 3 5 3" xfId="2992" xr:uid="{00000000-0005-0000-0000-0000131A0000}"/>
    <cellStyle name="Normal 4 3 3 5 3 2" xfId="15417" xr:uid="{5D42BD77-B91C-44D2-9618-2C1D4F96A384}"/>
    <cellStyle name="Normal 4 3 3 5 4" xfId="5524" xr:uid="{00000000-0005-0000-0000-0000141A0000}"/>
    <cellStyle name="Normal 4 3 3 5 4 2" xfId="17949" xr:uid="{0E801774-0343-444A-B246-6B2E475FA2B8}"/>
    <cellStyle name="Normal 4 3 3 5 5" xfId="8059" xr:uid="{6C84A0BE-E5A5-444F-832F-A836E618B06F}"/>
    <cellStyle name="Normal 4 3 3 5 5 2" xfId="20483" xr:uid="{00F03E16-B852-4607-935D-90E025F8BD7D}"/>
    <cellStyle name="Normal 4 3 3 5 6" xfId="13307" xr:uid="{D85688DE-37F1-4BC4-B621-7CD83495C4C3}"/>
    <cellStyle name="Normal 4 3 3 5 7" xfId="10593" xr:uid="{17041994-C228-40EC-86B7-C7799231E5C5}"/>
    <cellStyle name="Normal 4 3 3 6" xfId="1728" xr:uid="{00000000-0005-0000-0000-0000151A0000}"/>
    <cellStyle name="Normal 4 3 3 6 2" xfId="3754" xr:uid="{00000000-0005-0000-0000-0000161A0000}"/>
    <cellStyle name="Normal 4 3 3 6 2 2" xfId="16179" xr:uid="{4CA54B4A-ADEC-4D58-B8CE-0CD2FC55358B}"/>
    <cellStyle name="Normal 4 3 3 6 3" xfId="6285" xr:uid="{00000000-0005-0000-0000-0000171A0000}"/>
    <cellStyle name="Normal 4 3 3 6 3 2" xfId="18710" xr:uid="{60547C11-130D-4F1F-B82D-C6B4C96E38E3}"/>
    <cellStyle name="Normal 4 3 3 6 4" xfId="8820" xr:uid="{430B7277-23AE-4B83-8D7E-EDE79C02B4DF}"/>
    <cellStyle name="Normal 4 3 3 6 4 2" xfId="21244" xr:uid="{61B95BFB-C69F-4E2E-8C49-FA5AFFDC67AA}"/>
    <cellStyle name="Normal 4 3 3 6 5" xfId="14153" xr:uid="{D5C31042-00A8-4ACF-A712-FDA2A0E34EDE}"/>
    <cellStyle name="Normal 4 3 3 6 6" xfId="11354" xr:uid="{D6F928E0-470B-4E0E-9F44-3A28B98309EC}"/>
    <cellStyle name="Normal 4 3 3 7" xfId="2486" xr:uid="{00000000-0005-0000-0000-0000181A0000}"/>
    <cellStyle name="Normal 4 3 3 7 2" xfId="14911" xr:uid="{CAB27F29-1443-4A1B-85FC-934A766F3678}"/>
    <cellStyle name="Normal 4 3 3 8" xfId="5018" xr:uid="{00000000-0005-0000-0000-0000191A0000}"/>
    <cellStyle name="Normal 4 3 3 8 2" xfId="17443" xr:uid="{07B724BF-5394-42C1-8131-9C247BCCCA8A}"/>
    <cellStyle name="Normal 4 3 3 9" xfId="7553" xr:uid="{9ECD286C-D203-4212-9597-DF835779FC49}"/>
    <cellStyle name="Normal 4 3 3 9 2" xfId="19977" xr:uid="{25614684-BF27-4381-BE90-D11AD44EA22D}"/>
    <cellStyle name="Normal 4 3 4" xfId="422" xr:uid="{00000000-0005-0000-0000-00001A1A0000}"/>
    <cellStyle name="Normal 4 3 4 10" xfId="10133" xr:uid="{247FCD7B-4770-4789-806F-FC68AB35B299}"/>
    <cellStyle name="Normal 4 3 4 2" xfId="674" xr:uid="{00000000-0005-0000-0000-00001B1A0000}"/>
    <cellStyle name="Normal 4 3 4 2 2" xfId="1180" xr:uid="{00000000-0005-0000-0000-00001C1A0000}"/>
    <cellStyle name="Normal 4 3 4 2 2 2" xfId="4558" xr:uid="{00000000-0005-0000-0000-00001D1A0000}"/>
    <cellStyle name="Normal 4 3 4 2 2 2 2" xfId="7089" xr:uid="{00000000-0005-0000-0000-00001E1A0000}"/>
    <cellStyle name="Normal 4 3 4 2 2 2 2 2" xfId="19514" xr:uid="{B02E46CA-A65A-43F9-AF07-E8B45FBEECB5}"/>
    <cellStyle name="Normal 4 3 4 2 2 2 3" xfId="9624" xr:uid="{1BDDE9B2-2B0D-4164-9AC8-22CF8608E8C0}"/>
    <cellStyle name="Normal 4 3 4 2 2 2 3 2" xfId="22048" xr:uid="{70DB4C23-6AA8-4AA6-AA02-7BC34042C3B8}"/>
    <cellStyle name="Normal 4 3 4 2 2 2 4" xfId="16983" xr:uid="{71D2C105-1CD9-4416-B206-53FD26D85893}"/>
    <cellStyle name="Normal 4 3 4 2 2 2 5" xfId="12158" xr:uid="{06AFDD2E-4FC1-4DD1-A7EC-9D28AB2A15A7}"/>
    <cellStyle name="Normal 4 3 4 2 2 3" xfId="3290" xr:uid="{00000000-0005-0000-0000-00001F1A0000}"/>
    <cellStyle name="Normal 4 3 4 2 2 3 2" xfId="15715" xr:uid="{B6C87B27-BEE0-4580-8385-198D86971770}"/>
    <cellStyle name="Normal 4 3 4 2 2 4" xfId="5822" xr:uid="{00000000-0005-0000-0000-0000201A0000}"/>
    <cellStyle name="Normal 4 3 4 2 2 4 2" xfId="18247" xr:uid="{B74BE571-EBBD-4477-B3E8-E2B735B071F6}"/>
    <cellStyle name="Normal 4 3 4 2 2 5" xfId="8357" xr:uid="{E7200D62-6F0E-4F0B-BD07-CCA52489B0B5}"/>
    <cellStyle name="Normal 4 3 4 2 2 5 2" xfId="20781" xr:uid="{4B8A19DC-A154-42EA-B876-583A4EF6BCBD}"/>
    <cellStyle name="Normal 4 3 4 2 2 6" xfId="13605" xr:uid="{AF8DC4EE-FFDB-449B-A3DF-257EBC6F3983}"/>
    <cellStyle name="Normal 4 3 4 2 2 7" xfId="10891" xr:uid="{39C56D05-2C1C-4DED-A9EE-DE2D544AC09E}"/>
    <cellStyle name="Normal 4 3 4 2 3" xfId="2026" xr:uid="{00000000-0005-0000-0000-0000211A0000}"/>
    <cellStyle name="Normal 4 3 4 2 3 2" xfId="4052" xr:uid="{00000000-0005-0000-0000-0000221A0000}"/>
    <cellStyle name="Normal 4 3 4 2 3 2 2" xfId="16477" xr:uid="{488A3EA3-7D95-4AD4-AE3F-1FDBB3C1FEF6}"/>
    <cellStyle name="Normal 4 3 4 2 3 3" xfId="6583" xr:uid="{00000000-0005-0000-0000-0000231A0000}"/>
    <cellStyle name="Normal 4 3 4 2 3 3 2" xfId="19008" xr:uid="{43D1E076-EE4C-43F7-B42F-EA9A42582EF6}"/>
    <cellStyle name="Normal 4 3 4 2 3 4" xfId="9118" xr:uid="{410364B1-BBE5-4587-8A34-5431EEA8E359}"/>
    <cellStyle name="Normal 4 3 4 2 3 4 2" xfId="21542" xr:uid="{CA017711-EAFC-4B24-8AE0-73EEF8D2B15F}"/>
    <cellStyle name="Normal 4 3 4 2 3 5" xfId="14451" xr:uid="{89A82B44-8A8B-4CF2-A123-09AADE5BA29B}"/>
    <cellStyle name="Normal 4 3 4 2 3 6" xfId="11652" xr:uid="{F7189ED1-271C-4D0A-A307-289607404553}"/>
    <cellStyle name="Normal 4 3 4 2 4" xfId="2784" xr:uid="{00000000-0005-0000-0000-0000241A0000}"/>
    <cellStyle name="Normal 4 3 4 2 4 2" xfId="15209" xr:uid="{57B0CC09-89E2-448C-8AE6-BB2917B09BF6}"/>
    <cellStyle name="Normal 4 3 4 2 5" xfId="5316" xr:uid="{00000000-0005-0000-0000-0000251A0000}"/>
    <cellStyle name="Normal 4 3 4 2 5 2" xfId="17741" xr:uid="{D92354D7-C4AA-47B9-996B-7474618294C1}"/>
    <cellStyle name="Normal 4 3 4 2 6" xfId="7851" xr:uid="{EB979219-A9C6-44A8-B2FA-FFDBFC461D80}"/>
    <cellStyle name="Normal 4 3 4 2 6 2" xfId="20275" xr:uid="{CE7301A0-5FB5-4533-B206-CF668BECA3BB}"/>
    <cellStyle name="Normal 4 3 4 2 7" xfId="13099" xr:uid="{6723279C-7CC2-4308-9F23-4242D28DC0EC}"/>
    <cellStyle name="Normal 4 3 4 2 8" xfId="10385" xr:uid="{6DFAECCE-DB42-4305-80FA-1E8F5B1056C1}"/>
    <cellStyle name="Normal 4 3 4 3" xfId="1434" xr:uid="{00000000-0005-0000-0000-0000261A0000}"/>
    <cellStyle name="Normal 4 3 4 3 2" xfId="2280" xr:uid="{00000000-0005-0000-0000-0000271A0000}"/>
    <cellStyle name="Normal 4 3 4 3 2 2" xfId="4812" xr:uid="{00000000-0005-0000-0000-0000281A0000}"/>
    <cellStyle name="Normal 4 3 4 3 2 2 2" xfId="17237" xr:uid="{80661EC2-8B80-4E43-8FE5-E555B6F09097}"/>
    <cellStyle name="Normal 4 3 4 3 2 3" xfId="7343" xr:uid="{00000000-0005-0000-0000-0000291A0000}"/>
    <cellStyle name="Normal 4 3 4 3 2 3 2" xfId="19768" xr:uid="{365ADA56-A9BC-4992-98D7-29FE9835300F}"/>
    <cellStyle name="Normal 4 3 4 3 2 4" xfId="9878" xr:uid="{5B42821E-7706-4F22-9E2C-82B93A9870CC}"/>
    <cellStyle name="Normal 4 3 4 3 2 4 2" xfId="22302" xr:uid="{671BFDBF-361B-4584-B8C0-4AADAAD7AA56}"/>
    <cellStyle name="Normal 4 3 4 3 2 5" xfId="14705" xr:uid="{0AB6853E-8BF8-4553-9238-6AAE792BD754}"/>
    <cellStyle name="Normal 4 3 4 3 2 6" xfId="12412" xr:uid="{EA0DA89A-7E83-4D26-9011-C57F354AE61D}"/>
    <cellStyle name="Normal 4 3 4 3 3" xfId="3544" xr:uid="{00000000-0005-0000-0000-00002A1A0000}"/>
    <cellStyle name="Normal 4 3 4 3 3 2" xfId="15969" xr:uid="{CB2E1663-E0B7-4234-887C-C5B504F36BCF}"/>
    <cellStyle name="Normal 4 3 4 3 4" xfId="6076" xr:uid="{00000000-0005-0000-0000-00002B1A0000}"/>
    <cellStyle name="Normal 4 3 4 3 4 2" xfId="18501" xr:uid="{A3151334-2EB5-4DD1-9957-246E669CBA1B}"/>
    <cellStyle name="Normal 4 3 4 3 5" xfId="8611" xr:uid="{88C6D4D6-1D5E-42B9-B1FB-E1DA4287D1CE}"/>
    <cellStyle name="Normal 4 3 4 3 5 2" xfId="21035" xr:uid="{97FA3563-A7FC-4118-81D7-82EE46BCC9C5}"/>
    <cellStyle name="Normal 4 3 4 3 6" xfId="13859" xr:uid="{3CBFC5FC-94AB-4F6D-8790-EB5C6442F479}"/>
    <cellStyle name="Normal 4 3 4 3 7" xfId="11145" xr:uid="{958D0E5A-A380-48B8-851C-DA871B8B838D}"/>
    <cellStyle name="Normal 4 3 4 4" xfId="928" xr:uid="{00000000-0005-0000-0000-00002C1A0000}"/>
    <cellStyle name="Normal 4 3 4 4 2" xfId="4306" xr:uid="{00000000-0005-0000-0000-00002D1A0000}"/>
    <cellStyle name="Normal 4 3 4 4 2 2" xfId="6837" xr:uid="{00000000-0005-0000-0000-00002E1A0000}"/>
    <cellStyle name="Normal 4 3 4 4 2 2 2" xfId="19262" xr:uid="{99602180-7D6F-496C-AB82-3A7878BAE567}"/>
    <cellStyle name="Normal 4 3 4 4 2 3" xfId="9372" xr:uid="{8EDA8B70-4797-4980-9A8D-9467E2899796}"/>
    <cellStyle name="Normal 4 3 4 4 2 3 2" xfId="21796" xr:uid="{790CB650-72F6-436E-8DB5-DCBE602289F2}"/>
    <cellStyle name="Normal 4 3 4 4 2 4" xfId="16731" xr:uid="{2C0AA0A5-AAF5-4660-871F-C62A2C35FF4B}"/>
    <cellStyle name="Normal 4 3 4 4 2 5" xfId="11906" xr:uid="{CFF3C6D0-4C3D-456E-8FE4-53201E7A4591}"/>
    <cellStyle name="Normal 4 3 4 4 3" xfId="3038" xr:uid="{00000000-0005-0000-0000-00002F1A0000}"/>
    <cellStyle name="Normal 4 3 4 4 3 2" xfId="15463" xr:uid="{67D03155-A944-4831-AA7D-67BAB7ED95A4}"/>
    <cellStyle name="Normal 4 3 4 4 4" xfId="5570" xr:uid="{00000000-0005-0000-0000-0000301A0000}"/>
    <cellStyle name="Normal 4 3 4 4 4 2" xfId="17995" xr:uid="{901D990F-D037-45B6-961C-E77975DB2765}"/>
    <cellStyle name="Normal 4 3 4 4 5" xfId="8105" xr:uid="{50F4CB08-0244-432E-AD98-C0186DFD3F44}"/>
    <cellStyle name="Normal 4 3 4 4 5 2" xfId="20529" xr:uid="{EADC444B-EDD3-411E-B2B5-FA02F1B77DE7}"/>
    <cellStyle name="Normal 4 3 4 4 6" xfId="13353" xr:uid="{B5599A3E-837E-4283-98D5-7D1F98A3474A}"/>
    <cellStyle name="Normal 4 3 4 4 7" xfId="10639" xr:uid="{34A53590-2963-414B-8E36-7E473B94771C}"/>
    <cellStyle name="Normal 4 3 4 5" xfId="1774" xr:uid="{00000000-0005-0000-0000-0000311A0000}"/>
    <cellStyle name="Normal 4 3 4 5 2" xfId="3800" xr:uid="{00000000-0005-0000-0000-0000321A0000}"/>
    <cellStyle name="Normal 4 3 4 5 2 2" xfId="16225" xr:uid="{AD86F41D-C8AD-4F9F-BDF8-EC5670A7408E}"/>
    <cellStyle name="Normal 4 3 4 5 3" xfId="6331" xr:uid="{00000000-0005-0000-0000-0000331A0000}"/>
    <cellStyle name="Normal 4 3 4 5 3 2" xfId="18756" xr:uid="{351A1036-EBAC-43CA-9B33-9F6776810F8D}"/>
    <cellStyle name="Normal 4 3 4 5 4" xfId="8866" xr:uid="{6037B13B-8BCB-4AC5-B6F4-1604BE5D850A}"/>
    <cellStyle name="Normal 4 3 4 5 4 2" xfId="21290" xr:uid="{6F0B7362-8BE8-42F9-9411-87F8BC642ADA}"/>
    <cellStyle name="Normal 4 3 4 5 5" xfId="14199" xr:uid="{A2ABF4A1-B88E-4585-8C08-1122686C3E4E}"/>
    <cellStyle name="Normal 4 3 4 5 6" xfId="11400" xr:uid="{E102473E-36CF-420F-BD03-B13E4F15157C}"/>
    <cellStyle name="Normal 4 3 4 6" xfId="2532" xr:uid="{00000000-0005-0000-0000-0000341A0000}"/>
    <cellStyle name="Normal 4 3 4 6 2" xfId="14957" xr:uid="{9637D54F-D0F3-4590-A4F2-FA012C61A9ED}"/>
    <cellStyle name="Normal 4 3 4 7" xfId="5064" xr:uid="{00000000-0005-0000-0000-0000351A0000}"/>
    <cellStyle name="Normal 4 3 4 7 2" xfId="17489" xr:uid="{109BE1D9-0275-4E0E-9E99-CC1C6A2CAA7A}"/>
    <cellStyle name="Normal 4 3 4 8" xfId="7599" xr:uid="{A31BF5C6-A7A3-4F93-B30A-B90BA16EE2C4}"/>
    <cellStyle name="Normal 4 3 4 8 2" xfId="20023" xr:uid="{4C182565-FF0C-43DF-9945-58217B54D9CC}"/>
    <cellStyle name="Normal 4 3 4 9" xfId="12847" xr:uid="{FCFF5477-26AE-454A-8982-90F3C74FBDB9}"/>
    <cellStyle name="Normal 4 3 5" xfId="548" xr:uid="{00000000-0005-0000-0000-0000361A0000}"/>
    <cellStyle name="Normal 4 3 5 2" xfId="1054" xr:uid="{00000000-0005-0000-0000-0000371A0000}"/>
    <cellStyle name="Normal 4 3 5 2 2" xfId="4432" xr:uid="{00000000-0005-0000-0000-0000381A0000}"/>
    <cellStyle name="Normal 4 3 5 2 2 2" xfId="6963" xr:uid="{00000000-0005-0000-0000-0000391A0000}"/>
    <cellStyle name="Normal 4 3 5 2 2 2 2" xfId="19388" xr:uid="{340A20C6-FC66-4532-B984-993DDEE6ED57}"/>
    <cellStyle name="Normal 4 3 5 2 2 3" xfId="9498" xr:uid="{1446A53F-354B-4BAB-BFEA-7181A4E1093B}"/>
    <cellStyle name="Normal 4 3 5 2 2 3 2" xfId="21922" xr:uid="{35AE80B3-D31D-4739-9C84-D7DF0756FE83}"/>
    <cellStyle name="Normal 4 3 5 2 2 4" xfId="16857" xr:uid="{A52E1FE9-5C4F-4B30-92FA-69F8B8B0FF2F}"/>
    <cellStyle name="Normal 4 3 5 2 2 5" xfId="12032" xr:uid="{331EC531-A460-41BB-AC63-998F39DC9C92}"/>
    <cellStyle name="Normal 4 3 5 2 3" xfId="3164" xr:uid="{00000000-0005-0000-0000-00003A1A0000}"/>
    <cellStyle name="Normal 4 3 5 2 3 2" xfId="15589" xr:uid="{00A94372-6E0F-47D1-8961-9401A5611B60}"/>
    <cellStyle name="Normal 4 3 5 2 4" xfId="5696" xr:uid="{00000000-0005-0000-0000-00003B1A0000}"/>
    <cellStyle name="Normal 4 3 5 2 4 2" xfId="18121" xr:uid="{51E991EE-5BA9-459F-99B0-F850C00E3F6B}"/>
    <cellStyle name="Normal 4 3 5 2 5" xfId="8231" xr:uid="{570FF82C-38E2-4555-BBA1-5C7A06756C20}"/>
    <cellStyle name="Normal 4 3 5 2 5 2" xfId="20655" xr:uid="{869AE5BC-980D-4FE9-9414-B6D65786E2F3}"/>
    <cellStyle name="Normal 4 3 5 2 6" xfId="13479" xr:uid="{20439488-0541-41CC-A48A-8BA0BC0D7B69}"/>
    <cellStyle name="Normal 4 3 5 2 7" xfId="10765" xr:uid="{906A53D6-2987-4AE2-AECD-C9302701D273}"/>
    <cellStyle name="Normal 4 3 5 3" xfId="1900" xr:uid="{00000000-0005-0000-0000-00003C1A0000}"/>
    <cellStyle name="Normal 4 3 5 3 2" xfId="3926" xr:uid="{00000000-0005-0000-0000-00003D1A0000}"/>
    <cellStyle name="Normal 4 3 5 3 2 2" xfId="16351" xr:uid="{E893897A-C1A7-40D9-A4CB-F890570E1F46}"/>
    <cellStyle name="Normal 4 3 5 3 3" xfId="6457" xr:uid="{00000000-0005-0000-0000-00003E1A0000}"/>
    <cellStyle name="Normal 4 3 5 3 3 2" xfId="18882" xr:uid="{801B4594-9D7F-433F-9C75-F5CEA5A599BA}"/>
    <cellStyle name="Normal 4 3 5 3 4" xfId="8992" xr:uid="{D7D2AE7A-0036-4DF6-986F-E1EC9DE8DE52}"/>
    <cellStyle name="Normal 4 3 5 3 4 2" xfId="21416" xr:uid="{AE60B43B-AD8F-4F20-A92A-F1C457D376C6}"/>
    <cellStyle name="Normal 4 3 5 3 5" xfId="14325" xr:uid="{2F5050AB-BF35-41FD-99CC-A220E2B6745B}"/>
    <cellStyle name="Normal 4 3 5 3 6" xfId="11526" xr:uid="{886808F2-5E34-47D0-A3CD-B7465D26F3BA}"/>
    <cellStyle name="Normal 4 3 5 4" xfId="2658" xr:uid="{00000000-0005-0000-0000-00003F1A0000}"/>
    <cellStyle name="Normal 4 3 5 4 2" xfId="15083" xr:uid="{379528F8-1FDB-472C-A4E9-63924054963F}"/>
    <cellStyle name="Normal 4 3 5 5" xfId="5190" xr:uid="{00000000-0005-0000-0000-0000401A0000}"/>
    <cellStyle name="Normal 4 3 5 5 2" xfId="17615" xr:uid="{72F28811-057A-47E7-9BB7-3A566B3B6173}"/>
    <cellStyle name="Normal 4 3 5 6" xfId="7725" xr:uid="{45731F8A-B157-4424-B5A3-82F5958E7D41}"/>
    <cellStyle name="Normal 4 3 5 6 2" xfId="20149" xr:uid="{5519AE84-67EF-4420-991E-DAD5CC1099FA}"/>
    <cellStyle name="Normal 4 3 5 7" xfId="12973" xr:uid="{1F9DE922-8D49-41D2-ABA3-6D0066E1A294}"/>
    <cellStyle name="Normal 4 3 5 8" xfId="10259" xr:uid="{E9919260-596B-4A9E-9929-0D09DF6C9A46}"/>
    <cellStyle name="Normal 4 3 6" xfId="1307" xr:uid="{00000000-0005-0000-0000-0000411A0000}"/>
    <cellStyle name="Normal 4 3 6 2" xfId="2153" xr:uid="{00000000-0005-0000-0000-0000421A0000}"/>
    <cellStyle name="Normal 4 3 6 2 2" xfId="4685" xr:uid="{00000000-0005-0000-0000-0000431A0000}"/>
    <cellStyle name="Normal 4 3 6 2 2 2" xfId="17110" xr:uid="{DCE9195C-5CCB-4E98-87E4-EE6BA0EC8409}"/>
    <cellStyle name="Normal 4 3 6 2 3" xfId="7216" xr:uid="{00000000-0005-0000-0000-0000441A0000}"/>
    <cellStyle name="Normal 4 3 6 2 3 2" xfId="19641" xr:uid="{1239EC64-1017-4976-92AA-83BBF0E6FAE9}"/>
    <cellStyle name="Normal 4 3 6 2 4" xfId="9751" xr:uid="{FF17D318-49EA-4F58-A641-26BF34BFC09E}"/>
    <cellStyle name="Normal 4 3 6 2 4 2" xfId="22175" xr:uid="{41566640-84DD-463D-A638-2B57B23DB345}"/>
    <cellStyle name="Normal 4 3 6 2 5" xfId="14578" xr:uid="{4A2EA078-6D0B-47A1-A75E-4BC28C1B81ED}"/>
    <cellStyle name="Normal 4 3 6 2 6" xfId="12285" xr:uid="{3DD6EED2-F4DB-457E-9E62-5924B2515E8D}"/>
    <cellStyle name="Normal 4 3 6 3" xfId="3417" xr:uid="{00000000-0005-0000-0000-0000451A0000}"/>
    <cellStyle name="Normal 4 3 6 3 2" xfId="15842" xr:uid="{60EBA613-DB53-48C9-9103-B8F2265F7854}"/>
    <cellStyle name="Normal 4 3 6 4" xfId="5949" xr:uid="{00000000-0005-0000-0000-0000461A0000}"/>
    <cellStyle name="Normal 4 3 6 4 2" xfId="18374" xr:uid="{8A66873D-5329-4A31-88AF-AD71C7090CB2}"/>
    <cellStyle name="Normal 4 3 6 5" xfId="8484" xr:uid="{4BCDA210-60E5-48DD-B7FD-6C16C2EF58EA}"/>
    <cellStyle name="Normal 4 3 6 5 2" xfId="20908" xr:uid="{0E4D1726-60A4-4D9D-81EB-57760417E03B}"/>
    <cellStyle name="Normal 4 3 6 6" xfId="13732" xr:uid="{5E8E5C7F-EE61-4413-8F2C-6E886D16DB31}"/>
    <cellStyle name="Normal 4 3 6 7" xfId="11018" xr:uid="{D69D6294-AAB7-496A-B107-77C8C8173101}"/>
    <cellStyle name="Normal 4 3 7" xfId="801" xr:uid="{00000000-0005-0000-0000-0000471A0000}"/>
    <cellStyle name="Normal 4 3 7 2" xfId="4179" xr:uid="{00000000-0005-0000-0000-0000481A0000}"/>
    <cellStyle name="Normal 4 3 7 2 2" xfId="6710" xr:uid="{00000000-0005-0000-0000-0000491A0000}"/>
    <cellStyle name="Normal 4 3 7 2 2 2" xfId="19135" xr:uid="{57C666A4-9E31-488A-842F-91C7834BD656}"/>
    <cellStyle name="Normal 4 3 7 2 3" xfId="9245" xr:uid="{8D6B1577-4CB3-49A5-A1C8-D3676A95FD5B}"/>
    <cellStyle name="Normal 4 3 7 2 3 2" xfId="21669" xr:uid="{9E6E2535-4A4F-4964-B07C-A161D9D9F74B}"/>
    <cellStyle name="Normal 4 3 7 2 4" xfId="16604" xr:uid="{B7DD315A-E28C-4430-A67B-483614892C06}"/>
    <cellStyle name="Normal 4 3 7 2 5" xfId="11779" xr:uid="{80EEF317-2A10-4AD9-A6EB-5E9E6A6662BC}"/>
    <cellStyle name="Normal 4 3 7 3" xfId="2911" xr:uid="{00000000-0005-0000-0000-00004A1A0000}"/>
    <cellStyle name="Normal 4 3 7 3 2" xfId="15336" xr:uid="{80291BA3-8A45-4643-A982-B1DB70CD32F2}"/>
    <cellStyle name="Normal 4 3 7 4" xfId="5443" xr:uid="{00000000-0005-0000-0000-00004B1A0000}"/>
    <cellStyle name="Normal 4 3 7 4 2" xfId="17868" xr:uid="{37B14612-968E-4CC1-805E-A8E9D208D002}"/>
    <cellStyle name="Normal 4 3 7 5" xfId="7978" xr:uid="{6215D052-F3DC-4534-B79C-8CC6561B4957}"/>
    <cellStyle name="Normal 4 3 7 5 2" xfId="20402" xr:uid="{1FFAE8F6-88E9-41AC-A344-54ABA6667F9B}"/>
    <cellStyle name="Normal 4 3 7 6" xfId="13226" xr:uid="{8A668DD3-A4C4-4ED7-9F2C-7FDCEB7A0499}"/>
    <cellStyle name="Normal 4 3 7 7" xfId="10512" xr:uid="{0D0BC88F-66BD-44E0-BA9E-DA939A5DCB24}"/>
    <cellStyle name="Normal 4 3 8" xfId="295" xr:uid="{00000000-0005-0000-0000-00004C1A0000}"/>
    <cellStyle name="Normal 4 3 8 2" xfId="3673" xr:uid="{00000000-0005-0000-0000-00004D1A0000}"/>
    <cellStyle name="Normal 4 3 8 2 2" xfId="16098" xr:uid="{7C243CEB-A5BD-406F-882E-84F4A89F3F81}"/>
    <cellStyle name="Normal 4 3 8 3" xfId="6204" xr:uid="{00000000-0005-0000-0000-00004E1A0000}"/>
    <cellStyle name="Normal 4 3 8 3 2" xfId="18629" xr:uid="{53FEA170-B6BB-445F-B063-F22552D19923}"/>
    <cellStyle name="Normal 4 3 8 4" xfId="8739" xr:uid="{BF726575-03BD-4C43-83CF-F0F74F0C1191}"/>
    <cellStyle name="Normal 4 3 8 4 2" xfId="21163" xr:uid="{5DD06A95-D252-40AB-85F0-B378E626E1CD}"/>
    <cellStyle name="Normal 4 3 8 5" xfId="12720" xr:uid="{E4F6FE6A-80BB-413B-9DA8-D683589C1B3C}"/>
    <cellStyle name="Normal 4 3 8 6" xfId="11273" xr:uid="{495D57C6-793E-4395-B1A2-231C6C95469F}"/>
    <cellStyle name="Normal 4 3 9" xfId="203" xr:uid="{00000000-0005-0000-0000-00004F1A0000}"/>
    <cellStyle name="Normal 4 3 9 2" xfId="12628" xr:uid="{B5F63FF5-63D4-4186-9AC1-31E975218021}"/>
    <cellStyle name="Normal 4 4" xfId="107" xr:uid="{00000000-0005-0000-0000-0000501A0000}"/>
    <cellStyle name="Normal 4 4 10" xfId="1559" xr:uid="{00000000-0005-0000-0000-0000511A0000}"/>
    <cellStyle name="Normal 4 4 10 2" xfId="13984" xr:uid="{48F0F499-86B3-40F6-B81A-32EAFBA0B3AB}"/>
    <cellStyle name="Normal 4 4 11" xfId="1649" xr:uid="{00000000-0005-0000-0000-0000521A0000}"/>
    <cellStyle name="Normal 4 4 11 2" xfId="14074" xr:uid="{E6884550-6058-4C3F-9105-5DCBE917DA5A}"/>
    <cellStyle name="Normal 4 4 12" xfId="2407" xr:uid="{00000000-0005-0000-0000-0000531A0000}"/>
    <cellStyle name="Normal 4 4 12 2" xfId="14832" xr:uid="{A0B95CDD-AA25-423F-AD04-431C274FBDFB}"/>
    <cellStyle name="Normal 4 4 13" xfId="4939" xr:uid="{00000000-0005-0000-0000-0000541A0000}"/>
    <cellStyle name="Normal 4 4 13 2" xfId="17364" xr:uid="{1791C20D-75CC-4078-BA2A-E2B94CD7A6AB}"/>
    <cellStyle name="Normal 4 4 14" xfId="7474" xr:uid="{B33C9D79-F3E1-483D-B38E-D682987BBD62}"/>
    <cellStyle name="Normal 4 4 14 2" xfId="19898" xr:uid="{344E563A-6387-4323-A6B3-837907ED3417}"/>
    <cellStyle name="Normal 4 4 15" xfId="12540" xr:uid="{B8A28D8E-5E43-413C-B737-D20ECCF27748}"/>
    <cellStyle name="Normal 4 4 16" xfId="10008" xr:uid="{E19DC2CF-A1EA-44C5-BDCC-9ECFE8E56AA7}"/>
    <cellStyle name="Normal 4 4 2" xfId="158" xr:uid="{00000000-0005-0000-0000-0000551A0000}"/>
    <cellStyle name="Normal 4 4 2 10" xfId="2448" xr:uid="{00000000-0005-0000-0000-0000561A0000}"/>
    <cellStyle name="Normal 4 4 2 10 2" xfId="14873" xr:uid="{E041BF49-7926-4E7E-9A91-BCE3ACB0CB63}"/>
    <cellStyle name="Normal 4 4 2 11" xfId="4980" xr:uid="{00000000-0005-0000-0000-0000571A0000}"/>
    <cellStyle name="Normal 4 4 2 11 2" xfId="17405" xr:uid="{535C617E-3573-434F-8006-0D4C0764F267}"/>
    <cellStyle name="Normal 4 4 2 12" xfId="7515" xr:uid="{AF2CD964-B8DA-448D-8C29-E2A33DF0BB3A}"/>
    <cellStyle name="Normal 4 4 2 12 2" xfId="19939" xr:uid="{BBC33FAF-8DC9-48CD-8D64-F612D2321573}"/>
    <cellStyle name="Normal 4 4 2 13" xfId="12584" xr:uid="{9A23C519-7481-42FD-8599-13B7BCD82C83}"/>
    <cellStyle name="Normal 4 4 2 14" xfId="10049" xr:uid="{FA9F92C1-D657-416B-B787-E67242A07CAF}"/>
    <cellStyle name="Normal 4 4 2 2" xfId="464" xr:uid="{00000000-0005-0000-0000-0000581A0000}"/>
    <cellStyle name="Normal 4 4 2 2 10" xfId="10175" xr:uid="{695D1DCB-9A03-4265-8EDE-6CF27B7A89CB}"/>
    <cellStyle name="Normal 4 4 2 2 2" xfId="716" xr:uid="{00000000-0005-0000-0000-0000591A0000}"/>
    <cellStyle name="Normal 4 4 2 2 2 2" xfId="1222" xr:uid="{00000000-0005-0000-0000-00005A1A0000}"/>
    <cellStyle name="Normal 4 4 2 2 2 2 2" xfId="4600" xr:uid="{00000000-0005-0000-0000-00005B1A0000}"/>
    <cellStyle name="Normal 4 4 2 2 2 2 2 2" xfId="7131" xr:uid="{00000000-0005-0000-0000-00005C1A0000}"/>
    <cellStyle name="Normal 4 4 2 2 2 2 2 2 2" xfId="19556" xr:uid="{F4276C19-26CC-428F-A4B1-A385233878FC}"/>
    <cellStyle name="Normal 4 4 2 2 2 2 2 3" xfId="9666" xr:uid="{65B12B1D-D00E-49C2-B8A2-BD06549AFAC7}"/>
    <cellStyle name="Normal 4 4 2 2 2 2 2 3 2" xfId="22090" xr:uid="{4B0C5B58-21EE-4A14-A2AA-CA7D36F71618}"/>
    <cellStyle name="Normal 4 4 2 2 2 2 2 4" xfId="17025" xr:uid="{FBB4D2FD-9044-41FE-856A-53E2E10ACAB7}"/>
    <cellStyle name="Normal 4 4 2 2 2 2 2 5" xfId="12200" xr:uid="{11AF618D-742F-48AA-A261-9FC05A7300D3}"/>
    <cellStyle name="Normal 4 4 2 2 2 2 3" xfId="3332" xr:uid="{00000000-0005-0000-0000-00005D1A0000}"/>
    <cellStyle name="Normal 4 4 2 2 2 2 3 2" xfId="15757" xr:uid="{A4B38735-3EDE-4763-8E5F-4C7B3354D415}"/>
    <cellStyle name="Normal 4 4 2 2 2 2 4" xfId="5864" xr:uid="{00000000-0005-0000-0000-00005E1A0000}"/>
    <cellStyle name="Normal 4 4 2 2 2 2 4 2" xfId="18289" xr:uid="{3778518E-9F28-4830-8CBB-7C27C7E51D32}"/>
    <cellStyle name="Normal 4 4 2 2 2 2 5" xfId="8399" xr:uid="{3405F9F6-D8E9-42BD-BE18-F4FA7BB4378D}"/>
    <cellStyle name="Normal 4 4 2 2 2 2 5 2" xfId="20823" xr:uid="{3F032E06-D443-4AD8-9FE8-468B0600A039}"/>
    <cellStyle name="Normal 4 4 2 2 2 2 6" xfId="13647" xr:uid="{EEE937D1-E0A2-482E-85CC-A5DF2C3C372F}"/>
    <cellStyle name="Normal 4 4 2 2 2 2 7" xfId="10933" xr:uid="{B12C0513-AEE3-4A0B-87A0-008D8DF0ECEA}"/>
    <cellStyle name="Normal 4 4 2 2 2 3" xfId="2068" xr:uid="{00000000-0005-0000-0000-00005F1A0000}"/>
    <cellStyle name="Normal 4 4 2 2 2 3 2" xfId="4094" xr:uid="{00000000-0005-0000-0000-0000601A0000}"/>
    <cellStyle name="Normal 4 4 2 2 2 3 2 2" xfId="16519" xr:uid="{296D66E0-6FB4-4051-B6C8-B50D2BE98AF4}"/>
    <cellStyle name="Normal 4 4 2 2 2 3 3" xfId="6625" xr:uid="{00000000-0005-0000-0000-0000611A0000}"/>
    <cellStyle name="Normal 4 4 2 2 2 3 3 2" xfId="19050" xr:uid="{81BA6D9B-6759-47F6-8316-87DE0712442C}"/>
    <cellStyle name="Normal 4 4 2 2 2 3 4" xfId="9160" xr:uid="{DBBF359B-BB44-46E6-B603-90A2BA96C6F3}"/>
    <cellStyle name="Normal 4 4 2 2 2 3 4 2" xfId="21584" xr:uid="{12661368-54F8-4693-B43F-7EA8044DA3F5}"/>
    <cellStyle name="Normal 4 4 2 2 2 3 5" xfId="14493" xr:uid="{DC115C28-C84C-46C9-A051-B454D7074FB0}"/>
    <cellStyle name="Normal 4 4 2 2 2 3 6" xfId="11694" xr:uid="{E7A086A1-45A4-415B-8236-9A68F7F29A37}"/>
    <cellStyle name="Normal 4 4 2 2 2 4" xfId="2826" xr:uid="{00000000-0005-0000-0000-0000621A0000}"/>
    <cellStyle name="Normal 4 4 2 2 2 4 2" xfId="15251" xr:uid="{CC891561-5814-46F2-8D78-693BF14CA11B}"/>
    <cellStyle name="Normal 4 4 2 2 2 5" xfId="5358" xr:uid="{00000000-0005-0000-0000-0000631A0000}"/>
    <cellStyle name="Normal 4 4 2 2 2 5 2" xfId="17783" xr:uid="{EC79CC68-0C17-4E38-B9F8-A8F3341B66F6}"/>
    <cellStyle name="Normal 4 4 2 2 2 6" xfId="7893" xr:uid="{8D522180-9BCF-4533-9BD7-ACE7A9BEC85D}"/>
    <cellStyle name="Normal 4 4 2 2 2 6 2" xfId="20317" xr:uid="{2135A5C6-FB46-4E25-8AC7-F33D6B448F4E}"/>
    <cellStyle name="Normal 4 4 2 2 2 7" xfId="13141" xr:uid="{D27E328D-29DB-4E45-8B6E-E71A5AAAF7EB}"/>
    <cellStyle name="Normal 4 4 2 2 2 8" xfId="10427" xr:uid="{38F51496-5A42-45BB-9484-128E800BF4A6}"/>
    <cellStyle name="Normal 4 4 2 2 3" xfId="1476" xr:uid="{00000000-0005-0000-0000-0000641A0000}"/>
    <cellStyle name="Normal 4 4 2 2 3 2" xfId="2322" xr:uid="{00000000-0005-0000-0000-0000651A0000}"/>
    <cellStyle name="Normal 4 4 2 2 3 2 2" xfId="4854" xr:uid="{00000000-0005-0000-0000-0000661A0000}"/>
    <cellStyle name="Normal 4 4 2 2 3 2 2 2" xfId="17279" xr:uid="{877DD0E9-15EF-43FF-8E03-B820BAFA20B4}"/>
    <cellStyle name="Normal 4 4 2 2 3 2 3" xfId="7385" xr:uid="{00000000-0005-0000-0000-0000671A0000}"/>
    <cellStyle name="Normal 4 4 2 2 3 2 3 2" xfId="19810" xr:uid="{FC1C31A7-8394-44A5-8B48-372FFD32290C}"/>
    <cellStyle name="Normal 4 4 2 2 3 2 4" xfId="9920" xr:uid="{8FAD316C-80A0-4A2F-9D95-E623C814C2AB}"/>
    <cellStyle name="Normal 4 4 2 2 3 2 4 2" xfId="22344" xr:uid="{DEA80413-5EBB-485E-8187-E1A80E72C43B}"/>
    <cellStyle name="Normal 4 4 2 2 3 2 5" xfId="14747" xr:uid="{BFA68215-78E5-4255-ABAD-596D9A0DC517}"/>
    <cellStyle name="Normal 4 4 2 2 3 2 6" xfId="12454" xr:uid="{F6208BEA-874E-4A81-8AB8-681D8144DA10}"/>
    <cellStyle name="Normal 4 4 2 2 3 3" xfId="3586" xr:uid="{00000000-0005-0000-0000-0000681A0000}"/>
    <cellStyle name="Normal 4 4 2 2 3 3 2" xfId="16011" xr:uid="{CB7F90E4-08EB-4E47-B1E9-A29792BEDFB0}"/>
    <cellStyle name="Normal 4 4 2 2 3 4" xfId="6118" xr:uid="{00000000-0005-0000-0000-0000691A0000}"/>
    <cellStyle name="Normal 4 4 2 2 3 4 2" xfId="18543" xr:uid="{E2CD8BD3-1E3E-4EE8-BEDA-4EE3BBE58868}"/>
    <cellStyle name="Normal 4 4 2 2 3 5" xfId="8653" xr:uid="{79FEBFEE-CF22-4DC0-A071-28097DE8EFD4}"/>
    <cellStyle name="Normal 4 4 2 2 3 5 2" xfId="21077" xr:uid="{2B1D0063-0C93-4106-B385-320248F00CFC}"/>
    <cellStyle name="Normal 4 4 2 2 3 6" xfId="13901" xr:uid="{1D28D00E-B56A-4E88-98B6-C0A9F8C3F089}"/>
    <cellStyle name="Normal 4 4 2 2 3 7" xfId="11187" xr:uid="{E1543CBF-138F-4028-8CD4-0CD7B4DC32CC}"/>
    <cellStyle name="Normal 4 4 2 2 4" xfId="970" xr:uid="{00000000-0005-0000-0000-00006A1A0000}"/>
    <cellStyle name="Normal 4 4 2 2 4 2" xfId="4348" xr:uid="{00000000-0005-0000-0000-00006B1A0000}"/>
    <cellStyle name="Normal 4 4 2 2 4 2 2" xfId="6879" xr:uid="{00000000-0005-0000-0000-00006C1A0000}"/>
    <cellStyle name="Normal 4 4 2 2 4 2 2 2" xfId="19304" xr:uid="{47058FC7-3DA7-44CE-B0B5-30E1646B95E2}"/>
    <cellStyle name="Normal 4 4 2 2 4 2 3" xfId="9414" xr:uid="{BCD294D6-1A66-45B2-9985-E1EB39F01254}"/>
    <cellStyle name="Normal 4 4 2 2 4 2 3 2" xfId="21838" xr:uid="{A18ADE71-7EB6-4289-92DE-5012F1B44279}"/>
    <cellStyle name="Normal 4 4 2 2 4 2 4" xfId="16773" xr:uid="{38B565FF-7154-4686-9325-757F9B0C480F}"/>
    <cellStyle name="Normal 4 4 2 2 4 2 5" xfId="11948" xr:uid="{6FABBA89-B33A-467F-90BD-8EAEEA4F3A92}"/>
    <cellStyle name="Normal 4 4 2 2 4 3" xfId="3080" xr:uid="{00000000-0005-0000-0000-00006D1A0000}"/>
    <cellStyle name="Normal 4 4 2 2 4 3 2" xfId="15505" xr:uid="{BB2692EB-A462-4CD7-9B7A-E338B7E8368C}"/>
    <cellStyle name="Normal 4 4 2 2 4 4" xfId="5612" xr:uid="{00000000-0005-0000-0000-00006E1A0000}"/>
    <cellStyle name="Normal 4 4 2 2 4 4 2" xfId="18037" xr:uid="{3B122B08-F45E-4745-870E-DD97692A8B07}"/>
    <cellStyle name="Normal 4 4 2 2 4 5" xfId="8147" xr:uid="{B212C262-328A-4F92-BEA6-F85FA99C6A1D}"/>
    <cellStyle name="Normal 4 4 2 2 4 5 2" xfId="20571" xr:uid="{3F5A8877-E83F-4558-A801-33A89B8A1588}"/>
    <cellStyle name="Normal 4 4 2 2 4 6" xfId="13395" xr:uid="{55075747-E3D6-4110-99AE-B1A900FAC809}"/>
    <cellStyle name="Normal 4 4 2 2 4 7" xfId="10681" xr:uid="{10CDD46E-AF55-44D7-B3D5-99270A5B7F42}"/>
    <cellStyle name="Normal 4 4 2 2 5" xfId="1816" xr:uid="{00000000-0005-0000-0000-00006F1A0000}"/>
    <cellStyle name="Normal 4 4 2 2 5 2" xfId="3842" xr:uid="{00000000-0005-0000-0000-0000701A0000}"/>
    <cellStyle name="Normal 4 4 2 2 5 2 2" xfId="16267" xr:uid="{2B884FE7-9D7F-4F08-B9A0-4E32DDB4DEC1}"/>
    <cellStyle name="Normal 4 4 2 2 5 3" xfId="6373" xr:uid="{00000000-0005-0000-0000-0000711A0000}"/>
    <cellStyle name="Normal 4 4 2 2 5 3 2" xfId="18798" xr:uid="{F375FD5E-4E90-4344-AD08-43982CB40BDB}"/>
    <cellStyle name="Normal 4 4 2 2 5 4" xfId="8908" xr:uid="{2C8A8AF4-286F-4DC9-9934-6FD6BB12C92C}"/>
    <cellStyle name="Normal 4 4 2 2 5 4 2" xfId="21332" xr:uid="{552D30DF-9C56-4F50-8FCE-4F6AB2B96F61}"/>
    <cellStyle name="Normal 4 4 2 2 5 5" xfId="14241" xr:uid="{F4121ECE-C1F3-4929-8631-B0458EB03FDD}"/>
    <cellStyle name="Normal 4 4 2 2 5 6" xfId="11442" xr:uid="{FF9A9A80-968E-4E00-8ED8-75110400709C}"/>
    <cellStyle name="Normal 4 4 2 2 6" xfId="2574" xr:uid="{00000000-0005-0000-0000-0000721A0000}"/>
    <cellStyle name="Normal 4 4 2 2 6 2" xfId="14999" xr:uid="{A7EE3828-5C33-4EAF-A11E-FFD6BCD3B8E3}"/>
    <cellStyle name="Normal 4 4 2 2 7" xfId="5106" xr:uid="{00000000-0005-0000-0000-0000731A0000}"/>
    <cellStyle name="Normal 4 4 2 2 7 2" xfId="17531" xr:uid="{CE449C33-EF29-45B5-AE09-82D0F9473627}"/>
    <cellStyle name="Normal 4 4 2 2 8" xfId="7641" xr:uid="{7D661A4A-C2DF-4140-B79A-D17E6EAC962A}"/>
    <cellStyle name="Normal 4 4 2 2 8 2" xfId="20065" xr:uid="{A44FD6EC-462C-41A5-BB1B-C57D94A4AA31}"/>
    <cellStyle name="Normal 4 4 2 2 9" xfId="12889" xr:uid="{46ACFF6E-E536-447F-B693-B6AEEA076C62}"/>
    <cellStyle name="Normal 4 4 2 3" xfId="590" xr:uid="{00000000-0005-0000-0000-0000741A0000}"/>
    <cellStyle name="Normal 4 4 2 3 2" xfId="1096" xr:uid="{00000000-0005-0000-0000-0000751A0000}"/>
    <cellStyle name="Normal 4 4 2 3 2 2" xfId="4474" xr:uid="{00000000-0005-0000-0000-0000761A0000}"/>
    <cellStyle name="Normal 4 4 2 3 2 2 2" xfId="7005" xr:uid="{00000000-0005-0000-0000-0000771A0000}"/>
    <cellStyle name="Normal 4 4 2 3 2 2 2 2" xfId="19430" xr:uid="{5462ECAD-1FAE-475D-B082-7EC1F62BBA8B}"/>
    <cellStyle name="Normal 4 4 2 3 2 2 3" xfId="9540" xr:uid="{936824AD-70B0-4F20-9D83-B10E7A835A38}"/>
    <cellStyle name="Normal 4 4 2 3 2 2 3 2" xfId="21964" xr:uid="{84D889D4-E4EE-4EA8-A617-602877E1CEEF}"/>
    <cellStyle name="Normal 4 4 2 3 2 2 4" xfId="16899" xr:uid="{E3AD6FC9-56A5-49E0-B71D-522DE3970359}"/>
    <cellStyle name="Normal 4 4 2 3 2 2 5" xfId="12074" xr:uid="{7354C026-3B71-4045-AAB5-1FEE1F739BBC}"/>
    <cellStyle name="Normal 4 4 2 3 2 3" xfId="3206" xr:uid="{00000000-0005-0000-0000-0000781A0000}"/>
    <cellStyle name="Normal 4 4 2 3 2 3 2" xfId="15631" xr:uid="{BD7C7669-AA4E-4325-902B-5D3B35749E6C}"/>
    <cellStyle name="Normal 4 4 2 3 2 4" xfId="5738" xr:uid="{00000000-0005-0000-0000-0000791A0000}"/>
    <cellStyle name="Normal 4 4 2 3 2 4 2" xfId="18163" xr:uid="{D64BAD72-CB58-4882-9911-CA483FB99203}"/>
    <cellStyle name="Normal 4 4 2 3 2 5" xfId="8273" xr:uid="{4BF5E0FB-7F97-410E-8604-09CFB024AB43}"/>
    <cellStyle name="Normal 4 4 2 3 2 5 2" xfId="20697" xr:uid="{BBB8843C-1835-4678-82EA-EB6250DC3DC1}"/>
    <cellStyle name="Normal 4 4 2 3 2 6" xfId="13521" xr:uid="{8D17B727-0F87-4A1C-BA92-F1C217F2D462}"/>
    <cellStyle name="Normal 4 4 2 3 2 7" xfId="10807" xr:uid="{C8FCA788-1200-4BE4-B9E6-5D912AF4BE13}"/>
    <cellStyle name="Normal 4 4 2 3 3" xfId="1942" xr:uid="{00000000-0005-0000-0000-00007A1A0000}"/>
    <cellStyle name="Normal 4 4 2 3 3 2" xfId="3968" xr:uid="{00000000-0005-0000-0000-00007B1A0000}"/>
    <cellStyle name="Normal 4 4 2 3 3 2 2" xfId="16393" xr:uid="{B97E25BA-D106-4E5F-BE63-E581CB840D3D}"/>
    <cellStyle name="Normal 4 4 2 3 3 3" xfId="6499" xr:uid="{00000000-0005-0000-0000-00007C1A0000}"/>
    <cellStyle name="Normal 4 4 2 3 3 3 2" xfId="18924" xr:uid="{A6CE508D-F4B6-4EA5-9C2A-1B3F7E4B1746}"/>
    <cellStyle name="Normal 4 4 2 3 3 4" xfId="9034" xr:uid="{CC8ED5F0-FE84-44C5-9BB7-EF61C7ED3D51}"/>
    <cellStyle name="Normal 4 4 2 3 3 4 2" xfId="21458" xr:uid="{E8DCAD73-0B15-4ED9-8E09-333886DECABA}"/>
    <cellStyle name="Normal 4 4 2 3 3 5" xfId="14367" xr:uid="{C0EDB206-1F40-4935-8012-7CC54D674007}"/>
    <cellStyle name="Normal 4 4 2 3 3 6" xfId="11568" xr:uid="{C8877019-14B3-4989-90CA-EB701DC4CC66}"/>
    <cellStyle name="Normal 4 4 2 3 4" xfId="2700" xr:uid="{00000000-0005-0000-0000-00007D1A0000}"/>
    <cellStyle name="Normal 4 4 2 3 4 2" xfId="15125" xr:uid="{ACC999F1-1467-4E38-A0C2-B93DF69AEB6F}"/>
    <cellStyle name="Normal 4 4 2 3 5" xfId="5232" xr:uid="{00000000-0005-0000-0000-00007E1A0000}"/>
    <cellStyle name="Normal 4 4 2 3 5 2" xfId="17657" xr:uid="{232CC2FC-0FE0-49C0-B5D0-A552EDF9F3C0}"/>
    <cellStyle name="Normal 4 4 2 3 6" xfId="7767" xr:uid="{8B3CDEB8-8D41-442E-9432-E2F0250D21A9}"/>
    <cellStyle name="Normal 4 4 2 3 6 2" xfId="20191" xr:uid="{EA0BE7E4-C3CE-4425-83D1-3E4804E519E9}"/>
    <cellStyle name="Normal 4 4 2 3 7" xfId="13015" xr:uid="{D0AEAD18-9635-4373-B71E-058222E8568C}"/>
    <cellStyle name="Normal 4 4 2 3 8" xfId="10301" xr:uid="{69984C32-A42B-4862-BB59-DA3B3BB13D87}"/>
    <cellStyle name="Normal 4 4 2 4" xfId="1350" xr:uid="{00000000-0005-0000-0000-00007F1A0000}"/>
    <cellStyle name="Normal 4 4 2 4 2" xfId="2196" xr:uid="{00000000-0005-0000-0000-0000801A0000}"/>
    <cellStyle name="Normal 4 4 2 4 2 2" xfId="4728" xr:uid="{00000000-0005-0000-0000-0000811A0000}"/>
    <cellStyle name="Normal 4 4 2 4 2 2 2" xfId="17153" xr:uid="{B312A5CC-4538-4148-A929-56384156D030}"/>
    <cellStyle name="Normal 4 4 2 4 2 3" xfId="7259" xr:uid="{00000000-0005-0000-0000-0000821A0000}"/>
    <cellStyle name="Normal 4 4 2 4 2 3 2" xfId="19684" xr:uid="{0C8AF4DD-B25D-4540-9154-BB13D75CCD5C}"/>
    <cellStyle name="Normal 4 4 2 4 2 4" xfId="9794" xr:uid="{8FD4B9F9-23F5-46C9-AFB0-9274ACE7A4A0}"/>
    <cellStyle name="Normal 4 4 2 4 2 4 2" xfId="22218" xr:uid="{5613BA7A-EEFE-427D-A023-97F2F65B2B0F}"/>
    <cellStyle name="Normal 4 4 2 4 2 5" xfId="14621" xr:uid="{8B586B6D-2F79-4097-ADF6-CFDCA2F23C94}"/>
    <cellStyle name="Normal 4 4 2 4 2 6" xfId="12328" xr:uid="{7C29A1EB-4301-4F5A-AC1D-0ACABFEC6C82}"/>
    <cellStyle name="Normal 4 4 2 4 3" xfId="3460" xr:uid="{00000000-0005-0000-0000-0000831A0000}"/>
    <cellStyle name="Normal 4 4 2 4 3 2" xfId="15885" xr:uid="{3B5C6041-2CBF-4082-BE0F-CB7669981170}"/>
    <cellStyle name="Normal 4 4 2 4 4" xfId="5992" xr:uid="{00000000-0005-0000-0000-0000841A0000}"/>
    <cellStyle name="Normal 4 4 2 4 4 2" xfId="18417" xr:uid="{E4AFF107-16E9-4F61-ABA1-1D6F8B1A3F94}"/>
    <cellStyle name="Normal 4 4 2 4 5" xfId="8527" xr:uid="{94492F91-0C01-403D-B054-14E0C6D1B9E3}"/>
    <cellStyle name="Normal 4 4 2 4 5 2" xfId="20951" xr:uid="{CC8E87AC-3999-4483-B8CB-DD548C37D967}"/>
    <cellStyle name="Normal 4 4 2 4 6" xfId="13775" xr:uid="{758CC24A-727A-42ED-ABEC-2D9CC2EA8EFB}"/>
    <cellStyle name="Normal 4 4 2 4 7" xfId="11061" xr:uid="{B7CAE915-5A94-462C-848E-2C71D2D02C21}"/>
    <cellStyle name="Normal 4 4 2 5" xfId="844" xr:uid="{00000000-0005-0000-0000-0000851A0000}"/>
    <cellStyle name="Normal 4 4 2 5 2" xfId="4222" xr:uid="{00000000-0005-0000-0000-0000861A0000}"/>
    <cellStyle name="Normal 4 4 2 5 2 2" xfId="6753" xr:uid="{00000000-0005-0000-0000-0000871A0000}"/>
    <cellStyle name="Normal 4 4 2 5 2 2 2" xfId="19178" xr:uid="{C38B2EFF-4377-4E93-B0A4-E1B863E76446}"/>
    <cellStyle name="Normal 4 4 2 5 2 3" xfId="9288" xr:uid="{92DF6FF7-41F8-481D-91BC-5B4421110C22}"/>
    <cellStyle name="Normal 4 4 2 5 2 3 2" xfId="21712" xr:uid="{F76B2183-A353-4B12-86FD-70377077D708}"/>
    <cellStyle name="Normal 4 4 2 5 2 4" xfId="16647" xr:uid="{2EBC676E-D507-4D50-AB52-3F880C9C81FF}"/>
    <cellStyle name="Normal 4 4 2 5 2 5" xfId="11822" xr:uid="{58408DCD-379B-4053-B222-5F946EBBAFA7}"/>
    <cellStyle name="Normal 4 4 2 5 3" xfId="2954" xr:uid="{00000000-0005-0000-0000-0000881A0000}"/>
    <cellStyle name="Normal 4 4 2 5 3 2" xfId="15379" xr:uid="{6529AF9F-A67E-40AC-B69A-D27D8B4E5486}"/>
    <cellStyle name="Normal 4 4 2 5 4" xfId="5486" xr:uid="{00000000-0005-0000-0000-0000891A0000}"/>
    <cellStyle name="Normal 4 4 2 5 4 2" xfId="17911" xr:uid="{30D48403-9883-436E-AD00-31C00AAF523F}"/>
    <cellStyle name="Normal 4 4 2 5 5" xfId="8021" xr:uid="{F1F90F3F-03F7-42B8-A3C3-8017C58DAE7D}"/>
    <cellStyle name="Normal 4 4 2 5 5 2" xfId="20445" xr:uid="{5C34135D-F962-463F-BA4D-8A8B32C5EC66}"/>
    <cellStyle name="Normal 4 4 2 5 6" xfId="13269" xr:uid="{0D867E2B-046A-44A6-8099-75CD67782337}"/>
    <cellStyle name="Normal 4 4 2 5 7" xfId="10555" xr:uid="{F326B388-B7FD-400D-9BE7-F4C44ACCE9C0}"/>
    <cellStyle name="Normal 4 4 2 6" xfId="338" xr:uid="{00000000-0005-0000-0000-00008A1A0000}"/>
    <cellStyle name="Normal 4 4 2 6 2" xfId="3716" xr:uid="{00000000-0005-0000-0000-00008B1A0000}"/>
    <cellStyle name="Normal 4 4 2 6 2 2" xfId="16141" xr:uid="{4AA949B3-3F4A-4ECE-A368-1E31DE37067B}"/>
    <cellStyle name="Normal 4 4 2 6 3" xfId="6247" xr:uid="{00000000-0005-0000-0000-00008C1A0000}"/>
    <cellStyle name="Normal 4 4 2 6 3 2" xfId="18672" xr:uid="{494D47B9-FF30-41D6-8FA8-2A79656090FD}"/>
    <cellStyle name="Normal 4 4 2 6 4" xfId="8782" xr:uid="{832D293D-211B-4782-9159-8FCF15453D18}"/>
    <cellStyle name="Normal 4 4 2 6 4 2" xfId="21206" xr:uid="{FA450A4B-26EC-43C5-B592-3F7782A07D50}"/>
    <cellStyle name="Normal 4 4 2 6 5" xfId="12763" xr:uid="{B4C0804F-DE75-482D-AC28-6E02B221FC75}"/>
    <cellStyle name="Normal 4 4 2 6 6" xfId="11316" xr:uid="{4EA8A5B4-C16B-4B6D-9DE6-6CB0F18229F0}"/>
    <cellStyle name="Normal 4 4 2 7" xfId="249" xr:uid="{00000000-0005-0000-0000-00008D1A0000}"/>
    <cellStyle name="Normal 4 4 2 7 2" xfId="12674" xr:uid="{70B5BB3A-1F6A-4839-9E59-EE3EF91DA025}"/>
    <cellStyle name="Normal 4 4 2 8" xfId="1603" xr:uid="{00000000-0005-0000-0000-00008E1A0000}"/>
    <cellStyle name="Normal 4 4 2 8 2" xfId="14028" xr:uid="{E5534DF5-67F2-4412-87F3-3B2CD7E78685}"/>
    <cellStyle name="Normal 4 4 2 9" xfId="1690" xr:uid="{00000000-0005-0000-0000-00008F1A0000}"/>
    <cellStyle name="Normal 4 4 2 9 2" xfId="14115" xr:uid="{89D6474C-6AF8-41FF-91A5-6D4B4ED50EC7}"/>
    <cellStyle name="Normal 4 4 3" xfId="377" xr:uid="{00000000-0005-0000-0000-0000901A0000}"/>
    <cellStyle name="Normal 4 4 3 10" xfId="12802" xr:uid="{553E0E50-7952-46AB-B25F-E190B43FA745}"/>
    <cellStyle name="Normal 4 4 3 11" xfId="10088" xr:uid="{D9C1B7CB-CBF2-4926-9587-04C14FBDFEB6}"/>
    <cellStyle name="Normal 4 4 3 2" xfId="503" xr:uid="{00000000-0005-0000-0000-0000911A0000}"/>
    <cellStyle name="Normal 4 4 3 2 10" xfId="10214" xr:uid="{A5D902D2-29FC-4815-AB21-515DBF84313D}"/>
    <cellStyle name="Normal 4 4 3 2 2" xfId="755" xr:uid="{00000000-0005-0000-0000-0000921A0000}"/>
    <cellStyle name="Normal 4 4 3 2 2 2" xfId="1261" xr:uid="{00000000-0005-0000-0000-0000931A0000}"/>
    <cellStyle name="Normal 4 4 3 2 2 2 2" xfId="4639" xr:uid="{00000000-0005-0000-0000-0000941A0000}"/>
    <cellStyle name="Normal 4 4 3 2 2 2 2 2" xfId="7170" xr:uid="{00000000-0005-0000-0000-0000951A0000}"/>
    <cellStyle name="Normal 4 4 3 2 2 2 2 2 2" xfId="19595" xr:uid="{E20DD9F5-25F2-4840-8598-075FF5973DF8}"/>
    <cellStyle name="Normal 4 4 3 2 2 2 2 3" xfId="9705" xr:uid="{3EFF878C-8C06-4228-AE14-94BE35BA49D4}"/>
    <cellStyle name="Normal 4 4 3 2 2 2 2 3 2" xfId="22129" xr:uid="{B8728001-851B-4F01-9C6E-C160CDA08667}"/>
    <cellStyle name="Normal 4 4 3 2 2 2 2 4" xfId="17064" xr:uid="{47467638-7156-4420-875D-74AFAC9A76CB}"/>
    <cellStyle name="Normal 4 4 3 2 2 2 2 5" xfId="12239" xr:uid="{0C14C15C-159C-49B9-8242-F5C43F785D2C}"/>
    <cellStyle name="Normal 4 4 3 2 2 2 3" xfId="3371" xr:uid="{00000000-0005-0000-0000-0000961A0000}"/>
    <cellStyle name="Normal 4 4 3 2 2 2 3 2" xfId="15796" xr:uid="{0D01383A-C81F-40B8-B9FD-94BF0A62B31D}"/>
    <cellStyle name="Normal 4 4 3 2 2 2 4" xfId="5903" xr:uid="{00000000-0005-0000-0000-0000971A0000}"/>
    <cellStyle name="Normal 4 4 3 2 2 2 4 2" xfId="18328" xr:uid="{80E4E612-1670-4FC2-A500-5881FC3BEF42}"/>
    <cellStyle name="Normal 4 4 3 2 2 2 5" xfId="8438" xr:uid="{33CF2620-4251-4519-8A25-36951CB9EF03}"/>
    <cellStyle name="Normal 4 4 3 2 2 2 5 2" xfId="20862" xr:uid="{46E0EAEE-78CB-431F-92F6-875FF5CA3AD3}"/>
    <cellStyle name="Normal 4 4 3 2 2 2 6" xfId="13686" xr:uid="{9CFFC764-7207-4AEA-BA71-50A8059B1C3D}"/>
    <cellStyle name="Normal 4 4 3 2 2 2 7" xfId="10972" xr:uid="{7138BD9D-68EE-433D-810C-861A1686C602}"/>
    <cellStyle name="Normal 4 4 3 2 2 3" xfId="2107" xr:uid="{00000000-0005-0000-0000-0000981A0000}"/>
    <cellStyle name="Normal 4 4 3 2 2 3 2" xfId="4133" xr:uid="{00000000-0005-0000-0000-0000991A0000}"/>
    <cellStyle name="Normal 4 4 3 2 2 3 2 2" xfId="16558" xr:uid="{AB148A39-FA65-46FD-9B19-F7B9562F287C}"/>
    <cellStyle name="Normal 4 4 3 2 2 3 3" xfId="6664" xr:uid="{00000000-0005-0000-0000-00009A1A0000}"/>
    <cellStyle name="Normal 4 4 3 2 2 3 3 2" xfId="19089" xr:uid="{A36B4188-EFB7-4FD3-9392-A1C625511C28}"/>
    <cellStyle name="Normal 4 4 3 2 2 3 4" xfId="9199" xr:uid="{3C098F9E-2E19-44E7-8594-361FEC87AEAD}"/>
    <cellStyle name="Normal 4 4 3 2 2 3 4 2" xfId="21623" xr:uid="{7B53F437-72D8-4B59-A385-7E8337720608}"/>
    <cellStyle name="Normal 4 4 3 2 2 3 5" xfId="14532" xr:uid="{091465F4-1930-4A22-A7BE-95AFA5940C3A}"/>
    <cellStyle name="Normal 4 4 3 2 2 3 6" xfId="11733" xr:uid="{F17BB893-C22D-46D1-95F5-4737A67561E8}"/>
    <cellStyle name="Normal 4 4 3 2 2 4" xfId="2865" xr:uid="{00000000-0005-0000-0000-00009B1A0000}"/>
    <cellStyle name="Normal 4 4 3 2 2 4 2" xfId="15290" xr:uid="{01FB5122-FE6E-4851-A705-1A84071ED74C}"/>
    <cellStyle name="Normal 4 4 3 2 2 5" xfId="5397" xr:uid="{00000000-0005-0000-0000-00009C1A0000}"/>
    <cellStyle name="Normal 4 4 3 2 2 5 2" xfId="17822" xr:uid="{99E98F74-21B0-41FE-A868-A2BE14046CFD}"/>
    <cellStyle name="Normal 4 4 3 2 2 6" xfId="7932" xr:uid="{27C30742-1E1B-4BED-A0D9-D8179E46E5B6}"/>
    <cellStyle name="Normal 4 4 3 2 2 6 2" xfId="20356" xr:uid="{D7084ACB-FF68-459D-A2CC-25106622FB84}"/>
    <cellStyle name="Normal 4 4 3 2 2 7" xfId="13180" xr:uid="{71B1BDA5-6F1F-4647-9D0E-59A32E4461A1}"/>
    <cellStyle name="Normal 4 4 3 2 2 8" xfId="10466" xr:uid="{B2F23D44-E375-46DA-9EF6-A77DD057E151}"/>
    <cellStyle name="Normal 4 4 3 2 3" xfId="1515" xr:uid="{00000000-0005-0000-0000-00009D1A0000}"/>
    <cellStyle name="Normal 4 4 3 2 3 2" xfId="2361" xr:uid="{00000000-0005-0000-0000-00009E1A0000}"/>
    <cellStyle name="Normal 4 4 3 2 3 2 2" xfId="4893" xr:uid="{00000000-0005-0000-0000-00009F1A0000}"/>
    <cellStyle name="Normal 4 4 3 2 3 2 2 2" xfId="17318" xr:uid="{CE9D27A6-4286-436E-9740-B1BB52A8F625}"/>
    <cellStyle name="Normal 4 4 3 2 3 2 3" xfId="7424" xr:uid="{00000000-0005-0000-0000-0000A01A0000}"/>
    <cellStyle name="Normal 4 4 3 2 3 2 3 2" xfId="19849" xr:uid="{E9108442-3B60-49BF-8FA3-6C7F7D0ECF08}"/>
    <cellStyle name="Normal 4 4 3 2 3 2 4" xfId="9959" xr:uid="{178F0E5A-B74A-4886-A67E-1275D0C43945}"/>
    <cellStyle name="Normal 4 4 3 2 3 2 4 2" xfId="22383" xr:uid="{015D97B9-0F9C-42A8-85A3-B89E9DF175C0}"/>
    <cellStyle name="Normal 4 4 3 2 3 2 5" xfId="14786" xr:uid="{7F8EF65C-55B0-4FAA-BC4F-DAD9760788E3}"/>
    <cellStyle name="Normal 4 4 3 2 3 2 6" xfId="12493" xr:uid="{D724771F-A8B4-48A3-A042-457B4B1AF518}"/>
    <cellStyle name="Normal 4 4 3 2 3 3" xfId="3625" xr:uid="{00000000-0005-0000-0000-0000A11A0000}"/>
    <cellStyle name="Normal 4 4 3 2 3 3 2" xfId="16050" xr:uid="{EE6AB424-4216-41D9-B2B9-ABB855179DF6}"/>
    <cellStyle name="Normal 4 4 3 2 3 4" xfId="6157" xr:uid="{00000000-0005-0000-0000-0000A21A0000}"/>
    <cellStyle name="Normal 4 4 3 2 3 4 2" xfId="18582" xr:uid="{74DF0836-E7BA-4783-B3B7-33214CEC1AF1}"/>
    <cellStyle name="Normal 4 4 3 2 3 5" xfId="8692" xr:uid="{A4065F4F-AA6E-4CCE-86ED-049D325DF31C}"/>
    <cellStyle name="Normal 4 4 3 2 3 5 2" xfId="21116" xr:uid="{A0EA2765-C508-4FE6-B77B-1AC25FA4C74E}"/>
    <cellStyle name="Normal 4 4 3 2 3 6" xfId="13940" xr:uid="{259560A7-C08E-4EE9-B0CA-B6439282C0AF}"/>
    <cellStyle name="Normal 4 4 3 2 3 7" xfId="11226" xr:uid="{6A9CC925-C4F7-4A89-BAC6-FE7FAB57C06D}"/>
    <cellStyle name="Normal 4 4 3 2 4" xfId="1009" xr:uid="{00000000-0005-0000-0000-0000A31A0000}"/>
    <cellStyle name="Normal 4 4 3 2 4 2" xfId="4387" xr:uid="{00000000-0005-0000-0000-0000A41A0000}"/>
    <cellStyle name="Normal 4 4 3 2 4 2 2" xfId="6918" xr:uid="{00000000-0005-0000-0000-0000A51A0000}"/>
    <cellStyle name="Normal 4 4 3 2 4 2 2 2" xfId="19343" xr:uid="{094DFB4D-FDBC-4F3C-821C-D917AA11A1FE}"/>
    <cellStyle name="Normal 4 4 3 2 4 2 3" xfId="9453" xr:uid="{E7ED44AB-5E18-4E48-8A70-6324C413EC06}"/>
    <cellStyle name="Normal 4 4 3 2 4 2 3 2" xfId="21877" xr:uid="{9DB39335-51AA-4235-8A24-4DE1D0593F37}"/>
    <cellStyle name="Normal 4 4 3 2 4 2 4" xfId="16812" xr:uid="{6F4C1BC4-07B9-40E4-A7E7-7A261C2F4F8B}"/>
    <cellStyle name="Normal 4 4 3 2 4 2 5" xfId="11987" xr:uid="{A6E6D5D1-ED43-411C-A02B-D53D42A54BB5}"/>
    <cellStyle name="Normal 4 4 3 2 4 3" xfId="3119" xr:uid="{00000000-0005-0000-0000-0000A61A0000}"/>
    <cellStyle name="Normal 4 4 3 2 4 3 2" xfId="15544" xr:uid="{DE93DB1B-E3B6-436C-AA3D-2CCAABE317FA}"/>
    <cellStyle name="Normal 4 4 3 2 4 4" xfId="5651" xr:uid="{00000000-0005-0000-0000-0000A71A0000}"/>
    <cellStyle name="Normal 4 4 3 2 4 4 2" xfId="18076" xr:uid="{A050D2D0-D945-48F6-A215-734C754360FB}"/>
    <cellStyle name="Normal 4 4 3 2 4 5" xfId="8186" xr:uid="{08A5EBDF-6D7C-447A-8925-D21C32F4AEE9}"/>
    <cellStyle name="Normal 4 4 3 2 4 5 2" xfId="20610" xr:uid="{0B38B887-E3D2-45C3-87B1-E5D1BCFE5788}"/>
    <cellStyle name="Normal 4 4 3 2 4 6" xfId="13434" xr:uid="{85F0420A-A11E-4DD0-A131-386E2DCE8D2B}"/>
    <cellStyle name="Normal 4 4 3 2 4 7" xfId="10720" xr:uid="{3558E554-14FD-470B-9432-DD6E0B923D8F}"/>
    <cellStyle name="Normal 4 4 3 2 5" xfId="1855" xr:uid="{00000000-0005-0000-0000-0000A81A0000}"/>
    <cellStyle name="Normal 4 4 3 2 5 2" xfId="3881" xr:uid="{00000000-0005-0000-0000-0000A91A0000}"/>
    <cellStyle name="Normal 4 4 3 2 5 2 2" xfId="16306" xr:uid="{27B8B440-9329-4FE1-9E6D-628122E13AD0}"/>
    <cellStyle name="Normal 4 4 3 2 5 3" xfId="6412" xr:uid="{00000000-0005-0000-0000-0000AA1A0000}"/>
    <cellStyle name="Normal 4 4 3 2 5 3 2" xfId="18837" xr:uid="{52A395F8-D52A-4867-99D1-AAE21CE29D6F}"/>
    <cellStyle name="Normal 4 4 3 2 5 4" xfId="8947" xr:uid="{C274CB17-1265-4ED1-8DB4-58D592CD15B2}"/>
    <cellStyle name="Normal 4 4 3 2 5 4 2" xfId="21371" xr:uid="{8D26F955-2456-4E69-9E97-BBDAD352B5E5}"/>
    <cellStyle name="Normal 4 4 3 2 5 5" xfId="14280" xr:uid="{A9782BB7-2BB7-4B29-9D1C-B214C36AB04A}"/>
    <cellStyle name="Normal 4 4 3 2 5 6" xfId="11481" xr:uid="{09C702F8-5FF0-4009-8AF3-8D8237EDA138}"/>
    <cellStyle name="Normal 4 4 3 2 6" xfId="2613" xr:uid="{00000000-0005-0000-0000-0000AB1A0000}"/>
    <cellStyle name="Normal 4 4 3 2 6 2" xfId="15038" xr:uid="{24ECDFDB-DB86-4327-A7DF-BE2E3CF01AD8}"/>
    <cellStyle name="Normal 4 4 3 2 7" xfId="5145" xr:uid="{00000000-0005-0000-0000-0000AC1A0000}"/>
    <cellStyle name="Normal 4 4 3 2 7 2" xfId="17570" xr:uid="{1CB94873-0DF4-46D0-8C02-6001191403D3}"/>
    <cellStyle name="Normal 4 4 3 2 8" xfId="7680" xr:uid="{D7BE280C-2CBE-422C-B04F-CE3F4183A39A}"/>
    <cellStyle name="Normal 4 4 3 2 8 2" xfId="20104" xr:uid="{53D7478D-2330-4076-AC7A-4A06299C1B7C}"/>
    <cellStyle name="Normal 4 4 3 2 9" xfId="12928" xr:uid="{F6536E13-221E-42EE-8601-488D77C74F35}"/>
    <cellStyle name="Normal 4 4 3 3" xfId="629" xr:uid="{00000000-0005-0000-0000-0000AD1A0000}"/>
    <cellStyle name="Normal 4 4 3 3 2" xfId="1135" xr:uid="{00000000-0005-0000-0000-0000AE1A0000}"/>
    <cellStyle name="Normal 4 4 3 3 2 2" xfId="4513" xr:uid="{00000000-0005-0000-0000-0000AF1A0000}"/>
    <cellStyle name="Normal 4 4 3 3 2 2 2" xfId="7044" xr:uid="{00000000-0005-0000-0000-0000B01A0000}"/>
    <cellStyle name="Normal 4 4 3 3 2 2 2 2" xfId="19469" xr:uid="{7F93EA24-05A0-457F-BCD2-97FAD71DE912}"/>
    <cellStyle name="Normal 4 4 3 3 2 2 3" xfId="9579" xr:uid="{61637EEE-81D2-453E-BB41-3CF8A921288E}"/>
    <cellStyle name="Normal 4 4 3 3 2 2 3 2" xfId="22003" xr:uid="{29D166A3-8663-428C-B5B2-50E24F9B3EFE}"/>
    <cellStyle name="Normal 4 4 3 3 2 2 4" xfId="16938" xr:uid="{0D04AA1F-5631-4DC1-B266-89A0477D729B}"/>
    <cellStyle name="Normal 4 4 3 3 2 2 5" xfId="12113" xr:uid="{719AF1E0-0963-4D88-9649-D6AA99E19937}"/>
    <cellStyle name="Normal 4 4 3 3 2 3" xfId="3245" xr:uid="{00000000-0005-0000-0000-0000B11A0000}"/>
    <cellStyle name="Normal 4 4 3 3 2 3 2" xfId="15670" xr:uid="{1480E4D9-AB2B-4987-BC2B-C35A3B722D02}"/>
    <cellStyle name="Normal 4 4 3 3 2 4" xfId="5777" xr:uid="{00000000-0005-0000-0000-0000B21A0000}"/>
    <cellStyle name="Normal 4 4 3 3 2 4 2" xfId="18202" xr:uid="{D7F42762-801C-44CB-A4F9-75107AEAAFB0}"/>
    <cellStyle name="Normal 4 4 3 3 2 5" xfId="8312" xr:uid="{753B8FA3-27BA-42AB-8B0B-5314CDAF5AEE}"/>
    <cellStyle name="Normal 4 4 3 3 2 5 2" xfId="20736" xr:uid="{0AE7C390-538F-469E-8E04-5BA91B1BB813}"/>
    <cellStyle name="Normal 4 4 3 3 2 6" xfId="13560" xr:uid="{31C95208-04A9-4F79-913D-4C0613B12E57}"/>
    <cellStyle name="Normal 4 4 3 3 2 7" xfId="10846" xr:uid="{E6622C09-A336-4AD0-88E3-843F7D40E564}"/>
    <cellStyle name="Normal 4 4 3 3 3" xfId="1981" xr:uid="{00000000-0005-0000-0000-0000B31A0000}"/>
    <cellStyle name="Normal 4 4 3 3 3 2" xfId="4007" xr:uid="{00000000-0005-0000-0000-0000B41A0000}"/>
    <cellStyle name="Normal 4 4 3 3 3 2 2" xfId="16432" xr:uid="{E849316D-3905-4A3D-B863-87F5FB4457A3}"/>
    <cellStyle name="Normal 4 4 3 3 3 3" xfId="6538" xr:uid="{00000000-0005-0000-0000-0000B51A0000}"/>
    <cellStyle name="Normal 4 4 3 3 3 3 2" xfId="18963" xr:uid="{9AD3F83C-3499-4083-9510-792F034CBCD8}"/>
    <cellStyle name="Normal 4 4 3 3 3 4" xfId="9073" xr:uid="{D9C79F3C-93A0-4B10-A7C6-89BAAC4ED622}"/>
    <cellStyle name="Normal 4 4 3 3 3 4 2" xfId="21497" xr:uid="{58F9BB15-F137-48DC-A160-01011F81E43B}"/>
    <cellStyle name="Normal 4 4 3 3 3 5" xfId="14406" xr:uid="{84A152FB-46AA-489A-A248-7E2AE1A70AC2}"/>
    <cellStyle name="Normal 4 4 3 3 3 6" xfId="11607" xr:uid="{D0ADADFA-40A9-462E-846D-CD7680036EC2}"/>
    <cellStyle name="Normal 4 4 3 3 4" xfId="2739" xr:uid="{00000000-0005-0000-0000-0000B61A0000}"/>
    <cellStyle name="Normal 4 4 3 3 4 2" xfId="15164" xr:uid="{24B04C1A-D5D4-449C-98FC-34CA6FC8B655}"/>
    <cellStyle name="Normal 4 4 3 3 5" xfId="5271" xr:uid="{00000000-0005-0000-0000-0000B71A0000}"/>
    <cellStyle name="Normal 4 4 3 3 5 2" xfId="17696" xr:uid="{99FBEE89-F6E5-4137-A72F-CA78405EA117}"/>
    <cellStyle name="Normal 4 4 3 3 6" xfId="7806" xr:uid="{953F7B97-6321-4C6C-9CC4-175E1F3AA713}"/>
    <cellStyle name="Normal 4 4 3 3 6 2" xfId="20230" xr:uid="{62501A46-DAE8-47EB-B9A2-ADB59E9C112B}"/>
    <cellStyle name="Normal 4 4 3 3 7" xfId="13054" xr:uid="{C6481B1F-8F94-4827-8BDE-B66F2CDAFC36}"/>
    <cellStyle name="Normal 4 4 3 3 8" xfId="10340" xr:uid="{1BCB8735-6A9B-48BC-BB8D-2682D100915A}"/>
    <cellStyle name="Normal 4 4 3 4" xfId="1389" xr:uid="{00000000-0005-0000-0000-0000B81A0000}"/>
    <cellStyle name="Normal 4 4 3 4 2" xfId="2235" xr:uid="{00000000-0005-0000-0000-0000B91A0000}"/>
    <cellStyle name="Normal 4 4 3 4 2 2" xfId="4767" xr:uid="{00000000-0005-0000-0000-0000BA1A0000}"/>
    <cellStyle name="Normal 4 4 3 4 2 2 2" xfId="17192" xr:uid="{ED3E9CB6-E995-4F38-937E-A90BE57DC745}"/>
    <cellStyle name="Normal 4 4 3 4 2 3" xfId="7298" xr:uid="{00000000-0005-0000-0000-0000BB1A0000}"/>
    <cellStyle name="Normal 4 4 3 4 2 3 2" xfId="19723" xr:uid="{E4AA10F3-F4CA-4AA1-A933-6FFD123779CE}"/>
    <cellStyle name="Normal 4 4 3 4 2 4" xfId="9833" xr:uid="{7F491A2E-F771-43DC-85B1-1EB75A93BB65}"/>
    <cellStyle name="Normal 4 4 3 4 2 4 2" xfId="22257" xr:uid="{97A07E61-9D94-4E82-BC44-305E56420AFD}"/>
    <cellStyle name="Normal 4 4 3 4 2 5" xfId="14660" xr:uid="{B39C369B-44D4-480B-8496-937D4882AA50}"/>
    <cellStyle name="Normal 4 4 3 4 2 6" xfId="12367" xr:uid="{242CAEA3-E046-4309-A1B3-ED1CF503980E}"/>
    <cellStyle name="Normal 4 4 3 4 3" xfId="3499" xr:uid="{00000000-0005-0000-0000-0000BC1A0000}"/>
    <cellStyle name="Normal 4 4 3 4 3 2" xfId="15924" xr:uid="{D095DD68-3981-4A87-A053-09C3EA95B7F3}"/>
    <cellStyle name="Normal 4 4 3 4 4" xfId="6031" xr:uid="{00000000-0005-0000-0000-0000BD1A0000}"/>
    <cellStyle name="Normal 4 4 3 4 4 2" xfId="18456" xr:uid="{BFE54EF2-6439-4DFB-AD92-CCC777355A61}"/>
    <cellStyle name="Normal 4 4 3 4 5" xfId="8566" xr:uid="{339A90EE-5243-4562-9284-900BD7354B92}"/>
    <cellStyle name="Normal 4 4 3 4 5 2" xfId="20990" xr:uid="{282B7985-EBEF-4857-BCFC-0CF61E07976F}"/>
    <cellStyle name="Normal 4 4 3 4 6" xfId="13814" xr:uid="{A80CDEE9-9F1D-4FA0-A319-8D4CB0A3747F}"/>
    <cellStyle name="Normal 4 4 3 4 7" xfId="11100" xr:uid="{EE1FFC9C-056E-49A8-8CBF-A7A9EFAA798A}"/>
    <cellStyle name="Normal 4 4 3 5" xfId="883" xr:uid="{00000000-0005-0000-0000-0000BE1A0000}"/>
    <cellStyle name="Normal 4 4 3 5 2" xfId="4261" xr:uid="{00000000-0005-0000-0000-0000BF1A0000}"/>
    <cellStyle name="Normal 4 4 3 5 2 2" xfId="6792" xr:uid="{00000000-0005-0000-0000-0000C01A0000}"/>
    <cellStyle name="Normal 4 4 3 5 2 2 2" xfId="19217" xr:uid="{12A3F4D2-4C73-47A5-8B4B-A65527A438FF}"/>
    <cellStyle name="Normal 4 4 3 5 2 3" xfId="9327" xr:uid="{DE922A31-22F2-4BAA-ACBA-80C4CB765AD5}"/>
    <cellStyle name="Normal 4 4 3 5 2 3 2" xfId="21751" xr:uid="{137C8C59-05D2-4D46-9748-698ACA1DAFC8}"/>
    <cellStyle name="Normal 4 4 3 5 2 4" xfId="16686" xr:uid="{1620FDF5-5147-419A-AA1A-B9A45F37A07D}"/>
    <cellStyle name="Normal 4 4 3 5 2 5" xfId="11861" xr:uid="{4A76358B-E905-4940-BF9B-89D94455E692}"/>
    <cellStyle name="Normal 4 4 3 5 3" xfId="2993" xr:uid="{00000000-0005-0000-0000-0000C11A0000}"/>
    <cellStyle name="Normal 4 4 3 5 3 2" xfId="15418" xr:uid="{8B71B2F5-B862-4634-BD73-CCF530B7FB91}"/>
    <cellStyle name="Normal 4 4 3 5 4" xfId="5525" xr:uid="{00000000-0005-0000-0000-0000C21A0000}"/>
    <cellStyle name="Normal 4 4 3 5 4 2" xfId="17950" xr:uid="{A14484A5-3A21-4FB7-8F50-CA38D39C5D7B}"/>
    <cellStyle name="Normal 4 4 3 5 5" xfId="8060" xr:uid="{293796D7-747F-4D84-84BD-ADFC4916ED9E}"/>
    <cellStyle name="Normal 4 4 3 5 5 2" xfId="20484" xr:uid="{5BBD98E3-87FC-43E2-A806-38B1F13F7438}"/>
    <cellStyle name="Normal 4 4 3 5 6" xfId="13308" xr:uid="{DEE152FD-9859-4914-A264-1E1CECC52F66}"/>
    <cellStyle name="Normal 4 4 3 5 7" xfId="10594" xr:uid="{0F77160E-38C7-4DF4-B96B-CA0E0440A50A}"/>
    <cellStyle name="Normal 4 4 3 6" xfId="1729" xr:uid="{00000000-0005-0000-0000-0000C31A0000}"/>
    <cellStyle name="Normal 4 4 3 6 2" xfId="3755" xr:uid="{00000000-0005-0000-0000-0000C41A0000}"/>
    <cellStyle name="Normal 4 4 3 6 2 2" xfId="16180" xr:uid="{F41BA03C-2F09-480F-8733-99A3065F0E2D}"/>
    <cellStyle name="Normal 4 4 3 6 3" xfId="6286" xr:uid="{00000000-0005-0000-0000-0000C51A0000}"/>
    <cellStyle name="Normal 4 4 3 6 3 2" xfId="18711" xr:uid="{2DDFE0F8-490F-4AF7-B7CF-F78B976F3B17}"/>
    <cellStyle name="Normal 4 4 3 6 4" xfId="8821" xr:uid="{9EAA019D-3E3C-4746-BCFD-85260B9ABB21}"/>
    <cellStyle name="Normal 4 4 3 6 4 2" xfId="21245" xr:uid="{E866CFC2-6367-4BE3-AEF7-2B857257F1A1}"/>
    <cellStyle name="Normal 4 4 3 6 5" xfId="14154" xr:uid="{7D3DEC4A-DB29-4866-B2A0-4C18DEA21E48}"/>
    <cellStyle name="Normal 4 4 3 6 6" xfId="11355" xr:uid="{5D134682-E100-4494-A709-2DB62DA2C6D8}"/>
    <cellStyle name="Normal 4 4 3 7" xfId="2487" xr:uid="{00000000-0005-0000-0000-0000C61A0000}"/>
    <cellStyle name="Normal 4 4 3 7 2" xfId="14912" xr:uid="{D7C878F0-14AC-4C2B-BBDF-6D7259FEC376}"/>
    <cellStyle name="Normal 4 4 3 8" xfId="5019" xr:uid="{00000000-0005-0000-0000-0000C71A0000}"/>
    <cellStyle name="Normal 4 4 3 8 2" xfId="17444" xr:uid="{8E436913-B5C3-45BC-9287-40AD3F564067}"/>
    <cellStyle name="Normal 4 4 3 9" xfId="7554" xr:uid="{DFA3997F-BCF7-461B-A58E-ED27DFCAE807}"/>
    <cellStyle name="Normal 4 4 3 9 2" xfId="19978" xr:uid="{8E241E10-6287-46CC-AF68-A37876319575}"/>
    <cellStyle name="Normal 4 4 4" xfId="423" xr:uid="{00000000-0005-0000-0000-0000C81A0000}"/>
    <cellStyle name="Normal 4 4 4 10" xfId="10134" xr:uid="{F7656519-D0FA-432A-B4A5-5FB44C46BF47}"/>
    <cellStyle name="Normal 4 4 4 2" xfId="675" xr:uid="{00000000-0005-0000-0000-0000C91A0000}"/>
    <cellStyle name="Normal 4 4 4 2 2" xfId="1181" xr:uid="{00000000-0005-0000-0000-0000CA1A0000}"/>
    <cellStyle name="Normal 4 4 4 2 2 2" xfId="4559" xr:uid="{00000000-0005-0000-0000-0000CB1A0000}"/>
    <cellStyle name="Normal 4 4 4 2 2 2 2" xfId="7090" xr:uid="{00000000-0005-0000-0000-0000CC1A0000}"/>
    <cellStyle name="Normal 4 4 4 2 2 2 2 2" xfId="19515" xr:uid="{CE7E26A5-BBF1-4AA6-941A-D97473ECFF38}"/>
    <cellStyle name="Normal 4 4 4 2 2 2 3" xfId="9625" xr:uid="{E57284AA-90B2-4218-BAF9-7E28E723F6CC}"/>
    <cellStyle name="Normal 4 4 4 2 2 2 3 2" xfId="22049" xr:uid="{2D43D1B7-BEB4-479E-B5EB-81DD1A48C924}"/>
    <cellStyle name="Normal 4 4 4 2 2 2 4" xfId="16984" xr:uid="{8D6CD30F-54EE-42AC-AA27-8D8F556955A8}"/>
    <cellStyle name="Normal 4 4 4 2 2 2 5" xfId="12159" xr:uid="{2DC46A9D-8921-4E44-833E-B29E47FAF03F}"/>
    <cellStyle name="Normal 4 4 4 2 2 3" xfId="3291" xr:uid="{00000000-0005-0000-0000-0000CD1A0000}"/>
    <cellStyle name="Normal 4 4 4 2 2 3 2" xfId="15716" xr:uid="{DFFD9134-DEE7-48AE-A726-41FD2F662806}"/>
    <cellStyle name="Normal 4 4 4 2 2 4" xfId="5823" xr:uid="{00000000-0005-0000-0000-0000CE1A0000}"/>
    <cellStyle name="Normal 4 4 4 2 2 4 2" xfId="18248" xr:uid="{CFB08A1F-02F8-4568-A022-6BF6C66D7669}"/>
    <cellStyle name="Normal 4 4 4 2 2 5" xfId="8358" xr:uid="{7DD1FEAB-3E0F-419D-BF86-82D688F3BDED}"/>
    <cellStyle name="Normal 4 4 4 2 2 5 2" xfId="20782" xr:uid="{68F50736-E9D9-49B2-A2E1-923AF814AC5F}"/>
    <cellStyle name="Normal 4 4 4 2 2 6" xfId="13606" xr:uid="{CE323822-3B33-4617-89DC-B371DEBF9234}"/>
    <cellStyle name="Normal 4 4 4 2 2 7" xfId="10892" xr:uid="{E7C955F3-212F-4E8B-889E-CFE9882F1CE4}"/>
    <cellStyle name="Normal 4 4 4 2 3" xfId="2027" xr:uid="{00000000-0005-0000-0000-0000CF1A0000}"/>
    <cellStyle name="Normal 4 4 4 2 3 2" xfId="4053" xr:uid="{00000000-0005-0000-0000-0000D01A0000}"/>
    <cellStyle name="Normal 4 4 4 2 3 2 2" xfId="16478" xr:uid="{AF85F5CA-DF78-4BC3-9326-D334ECF2ACE5}"/>
    <cellStyle name="Normal 4 4 4 2 3 3" xfId="6584" xr:uid="{00000000-0005-0000-0000-0000D11A0000}"/>
    <cellStyle name="Normal 4 4 4 2 3 3 2" xfId="19009" xr:uid="{E27B564C-565D-4767-B1F4-C221050B07F5}"/>
    <cellStyle name="Normal 4 4 4 2 3 4" xfId="9119" xr:uid="{46B4CEFF-2976-4A0B-9E78-5D66AB73971B}"/>
    <cellStyle name="Normal 4 4 4 2 3 4 2" xfId="21543" xr:uid="{605D4F23-D9D4-4D5B-8CF9-089680968609}"/>
    <cellStyle name="Normal 4 4 4 2 3 5" xfId="14452" xr:uid="{A2F1EFBE-B7C5-4EDB-A6D2-DAF00DB4E633}"/>
    <cellStyle name="Normal 4 4 4 2 3 6" xfId="11653" xr:uid="{0E86FDDA-EDFF-4ED7-804F-C8AC3A9C0FCD}"/>
    <cellStyle name="Normal 4 4 4 2 4" xfId="2785" xr:uid="{00000000-0005-0000-0000-0000D21A0000}"/>
    <cellStyle name="Normal 4 4 4 2 4 2" xfId="15210" xr:uid="{EAC57345-A046-4566-918E-3A79B8003A93}"/>
    <cellStyle name="Normal 4 4 4 2 5" xfId="5317" xr:uid="{00000000-0005-0000-0000-0000D31A0000}"/>
    <cellStyle name="Normal 4 4 4 2 5 2" xfId="17742" xr:uid="{3E7390D7-BD52-457C-8279-A2261D3A9FFD}"/>
    <cellStyle name="Normal 4 4 4 2 6" xfId="7852" xr:uid="{9EAE7EDF-0355-4A65-BB58-B1CC5072CAC8}"/>
    <cellStyle name="Normal 4 4 4 2 6 2" xfId="20276" xr:uid="{AC26F226-4B5A-4A00-BDA0-3C49E97EC624}"/>
    <cellStyle name="Normal 4 4 4 2 7" xfId="13100" xr:uid="{DD09FD87-BB4C-4C75-848D-D569F7AA1EF5}"/>
    <cellStyle name="Normal 4 4 4 2 8" xfId="10386" xr:uid="{1ED68BFF-01F0-4248-AF8F-D895FEAC4DC7}"/>
    <cellStyle name="Normal 4 4 4 3" xfId="1435" xr:uid="{00000000-0005-0000-0000-0000D41A0000}"/>
    <cellStyle name="Normal 4 4 4 3 2" xfId="2281" xr:uid="{00000000-0005-0000-0000-0000D51A0000}"/>
    <cellStyle name="Normal 4 4 4 3 2 2" xfId="4813" xr:uid="{00000000-0005-0000-0000-0000D61A0000}"/>
    <cellStyle name="Normal 4 4 4 3 2 2 2" xfId="17238" xr:uid="{3D9E2CEF-B627-4327-8E27-94C03DB23F03}"/>
    <cellStyle name="Normal 4 4 4 3 2 3" xfId="7344" xr:uid="{00000000-0005-0000-0000-0000D71A0000}"/>
    <cellStyle name="Normal 4 4 4 3 2 3 2" xfId="19769" xr:uid="{E4C7AA0C-E048-4CD0-8013-587BFA21041A}"/>
    <cellStyle name="Normal 4 4 4 3 2 4" xfId="9879" xr:uid="{7F980B3C-8716-474F-8160-56DED1B34AFC}"/>
    <cellStyle name="Normal 4 4 4 3 2 4 2" xfId="22303" xr:uid="{14FCA3A9-73DF-4BEE-866A-0A6765CE998E}"/>
    <cellStyle name="Normal 4 4 4 3 2 5" xfId="14706" xr:uid="{1B26579D-F3EA-4B4B-9D66-B4CF8D5AF382}"/>
    <cellStyle name="Normal 4 4 4 3 2 6" xfId="12413" xr:uid="{A2062645-C130-407F-9404-287E3CA8A840}"/>
    <cellStyle name="Normal 4 4 4 3 3" xfId="3545" xr:uid="{00000000-0005-0000-0000-0000D81A0000}"/>
    <cellStyle name="Normal 4 4 4 3 3 2" xfId="15970" xr:uid="{95D9D4B1-2339-41AA-91F3-4C87B0ADD260}"/>
    <cellStyle name="Normal 4 4 4 3 4" xfId="6077" xr:uid="{00000000-0005-0000-0000-0000D91A0000}"/>
    <cellStyle name="Normal 4 4 4 3 4 2" xfId="18502" xr:uid="{18580C34-DD97-41DA-9813-A996D09420AB}"/>
    <cellStyle name="Normal 4 4 4 3 5" xfId="8612" xr:uid="{E71BA94E-6C86-4811-BD75-0820B0440CAB}"/>
    <cellStyle name="Normal 4 4 4 3 5 2" xfId="21036" xr:uid="{A296B060-AEF5-4920-969C-29F99F830A78}"/>
    <cellStyle name="Normal 4 4 4 3 6" xfId="13860" xr:uid="{44A28810-E982-467B-9C9B-54FAD5BE37FB}"/>
    <cellStyle name="Normal 4 4 4 3 7" xfId="11146" xr:uid="{2E30D09B-11C3-4FDD-AD4D-6875B00612C2}"/>
    <cellStyle name="Normal 4 4 4 4" xfId="929" xr:uid="{00000000-0005-0000-0000-0000DA1A0000}"/>
    <cellStyle name="Normal 4 4 4 4 2" xfId="4307" xr:uid="{00000000-0005-0000-0000-0000DB1A0000}"/>
    <cellStyle name="Normal 4 4 4 4 2 2" xfId="6838" xr:uid="{00000000-0005-0000-0000-0000DC1A0000}"/>
    <cellStyle name="Normal 4 4 4 4 2 2 2" xfId="19263" xr:uid="{00C22C18-32EE-43D8-AF54-71AD24D8285E}"/>
    <cellStyle name="Normal 4 4 4 4 2 3" xfId="9373" xr:uid="{8652DDDA-50FB-4FBE-9CAD-ABB43E1C09C0}"/>
    <cellStyle name="Normal 4 4 4 4 2 3 2" xfId="21797" xr:uid="{98D3C7EF-39B2-4D81-8ECA-EF5173B3D24A}"/>
    <cellStyle name="Normal 4 4 4 4 2 4" xfId="16732" xr:uid="{292BAB19-B716-42F3-A85D-89BCB14E1E6C}"/>
    <cellStyle name="Normal 4 4 4 4 2 5" xfId="11907" xr:uid="{135EE2A6-4513-435E-A5F1-AA01CF1E407C}"/>
    <cellStyle name="Normal 4 4 4 4 3" xfId="3039" xr:uid="{00000000-0005-0000-0000-0000DD1A0000}"/>
    <cellStyle name="Normal 4 4 4 4 3 2" xfId="15464" xr:uid="{915C33A0-EEFA-4A09-BE41-5BAB0A3ADA98}"/>
    <cellStyle name="Normal 4 4 4 4 4" xfId="5571" xr:uid="{00000000-0005-0000-0000-0000DE1A0000}"/>
    <cellStyle name="Normal 4 4 4 4 4 2" xfId="17996" xr:uid="{86B4AA77-1BD4-46D1-99AA-2971AFA9811F}"/>
    <cellStyle name="Normal 4 4 4 4 5" xfId="8106" xr:uid="{AA0B3D75-2C0D-405E-BFC7-C18EBBF60714}"/>
    <cellStyle name="Normal 4 4 4 4 5 2" xfId="20530" xr:uid="{67D3C96B-E19D-46F8-82C3-D96BE83F6D88}"/>
    <cellStyle name="Normal 4 4 4 4 6" xfId="13354" xr:uid="{638C1753-1A8F-4015-BDD7-DBB9C9F33797}"/>
    <cellStyle name="Normal 4 4 4 4 7" xfId="10640" xr:uid="{93F99007-A27A-4797-B949-CB3A74E3AE0F}"/>
    <cellStyle name="Normal 4 4 4 5" xfId="1775" xr:uid="{00000000-0005-0000-0000-0000DF1A0000}"/>
    <cellStyle name="Normal 4 4 4 5 2" xfId="3801" xr:uid="{00000000-0005-0000-0000-0000E01A0000}"/>
    <cellStyle name="Normal 4 4 4 5 2 2" xfId="16226" xr:uid="{51A11A8D-F3FE-4614-BF1C-B3985535FEF6}"/>
    <cellStyle name="Normal 4 4 4 5 3" xfId="6332" xr:uid="{00000000-0005-0000-0000-0000E11A0000}"/>
    <cellStyle name="Normal 4 4 4 5 3 2" xfId="18757" xr:uid="{BC3E7509-2B8E-4D58-8A73-AA81AD077D62}"/>
    <cellStyle name="Normal 4 4 4 5 4" xfId="8867" xr:uid="{DD6C47B0-0118-485D-B61B-80E052D8116A}"/>
    <cellStyle name="Normal 4 4 4 5 4 2" xfId="21291" xr:uid="{A53BEEDE-1760-4051-B766-B123D7854C3F}"/>
    <cellStyle name="Normal 4 4 4 5 5" xfId="14200" xr:uid="{657731A4-F3BB-4ED0-94B0-17ED08127F48}"/>
    <cellStyle name="Normal 4 4 4 5 6" xfId="11401" xr:uid="{CD06CEC5-B80D-413D-B4F0-0B5FE35CE948}"/>
    <cellStyle name="Normal 4 4 4 6" xfId="2533" xr:uid="{00000000-0005-0000-0000-0000E21A0000}"/>
    <cellStyle name="Normal 4 4 4 6 2" xfId="14958" xr:uid="{CBF09A52-AF93-4E44-B7FC-8C8C86B99AED}"/>
    <cellStyle name="Normal 4 4 4 7" xfId="5065" xr:uid="{00000000-0005-0000-0000-0000E31A0000}"/>
    <cellStyle name="Normal 4 4 4 7 2" xfId="17490" xr:uid="{C88DF397-3918-4806-88A1-C4CCF20EFBFC}"/>
    <cellStyle name="Normal 4 4 4 8" xfId="7600" xr:uid="{1FB257F5-AC4D-435A-A5DE-12CE77ADD452}"/>
    <cellStyle name="Normal 4 4 4 8 2" xfId="20024" xr:uid="{B509CCC4-D3D0-46A1-BE9B-0F7E3A4E8135}"/>
    <cellStyle name="Normal 4 4 4 9" xfId="12848" xr:uid="{9EE7184F-FACE-442A-8BE4-FD5988EE425A}"/>
    <cellStyle name="Normal 4 4 5" xfId="549" xr:uid="{00000000-0005-0000-0000-0000E41A0000}"/>
    <cellStyle name="Normal 4 4 5 2" xfId="1055" xr:uid="{00000000-0005-0000-0000-0000E51A0000}"/>
    <cellStyle name="Normal 4 4 5 2 2" xfId="4433" xr:uid="{00000000-0005-0000-0000-0000E61A0000}"/>
    <cellStyle name="Normal 4 4 5 2 2 2" xfId="6964" xr:uid="{00000000-0005-0000-0000-0000E71A0000}"/>
    <cellStyle name="Normal 4 4 5 2 2 2 2" xfId="19389" xr:uid="{5B103576-5EDE-4A3D-A32A-714EDA279537}"/>
    <cellStyle name="Normal 4 4 5 2 2 3" xfId="9499" xr:uid="{63475FD7-1564-4375-BEED-E524434F1350}"/>
    <cellStyle name="Normal 4 4 5 2 2 3 2" xfId="21923" xr:uid="{53555869-E036-4428-A886-8F189F9D0CA1}"/>
    <cellStyle name="Normal 4 4 5 2 2 4" xfId="16858" xr:uid="{79662392-D32C-4539-A758-FD3EC338DA50}"/>
    <cellStyle name="Normal 4 4 5 2 2 5" xfId="12033" xr:uid="{B5E7BD55-1DD0-4725-B1B3-F3F3F1729E2D}"/>
    <cellStyle name="Normal 4 4 5 2 3" xfId="3165" xr:uid="{00000000-0005-0000-0000-0000E81A0000}"/>
    <cellStyle name="Normal 4 4 5 2 3 2" xfId="15590" xr:uid="{6E30E2C5-2E1B-442B-A14F-798FE8A9EE17}"/>
    <cellStyle name="Normal 4 4 5 2 4" xfId="5697" xr:uid="{00000000-0005-0000-0000-0000E91A0000}"/>
    <cellStyle name="Normal 4 4 5 2 4 2" xfId="18122" xr:uid="{2D5646CC-D2E8-45A8-960F-C988B68C39BD}"/>
    <cellStyle name="Normal 4 4 5 2 5" xfId="8232" xr:uid="{03EB1E40-A2E2-4B09-A825-0517F48206D7}"/>
    <cellStyle name="Normal 4 4 5 2 5 2" xfId="20656" xr:uid="{B458EE91-787B-4555-B8FE-738DB9277D85}"/>
    <cellStyle name="Normal 4 4 5 2 6" xfId="13480" xr:uid="{BC639807-A48B-4354-82AA-5E56BD607BDC}"/>
    <cellStyle name="Normal 4 4 5 2 7" xfId="10766" xr:uid="{A1C3AAE6-D787-414C-A4AE-137ED866711A}"/>
    <cellStyle name="Normal 4 4 5 3" xfId="1901" xr:uid="{00000000-0005-0000-0000-0000EA1A0000}"/>
    <cellStyle name="Normal 4 4 5 3 2" xfId="3927" xr:uid="{00000000-0005-0000-0000-0000EB1A0000}"/>
    <cellStyle name="Normal 4 4 5 3 2 2" xfId="16352" xr:uid="{FF242D12-5CF6-43BA-AA55-61373CF23976}"/>
    <cellStyle name="Normal 4 4 5 3 3" xfId="6458" xr:uid="{00000000-0005-0000-0000-0000EC1A0000}"/>
    <cellStyle name="Normal 4 4 5 3 3 2" xfId="18883" xr:uid="{E48E3B57-E1F0-4050-8B3B-1552D27416C2}"/>
    <cellStyle name="Normal 4 4 5 3 4" xfId="8993" xr:uid="{0E77EEE7-B1FF-49A0-99F8-29C3B6C92DFB}"/>
    <cellStyle name="Normal 4 4 5 3 4 2" xfId="21417" xr:uid="{B3441605-2EC5-49B3-8D32-879FB670A2BF}"/>
    <cellStyle name="Normal 4 4 5 3 5" xfId="14326" xr:uid="{B28D8610-19F1-4D06-958A-0EA380F68F55}"/>
    <cellStyle name="Normal 4 4 5 3 6" xfId="11527" xr:uid="{00A3977A-71CF-4FBB-87D2-8AB15DDB2434}"/>
    <cellStyle name="Normal 4 4 5 4" xfId="2659" xr:uid="{00000000-0005-0000-0000-0000ED1A0000}"/>
    <cellStyle name="Normal 4 4 5 4 2" xfId="15084" xr:uid="{02AEDBD6-A1B8-48F9-9387-0CFA13CE3FB1}"/>
    <cellStyle name="Normal 4 4 5 5" xfId="5191" xr:uid="{00000000-0005-0000-0000-0000EE1A0000}"/>
    <cellStyle name="Normal 4 4 5 5 2" xfId="17616" xr:uid="{152C8388-8812-4EDA-8316-0785111404E7}"/>
    <cellStyle name="Normal 4 4 5 6" xfId="7726" xr:uid="{B61B1E2D-971E-4A40-A7D8-963DC52B8BAD}"/>
    <cellStyle name="Normal 4 4 5 6 2" xfId="20150" xr:uid="{8CD9FE27-B2D0-4D47-80AA-97A9E1195B0B}"/>
    <cellStyle name="Normal 4 4 5 7" xfId="12974" xr:uid="{2221265C-5732-4362-B1DA-1E342617881A}"/>
    <cellStyle name="Normal 4 4 5 8" xfId="10260" xr:uid="{381695AA-698A-4AE1-B54B-6C1ACAEFE6D8}"/>
    <cellStyle name="Normal 4 4 6" xfId="1308" xr:uid="{00000000-0005-0000-0000-0000EF1A0000}"/>
    <cellStyle name="Normal 4 4 6 2" xfId="2154" xr:uid="{00000000-0005-0000-0000-0000F01A0000}"/>
    <cellStyle name="Normal 4 4 6 2 2" xfId="4686" xr:uid="{00000000-0005-0000-0000-0000F11A0000}"/>
    <cellStyle name="Normal 4 4 6 2 2 2" xfId="17111" xr:uid="{59EB5836-A7C2-4E86-8ECF-77FE036CF2DD}"/>
    <cellStyle name="Normal 4 4 6 2 3" xfId="7217" xr:uid="{00000000-0005-0000-0000-0000F21A0000}"/>
    <cellStyle name="Normal 4 4 6 2 3 2" xfId="19642" xr:uid="{20715AC2-2393-465D-801B-CB5C071A86E3}"/>
    <cellStyle name="Normal 4 4 6 2 4" xfId="9752" xr:uid="{2A8ACBD8-2A6A-4A11-9B50-C1932B2165BB}"/>
    <cellStyle name="Normal 4 4 6 2 4 2" xfId="22176" xr:uid="{23DF96DE-D670-445F-8571-4FCF3B532C13}"/>
    <cellStyle name="Normal 4 4 6 2 5" xfId="14579" xr:uid="{83B9A59B-D8F4-4C94-ACCA-AF5806C5391B}"/>
    <cellStyle name="Normal 4 4 6 2 6" xfId="12286" xr:uid="{180F1E65-FC38-4686-B0A0-12D330F9F8DE}"/>
    <cellStyle name="Normal 4 4 6 3" xfId="3418" xr:uid="{00000000-0005-0000-0000-0000F31A0000}"/>
    <cellStyle name="Normal 4 4 6 3 2" xfId="15843" xr:uid="{84A1B61F-E2F1-44A2-88A0-3559B1FEE9C8}"/>
    <cellStyle name="Normal 4 4 6 4" xfId="5950" xr:uid="{00000000-0005-0000-0000-0000F41A0000}"/>
    <cellStyle name="Normal 4 4 6 4 2" xfId="18375" xr:uid="{C3B5F973-026F-4325-8E15-C22021629A9E}"/>
    <cellStyle name="Normal 4 4 6 5" xfId="8485" xr:uid="{441B9927-9874-48AF-9E67-3BBD1ACF6129}"/>
    <cellStyle name="Normal 4 4 6 5 2" xfId="20909" xr:uid="{990E2911-1478-4B39-83AE-5DBF439B925C}"/>
    <cellStyle name="Normal 4 4 6 6" xfId="13733" xr:uid="{BDEFD73D-E80E-4304-9E8E-370CEC587A69}"/>
    <cellStyle name="Normal 4 4 6 7" xfId="11019" xr:uid="{D9985758-FE1E-42D1-B0FE-ED50A275B4D5}"/>
    <cellStyle name="Normal 4 4 7" xfId="802" xr:uid="{00000000-0005-0000-0000-0000F51A0000}"/>
    <cellStyle name="Normal 4 4 7 2" xfId="4180" xr:uid="{00000000-0005-0000-0000-0000F61A0000}"/>
    <cellStyle name="Normal 4 4 7 2 2" xfId="6711" xr:uid="{00000000-0005-0000-0000-0000F71A0000}"/>
    <cellStyle name="Normal 4 4 7 2 2 2" xfId="19136" xr:uid="{46389373-DA9A-429E-B907-FC97DDE806C8}"/>
    <cellStyle name="Normal 4 4 7 2 3" xfId="9246" xr:uid="{97973617-3FD0-4E44-BDDD-7B9D82E895A3}"/>
    <cellStyle name="Normal 4 4 7 2 3 2" xfId="21670" xr:uid="{5378BDF8-8365-48BC-9AAA-4827EC89FFF7}"/>
    <cellStyle name="Normal 4 4 7 2 4" xfId="16605" xr:uid="{252A42D2-BE25-4C94-8BFF-02D043F1BA93}"/>
    <cellStyle name="Normal 4 4 7 2 5" xfId="11780" xr:uid="{CFAD221C-9ADB-42C0-A905-74876B8DDE95}"/>
    <cellStyle name="Normal 4 4 7 3" xfId="2912" xr:uid="{00000000-0005-0000-0000-0000F81A0000}"/>
    <cellStyle name="Normal 4 4 7 3 2" xfId="15337" xr:uid="{349BA989-A0A8-4252-8C7D-028A345BBFF8}"/>
    <cellStyle name="Normal 4 4 7 4" xfId="5444" xr:uid="{00000000-0005-0000-0000-0000F91A0000}"/>
    <cellStyle name="Normal 4 4 7 4 2" xfId="17869" xr:uid="{701D3C9F-B30C-432D-9B3E-4090071432BC}"/>
    <cellStyle name="Normal 4 4 7 5" xfId="7979" xr:uid="{CCC726EA-E423-4107-B9D9-52F2818B4537}"/>
    <cellStyle name="Normal 4 4 7 5 2" xfId="20403" xr:uid="{0EC8C9D6-00A9-47D6-BB56-95BDAC69451D}"/>
    <cellStyle name="Normal 4 4 7 6" xfId="13227" xr:uid="{847BA2A5-E266-4397-90A9-5939B0D7400E}"/>
    <cellStyle name="Normal 4 4 7 7" xfId="10513" xr:uid="{3B9C4D07-D06C-4B2F-B3C6-6BDEB9D2C3E2}"/>
    <cellStyle name="Normal 4 4 8" xfId="296" xr:uid="{00000000-0005-0000-0000-0000FA1A0000}"/>
    <cellStyle name="Normal 4 4 8 2" xfId="3674" xr:uid="{00000000-0005-0000-0000-0000FB1A0000}"/>
    <cellStyle name="Normal 4 4 8 2 2" xfId="16099" xr:uid="{EBCF1AAF-EAA4-478E-8BF4-867BC0B475AF}"/>
    <cellStyle name="Normal 4 4 8 3" xfId="6205" xr:uid="{00000000-0005-0000-0000-0000FC1A0000}"/>
    <cellStyle name="Normal 4 4 8 3 2" xfId="18630" xr:uid="{4F6A044F-A973-4833-8791-BA2FB2ED7865}"/>
    <cellStyle name="Normal 4 4 8 4" xfId="8740" xr:uid="{2EE725E1-DD46-4ABE-A24D-994090B3B58D}"/>
    <cellStyle name="Normal 4 4 8 4 2" xfId="21164" xr:uid="{8EFAD08B-8988-4961-9B42-B46FB96D94DF}"/>
    <cellStyle name="Normal 4 4 8 5" xfId="12721" xr:uid="{0A19D343-0A81-4DEE-AD4C-D6B3E71E8306}"/>
    <cellStyle name="Normal 4 4 8 6" xfId="11274" xr:uid="{0F498960-1565-407C-8200-BD04A58CC2EB}"/>
    <cellStyle name="Normal 4 4 9" xfId="204" xr:uid="{00000000-0005-0000-0000-0000FD1A0000}"/>
    <cellStyle name="Normal 4 4 9 2" xfId="12629" xr:uid="{D3F82D7D-CD55-41C7-B179-A329D799B650}"/>
    <cellStyle name="Normal 4 5" xfId="108" xr:uid="{00000000-0005-0000-0000-0000FE1A0000}"/>
    <cellStyle name="Normal 4 5 10" xfId="1560" xr:uid="{00000000-0005-0000-0000-0000FF1A0000}"/>
    <cellStyle name="Normal 4 5 10 2" xfId="13985" xr:uid="{8541F38B-DC49-4B16-9B1A-357E1836E476}"/>
    <cellStyle name="Normal 4 5 11" xfId="1650" xr:uid="{00000000-0005-0000-0000-0000001B0000}"/>
    <cellStyle name="Normal 4 5 11 2" xfId="14075" xr:uid="{52453C21-8121-4193-AA26-65EEBFD692C8}"/>
    <cellStyle name="Normal 4 5 12" xfId="2408" xr:uid="{00000000-0005-0000-0000-0000011B0000}"/>
    <cellStyle name="Normal 4 5 12 2" xfId="14833" xr:uid="{BF686ACD-3E7F-488D-9C12-1FAF2A65D00F}"/>
    <cellStyle name="Normal 4 5 13" xfId="4940" xr:uid="{00000000-0005-0000-0000-0000021B0000}"/>
    <cellStyle name="Normal 4 5 13 2" xfId="17365" xr:uid="{8AD928C1-4F53-447A-99FC-90AA2D62D18A}"/>
    <cellStyle name="Normal 4 5 14" xfId="7475" xr:uid="{1B1C6B1F-58AB-4B47-91DD-8E3D2D11DB7C}"/>
    <cellStyle name="Normal 4 5 14 2" xfId="19899" xr:uid="{EF349087-61D6-4DD3-9562-71237BBC3FEA}"/>
    <cellStyle name="Normal 4 5 15" xfId="12541" xr:uid="{403B061E-3228-49B3-8D63-A32E2192BEE0}"/>
    <cellStyle name="Normal 4 5 16" xfId="10009" xr:uid="{59B37ECC-E0BB-4B74-BC00-D3B1F92AFDA7}"/>
    <cellStyle name="Normal 4 5 2" xfId="159" xr:uid="{00000000-0005-0000-0000-0000031B0000}"/>
    <cellStyle name="Normal 4 5 2 10" xfId="2449" xr:uid="{00000000-0005-0000-0000-0000041B0000}"/>
    <cellStyle name="Normal 4 5 2 10 2" xfId="14874" xr:uid="{247F02E7-C8A6-4373-AB91-269E0384B7DE}"/>
    <cellStyle name="Normal 4 5 2 11" xfId="4981" xr:uid="{00000000-0005-0000-0000-0000051B0000}"/>
    <cellStyle name="Normal 4 5 2 11 2" xfId="17406" xr:uid="{3975913F-CCEC-46EF-BE3C-617AADE2A778}"/>
    <cellStyle name="Normal 4 5 2 12" xfId="7516" xr:uid="{A9548747-69A6-4955-A143-0D70F8CF6651}"/>
    <cellStyle name="Normal 4 5 2 12 2" xfId="19940" xr:uid="{1B0A3102-3491-4F34-B380-8CB38055290D}"/>
    <cellStyle name="Normal 4 5 2 13" xfId="12585" xr:uid="{869A0512-E3CF-47B3-A304-C4CD20607D9C}"/>
    <cellStyle name="Normal 4 5 2 14" xfId="10050" xr:uid="{DE5A8FDB-D3F8-4D10-83AC-DCC434BD1803}"/>
    <cellStyle name="Normal 4 5 2 2" xfId="465" xr:uid="{00000000-0005-0000-0000-0000061B0000}"/>
    <cellStyle name="Normal 4 5 2 2 10" xfId="10176" xr:uid="{3145188B-6B29-4EFA-A736-99F951B6067C}"/>
    <cellStyle name="Normal 4 5 2 2 2" xfId="717" xr:uid="{00000000-0005-0000-0000-0000071B0000}"/>
    <cellStyle name="Normal 4 5 2 2 2 2" xfId="1223" xr:uid="{00000000-0005-0000-0000-0000081B0000}"/>
    <cellStyle name="Normal 4 5 2 2 2 2 2" xfId="4601" xr:uid="{00000000-0005-0000-0000-0000091B0000}"/>
    <cellStyle name="Normal 4 5 2 2 2 2 2 2" xfId="7132" xr:uid="{00000000-0005-0000-0000-00000A1B0000}"/>
    <cellStyle name="Normal 4 5 2 2 2 2 2 2 2" xfId="19557" xr:uid="{3C2EF9E0-F69D-447E-B28D-ACD2D84A7E2D}"/>
    <cellStyle name="Normal 4 5 2 2 2 2 2 3" xfId="9667" xr:uid="{53A9A798-B0A7-4416-A7B1-E3D21B98C1DC}"/>
    <cellStyle name="Normal 4 5 2 2 2 2 2 3 2" xfId="22091" xr:uid="{63E294D3-F362-4732-8F15-F97743A74229}"/>
    <cellStyle name="Normal 4 5 2 2 2 2 2 4" xfId="17026" xr:uid="{0CAC4227-4D25-4511-8CFA-71F998D70730}"/>
    <cellStyle name="Normal 4 5 2 2 2 2 2 5" xfId="12201" xr:uid="{116D17D6-72F1-4F72-B493-AD5B1159F3A3}"/>
    <cellStyle name="Normal 4 5 2 2 2 2 3" xfId="3333" xr:uid="{00000000-0005-0000-0000-00000B1B0000}"/>
    <cellStyle name="Normal 4 5 2 2 2 2 3 2" xfId="15758" xr:uid="{3BDE1ABC-9C80-4691-BCF7-34F9C951AAA9}"/>
    <cellStyle name="Normal 4 5 2 2 2 2 4" xfId="5865" xr:uid="{00000000-0005-0000-0000-00000C1B0000}"/>
    <cellStyle name="Normal 4 5 2 2 2 2 4 2" xfId="18290" xr:uid="{0FAD19E2-7942-4180-92A2-4A083A2D474F}"/>
    <cellStyle name="Normal 4 5 2 2 2 2 5" xfId="8400" xr:uid="{D14C9F05-58FC-43AF-B51A-355A668AFFF3}"/>
    <cellStyle name="Normal 4 5 2 2 2 2 5 2" xfId="20824" xr:uid="{115073D2-786A-451F-BC4B-0968BAB7422F}"/>
    <cellStyle name="Normal 4 5 2 2 2 2 6" xfId="13648" xr:uid="{4A8AE02E-87F7-423E-94FF-A8DB68D8FF98}"/>
    <cellStyle name="Normal 4 5 2 2 2 2 7" xfId="10934" xr:uid="{0D1D9FD3-D729-4A6B-B0C8-04137A79FA8A}"/>
    <cellStyle name="Normal 4 5 2 2 2 3" xfId="2069" xr:uid="{00000000-0005-0000-0000-00000D1B0000}"/>
    <cellStyle name="Normal 4 5 2 2 2 3 2" xfId="4095" xr:uid="{00000000-0005-0000-0000-00000E1B0000}"/>
    <cellStyle name="Normal 4 5 2 2 2 3 2 2" xfId="16520" xr:uid="{1B37B5DB-FF8B-4198-ABD5-AF642101ADD6}"/>
    <cellStyle name="Normal 4 5 2 2 2 3 3" xfId="6626" xr:uid="{00000000-0005-0000-0000-00000F1B0000}"/>
    <cellStyle name="Normal 4 5 2 2 2 3 3 2" xfId="19051" xr:uid="{69B7DB53-6178-4CD1-B5C4-6FE6FBFC4973}"/>
    <cellStyle name="Normal 4 5 2 2 2 3 4" xfId="9161" xr:uid="{330BC391-DDCF-4957-96A4-D0C86277823C}"/>
    <cellStyle name="Normal 4 5 2 2 2 3 4 2" xfId="21585" xr:uid="{3C0A3E8F-E45E-44B0-98E9-36831277BE6C}"/>
    <cellStyle name="Normal 4 5 2 2 2 3 5" xfId="14494" xr:uid="{0A3A0485-F550-47C9-8E28-74C0175E7C3B}"/>
    <cellStyle name="Normal 4 5 2 2 2 3 6" xfId="11695" xr:uid="{CEC57BA2-450D-49E5-AE64-6B1AE98755F5}"/>
    <cellStyle name="Normal 4 5 2 2 2 4" xfId="2827" xr:uid="{00000000-0005-0000-0000-0000101B0000}"/>
    <cellStyle name="Normal 4 5 2 2 2 4 2" xfId="15252" xr:uid="{9B76DD41-DFFC-410B-B780-5A510B1908F0}"/>
    <cellStyle name="Normal 4 5 2 2 2 5" xfId="5359" xr:uid="{00000000-0005-0000-0000-0000111B0000}"/>
    <cellStyle name="Normal 4 5 2 2 2 5 2" xfId="17784" xr:uid="{B6F1F41F-EED9-44A9-84D5-BD3CE6CB1812}"/>
    <cellStyle name="Normal 4 5 2 2 2 6" xfId="7894" xr:uid="{C46B414F-0ABA-496C-A81C-C674053E5438}"/>
    <cellStyle name="Normal 4 5 2 2 2 6 2" xfId="20318" xr:uid="{2A8F99C7-7974-4F82-AFF9-38C264F275AC}"/>
    <cellStyle name="Normal 4 5 2 2 2 7" xfId="13142" xr:uid="{2302E45A-9184-4599-A8CD-D85B6EB0EFE3}"/>
    <cellStyle name="Normal 4 5 2 2 2 8" xfId="10428" xr:uid="{74B01740-C575-40C0-BC1D-F3CDE8043685}"/>
    <cellStyle name="Normal 4 5 2 2 3" xfId="1477" xr:uid="{00000000-0005-0000-0000-0000121B0000}"/>
    <cellStyle name="Normal 4 5 2 2 3 2" xfId="2323" xr:uid="{00000000-0005-0000-0000-0000131B0000}"/>
    <cellStyle name="Normal 4 5 2 2 3 2 2" xfId="4855" xr:uid="{00000000-0005-0000-0000-0000141B0000}"/>
    <cellStyle name="Normal 4 5 2 2 3 2 2 2" xfId="17280" xr:uid="{CBE335F7-8AC4-4BD1-9ACD-74273FB222D3}"/>
    <cellStyle name="Normal 4 5 2 2 3 2 3" xfId="7386" xr:uid="{00000000-0005-0000-0000-0000151B0000}"/>
    <cellStyle name="Normal 4 5 2 2 3 2 3 2" xfId="19811" xr:uid="{AC544D5F-891D-4B31-B4A1-A735E0E942F3}"/>
    <cellStyle name="Normal 4 5 2 2 3 2 4" xfId="9921" xr:uid="{6D4FE8F6-BAFF-4BCB-BB94-7A9416420EA1}"/>
    <cellStyle name="Normal 4 5 2 2 3 2 4 2" xfId="22345" xr:uid="{19FA9CE2-A0AA-4A5A-941C-85BF05DD8F6F}"/>
    <cellStyle name="Normal 4 5 2 2 3 2 5" xfId="14748" xr:uid="{E1895423-B2B1-47BE-B74C-B9FC926F81B2}"/>
    <cellStyle name="Normal 4 5 2 2 3 2 6" xfId="12455" xr:uid="{262E2F01-474D-4E41-938D-36932CB4A3F5}"/>
    <cellStyle name="Normal 4 5 2 2 3 3" xfId="3587" xr:uid="{00000000-0005-0000-0000-0000161B0000}"/>
    <cellStyle name="Normal 4 5 2 2 3 3 2" xfId="16012" xr:uid="{C15A1ECE-3BE9-4319-9973-7FD7F0D6D069}"/>
    <cellStyle name="Normal 4 5 2 2 3 4" xfId="6119" xr:uid="{00000000-0005-0000-0000-0000171B0000}"/>
    <cellStyle name="Normal 4 5 2 2 3 4 2" xfId="18544" xr:uid="{364DF072-8067-46F2-AE0A-E102C18946A9}"/>
    <cellStyle name="Normal 4 5 2 2 3 5" xfId="8654" xr:uid="{AF405FE9-503B-4FF7-A684-8AE24252DF50}"/>
    <cellStyle name="Normal 4 5 2 2 3 5 2" xfId="21078" xr:uid="{D815D31B-675E-47F0-A071-AAEBECB24642}"/>
    <cellStyle name="Normal 4 5 2 2 3 6" xfId="13902" xr:uid="{BBFE5B2E-BBAF-404E-A8A5-BA11914112C2}"/>
    <cellStyle name="Normal 4 5 2 2 3 7" xfId="11188" xr:uid="{25390FBD-4F08-4FCA-BD9A-86F9779A0A96}"/>
    <cellStyle name="Normal 4 5 2 2 4" xfId="971" xr:uid="{00000000-0005-0000-0000-0000181B0000}"/>
    <cellStyle name="Normal 4 5 2 2 4 2" xfId="4349" xr:uid="{00000000-0005-0000-0000-0000191B0000}"/>
    <cellStyle name="Normal 4 5 2 2 4 2 2" xfId="6880" xr:uid="{00000000-0005-0000-0000-00001A1B0000}"/>
    <cellStyle name="Normal 4 5 2 2 4 2 2 2" xfId="19305" xr:uid="{D9F50C96-CBDA-48E1-A79C-93512723AD1C}"/>
    <cellStyle name="Normal 4 5 2 2 4 2 3" xfId="9415" xr:uid="{D10F49ED-90D9-432E-9026-A6C2EDC25BA8}"/>
    <cellStyle name="Normal 4 5 2 2 4 2 3 2" xfId="21839" xr:uid="{9DF52018-700F-4647-87E0-10C108AD6B67}"/>
    <cellStyle name="Normal 4 5 2 2 4 2 4" xfId="16774" xr:uid="{B12A1447-7AAD-4484-8CF7-C562D45D044A}"/>
    <cellStyle name="Normal 4 5 2 2 4 2 5" xfId="11949" xr:uid="{3643C152-9695-439E-97C0-66D0C72E47BD}"/>
    <cellStyle name="Normal 4 5 2 2 4 3" xfId="3081" xr:uid="{00000000-0005-0000-0000-00001B1B0000}"/>
    <cellStyle name="Normal 4 5 2 2 4 3 2" xfId="15506" xr:uid="{01654B15-4CDE-46AD-B2AF-380200DA99D0}"/>
    <cellStyle name="Normal 4 5 2 2 4 4" xfId="5613" xr:uid="{00000000-0005-0000-0000-00001C1B0000}"/>
    <cellStyle name="Normal 4 5 2 2 4 4 2" xfId="18038" xr:uid="{B2D08544-E38E-4BA6-9168-9FDD73859E29}"/>
    <cellStyle name="Normal 4 5 2 2 4 5" xfId="8148" xr:uid="{2542AEF8-96DB-4220-9C5E-341BF7D46F47}"/>
    <cellStyle name="Normal 4 5 2 2 4 5 2" xfId="20572" xr:uid="{DDF2F0F6-11F7-42B8-981D-A619D4DBC6C6}"/>
    <cellStyle name="Normal 4 5 2 2 4 6" xfId="13396" xr:uid="{EF33A0E1-3EC7-4B46-AD72-A7347ADB347E}"/>
    <cellStyle name="Normal 4 5 2 2 4 7" xfId="10682" xr:uid="{37D9DD3E-8E4E-44F8-B555-334C0E93BF77}"/>
    <cellStyle name="Normal 4 5 2 2 5" xfId="1817" xr:uid="{00000000-0005-0000-0000-00001D1B0000}"/>
    <cellStyle name="Normal 4 5 2 2 5 2" xfId="3843" xr:uid="{00000000-0005-0000-0000-00001E1B0000}"/>
    <cellStyle name="Normal 4 5 2 2 5 2 2" xfId="16268" xr:uid="{BEF55143-FED1-4BC9-9888-85A3ECB200F1}"/>
    <cellStyle name="Normal 4 5 2 2 5 3" xfId="6374" xr:uid="{00000000-0005-0000-0000-00001F1B0000}"/>
    <cellStyle name="Normal 4 5 2 2 5 3 2" xfId="18799" xr:uid="{4CE686CB-770C-473C-9948-C539D75BD226}"/>
    <cellStyle name="Normal 4 5 2 2 5 4" xfId="8909" xr:uid="{B8493E24-EE0B-4C13-9D1D-7128EE521A78}"/>
    <cellStyle name="Normal 4 5 2 2 5 4 2" xfId="21333" xr:uid="{78EFECAD-9799-445A-871C-E3ACE8112A5F}"/>
    <cellStyle name="Normal 4 5 2 2 5 5" xfId="14242" xr:uid="{7B1D09E1-6752-4619-8EB2-4CFD6D1B3910}"/>
    <cellStyle name="Normal 4 5 2 2 5 6" xfId="11443" xr:uid="{A74E75AF-F01C-4F16-AB36-9E253DD6E315}"/>
    <cellStyle name="Normal 4 5 2 2 6" xfId="2575" xr:uid="{00000000-0005-0000-0000-0000201B0000}"/>
    <cellStyle name="Normal 4 5 2 2 6 2" xfId="15000" xr:uid="{4B3F54CF-5583-4E89-870F-8B70F240AF77}"/>
    <cellStyle name="Normal 4 5 2 2 7" xfId="5107" xr:uid="{00000000-0005-0000-0000-0000211B0000}"/>
    <cellStyle name="Normal 4 5 2 2 7 2" xfId="17532" xr:uid="{F4C6E335-5521-4F60-B5EB-76F6F81D673D}"/>
    <cellStyle name="Normal 4 5 2 2 8" xfId="7642" xr:uid="{34A2CB6A-1019-4478-9E2F-69B873CA80F6}"/>
    <cellStyle name="Normal 4 5 2 2 8 2" xfId="20066" xr:uid="{6C76BFF2-1BE3-4CCA-998A-4A7A4E7B4ED7}"/>
    <cellStyle name="Normal 4 5 2 2 9" xfId="12890" xr:uid="{CD158BFA-29FA-42BD-9E47-EACD947978C5}"/>
    <cellStyle name="Normal 4 5 2 3" xfId="591" xr:uid="{00000000-0005-0000-0000-0000221B0000}"/>
    <cellStyle name="Normal 4 5 2 3 2" xfId="1097" xr:uid="{00000000-0005-0000-0000-0000231B0000}"/>
    <cellStyle name="Normal 4 5 2 3 2 2" xfId="4475" xr:uid="{00000000-0005-0000-0000-0000241B0000}"/>
    <cellStyle name="Normal 4 5 2 3 2 2 2" xfId="7006" xr:uid="{00000000-0005-0000-0000-0000251B0000}"/>
    <cellStyle name="Normal 4 5 2 3 2 2 2 2" xfId="19431" xr:uid="{833B7FD4-CF68-44A2-92C6-74AC3418FD46}"/>
    <cellStyle name="Normal 4 5 2 3 2 2 3" xfId="9541" xr:uid="{FEDED69B-DA1C-45C6-997E-003D22ABCDBF}"/>
    <cellStyle name="Normal 4 5 2 3 2 2 3 2" xfId="21965" xr:uid="{E1D345DF-FB6F-43C8-A895-60A1AB029836}"/>
    <cellStyle name="Normal 4 5 2 3 2 2 4" xfId="16900" xr:uid="{20021067-5435-4863-9C70-6CBF898E525D}"/>
    <cellStyle name="Normal 4 5 2 3 2 2 5" xfId="12075" xr:uid="{9ADFD25B-983A-4AAA-813D-E283D6D85E64}"/>
    <cellStyle name="Normal 4 5 2 3 2 3" xfId="3207" xr:uid="{00000000-0005-0000-0000-0000261B0000}"/>
    <cellStyle name="Normal 4 5 2 3 2 3 2" xfId="15632" xr:uid="{D998B9F7-0C6A-408D-924C-E47916D3AE18}"/>
    <cellStyle name="Normal 4 5 2 3 2 4" xfId="5739" xr:uid="{00000000-0005-0000-0000-0000271B0000}"/>
    <cellStyle name="Normal 4 5 2 3 2 4 2" xfId="18164" xr:uid="{F00EBBD0-24A2-404C-8072-5FCD32E5E923}"/>
    <cellStyle name="Normal 4 5 2 3 2 5" xfId="8274" xr:uid="{C7494F7B-CA02-46B5-BBCF-9E538937348C}"/>
    <cellStyle name="Normal 4 5 2 3 2 5 2" xfId="20698" xr:uid="{1C590348-3B33-46DB-9E1C-E59E61007D5F}"/>
    <cellStyle name="Normal 4 5 2 3 2 6" xfId="13522" xr:uid="{99206C3F-EC44-4B75-9BFA-9C21FA099194}"/>
    <cellStyle name="Normal 4 5 2 3 2 7" xfId="10808" xr:uid="{CB736111-3016-4D0A-B397-ABB31B7950C1}"/>
    <cellStyle name="Normal 4 5 2 3 3" xfId="1943" xr:uid="{00000000-0005-0000-0000-0000281B0000}"/>
    <cellStyle name="Normal 4 5 2 3 3 2" xfId="3969" xr:uid="{00000000-0005-0000-0000-0000291B0000}"/>
    <cellStyle name="Normal 4 5 2 3 3 2 2" xfId="16394" xr:uid="{A70A3951-9010-4B11-91E1-0AC03AB349EC}"/>
    <cellStyle name="Normal 4 5 2 3 3 3" xfId="6500" xr:uid="{00000000-0005-0000-0000-00002A1B0000}"/>
    <cellStyle name="Normal 4 5 2 3 3 3 2" xfId="18925" xr:uid="{D1FCEBCD-D607-4997-9090-932EA6B7BEA5}"/>
    <cellStyle name="Normal 4 5 2 3 3 4" xfId="9035" xr:uid="{716B396D-83F3-4645-8968-FA9385C57EBD}"/>
    <cellStyle name="Normal 4 5 2 3 3 4 2" xfId="21459" xr:uid="{846E81B6-A1D0-41DD-B638-52802BB41432}"/>
    <cellStyle name="Normal 4 5 2 3 3 5" xfId="14368" xr:uid="{C8ADE300-2B97-46F0-87A1-145AB49AFF0A}"/>
    <cellStyle name="Normal 4 5 2 3 3 6" xfId="11569" xr:uid="{31773C81-E7F8-4475-A286-F4520C87D219}"/>
    <cellStyle name="Normal 4 5 2 3 4" xfId="2701" xr:uid="{00000000-0005-0000-0000-00002B1B0000}"/>
    <cellStyle name="Normal 4 5 2 3 4 2" xfId="15126" xr:uid="{502F7319-4D2A-497C-B9D2-3FEFE30098BB}"/>
    <cellStyle name="Normal 4 5 2 3 5" xfId="5233" xr:uid="{00000000-0005-0000-0000-00002C1B0000}"/>
    <cellStyle name="Normal 4 5 2 3 5 2" xfId="17658" xr:uid="{E36A9E16-69B1-4EA3-B273-81272CE425E8}"/>
    <cellStyle name="Normal 4 5 2 3 6" xfId="7768" xr:uid="{9C1E7AF5-959B-483E-A48A-AC56C496D11B}"/>
    <cellStyle name="Normal 4 5 2 3 6 2" xfId="20192" xr:uid="{060F1F94-F785-4C31-972D-8E409674C9BA}"/>
    <cellStyle name="Normal 4 5 2 3 7" xfId="13016" xr:uid="{42638666-1A2C-43D5-8CD7-E81519726AE3}"/>
    <cellStyle name="Normal 4 5 2 3 8" xfId="10302" xr:uid="{D5C90781-BC36-4CFB-9D79-F3C3AC788E41}"/>
    <cellStyle name="Normal 4 5 2 4" xfId="1351" xr:uid="{00000000-0005-0000-0000-00002D1B0000}"/>
    <cellStyle name="Normal 4 5 2 4 2" xfId="2197" xr:uid="{00000000-0005-0000-0000-00002E1B0000}"/>
    <cellStyle name="Normal 4 5 2 4 2 2" xfId="4729" xr:uid="{00000000-0005-0000-0000-00002F1B0000}"/>
    <cellStyle name="Normal 4 5 2 4 2 2 2" xfId="17154" xr:uid="{17D4D618-65E0-4CF0-B162-247515E82901}"/>
    <cellStyle name="Normal 4 5 2 4 2 3" xfId="7260" xr:uid="{00000000-0005-0000-0000-0000301B0000}"/>
    <cellStyle name="Normal 4 5 2 4 2 3 2" xfId="19685" xr:uid="{9BBE5EAB-61CF-421D-BD6A-39C4B0A9EADE}"/>
    <cellStyle name="Normal 4 5 2 4 2 4" xfId="9795" xr:uid="{3B3ADC37-5F34-4E0A-BEAE-149F65DB57CF}"/>
    <cellStyle name="Normal 4 5 2 4 2 4 2" xfId="22219" xr:uid="{3D9F8472-5979-4656-BA99-EF4351895CB2}"/>
    <cellStyle name="Normal 4 5 2 4 2 5" xfId="14622" xr:uid="{BFDCC031-BDB3-4701-A28A-0F73D4AA31A3}"/>
    <cellStyle name="Normal 4 5 2 4 2 6" xfId="12329" xr:uid="{A4DE7BCA-EDE7-45B6-8F7D-B811F3FE1754}"/>
    <cellStyle name="Normal 4 5 2 4 3" xfId="3461" xr:uid="{00000000-0005-0000-0000-0000311B0000}"/>
    <cellStyle name="Normal 4 5 2 4 3 2" xfId="15886" xr:uid="{0BC6B400-A5D4-4B09-A3DD-090EA95B0690}"/>
    <cellStyle name="Normal 4 5 2 4 4" xfId="5993" xr:uid="{00000000-0005-0000-0000-0000321B0000}"/>
    <cellStyle name="Normal 4 5 2 4 4 2" xfId="18418" xr:uid="{1805CFDB-0DEE-458F-BC1D-77A1EB6C47D8}"/>
    <cellStyle name="Normal 4 5 2 4 5" xfId="8528" xr:uid="{96F98329-6DF8-423C-9B96-BAB1DD7892AC}"/>
    <cellStyle name="Normal 4 5 2 4 5 2" xfId="20952" xr:uid="{B8CF2D81-6D9B-4ED9-B50C-9C4588FC32D7}"/>
    <cellStyle name="Normal 4 5 2 4 6" xfId="13776" xr:uid="{CD5CAEC3-A0B3-4DF5-B907-517CDDC721AE}"/>
    <cellStyle name="Normal 4 5 2 4 7" xfId="11062" xr:uid="{3FB9D504-3E60-4CF8-9E6E-BADD6493AD76}"/>
    <cellStyle name="Normal 4 5 2 5" xfId="845" xr:uid="{00000000-0005-0000-0000-0000331B0000}"/>
    <cellStyle name="Normal 4 5 2 5 2" xfId="4223" xr:uid="{00000000-0005-0000-0000-0000341B0000}"/>
    <cellStyle name="Normal 4 5 2 5 2 2" xfId="6754" xr:uid="{00000000-0005-0000-0000-0000351B0000}"/>
    <cellStyle name="Normal 4 5 2 5 2 2 2" xfId="19179" xr:uid="{FD069C59-DF62-4B86-97D7-82537705E01C}"/>
    <cellStyle name="Normal 4 5 2 5 2 3" xfId="9289" xr:uid="{E1C85F2B-B023-4DB1-88B1-C4883593AE43}"/>
    <cellStyle name="Normal 4 5 2 5 2 3 2" xfId="21713" xr:uid="{0B664C39-1F4A-4A9C-8739-9452595C3D22}"/>
    <cellStyle name="Normal 4 5 2 5 2 4" xfId="16648" xr:uid="{E0E9FFBB-A460-475A-B140-7621AC59BC49}"/>
    <cellStyle name="Normal 4 5 2 5 2 5" xfId="11823" xr:uid="{E785747D-E075-4961-B8EA-BC4141466296}"/>
    <cellStyle name="Normal 4 5 2 5 3" xfId="2955" xr:uid="{00000000-0005-0000-0000-0000361B0000}"/>
    <cellStyle name="Normal 4 5 2 5 3 2" xfId="15380" xr:uid="{9C2DA761-B2DC-432B-82C3-0161286301A8}"/>
    <cellStyle name="Normal 4 5 2 5 4" xfId="5487" xr:uid="{00000000-0005-0000-0000-0000371B0000}"/>
    <cellStyle name="Normal 4 5 2 5 4 2" xfId="17912" xr:uid="{8D8AD823-EF9A-4DAB-A39C-C2B6FC41AD81}"/>
    <cellStyle name="Normal 4 5 2 5 5" xfId="8022" xr:uid="{46C9C163-7E73-4573-AA98-E300BFA4E6A8}"/>
    <cellStyle name="Normal 4 5 2 5 5 2" xfId="20446" xr:uid="{6017FA55-04EA-4CEF-B378-81C943E98737}"/>
    <cellStyle name="Normal 4 5 2 5 6" xfId="13270" xr:uid="{BC6D0B4D-7984-4CC7-BE52-AC9AFC7C4221}"/>
    <cellStyle name="Normal 4 5 2 5 7" xfId="10556" xr:uid="{FEA06879-E4A7-4694-BA6C-43F6758A3611}"/>
    <cellStyle name="Normal 4 5 2 6" xfId="339" xr:uid="{00000000-0005-0000-0000-0000381B0000}"/>
    <cellStyle name="Normal 4 5 2 6 2" xfId="3717" xr:uid="{00000000-0005-0000-0000-0000391B0000}"/>
    <cellStyle name="Normal 4 5 2 6 2 2" xfId="16142" xr:uid="{214CFFB5-981B-4147-9FCB-92F3DE75583C}"/>
    <cellStyle name="Normal 4 5 2 6 3" xfId="6248" xr:uid="{00000000-0005-0000-0000-00003A1B0000}"/>
    <cellStyle name="Normal 4 5 2 6 3 2" xfId="18673" xr:uid="{568A4278-BDFF-4358-AC48-2E35E9A7C556}"/>
    <cellStyle name="Normal 4 5 2 6 4" xfId="8783" xr:uid="{FDC2C775-9AB3-4C38-9C3C-84F465819CB5}"/>
    <cellStyle name="Normal 4 5 2 6 4 2" xfId="21207" xr:uid="{FFD18631-CBC8-400D-9C3C-1CAAB283634A}"/>
    <cellStyle name="Normal 4 5 2 6 5" xfId="12764" xr:uid="{FEAD5530-BB6F-4D4B-9F57-47D5A5BBE14C}"/>
    <cellStyle name="Normal 4 5 2 6 6" xfId="11317" xr:uid="{CA08D89A-F264-4B02-8F11-7330EF2F5FA9}"/>
    <cellStyle name="Normal 4 5 2 7" xfId="250" xr:uid="{00000000-0005-0000-0000-00003B1B0000}"/>
    <cellStyle name="Normal 4 5 2 7 2" xfId="12675" xr:uid="{2418BC06-82B0-48FA-9D11-6933AD5E2C2E}"/>
    <cellStyle name="Normal 4 5 2 8" xfId="1604" xr:uid="{00000000-0005-0000-0000-00003C1B0000}"/>
    <cellStyle name="Normal 4 5 2 8 2" xfId="14029" xr:uid="{FAF3C822-4459-4867-8E95-1516C9088494}"/>
    <cellStyle name="Normal 4 5 2 9" xfId="1691" xr:uid="{00000000-0005-0000-0000-00003D1B0000}"/>
    <cellStyle name="Normal 4 5 2 9 2" xfId="14116" xr:uid="{1663D8C2-9DC4-4F45-9C7F-D5922685968C}"/>
    <cellStyle name="Normal 4 5 3" xfId="378" xr:uid="{00000000-0005-0000-0000-00003E1B0000}"/>
    <cellStyle name="Normal 4 5 3 10" xfId="12803" xr:uid="{B1BA3A7C-0A09-4D13-895A-103BD6153E67}"/>
    <cellStyle name="Normal 4 5 3 11" xfId="10089" xr:uid="{0B9EE8CD-5A39-481D-A0D5-C29228D22E89}"/>
    <cellStyle name="Normal 4 5 3 2" xfId="504" xr:uid="{00000000-0005-0000-0000-00003F1B0000}"/>
    <cellStyle name="Normal 4 5 3 2 10" xfId="10215" xr:uid="{BEAAF7D6-2E9A-44D0-8339-A284AE2DB23B}"/>
    <cellStyle name="Normal 4 5 3 2 2" xfId="756" xr:uid="{00000000-0005-0000-0000-0000401B0000}"/>
    <cellStyle name="Normal 4 5 3 2 2 2" xfId="1262" xr:uid="{00000000-0005-0000-0000-0000411B0000}"/>
    <cellStyle name="Normal 4 5 3 2 2 2 2" xfId="4640" xr:uid="{00000000-0005-0000-0000-0000421B0000}"/>
    <cellStyle name="Normal 4 5 3 2 2 2 2 2" xfId="7171" xr:uid="{00000000-0005-0000-0000-0000431B0000}"/>
    <cellStyle name="Normal 4 5 3 2 2 2 2 2 2" xfId="19596" xr:uid="{11C646C6-E5AC-4F04-BC14-5FF0D8DE1E4B}"/>
    <cellStyle name="Normal 4 5 3 2 2 2 2 3" xfId="9706" xr:uid="{7D2A4BC4-A640-4DF2-B397-6E93F1A68704}"/>
    <cellStyle name="Normal 4 5 3 2 2 2 2 3 2" xfId="22130" xr:uid="{043A0A50-1058-4B2B-B110-F069ED6755E8}"/>
    <cellStyle name="Normal 4 5 3 2 2 2 2 4" xfId="17065" xr:uid="{026D7417-B6CB-49F8-8204-5C988CEC4C5E}"/>
    <cellStyle name="Normal 4 5 3 2 2 2 2 5" xfId="12240" xr:uid="{CCAB520C-D979-4BDD-ABEE-431A89931958}"/>
    <cellStyle name="Normal 4 5 3 2 2 2 3" xfId="3372" xr:uid="{00000000-0005-0000-0000-0000441B0000}"/>
    <cellStyle name="Normal 4 5 3 2 2 2 3 2" xfId="15797" xr:uid="{BB103508-D334-4A59-AA06-705AAF8990E1}"/>
    <cellStyle name="Normal 4 5 3 2 2 2 4" xfId="5904" xr:uid="{00000000-0005-0000-0000-0000451B0000}"/>
    <cellStyle name="Normal 4 5 3 2 2 2 4 2" xfId="18329" xr:uid="{B700DA62-0C49-4455-B288-6FE07CF264A7}"/>
    <cellStyle name="Normal 4 5 3 2 2 2 5" xfId="8439" xr:uid="{DBA5E53E-F263-4578-B273-F70E014A9CD1}"/>
    <cellStyle name="Normal 4 5 3 2 2 2 5 2" xfId="20863" xr:uid="{908B34B8-08DB-451E-8471-C47ABD47EA67}"/>
    <cellStyle name="Normal 4 5 3 2 2 2 6" xfId="13687" xr:uid="{4DDA0B3B-8C3F-49F1-B369-04E0F26AEA36}"/>
    <cellStyle name="Normal 4 5 3 2 2 2 7" xfId="10973" xr:uid="{506D3490-D069-4B10-8FF7-12684887A688}"/>
    <cellStyle name="Normal 4 5 3 2 2 3" xfId="2108" xr:uid="{00000000-0005-0000-0000-0000461B0000}"/>
    <cellStyle name="Normal 4 5 3 2 2 3 2" xfId="4134" xr:uid="{00000000-0005-0000-0000-0000471B0000}"/>
    <cellStyle name="Normal 4 5 3 2 2 3 2 2" xfId="16559" xr:uid="{E8B11C8D-C456-4DC0-8B64-7E506C7BEAA8}"/>
    <cellStyle name="Normal 4 5 3 2 2 3 3" xfId="6665" xr:uid="{00000000-0005-0000-0000-0000481B0000}"/>
    <cellStyle name="Normal 4 5 3 2 2 3 3 2" xfId="19090" xr:uid="{CB654BE9-94B9-4712-894D-83BBBC8BB1E4}"/>
    <cellStyle name="Normal 4 5 3 2 2 3 4" xfId="9200" xr:uid="{D1656C4B-CDC8-44DB-BFD2-D1240A61856A}"/>
    <cellStyle name="Normal 4 5 3 2 2 3 4 2" xfId="21624" xr:uid="{8B8A95F7-DFFF-404C-B602-6CD1FE3CFA04}"/>
    <cellStyle name="Normal 4 5 3 2 2 3 5" xfId="14533" xr:uid="{58E8471B-329B-4100-81EE-E1821A1D8E11}"/>
    <cellStyle name="Normal 4 5 3 2 2 3 6" xfId="11734" xr:uid="{CEBD9C76-89D4-4337-91FF-C1CD9D2AE7CE}"/>
    <cellStyle name="Normal 4 5 3 2 2 4" xfId="2866" xr:uid="{00000000-0005-0000-0000-0000491B0000}"/>
    <cellStyle name="Normal 4 5 3 2 2 4 2" xfId="15291" xr:uid="{6B821693-5363-498D-A1AD-9C5B42C0BD0D}"/>
    <cellStyle name="Normal 4 5 3 2 2 5" xfId="5398" xr:uid="{00000000-0005-0000-0000-00004A1B0000}"/>
    <cellStyle name="Normal 4 5 3 2 2 5 2" xfId="17823" xr:uid="{9CFF6690-FDC2-4256-A181-5754BBBBC51F}"/>
    <cellStyle name="Normal 4 5 3 2 2 6" xfId="7933" xr:uid="{EEB335C5-D675-4D19-BC58-352B2FC585E5}"/>
    <cellStyle name="Normal 4 5 3 2 2 6 2" xfId="20357" xr:uid="{8549374D-EDB9-4122-A690-EC3DA70A083B}"/>
    <cellStyle name="Normal 4 5 3 2 2 7" xfId="13181" xr:uid="{643132CE-EB44-4262-A529-881304D264A5}"/>
    <cellStyle name="Normal 4 5 3 2 2 8" xfId="10467" xr:uid="{BBAE1948-33D1-4D36-B5D0-2909A36BAEA5}"/>
    <cellStyle name="Normal 4 5 3 2 3" xfId="1516" xr:uid="{00000000-0005-0000-0000-00004B1B0000}"/>
    <cellStyle name="Normal 4 5 3 2 3 2" xfId="2362" xr:uid="{00000000-0005-0000-0000-00004C1B0000}"/>
    <cellStyle name="Normal 4 5 3 2 3 2 2" xfId="4894" xr:uid="{00000000-0005-0000-0000-00004D1B0000}"/>
    <cellStyle name="Normal 4 5 3 2 3 2 2 2" xfId="17319" xr:uid="{A6BECF83-DDB5-4775-A31C-E70AE2088D12}"/>
    <cellStyle name="Normal 4 5 3 2 3 2 3" xfId="7425" xr:uid="{00000000-0005-0000-0000-00004E1B0000}"/>
    <cellStyle name="Normal 4 5 3 2 3 2 3 2" xfId="19850" xr:uid="{B8832E5A-6182-45CA-8C3D-BAB8E979C504}"/>
    <cellStyle name="Normal 4 5 3 2 3 2 4" xfId="9960" xr:uid="{3B21FB2F-BC15-4822-96B8-5F5EA74782D7}"/>
    <cellStyle name="Normal 4 5 3 2 3 2 4 2" xfId="22384" xr:uid="{9384EF37-4A24-459B-9A16-06E47325E767}"/>
    <cellStyle name="Normal 4 5 3 2 3 2 5" xfId="14787" xr:uid="{517B5616-0652-4B84-AA02-83B5066FFB2C}"/>
    <cellStyle name="Normal 4 5 3 2 3 2 6" xfId="12494" xr:uid="{CEA36E55-0E9C-422D-9D90-16C281C736CA}"/>
    <cellStyle name="Normal 4 5 3 2 3 3" xfId="3626" xr:uid="{00000000-0005-0000-0000-00004F1B0000}"/>
    <cellStyle name="Normal 4 5 3 2 3 3 2" xfId="16051" xr:uid="{558A52AA-329D-4296-9F23-2CAE4327C715}"/>
    <cellStyle name="Normal 4 5 3 2 3 4" xfId="6158" xr:uid="{00000000-0005-0000-0000-0000501B0000}"/>
    <cellStyle name="Normal 4 5 3 2 3 4 2" xfId="18583" xr:uid="{543C5154-C8C5-4455-855C-4FB664DCC901}"/>
    <cellStyle name="Normal 4 5 3 2 3 5" xfId="8693" xr:uid="{48F8BD1D-83F4-4E99-980B-F207788E2209}"/>
    <cellStyle name="Normal 4 5 3 2 3 5 2" xfId="21117" xr:uid="{D336D241-20FF-4256-B37D-7F98BE1F3D2D}"/>
    <cellStyle name="Normal 4 5 3 2 3 6" xfId="13941" xr:uid="{8D1C4859-DC9D-4BF7-88EE-EAFC2103EC8C}"/>
    <cellStyle name="Normal 4 5 3 2 3 7" xfId="11227" xr:uid="{EA011C2F-86EF-4EF0-82DE-9CF7C3AE8044}"/>
    <cellStyle name="Normal 4 5 3 2 4" xfId="1010" xr:uid="{00000000-0005-0000-0000-0000511B0000}"/>
    <cellStyle name="Normal 4 5 3 2 4 2" xfId="4388" xr:uid="{00000000-0005-0000-0000-0000521B0000}"/>
    <cellStyle name="Normal 4 5 3 2 4 2 2" xfId="6919" xr:uid="{00000000-0005-0000-0000-0000531B0000}"/>
    <cellStyle name="Normal 4 5 3 2 4 2 2 2" xfId="19344" xr:uid="{0A4A9EC3-DC9F-43C5-BF41-EA20F49D8398}"/>
    <cellStyle name="Normal 4 5 3 2 4 2 3" xfId="9454" xr:uid="{C88A512D-07F8-491D-873B-DB5BB7458B7A}"/>
    <cellStyle name="Normal 4 5 3 2 4 2 3 2" xfId="21878" xr:uid="{EE07392F-4A77-48DA-A715-95486728FCBD}"/>
    <cellStyle name="Normal 4 5 3 2 4 2 4" xfId="16813" xr:uid="{39E97824-999A-4F0A-894F-529C3FC8F553}"/>
    <cellStyle name="Normal 4 5 3 2 4 2 5" xfId="11988" xr:uid="{5C4B3F15-2E61-4076-AC2E-63A557089391}"/>
    <cellStyle name="Normal 4 5 3 2 4 3" xfId="3120" xr:uid="{00000000-0005-0000-0000-0000541B0000}"/>
    <cellStyle name="Normal 4 5 3 2 4 3 2" xfId="15545" xr:uid="{E7B3D421-B410-41E5-B090-48CC3E7258C5}"/>
    <cellStyle name="Normal 4 5 3 2 4 4" xfId="5652" xr:uid="{00000000-0005-0000-0000-0000551B0000}"/>
    <cellStyle name="Normal 4 5 3 2 4 4 2" xfId="18077" xr:uid="{98F1199B-C756-42D1-ACA3-AAEF4509AFF7}"/>
    <cellStyle name="Normal 4 5 3 2 4 5" xfId="8187" xr:uid="{DBE4DBAC-FFB3-4FC2-AA9D-6E5110D57E80}"/>
    <cellStyle name="Normal 4 5 3 2 4 5 2" xfId="20611" xr:uid="{8E9BEA85-AFA4-4ACF-AA10-302249BE375C}"/>
    <cellStyle name="Normal 4 5 3 2 4 6" xfId="13435" xr:uid="{C8B4D4C6-595C-4593-B07C-5BDCD6330F7D}"/>
    <cellStyle name="Normal 4 5 3 2 4 7" xfId="10721" xr:uid="{62DD4B9B-7CB3-4ED8-9255-5934F40152F1}"/>
    <cellStyle name="Normal 4 5 3 2 5" xfId="1856" xr:uid="{00000000-0005-0000-0000-0000561B0000}"/>
    <cellStyle name="Normal 4 5 3 2 5 2" xfId="3882" xr:uid="{00000000-0005-0000-0000-0000571B0000}"/>
    <cellStyle name="Normal 4 5 3 2 5 2 2" xfId="16307" xr:uid="{F903A054-2200-45B6-8A5B-1AC7F65336DA}"/>
    <cellStyle name="Normal 4 5 3 2 5 3" xfId="6413" xr:uid="{00000000-0005-0000-0000-0000581B0000}"/>
    <cellStyle name="Normal 4 5 3 2 5 3 2" xfId="18838" xr:uid="{499B458D-0B3D-4F6E-A41E-91FCEFF67556}"/>
    <cellStyle name="Normal 4 5 3 2 5 4" xfId="8948" xr:uid="{6A040FE1-D8A6-42F1-8A59-F62DA4EA6697}"/>
    <cellStyle name="Normal 4 5 3 2 5 4 2" xfId="21372" xr:uid="{8E6EB887-2C4B-430B-824F-FBDF4AC2C59B}"/>
    <cellStyle name="Normal 4 5 3 2 5 5" xfId="14281" xr:uid="{AA7096AE-DD52-4016-ABCF-72145FCCC4C0}"/>
    <cellStyle name="Normal 4 5 3 2 5 6" xfId="11482" xr:uid="{4470D8F7-9B5E-43F9-8E43-EAD4E2A6CF80}"/>
    <cellStyle name="Normal 4 5 3 2 6" xfId="2614" xr:uid="{00000000-0005-0000-0000-0000591B0000}"/>
    <cellStyle name="Normal 4 5 3 2 6 2" xfId="15039" xr:uid="{AEBC6E0B-CB72-4353-9675-6C78DB8574EC}"/>
    <cellStyle name="Normal 4 5 3 2 7" xfId="5146" xr:uid="{00000000-0005-0000-0000-00005A1B0000}"/>
    <cellStyle name="Normal 4 5 3 2 7 2" xfId="17571" xr:uid="{DDF3779E-E8EF-42B6-ABD3-EAF5773FEF79}"/>
    <cellStyle name="Normal 4 5 3 2 8" xfId="7681" xr:uid="{D8FB605C-918E-431E-8030-04F6264B0693}"/>
    <cellStyle name="Normal 4 5 3 2 8 2" xfId="20105" xr:uid="{771B5947-8C6D-488C-8BC0-76D47499CE29}"/>
    <cellStyle name="Normal 4 5 3 2 9" xfId="12929" xr:uid="{47E023EA-0C75-4E32-B987-E2FCAC771F8F}"/>
    <cellStyle name="Normal 4 5 3 3" xfId="630" xr:uid="{00000000-0005-0000-0000-00005B1B0000}"/>
    <cellStyle name="Normal 4 5 3 3 2" xfId="1136" xr:uid="{00000000-0005-0000-0000-00005C1B0000}"/>
    <cellStyle name="Normal 4 5 3 3 2 2" xfId="4514" xr:uid="{00000000-0005-0000-0000-00005D1B0000}"/>
    <cellStyle name="Normal 4 5 3 3 2 2 2" xfId="7045" xr:uid="{00000000-0005-0000-0000-00005E1B0000}"/>
    <cellStyle name="Normal 4 5 3 3 2 2 2 2" xfId="19470" xr:uid="{B9B0A6FF-180A-4C88-8F24-92585F5A9253}"/>
    <cellStyle name="Normal 4 5 3 3 2 2 3" xfId="9580" xr:uid="{BB866EDE-C575-4AEC-A86D-D269B700863B}"/>
    <cellStyle name="Normal 4 5 3 3 2 2 3 2" xfId="22004" xr:uid="{EB40A9BF-9685-4381-9235-E67471EB8813}"/>
    <cellStyle name="Normal 4 5 3 3 2 2 4" xfId="16939" xr:uid="{9F20BE1C-564D-4EE5-80F8-30C1F8CA55D9}"/>
    <cellStyle name="Normal 4 5 3 3 2 2 5" xfId="12114" xr:uid="{263532DA-48A6-4EE6-9C28-22D347BEC95C}"/>
    <cellStyle name="Normal 4 5 3 3 2 3" xfId="3246" xr:uid="{00000000-0005-0000-0000-00005F1B0000}"/>
    <cellStyle name="Normal 4 5 3 3 2 3 2" xfId="15671" xr:uid="{24548D7C-DF03-4ED2-99AF-FB50B332D55B}"/>
    <cellStyle name="Normal 4 5 3 3 2 4" xfId="5778" xr:uid="{00000000-0005-0000-0000-0000601B0000}"/>
    <cellStyle name="Normal 4 5 3 3 2 4 2" xfId="18203" xr:uid="{9C8674E3-9E17-47B2-AF41-7A17228DFB07}"/>
    <cellStyle name="Normal 4 5 3 3 2 5" xfId="8313" xr:uid="{2B1756FA-7B21-4A1B-9EFE-22CE028FABBB}"/>
    <cellStyle name="Normal 4 5 3 3 2 5 2" xfId="20737" xr:uid="{D3012C9F-3E68-4616-B60F-1420D9508FDA}"/>
    <cellStyle name="Normal 4 5 3 3 2 6" xfId="13561" xr:uid="{1F623805-00FB-45A7-9AF5-096AA065A0FC}"/>
    <cellStyle name="Normal 4 5 3 3 2 7" xfId="10847" xr:uid="{A028046C-ED63-4E07-951E-C4641E7D92A4}"/>
    <cellStyle name="Normal 4 5 3 3 3" xfId="1982" xr:uid="{00000000-0005-0000-0000-0000611B0000}"/>
    <cellStyle name="Normal 4 5 3 3 3 2" xfId="4008" xr:uid="{00000000-0005-0000-0000-0000621B0000}"/>
    <cellStyle name="Normal 4 5 3 3 3 2 2" xfId="16433" xr:uid="{B1AD8243-BCC5-461A-BFF7-AB9A308C3CB0}"/>
    <cellStyle name="Normal 4 5 3 3 3 3" xfId="6539" xr:uid="{00000000-0005-0000-0000-0000631B0000}"/>
    <cellStyle name="Normal 4 5 3 3 3 3 2" xfId="18964" xr:uid="{C4DD5DBB-EF0D-4B00-9A77-0513112EE125}"/>
    <cellStyle name="Normal 4 5 3 3 3 4" xfId="9074" xr:uid="{F4D33E92-4A5F-4738-AF88-B1AA5B0099EA}"/>
    <cellStyle name="Normal 4 5 3 3 3 4 2" xfId="21498" xr:uid="{33210416-0A68-4631-A797-8A915F6D1FD0}"/>
    <cellStyle name="Normal 4 5 3 3 3 5" xfId="14407" xr:uid="{56F1B513-4598-49A2-907B-A601C3F2CE0A}"/>
    <cellStyle name="Normal 4 5 3 3 3 6" xfId="11608" xr:uid="{C8F426B3-3ADB-4C05-8D12-2B211AA1E0FD}"/>
    <cellStyle name="Normal 4 5 3 3 4" xfId="2740" xr:uid="{00000000-0005-0000-0000-0000641B0000}"/>
    <cellStyle name="Normal 4 5 3 3 4 2" xfId="15165" xr:uid="{4E5061AC-8FB7-490D-886F-FCBE4B904D45}"/>
    <cellStyle name="Normal 4 5 3 3 5" xfId="5272" xr:uid="{00000000-0005-0000-0000-0000651B0000}"/>
    <cellStyle name="Normal 4 5 3 3 5 2" xfId="17697" xr:uid="{CFE803C2-C699-45EC-9F97-0FD100485E75}"/>
    <cellStyle name="Normal 4 5 3 3 6" xfId="7807" xr:uid="{FBDBD754-015B-403D-BEDF-FCDB08DEF79B}"/>
    <cellStyle name="Normal 4 5 3 3 6 2" xfId="20231" xr:uid="{8EBC81D6-0A25-465B-B40F-1F4425C87888}"/>
    <cellStyle name="Normal 4 5 3 3 7" xfId="13055" xr:uid="{C3A087D0-5A9B-4F4E-AAE6-8B8FED566C36}"/>
    <cellStyle name="Normal 4 5 3 3 8" xfId="10341" xr:uid="{31217A7B-A98E-4CA5-B32E-CC420C4C8FCF}"/>
    <cellStyle name="Normal 4 5 3 4" xfId="1390" xr:uid="{00000000-0005-0000-0000-0000661B0000}"/>
    <cellStyle name="Normal 4 5 3 4 2" xfId="2236" xr:uid="{00000000-0005-0000-0000-0000671B0000}"/>
    <cellStyle name="Normal 4 5 3 4 2 2" xfId="4768" xr:uid="{00000000-0005-0000-0000-0000681B0000}"/>
    <cellStyle name="Normal 4 5 3 4 2 2 2" xfId="17193" xr:uid="{91B9F0FB-2FCB-463C-91F2-F7B47021F27D}"/>
    <cellStyle name="Normal 4 5 3 4 2 3" xfId="7299" xr:uid="{00000000-0005-0000-0000-0000691B0000}"/>
    <cellStyle name="Normal 4 5 3 4 2 3 2" xfId="19724" xr:uid="{269B24AA-F534-4A7D-BE68-ADF85F1435DA}"/>
    <cellStyle name="Normal 4 5 3 4 2 4" xfId="9834" xr:uid="{452417FC-A07C-47B0-A093-A3CA1600D3B4}"/>
    <cellStyle name="Normal 4 5 3 4 2 4 2" xfId="22258" xr:uid="{22297D47-F00B-465B-A30E-78188A959841}"/>
    <cellStyle name="Normal 4 5 3 4 2 5" xfId="14661" xr:uid="{715B3CF8-FD09-4075-AE5F-656684684395}"/>
    <cellStyle name="Normal 4 5 3 4 2 6" xfId="12368" xr:uid="{833F8FA4-67A0-430F-B39A-24E6F8E85894}"/>
    <cellStyle name="Normal 4 5 3 4 3" xfId="3500" xr:uid="{00000000-0005-0000-0000-00006A1B0000}"/>
    <cellStyle name="Normal 4 5 3 4 3 2" xfId="15925" xr:uid="{5D65C6CD-C76D-4016-9C7A-BF167B117B6B}"/>
    <cellStyle name="Normal 4 5 3 4 4" xfId="6032" xr:uid="{00000000-0005-0000-0000-00006B1B0000}"/>
    <cellStyle name="Normal 4 5 3 4 4 2" xfId="18457" xr:uid="{2C5EDD37-FC3A-47C8-B1BA-062A68BE1F09}"/>
    <cellStyle name="Normal 4 5 3 4 5" xfId="8567" xr:uid="{1209536A-E9D9-4265-8501-45BF3B0CF814}"/>
    <cellStyle name="Normal 4 5 3 4 5 2" xfId="20991" xr:uid="{5EE6BF32-BF01-46CC-B05F-20957BDE7051}"/>
    <cellStyle name="Normal 4 5 3 4 6" xfId="13815" xr:uid="{1646D8AA-368D-4F60-80C4-55B6DE32C415}"/>
    <cellStyle name="Normal 4 5 3 4 7" xfId="11101" xr:uid="{2334B4D6-559F-4D4F-B378-73A2B4F0865F}"/>
    <cellStyle name="Normal 4 5 3 5" xfId="884" xr:uid="{00000000-0005-0000-0000-00006C1B0000}"/>
    <cellStyle name="Normal 4 5 3 5 2" xfId="4262" xr:uid="{00000000-0005-0000-0000-00006D1B0000}"/>
    <cellStyle name="Normal 4 5 3 5 2 2" xfId="6793" xr:uid="{00000000-0005-0000-0000-00006E1B0000}"/>
    <cellStyle name="Normal 4 5 3 5 2 2 2" xfId="19218" xr:uid="{2E333EB4-7795-47A2-B898-B995BD8BA012}"/>
    <cellStyle name="Normal 4 5 3 5 2 3" xfId="9328" xr:uid="{1AC314F3-3B91-425E-9941-CBD8D027E4F7}"/>
    <cellStyle name="Normal 4 5 3 5 2 3 2" xfId="21752" xr:uid="{FD292D60-71EE-4922-9B36-E7B9FEE33DE5}"/>
    <cellStyle name="Normal 4 5 3 5 2 4" xfId="16687" xr:uid="{0BF7D589-906F-4B14-8A03-3F1EB27E85C7}"/>
    <cellStyle name="Normal 4 5 3 5 2 5" xfId="11862" xr:uid="{CC485322-103F-471E-BCEA-330B181A9C88}"/>
    <cellStyle name="Normal 4 5 3 5 3" xfId="2994" xr:uid="{00000000-0005-0000-0000-00006F1B0000}"/>
    <cellStyle name="Normal 4 5 3 5 3 2" xfId="15419" xr:uid="{D554B11C-BEAD-43ED-9DBB-2810080E7A95}"/>
    <cellStyle name="Normal 4 5 3 5 4" xfId="5526" xr:uid="{00000000-0005-0000-0000-0000701B0000}"/>
    <cellStyle name="Normal 4 5 3 5 4 2" xfId="17951" xr:uid="{A9C9F6D8-8D61-4E2D-ACE3-92D05F2D0BF3}"/>
    <cellStyle name="Normal 4 5 3 5 5" xfId="8061" xr:uid="{3D439B8A-9643-41E9-81B5-BAC60B29B009}"/>
    <cellStyle name="Normal 4 5 3 5 5 2" xfId="20485" xr:uid="{9A2D6A16-0049-4A81-A12C-10F4D5E0DFD2}"/>
    <cellStyle name="Normal 4 5 3 5 6" xfId="13309" xr:uid="{CCCF8090-CCAB-4208-AFC0-B85FC08853D2}"/>
    <cellStyle name="Normal 4 5 3 5 7" xfId="10595" xr:uid="{CB9B1EF2-9BC9-4098-B92B-BFA32F6315FA}"/>
    <cellStyle name="Normal 4 5 3 6" xfId="1730" xr:uid="{00000000-0005-0000-0000-0000711B0000}"/>
    <cellStyle name="Normal 4 5 3 6 2" xfId="3756" xr:uid="{00000000-0005-0000-0000-0000721B0000}"/>
    <cellStyle name="Normal 4 5 3 6 2 2" xfId="16181" xr:uid="{5EF93ACC-C484-4746-AB4E-562B333FA09F}"/>
    <cellStyle name="Normal 4 5 3 6 3" xfId="6287" xr:uid="{00000000-0005-0000-0000-0000731B0000}"/>
    <cellStyle name="Normal 4 5 3 6 3 2" xfId="18712" xr:uid="{00D161FF-68F8-4BCB-9EB4-ED14B13CB75D}"/>
    <cellStyle name="Normal 4 5 3 6 4" xfId="8822" xr:uid="{91AA7455-BB14-49DA-92B0-E4249055A4EC}"/>
    <cellStyle name="Normal 4 5 3 6 4 2" xfId="21246" xr:uid="{A04EF404-32C1-4436-84BC-CC81FBFC8BE5}"/>
    <cellStyle name="Normal 4 5 3 6 5" xfId="14155" xr:uid="{B08E6671-15EF-4983-921D-8DB464478ACC}"/>
    <cellStyle name="Normal 4 5 3 6 6" xfId="11356" xr:uid="{FCCCF5AE-D8C9-437E-BAA5-BFC517A3FBF7}"/>
    <cellStyle name="Normal 4 5 3 7" xfId="2488" xr:uid="{00000000-0005-0000-0000-0000741B0000}"/>
    <cellStyle name="Normal 4 5 3 7 2" xfId="14913" xr:uid="{48260D78-A266-4537-B688-5294C30B85E4}"/>
    <cellStyle name="Normal 4 5 3 8" xfId="5020" xr:uid="{00000000-0005-0000-0000-0000751B0000}"/>
    <cellStyle name="Normal 4 5 3 8 2" xfId="17445" xr:uid="{25F1DB56-214E-4639-BDA5-131D87970BC5}"/>
    <cellStyle name="Normal 4 5 3 9" xfId="7555" xr:uid="{AEA47896-854F-463F-94E6-0263816FAB8C}"/>
    <cellStyle name="Normal 4 5 3 9 2" xfId="19979" xr:uid="{031A59D7-7A6D-4C3D-9D0C-021FDCCE6053}"/>
    <cellStyle name="Normal 4 5 4" xfId="424" xr:uid="{00000000-0005-0000-0000-0000761B0000}"/>
    <cellStyle name="Normal 4 5 4 10" xfId="10135" xr:uid="{E42F2526-2B1F-4577-8839-073F270E3376}"/>
    <cellStyle name="Normal 4 5 4 2" xfId="676" xr:uid="{00000000-0005-0000-0000-0000771B0000}"/>
    <cellStyle name="Normal 4 5 4 2 2" xfId="1182" xr:uid="{00000000-0005-0000-0000-0000781B0000}"/>
    <cellStyle name="Normal 4 5 4 2 2 2" xfId="4560" xr:uid="{00000000-0005-0000-0000-0000791B0000}"/>
    <cellStyle name="Normal 4 5 4 2 2 2 2" xfId="7091" xr:uid="{00000000-0005-0000-0000-00007A1B0000}"/>
    <cellStyle name="Normal 4 5 4 2 2 2 2 2" xfId="19516" xr:uid="{9DC99035-AAAB-4545-BED2-CAC7B9068E88}"/>
    <cellStyle name="Normal 4 5 4 2 2 2 3" xfId="9626" xr:uid="{1A8095AE-8A93-4438-A8A1-6DC32F767D56}"/>
    <cellStyle name="Normal 4 5 4 2 2 2 3 2" xfId="22050" xr:uid="{30C372CA-F942-45E1-8C7E-8B0A385D1104}"/>
    <cellStyle name="Normal 4 5 4 2 2 2 4" xfId="16985" xr:uid="{4063D68E-B907-4178-BC3E-94E41630AD4F}"/>
    <cellStyle name="Normal 4 5 4 2 2 2 5" xfId="12160" xr:uid="{C29C7B45-48C2-47EC-A959-945F2F50128F}"/>
    <cellStyle name="Normal 4 5 4 2 2 3" xfId="3292" xr:uid="{00000000-0005-0000-0000-00007B1B0000}"/>
    <cellStyle name="Normal 4 5 4 2 2 3 2" xfId="15717" xr:uid="{E87C2551-BA5A-48F0-8934-C1BC87B2FB4E}"/>
    <cellStyle name="Normal 4 5 4 2 2 4" xfId="5824" xr:uid="{00000000-0005-0000-0000-00007C1B0000}"/>
    <cellStyle name="Normal 4 5 4 2 2 4 2" xfId="18249" xr:uid="{43920817-8619-44FE-9325-F9243E27FDF2}"/>
    <cellStyle name="Normal 4 5 4 2 2 5" xfId="8359" xr:uid="{C588E13E-C545-48E2-9CBC-04A66161BF06}"/>
    <cellStyle name="Normal 4 5 4 2 2 5 2" xfId="20783" xr:uid="{5B0C492A-64D9-4277-9E11-B4C5672492CD}"/>
    <cellStyle name="Normal 4 5 4 2 2 6" xfId="13607" xr:uid="{B0574857-F90A-4777-8077-253D59BA8628}"/>
    <cellStyle name="Normal 4 5 4 2 2 7" xfId="10893" xr:uid="{FC9BC61D-C0A2-406F-8F16-17F21247B6A8}"/>
    <cellStyle name="Normal 4 5 4 2 3" xfId="2028" xr:uid="{00000000-0005-0000-0000-00007D1B0000}"/>
    <cellStyle name="Normal 4 5 4 2 3 2" xfId="4054" xr:uid="{00000000-0005-0000-0000-00007E1B0000}"/>
    <cellStyle name="Normal 4 5 4 2 3 2 2" xfId="16479" xr:uid="{DF6ADD1C-418D-474E-A87B-D9C55EB66954}"/>
    <cellStyle name="Normal 4 5 4 2 3 3" xfId="6585" xr:uid="{00000000-0005-0000-0000-00007F1B0000}"/>
    <cellStyle name="Normal 4 5 4 2 3 3 2" xfId="19010" xr:uid="{540C9413-5814-48D8-9229-B4FA4A1B1420}"/>
    <cellStyle name="Normal 4 5 4 2 3 4" xfId="9120" xr:uid="{2CAD669F-81C4-4208-9E87-E70FF220CD73}"/>
    <cellStyle name="Normal 4 5 4 2 3 4 2" xfId="21544" xr:uid="{05796BAE-DF82-4ADC-B567-CA52BB1A4461}"/>
    <cellStyle name="Normal 4 5 4 2 3 5" xfId="14453" xr:uid="{23FF40CD-BC0C-499F-8BAB-659CB7CF57DC}"/>
    <cellStyle name="Normal 4 5 4 2 3 6" xfId="11654" xr:uid="{C49D1CEE-3B92-45CB-9E8D-85B05FA50D9F}"/>
    <cellStyle name="Normal 4 5 4 2 4" xfId="2786" xr:uid="{00000000-0005-0000-0000-0000801B0000}"/>
    <cellStyle name="Normal 4 5 4 2 4 2" xfId="15211" xr:uid="{82638641-72F7-4A1F-8C66-4F4DC3AF5189}"/>
    <cellStyle name="Normal 4 5 4 2 5" xfId="5318" xr:uid="{00000000-0005-0000-0000-0000811B0000}"/>
    <cellStyle name="Normal 4 5 4 2 5 2" xfId="17743" xr:uid="{EB38E07E-8DAC-4223-A659-7F75341AABF9}"/>
    <cellStyle name="Normal 4 5 4 2 6" xfId="7853" xr:uid="{9A1F7D95-FEC8-4AA0-9991-388F24C15D66}"/>
    <cellStyle name="Normal 4 5 4 2 6 2" xfId="20277" xr:uid="{B90E2F4C-EC3E-46E6-98BA-67E05EFA9251}"/>
    <cellStyle name="Normal 4 5 4 2 7" xfId="13101" xr:uid="{3EB77B18-627E-4AC8-93B3-FCC6A021C5FB}"/>
    <cellStyle name="Normal 4 5 4 2 8" xfId="10387" xr:uid="{F4F149D0-62AB-4E00-B990-02488B75BDF2}"/>
    <cellStyle name="Normal 4 5 4 3" xfId="1436" xr:uid="{00000000-0005-0000-0000-0000821B0000}"/>
    <cellStyle name="Normal 4 5 4 3 2" xfId="2282" xr:uid="{00000000-0005-0000-0000-0000831B0000}"/>
    <cellStyle name="Normal 4 5 4 3 2 2" xfId="4814" xr:uid="{00000000-0005-0000-0000-0000841B0000}"/>
    <cellStyle name="Normal 4 5 4 3 2 2 2" xfId="17239" xr:uid="{373E5132-9FFB-4E43-8468-EB8A4823C0A6}"/>
    <cellStyle name="Normal 4 5 4 3 2 3" xfId="7345" xr:uid="{00000000-0005-0000-0000-0000851B0000}"/>
    <cellStyle name="Normal 4 5 4 3 2 3 2" xfId="19770" xr:uid="{1887238D-4049-4DA3-8D3C-0E42AB73D70D}"/>
    <cellStyle name="Normal 4 5 4 3 2 4" xfId="9880" xr:uid="{F539B0E8-79F8-47BE-B9F4-34B25DFB5EAD}"/>
    <cellStyle name="Normal 4 5 4 3 2 4 2" xfId="22304" xr:uid="{6C387619-75FB-4F46-B217-4D0A811446AA}"/>
    <cellStyle name="Normal 4 5 4 3 2 5" xfId="14707" xr:uid="{C8AC5F29-F6A7-44B2-A6DA-B474E46B4F34}"/>
    <cellStyle name="Normal 4 5 4 3 2 6" xfId="12414" xr:uid="{F2F1F3BB-24A5-400C-B66B-9E2BD141BCC5}"/>
    <cellStyle name="Normal 4 5 4 3 3" xfId="3546" xr:uid="{00000000-0005-0000-0000-0000861B0000}"/>
    <cellStyle name="Normal 4 5 4 3 3 2" xfId="15971" xr:uid="{3800F4C4-3700-484D-8D12-BCFCB003FD85}"/>
    <cellStyle name="Normal 4 5 4 3 4" xfId="6078" xr:uid="{00000000-0005-0000-0000-0000871B0000}"/>
    <cellStyle name="Normal 4 5 4 3 4 2" xfId="18503" xr:uid="{B01E80E0-F0E5-431F-95B1-02D8933C34E2}"/>
    <cellStyle name="Normal 4 5 4 3 5" xfId="8613" xr:uid="{B957C91D-023D-47A2-93EC-16004A2A8775}"/>
    <cellStyle name="Normal 4 5 4 3 5 2" xfId="21037" xr:uid="{E96DF83F-DA7E-4747-B13F-99E7D68D8151}"/>
    <cellStyle name="Normal 4 5 4 3 6" xfId="13861" xr:uid="{B361BAEE-A569-466F-8687-64AE8164FEAB}"/>
    <cellStyle name="Normal 4 5 4 3 7" xfId="11147" xr:uid="{430BFA2D-1D0F-4AEF-9041-4E8866C56C5A}"/>
    <cellStyle name="Normal 4 5 4 4" xfId="930" xr:uid="{00000000-0005-0000-0000-0000881B0000}"/>
    <cellStyle name="Normal 4 5 4 4 2" xfId="4308" xr:uid="{00000000-0005-0000-0000-0000891B0000}"/>
    <cellStyle name="Normal 4 5 4 4 2 2" xfId="6839" xr:uid="{00000000-0005-0000-0000-00008A1B0000}"/>
    <cellStyle name="Normal 4 5 4 4 2 2 2" xfId="19264" xr:uid="{27B56C93-5159-4B3E-BFC7-26439E8AADE3}"/>
    <cellStyle name="Normal 4 5 4 4 2 3" xfId="9374" xr:uid="{734230F7-CA46-472F-8001-86CCF256EBEE}"/>
    <cellStyle name="Normal 4 5 4 4 2 3 2" xfId="21798" xr:uid="{8DAF9D0F-C1EF-4817-ABB3-31D5A0842361}"/>
    <cellStyle name="Normal 4 5 4 4 2 4" xfId="16733" xr:uid="{D7FAC2E9-2F9F-4650-9918-830287A12B34}"/>
    <cellStyle name="Normal 4 5 4 4 2 5" xfId="11908" xr:uid="{D853F2C2-F8CC-4A32-8ED5-61D39C128C21}"/>
    <cellStyle name="Normal 4 5 4 4 3" xfId="3040" xr:uid="{00000000-0005-0000-0000-00008B1B0000}"/>
    <cellStyle name="Normal 4 5 4 4 3 2" xfId="15465" xr:uid="{22DDACE8-740E-449E-BCBA-33E0F7F053D9}"/>
    <cellStyle name="Normal 4 5 4 4 4" xfId="5572" xr:uid="{00000000-0005-0000-0000-00008C1B0000}"/>
    <cellStyle name="Normal 4 5 4 4 4 2" xfId="17997" xr:uid="{8ADAF2A0-E996-4B63-A1A7-A56F5DA5CD34}"/>
    <cellStyle name="Normal 4 5 4 4 5" xfId="8107" xr:uid="{48F83743-7F09-4A07-824F-97EBA71E5D46}"/>
    <cellStyle name="Normal 4 5 4 4 5 2" xfId="20531" xr:uid="{6C132221-3AF8-4F59-B848-0C6F08B27F4C}"/>
    <cellStyle name="Normal 4 5 4 4 6" xfId="13355" xr:uid="{51A505F2-4604-4E9B-8C14-2F49A037028D}"/>
    <cellStyle name="Normal 4 5 4 4 7" xfId="10641" xr:uid="{6BE81596-BD07-4756-A51C-2A06653CAAA1}"/>
    <cellStyle name="Normal 4 5 4 5" xfId="1776" xr:uid="{00000000-0005-0000-0000-00008D1B0000}"/>
    <cellStyle name="Normal 4 5 4 5 2" xfId="3802" xr:uid="{00000000-0005-0000-0000-00008E1B0000}"/>
    <cellStyle name="Normal 4 5 4 5 2 2" xfId="16227" xr:uid="{504E77CA-C39C-43F3-8430-C490A7C4D608}"/>
    <cellStyle name="Normal 4 5 4 5 3" xfId="6333" xr:uid="{00000000-0005-0000-0000-00008F1B0000}"/>
    <cellStyle name="Normal 4 5 4 5 3 2" xfId="18758" xr:uid="{3DE0628C-C448-40FA-8162-80A4B01546E8}"/>
    <cellStyle name="Normal 4 5 4 5 4" xfId="8868" xr:uid="{13113665-FEC7-422C-AD9A-E583FEBB64ED}"/>
    <cellStyle name="Normal 4 5 4 5 4 2" xfId="21292" xr:uid="{8DA79CF3-A390-484F-B77B-906A224E33A2}"/>
    <cellStyle name="Normal 4 5 4 5 5" xfId="14201" xr:uid="{687B24D3-B40C-451D-95E2-2DDDDDBA9C95}"/>
    <cellStyle name="Normal 4 5 4 5 6" xfId="11402" xr:uid="{13CFE477-0270-4188-8F55-3FACD0A93D99}"/>
    <cellStyle name="Normal 4 5 4 6" xfId="2534" xr:uid="{00000000-0005-0000-0000-0000901B0000}"/>
    <cellStyle name="Normal 4 5 4 6 2" xfId="14959" xr:uid="{CC4ACD4C-454F-458C-9D38-B572FBC6516A}"/>
    <cellStyle name="Normal 4 5 4 7" xfId="5066" xr:uid="{00000000-0005-0000-0000-0000911B0000}"/>
    <cellStyle name="Normal 4 5 4 7 2" xfId="17491" xr:uid="{0C63A38A-230C-4956-BABB-10A1D7B6A4E6}"/>
    <cellStyle name="Normal 4 5 4 8" xfId="7601" xr:uid="{672E42EE-223F-4802-9860-E1B2B0BECE1A}"/>
    <cellStyle name="Normal 4 5 4 8 2" xfId="20025" xr:uid="{A1575E51-54A9-4B06-BF88-1799CD7C91BB}"/>
    <cellStyle name="Normal 4 5 4 9" xfId="12849" xr:uid="{8CC99E04-107B-42BF-9746-9CD3B3AA5F2C}"/>
    <cellStyle name="Normal 4 5 5" xfId="550" xr:uid="{00000000-0005-0000-0000-0000921B0000}"/>
    <cellStyle name="Normal 4 5 5 2" xfId="1056" xr:uid="{00000000-0005-0000-0000-0000931B0000}"/>
    <cellStyle name="Normal 4 5 5 2 2" xfId="4434" xr:uid="{00000000-0005-0000-0000-0000941B0000}"/>
    <cellStyle name="Normal 4 5 5 2 2 2" xfId="6965" xr:uid="{00000000-0005-0000-0000-0000951B0000}"/>
    <cellStyle name="Normal 4 5 5 2 2 2 2" xfId="19390" xr:uid="{303BADD7-5DAC-4C97-AAE5-730418E38187}"/>
    <cellStyle name="Normal 4 5 5 2 2 3" xfId="9500" xr:uid="{69ADFD05-091F-4D7A-8231-DD1F3C8FE27F}"/>
    <cellStyle name="Normal 4 5 5 2 2 3 2" xfId="21924" xr:uid="{8075BD29-7DAE-45AF-BE8D-FEE06690BE00}"/>
    <cellStyle name="Normal 4 5 5 2 2 4" xfId="16859" xr:uid="{7C4CB737-93AD-48C0-9F26-0AB2066B1F9B}"/>
    <cellStyle name="Normal 4 5 5 2 2 5" xfId="12034" xr:uid="{9D582F43-7F14-443C-BB25-2244DFBE781C}"/>
    <cellStyle name="Normal 4 5 5 2 3" xfId="3166" xr:uid="{00000000-0005-0000-0000-0000961B0000}"/>
    <cellStyle name="Normal 4 5 5 2 3 2" xfId="15591" xr:uid="{DEECA79E-89DF-4E82-97C6-4AEA6755734D}"/>
    <cellStyle name="Normal 4 5 5 2 4" xfId="5698" xr:uid="{00000000-0005-0000-0000-0000971B0000}"/>
    <cellStyle name="Normal 4 5 5 2 4 2" xfId="18123" xr:uid="{C762C18D-68C7-42BB-971E-5637BF711B3E}"/>
    <cellStyle name="Normal 4 5 5 2 5" xfId="8233" xr:uid="{BC75FAFE-0420-43CF-B108-969B5F773DDE}"/>
    <cellStyle name="Normal 4 5 5 2 5 2" xfId="20657" xr:uid="{01010536-4BD3-4B6B-A6A7-D8AB1453A6B3}"/>
    <cellStyle name="Normal 4 5 5 2 6" xfId="13481" xr:uid="{99A289D2-9DE2-4908-856D-7DA7CAD825DA}"/>
    <cellStyle name="Normal 4 5 5 2 7" xfId="10767" xr:uid="{311A79DB-BECE-4A1C-81CA-8695FE43D4E5}"/>
    <cellStyle name="Normal 4 5 5 3" xfId="1902" xr:uid="{00000000-0005-0000-0000-0000981B0000}"/>
    <cellStyle name="Normal 4 5 5 3 2" xfId="3928" xr:uid="{00000000-0005-0000-0000-0000991B0000}"/>
    <cellStyle name="Normal 4 5 5 3 2 2" xfId="16353" xr:uid="{4F5BAF7E-7E24-451F-A608-CCC69D85134F}"/>
    <cellStyle name="Normal 4 5 5 3 3" xfId="6459" xr:uid="{00000000-0005-0000-0000-00009A1B0000}"/>
    <cellStyle name="Normal 4 5 5 3 3 2" xfId="18884" xr:uid="{CE68A23D-F2DF-4E26-AACD-3FD330EC9FE2}"/>
    <cellStyle name="Normal 4 5 5 3 4" xfId="8994" xr:uid="{20294C3A-4054-4919-AA63-71EBE1819D01}"/>
    <cellStyle name="Normal 4 5 5 3 4 2" xfId="21418" xr:uid="{B953836F-03EA-4D48-955C-DB9BD12736A3}"/>
    <cellStyle name="Normal 4 5 5 3 5" xfId="14327" xr:uid="{5A689641-8EC2-4DE5-9C1C-42322598195D}"/>
    <cellStyle name="Normal 4 5 5 3 6" xfId="11528" xr:uid="{97066A81-8D44-42CE-92F8-9BA75A4D4A17}"/>
    <cellStyle name="Normal 4 5 5 4" xfId="2660" xr:uid="{00000000-0005-0000-0000-00009B1B0000}"/>
    <cellStyle name="Normal 4 5 5 4 2" xfId="15085" xr:uid="{254AF8CF-F5E5-4F7F-9EE4-7E35D5540423}"/>
    <cellStyle name="Normal 4 5 5 5" xfId="5192" xr:uid="{00000000-0005-0000-0000-00009C1B0000}"/>
    <cellStyle name="Normal 4 5 5 5 2" xfId="17617" xr:uid="{53050D23-A613-42C2-8F02-E316A5F62E26}"/>
    <cellStyle name="Normal 4 5 5 6" xfId="7727" xr:uid="{9E55DDF0-BBC6-486F-82DA-52FEC0C9898B}"/>
    <cellStyle name="Normal 4 5 5 6 2" xfId="20151" xr:uid="{6036A25B-BB20-4757-BC24-FBE9E9950177}"/>
    <cellStyle name="Normal 4 5 5 7" xfId="12975" xr:uid="{D9A0D097-2E45-4437-8292-D358139E542C}"/>
    <cellStyle name="Normal 4 5 5 8" xfId="10261" xr:uid="{7A72D360-1DB6-4F79-8944-689081A5E1AB}"/>
    <cellStyle name="Normal 4 5 6" xfId="1309" xr:uid="{00000000-0005-0000-0000-00009D1B0000}"/>
    <cellStyle name="Normal 4 5 6 2" xfId="2155" xr:uid="{00000000-0005-0000-0000-00009E1B0000}"/>
    <cellStyle name="Normal 4 5 6 2 2" xfId="4687" xr:uid="{00000000-0005-0000-0000-00009F1B0000}"/>
    <cellStyle name="Normal 4 5 6 2 2 2" xfId="17112" xr:uid="{7A5BFC6D-1573-438D-BD44-A14F692D28F8}"/>
    <cellStyle name="Normal 4 5 6 2 3" xfId="7218" xr:uid="{00000000-0005-0000-0000-0000A01B0000}"/>
    <cellStyle name="Normal 4 5 6 2 3 2" xfId="19643" xr:uid="{E02116E3-F46D-4EE8-96DA-A9ED39589B48}"/>
    <cellStyle name="Normal 4 5 6 2 4" xfId="9753" xr:uid="{051C3FC3-16E2-4E9A-8CE3-C983E366A0D3}"/>
    <cellStyle name="Normal 4 5 6 2 4 2" xfId="22177" xr:uid="{634FFC3C-5FB2-4207-89A3-D177C903A36A}"/>
    <cellStyle name="Normal 4 5 6 2 5" xfId="14580" xr:uid="{620CF2EA-3CDE-4DE1-ADBD-F0B0F5ED4108}"/>
    <cellStyle name="Normal 4 5 6 2 6" xfId="12287" xr:uid="{AD25B91B-AC6B-4916-B0B3-BD7F6CBCE6C1}"/>
    <cellStyle name="Normal 4 5 6 3" xfId="3419" xr:uid="{00000000-0005-0000-0000-0000A11B0000}"/>
    <cellStyle name="Normal 4 5 6 3 2" xfId="15844" xr:uid="{5CD1C00C-B1B2-421E-8A45-A06044354EB0}"/>
    <cellStyle name="Normal 4 5 6 4" xfId="5951" xr:uid="{00000000-0005-0000-0000-0000A21B0000}"/>
    <cellStyle name="Normal 4 5 6 4 2" xfId="18376" xr:uid="{B83E9002-3706-42CC-BD79-8A8D1DADD93B}"/>
    <cellStyle name="Normal 4 5 6 5" xfId="8486" xr:uid="{28BE4184-70DE-4DBA-A553-BB2F4875041C}"/>
    <cellStyle name="Normal 4 5 6 5 2" xfId="20910" xr:uid="{0A38BCA3-1807-4177-B175-5E041024275B}"/>
    <cellStyle name="Normal 4 5 6 6" xfId="13734" xr:uid="{88FF396B-79F7-4FED-A04B-4AFB1D63023D}"/>
    <cellStyle name="Normal 4 5 6 7" xfId="11020" xr:uid="{573581F6-411C-4720-B03E-245575F5BC12}"/>
    <cellStyle name="Normal 4 5 7" xfId="803" xr:uid="{00000000-0005-0000-0000-0000A31B0000}"/>
    <cellStyle name="Normal 4 5 7 2" xfId="4181" xr:uid="{00000000-0005-0000-0000-0000A41B0000}"/>
    <cellStyle name="Normal 4 5 7 2 2" xfId="6712" xr:uid="{00000000-0005-0000-0000-0000A51B0000}"/>
    <cellStyle name="Normal 4 5 7 2 2 2" xfId="19137" xr:uid="{DB58A3F4-A7C7-4149-9511-3E4EBB506F86}"/>
    <cellStyle name="Normal 4 5 7 2 3" xfId="9247" xr:uid="{7768AEDA-067E-4B8D-BBD0-387791555FE1}"/>
    <cellStyle name="Normal 4 5 7 2 3 2" xfId="21671" xr:uid="{E7944FA1-EA99-4008-B925-03D2B0876BFD}"/>
    <cellStyle name="Normal 4 5 7 2 4" xfId="16606" xr:uid="{86B556CD-068A-4377-96A3-1AE777BB21A6}"/>
    <cellStyle name="Normal 4 5 7 2 5" xfId="11781" xr:uid="{437E1949-B438-475C-BA9D-739E4EC0B106}"/>
    <cellStyle name="Normal 4 5 7 3" xfId="2913" xr:uid="{00000000-0005-0000-0000-0000A61B0000}"/>
    <cellStyle name="Normal 4 5 7 3 2" xfId="15338" xr:uid="{BFC87009-7BF6-4B00-81CC-F7A88BDE2B42}"/>
    <cellStyle name="Normal 4 5 7 4" xfId="5445" xr:uid="{00000000-0005-0000-0000-0000A71B0000}"/>
    <cellStyle name="Normal 4 5 7 4 2" xfId="17870" xr:uid="{03FBF292-5141-400E-BF0F-4E1941572DE1}"/>
    <cellStyle name="Normal 4 5 7 5" xfId="7980" xr:uid="{D81DDFDB-A6F1-41A4-A3BE-D0722812D18E}"/>
    <cellStyle name="Normal 4 5 7 5 2" xfId="20404" xr:uid="{DDDD832C-6F12-47E9-AE90-6BC05212BED3}"/>
    <cellStyle name="Normal 4 5 7 6" xfId="13228" xr:uid="{DD816CD3-88C6-4ABD-A643-D4E4CB958B62}"/>
    <cellStyle name="Normal 4 5 7 7" xfId="10514" xr:uid="{5F523F38-E610-4548-810C-D704268A2047}"/>
    <cellStyle name="Normal 4 5 8" xfId="297" xr:uid="{00000000-0005-0000-0000-0000A81B0000}"/>
    <cellStyle name="Normal 4 5 8 2" xfId="3675" xr:uid="{00000000-0005-0000-0000-0000A91B0000}"/>
    <cellStyle name="Normal 4 5 8 2 2" xfId="16100" xr:uid="{BC36A10D-BCAB-44D6-AA99-EF16EA35C74E}"/>
    <cellStyle name="Normal 4 5 8 3" xfId="6206" xr:uid="{00000000-0005-0000-0000-0000AA1B0000}"/>
    <cellStyle name="Normal 4 5 8 3 2" xfId="18631" xr:uid="{8D8D0ADA-40A4-401A-B250-E3273665110F}"/>
    <cellStyle name="Normal 4 5 8 4" xfId="8741" xr:uid="{1F63474C-FCDB-4656-BD86-07812865E7C0}"/>
    <cellStyle name="Normal 4 5 8 4 2" xfId="21165" xr:uid="{2D6868AF-F807-42C8-8737-47E4D2ECEA81}"/>
    <cellStyle name="Normal 4 5 8 5" xfId="12722" xr:uid="{0E29D9DD-7199-4F8C-8B65-06AB90419C16}"/>
    <cellStyle name="Normal 4 5 8 6" xfId="11275" xr:uid="{59D5CB17-4700-45D2-B658-63B3A47302A5}"/>
    <cellStyle name="Normal 4 5 9" xfId="205" xr:uid="{00000000-0005-0000-0000-0000AB1B0000}"/>
    <cellStyle name="Normal 4 5 9 2" xfId="12630" xr:uid="{8689576E-0A15-44E2-808D-CF5C2D456B9B}"/>
    <cellStyle name="Normal 4 6" xfId="121" xr:uid="{00000000-0005-0000-0000-0000AC1B0000}"/>
    <cellStyle name="Normal 4 6 10" xfId="2442" xr:uid="{00000000-0005-0000-0000-0000AD1B0000}"/>
    <cellStyle name="Normal 4 6 10 2" xfId="14867" xr:uid="{335080A5-ED74-4CF2-98A4-4A0BE45FCF92}"/>
    <cellStyle name="Normal 4 6 11" xfId="4974" xr:uid="{00000000-0005-0000-0000-0000AE1B0000}"/>
    <cellStyle name="Normal 4 6 11 2" xfId="17399" xr:uid="{168B8C60-7C1D-46D3-9411-E3380921CE8D}"/>
    <cellStyle name="Normal 4 6 12" xfId="7509" xr:uid="{BC795374-0455-4787-B244-CBC8ACD25D27}"/>
    <cellStyle name="Normal 4 6 12 2" xfId="19933" xr:uid="{98DF6EE8-C1AD-496D-9D8C-D94071D1612D}"/>
    <cellStyle name="Normal 4 6 13" xfId="12547" xr:uid="{82FE6379-CE23-46B3-ACCF-82C40546A2EA}"/>
    <cellStyle name="Normal 4 6 14" xfId="10043" xr:uid="{CB0986F3-CFC8-438A-82D4-E971E9F4E79F}"/>
    <cellStyle name="Normal 4 6 2" xfId="458" xr:uid="{00000000-0005-0000-0000-0000AF1B0000}"/>
    <cellStyle name="Normal 4 6 2 10" xfId="10169" xr:uid="{5CE642C6-3C18-4746-9264-7A3315EEA487}"/>
    <cellStyle name="Normal 4 6 2 2" xfId="710" xr:uid="{00000000-0005-0000-0000-0000B01B0000}"/>
    <cellStyle name="Normal 4 6 2 2 2" xfId="1216" xr:uid="{00000000-0005-0000-0000-0000B11B0000}"/>
    <cellStyle name="Normal 4 6 2 2 2 2" xfId="4594" xr:uid="{00000000-0005-0000-0000-0000B21B0000}"/>
    <cellStyle name="Normal 4 6 2 2 2 2 2" xfId="7125" xr:uid="{00000000-0005-0000-0000-0000B31B0000}"/>
    <cellStyle name="Normal 4 6 2 2 2 2 2 2" xfId="19550" xr:uid="{9E57D08B-6D6F-4A46-8D7B-2FE3DD9444EF}"/>
    <cellStyle name="Normal 4 6 2 2 2 2 3" xfId="9660" xr:uid="{9C4E420F-004B-45A3-85EE-5BD9FE0FC02D}"/>
    <cellStyle name="Normal 4 6 2 2 2 2 3 2" xfId="22084" xr:uid="{877473B7-67DF-4A36-90F4-38B96DFB98DC}"/>
    <cellStyle name="Normal 4 6 2 2 2 2 4" xfId="17019" xr:uid="{40EF1C7A-5E10-45AE-91EA-423CB9D84E3A}"/>
    <cellStyle name="Normal 4 6 2 2 2 2 5" xfId="12194" xr:uid="{D6DFCB3B-A875-4FB8-A315-E01F23AAA432}"/>
    <cellStyle name="Normal 4 6 2 2 2 3" xfId="3326" xr:uid="{00000000-0005-0000-0000-0000B41B0000}"/>
    <cellStyle name="Normal 4 6 2 2 2 3 2" xfId="15751" xr:uid="{63D64F3F-0770-4278-B2FF-47EB25178D43}"/>
    <cellStyle name="Normal 4 6 2 2 2 4" xfId="5858" xr:uid="{00000000-0005-0000-0000-0000B51B0000}"/>
    <cellStyle name="Normal 4 6 2 2 2 4 2" xfId="18283" xr:uid="{9378E516-B5FD-4FE9-B000-69274D4BABCB}"/>
    <cellStyle name="Normal 4 6 2 2 2 5" xfId="8393" xr:uid="{FE553433-3522-4E00-BC2E-9FF1BB4B1267}"/>
    <cellStyle name="Normal 4 6 2 2 2 5 2" xfId="20817" xr:uid="{449E7C40-25A3-4D35-9371-4D487349A223}"/>
    <cellStyle name="Normal 4 6 2 2 2 6" xfId="13641" xr:uid="{25C11248-FD13-4E8C-ACD2-D92D493FB3BF}"/>
    <cellStyle name="Normal 4 6 2 2 2 7" xfId="10927" xr:uid="{FECE5078-AA91-4418-8C7D-8FF9FC0782C7}"/>
    <cellStyle name="Normal 4 6 2 2 3" xfId="2062" xr:uid="{00000000-0005-0000-0000-0000B61B0000}"/>
    <cellStyle name="Normal 4 6 2 2 3 2" xfId="4088" xr:uid="{00000000-0005-0000-0000-0000B71B0000}"/>
    <cellStyle name="Normal 4 6 2 2 3 2 2" xfId="16513" xr:uid="{3AE9CC00-975B-44B7-8878-102A7F85DE5D}"/>
    <cellStyle name="Normal 4 6 2 2 3 3" xfId="6619" xr:uid="{00000000-0005-0000-0000-0000B81B0000}"/>
    <cellStyle name="Normal 4 6 2 2 3 3 2" xfId="19044" xr:uid="{AACA20B0-8E51-48F5-BCCA-D246FDB937DA}"/>
    <cellStyle name="Normal 4 6 2 2 3 4" xfId="9154" xr:uid="{11A50FEC-F7E0-43CF-97EE-70C9C39BDB93}"/>
    <cellStyle name="Normal 4 6 2 2 3 4 2" xfId="21578" xr:uid="{7255FCE3-D0B9-4DE4-91CA-C83921B517F3}"/>
    <cellStyle name="Normal 4 6 2 2 3 5" xfId="14487" xr:uid="{1702D615-30F2-4A39-9131-E60F0061AE2B}"/>
    <cellStyle name="Normal 4 6 2 2 3 6" xfId="11688" xr:uid="{1A2C2F83-685B-4D73-986F-7337035517F1}"/>
    <cellStyle name="Normal 4 6 2 2 4" xfId="2820" xr:uid="{00000000-0005-0000-0000-0000B91B0000}"/>
    <cellStyle name="Normal 4 6 2 2 4 2" xfId="15245" xr:uid="{7AA4E882-C22C-47E2-95A2-1342E81D4885}"/>
    <cellStyle name="Normal 4 6 2 2 5" xfId="5352" xr:uid="{00000000-0005-0000-0000-0000BA1B0000}"/>
    <cellStyle name="Normal 4 6 2 2 5 2" xfId="17777" xr:uid="{C80153AD-5517-4564-BE7A-D27B96A1BE01}"/>
    <cellStyle name="Normal 4 6 2 2 6" xfId="7887" xr:uid="{A7CDAD18-13D6-49A6-891D-D4DCE9F7D801}"/>
    <cellStyle name="Normal 4 6 2 2 6 2" xfId="20311" xr:uid="{1AA4FEEF-0CFA-4F14-B9F9-6F4255AE74C9}"/>
    <cellStyle name="Normal 4 6 2 2 7" xfId="13135" xr:uid="{2935F3A0-5284-4663-8555-AF7063E5B936}"/>
    <cellStyle name="Normal 4 6 2 2 8" xfId="10421" xr:uid="{DFF1F19F-BC9A-4DA7-A53A-C98819161D97}"/>
    <cellStyle name="Normal 4 6 2 3" xfId="1470" xr:uid="{00000000-0005-0000-0000-0000BB1B0000}"/>
    <cellStyle name="Normal 4 6 2 3 2" xfId="2316" xr:uid="{00000000-0005-0000-0000-0000BC1B0000}"/>
    <cellStyle name="Normal 4 6 2 3 2 2" xfId="4848" xr:uid="{00000000-0005-0000-0000-0000BD1B0000}"/>
    <cellStyle name="Normal 4 6 2 3 2 2 2" xfId="17273" xr:uid="{0ED8E5A1-6D27-4C6F-929D-CC368F062483}"/>
    <cellStyle name="Normal 4 6 2 3 2 3" xfId="7379" xr:uid="{00000000-0005-0000-0000-0000BE1B0000}"/>
    <cellStyle name="Normal 4 6 2 3 2 3 2" xfId="19804" xr:uid="{05A6A7FD-20A2-446C-BDF6-1D2BE71F54DD}"/>
    <cellStyle name="Normal 4 6 2 3 2 4" xfId="9914" xr:uid="{CA3E2113-65FA-4133-9712-754F62F419FD}"/>
    <cellStyle name="Normal 4 6 2 3 2 4 2" xfId="22338" xr:uid="{5104A046-8529-4FEF-AAB2-94854F7C64F9}"/>
    <cellStyle name="Normal 4 6 2 3 2 5" xfId="14741" xr:uid="{F0BED8CC-80BA-47B2-AFDB-EDE4D084FE23}"/>
    <cellStyle name="Normal 4 6 2 3 2 6" xfId="12448" xr:uid="{69A37A71-AEBD-4D13-B7F8-FEA1FCC97C63}"/>
    <cellStyle name="Normal 4 6 2 3 3" xfId="3580" xr:uid="{00000000-0005-0000-0000-0000BF1B0000}"/>
    <cellStyle name="Normal 4 6 2 3 3 2" xfId="16005" xr:uid="{31FA4603-2400-49E6-B453-F6C313411962}"/>
    <cellStyle name="Normal 4 6 2 3 4" xfId="6112" xr:uid="{00000000-0005-0000-0000-0000C01B0000}"/>
    <cellStyle name="Normal 4 6 2 3 4 2" xfId="18537" xr:uid="{1514BA77-3985-4F0C-9785-81368E5E7957}"/>
    <cellStyle name="Normal 4 6 2 3 5" xfId="8647" xr:uid="{52FFA835-0CD1-4C95-A944-2A4A5CC0A03E}"/>
    <cellStyle name="Normal 4 6 2 3 5 2" xfId="21071" xr:uid="{B56E8230-98AC-4012-9528-3701ABA9A99E}"/>
    <cellStyle name="Normal 4 6 2 3 6" xfId="13895" xr:uid="{03228226-C487-4E1F-BB4B-AE9CFB83A676}"/>
    <cellStyle name="Normal 4 6 2 3 7" xfId="11181" xr:uid="{975B0B43-84E4-4C7C-A4D2-B812FEAD3389}"/>
    <cellStyle name="Normal 4 6 2 4" xfId="964" xr:uid="{00000000-0005-0000-0000-0000C11B0000}"/>
    <cellStyle name="Normal 4 6 2 4 2" xfId="4342" xr:uid="{00000000-0005-0000-0000-0000C21B0000}"/>
    <cellStyle name="Normal 4 6 2 4 2 2" xfId="6873" xr:uid="{00000000-0005-0000-0000-0000C31B0000}"/>
    <cellStyle name="Normal 4 6 2 4 2 2 2" xfId="19298" xr:uid="{6A4FC4AC-2106-4016-8566-6C43856BBC98}"/>
    <cellStyle name="Normal 4 6 2 4 2 3" xfId="9408" xr:uid="{CE112E9A-6A89-421A-85EA-18689820136E}"/>
    <cellStyle name="Normal 4 6 2 4 2 3 2" xfId="21832" xr:uid="{186DC577-87DC-45AD-8402-BC05E70DC982}"/>
    <cellStyle name="Normal 4 6 2 4 2 4" xfId="16767" xr:uid="{3B40B20A-C2FA-4F2C-A2C4-F4298E2AD7DD}"/>
    <cellStyle name="Normal 4 6 2 4 2 5" xfId="11942" xr:uid="{3925716F-8AE3-472A-8453-CAF76A06C871}"/>
    <cellStyle name="Normal 4 6 2 4 3" xfId="3074" xr:uid="{00000000-0005-0000-0000-0000C41B0000}"/>
    <cellStyle name="Normal 4 6 2 4 3 2" xfId="15499" xr:uid="{16B8DEFD-3CDC-4A5E-BC9D-DBD6A3EDF12E}"/>
    <cellStyle name="Normal 4 6 2 4 4" xfId="5606" xr:uid="{00000000-0005-0000-0000-0000C51B0000}"/>
    <cellStyle name="Normal 4 6 2 4 4 2" xfId="18031" xr:uid="{D7351F6C-5F2A-4741-8230-4A92B069D3CE}"/>
    <cellStyle name="Normal 4 6 2 4 5" xfId="8141" xr:uid="{622093C6-69E4-4051-8F19-4C2710FF485D}"/>
    <cellStyle name="Normal 4 6 2 4 5 2" xfId="20565" xr:uid="{3DF541F7-1D90-453C-8AB9-42A2F94D7222}"/>
    <cellStyle name="Normal 4 6 2 4 6" xfId="13389" xr:uid="{3389008F-59E9-4B44-8A6F-C3F1D1490557}"/>
    <cellStyle name="Normal 4 6 2 4 7" xfId="10675" xr:uid="{DE021880-45F4-45AA-91D4-9948B13755CA}"/>
    <cellStyle name="Normal 4 6 2 5" xfId="1810" xr:uid="{00000000-0005-0000-0000-0000C61B0000}"/>
    <cellStyle name="Normal 4 6 2 5 2" xfId="3836" xr:uid="{00000000-0005-0000-0000-0000C71B0000}"/>
    <cellStyle name="Normal 4 6 2 5 2 2" xfId="16261" xr:uid="{E681C5B8-D574-4FD8-87DC-4295AE157961}"/>
    <cellStyle name="Normal 4 6 2 5 3" xfId="6367" xr:uid="{00000000-0005-0000-0000-0000C81B0000}"/>
    <cellStyle name="Normal 4 6 2 5 3 2" xfId="18792" xr:uid="{42C846D4-B1B1-43B9-9B53-8BBDAEA93CD5}"/>
    <cellStyle name="Normal 4 6 2 5 4" xfId="8902" xr:uid="{39F34C56-062D-49C1-BC48-73FF69FC08D3}"/>
    <cellStyle name="Normal 4 6 2 5 4 2" xfId="21326" xr:uid="{44643A46-FD34-4EDB-A4AA-6C43B3E4D774}"/>
    <cellStyle name="Normal 4 6 2 5 5" xfId="14235" xr:uid="{31CD75AA-03F8-4DEA-B9AF-9B583D507E22}"/>
    <cellStyle name="Normal 4 6 2 5 6" xfId="11436" xr:uid="{4DF358A4-253F-4CC0-8AF5-B271B8849C62}"/>
    <cellStyle name="Normal 4 6 2 6" xfId="2568" xr:uid="{00000000-0005-0000-0000-0000C91B0000}"/>
    <cellStyle name="Normal 4 6 2 6 2" xfId="14993" xr:uid="{F70EAF6E-3D2A-494E-A537-CC1FF4095DDB}"/>
    <cellStyle name="Normal 4 6 2 7" xfId="5100" xr:uid="{00000000-0005-0000-0000-0000CA1B0000}"/>
    <cellStyle name="Normal 4 6 2 7 2" xfId="17525" xr:uid="{D213B05D-A5A2-4D51-BC3E-EA398724D22D}"/>
    <cellStyle name="Normal 4 6 2 8" xfId="7635" xr:uid="{52CF5BC3-DBE5-4C44-AB3F-09EB306AA11C}"/>
    <cellStyle name="Normal 4 6 2 8 2" xfId="20059" xr:uid="{9C16A57A-4CFC-4B6D-A89B-076FC1B5D51B}"/>
    <cellStyle name="Normal 4 6 2 9" xfId="12883" xr:uid="{EE89AD88-E861-4899-A162-03216F35396D}"/>
    <cellStyle name="Normal 4 6 3" xfId="584" xr:uid="{00000000-0005-0000-0000-0000CB1B0000}"/>
    <cellStyle name="Normal 4 6 3 2" xfId="1090" xr:uid="{00000000-0005-0000-0000-0000CC1B0000}"/>
    <cellStyle name="Normal 4 6 3 2 2" xfId="4468" xr:uid="{00000000-0005-0000-0000-0000CD1B0000}"/>
    <cellStyle name="Normal 4 6 3 2 2 2" xfId="6999" xr:uid="{00000000-0005-0000-0000-0000CE1B0000}"/>
    <cellStyle name="Normal 4 6 3 2 2 2 2" xfId="19424" xr:uid="{BC706E08-8CFD-4234-8882-2AC238BE7580}"/>
    <cellStyle name="Normal 4 6 3 2 2 3" xfId="9534" xr:uid="{CBA7BD00-AEB6-4726-8C9B-3643AD401720}"/>
    <cellStyle name="Normal 4 6 3 2 2 3 2" xfId="21958" xr:uid="{51173489-4896-40C6-83A8-B083C37F75DD}"/>
    <cellStyle name="Normal 4 6 3 2 2 4" xfId="16893" xr:uid="{36B42591-0160-4AC5-84AD-12113B5C6CB6}"/>
    <cellStyle name="Normal 4 6 3 2 2 5" xfId="12068" xr:uid="{3134D2EB-9601-4990-9EFB-E3CBCD02CB65}"/>
    <cellStyle name="Normal 4 6 3 2 3" xfId="3200" xr:uid="{00000000-0005-0000-0000-0000CF1B0000}"/>
    <cellStyle name="Normal 4 6 3 2 3 2" xfId="15625" xr:uid="{021497C9-251F-4A60-952C-959B842AC3E9}"/>
    <cellStyle name="Normal 4 6 3 2 4" xfId="5732" xr:uid="{00000000-0005-0000-0000-0000D01B0000}"/>
    <cellStyle name="Normal 4 6 3 2 4 2" xfId="18157" xr:uid="{79B9F557-3A96-432F-A22F-6603E130D2F6}"/>
    <cellStyle name="Normal 4 6 3 2 5" xfId="8267" xr:uid="{6304C53B-36CA-4260-8509-4164725EEB72}"/>
    <cellStyle name="Normal 4 6 3 2 5 2" xfId="20691" xr:uid="{BA48B999-7A12-42F9-BAB8-D7FD445D2450}"/>
    <cellStyle name="Normal 4 6 3 2 6" xfId="13515" xr:uid="{58169A13-E380-45FC-8AA6-E1ED2962416A}"/>
    <cellStyle name="Normal 4 6 3 2 7" xfId="10801" xr:uid="{A18A6437-0B9B-499C-B325-E05E0EECCD8D}"/>
    <cellStyle name="Normal 4 6 3 3" xfId="1936" xr:uid="{00000000-0005-0000-0000-0000D11B0000}"/>
    <cellStyle name="Normal 4 6 3 3 2" xfId="3962" xr:uid="{00000000-0005-0000-0000-0000D21B0000}"/>
    <cellStyle name="Normal 4 6 3 3 2 2" xfId="16387" xr:uid="{9EAC42AF-89FE-4002-AB9F-8E983465B96F}"/>
    <cellStyle name="Normal 4 6 3 3 3" xfId="6493" xr:uid="{00000000-0005-0000-0000-0000D31B0000}"/>
    <cellStyle name="Normal 4 6 3 3 3 2" xfId="18918" xr:uid="{E4FDD030-73E2-4C2C-89D8-77B8134F76E9}"/>
    <cellStyle name="Normal 4 6 3 3 4" xfId="9028" xr:uid="{4396EAE0-A429-4996-894A-1D8D5772E6BA}"/>
    <cellStyle name="Normal 4 6 3 3 4 2" xfId="21452" xr:uid="{99364A33-7968-4772-A84B-C2CBD3B65850}"/>
    <cellStyle name="Normal 4 6 3 3 5" xfId="14361" xr:uid="{219F803E-84AB-4F63-A217-1EA38F429D25}"/>
    <cellStyle name="Normal 4 6 3 3 6" xfId="11562" xr:uid="{15C7EC01-D51F-4F7F-9494-A41B1356646D}"/>
    <cellStyle name="Normal 4 6 3 4" xfId="2694" xr:uid="{00000000-0005-0000-0000-0000D41B0000}"/>
    <cellStyle name="Normal 4 6 3 4 2" xfId="15119" xr:uid="{4C2A8FA9-4046-40EB-A982-805AFCF55404}"/>
    <cellStyle name="Normal 4 6 3 5" xfId="5226" xr:uid="{00000000-0005-0000-0000-0000D51B0000}"/>
    <cellStyle name="Normal 4 6 3 5 2" xfId="17651" xr:uid="{617D775B-A618-4E46-B378-6EC70C601655}"/>
    <cellStyle name="Normal 4 6 3 6" xfId="7761" xr:uid="{C76475FA-C59D-4224-92DA-1ADE5EC57A04}"/>
    <cellStyle name="Normal 4 6 3 6 2" xfId="20185" xr:uid="{CE003595-C7D2-471E-86A7-7925A0FE79E0}"/>
    <cellStyle name="Normal 4 6 3 7" xfId="13009" xr:uid="{92C960CC-B1D8-48DD-8631-E6C6B754CF43}"/>
    <cellStyle name="Normal 4 6 3 8" xfId="10295" xr:uid="{CDD9536F-FA0D-47FE-8AD0-5CCF0D48617A}"/>
    <cellStyle name="Normal 4 6 4" xfId="1344" xr:uid="{00000000-0005-0000-0000-0000D61B0000}"/>
    <cellStyle name="Normal 4 6 4 2" xfId="2190" xr:uid="{00000000-0005-0000-0000-0000D71B0000}"/>
    <cellStyle name="Normal 4 6 4 2 2" xfId="4722" xr:uid="{00000000-0005-0000-0000-0000D81B0000}"/>
    <cellStyle name="Normal 4 6 4 2 2 2" xfId="17147" xr:uid="{FEA7B695-A789-4F1E-B97B-4A7AFCDAB26D}"/>
    <cellStyle name="Normal 4 6 4 2 3" xfId="7253" xr:uid="{00000000-0005-0000-0000-0000D91B0000}"/>
    <cellStyle name="Normal 4 6 4 2 3 2" xfId="19678" xr:uid="{42D479AB-C30A-4A27-A915-8CA28DC1512B}"/>
    <cellStyle name="Normal 4 6 4 2 4" xfId="9788" xr:uid="{2E080C06-DF67-4471-A7FC-FA0DBDD5214D}"/>
    <cellStyle name="Normal 4 6 4 2 4 2" xfId="22212" xr:uid="{0B389C17-2C19-40A4-AEE0-4CBC200F2226}"/>
    <cellStyle name="Normal 4 6 4 2 5" xfId="14615" xr:uid="{FE658A84-6998-4ED4-BF50-E3D57C1FD7F3}"/>
    <cellStyle name="Normal 4 6 4 2 6" xfId="12322" xr:uid="{A288817B-E652-47F1-A371-61FB067AFE77}"/>
    <cellStyle name="Normal 4 6 4 3" xfId="3454" xr:uid="{00000000-0005-0000-0000-0000DA1B0000}"/>
    <cellStyle name="Normal 4 6 4 3 2" xfId="15879" xr:uid="{EE770E71-B389-4294-B73F-BA63E5FCB6F4}"/>
    <cellStyle name="Normal 4 6 4 4" xfId="5986" xr:uid="{00000000-0005-0000-0000-0000DB1B0000}"/>
    <cellStyle name="Normal 4 6 4 4 2" xfId="18411" xr:uid="{B0549B45-A948-4E76-B76F-127731C042E8}"/>
    <cellStyle name="Normal 4 6 4 5" xfId="8521" xr:uid="{707B0248-30D2-4FED-B880-52B257453260}"/>
    <cellStyle name="Normal 4 6 4 5 2" xfId="20945" xr:uid="{4D3057B9-7607-437D-A31A-08953AA813B2}"/>
    <cellStyle name="Normal 4 6 4 6" xfId="13769" xr:uid="{AE8FB41E-921E-4D65-A3A4-B44C180F48B2}"/>
    <cellStyle name="Normal 4 6 4 7" xfId="11055" xr:uid="{AC5CE59C-5C81-4E77-9D2B-448E59F84988}"/>
    <cellStyle name="Normal 4 6 5" xfId="838" xr:uid="{00000000-0005-0000-0000-0000DC1B0000}"/>
    <cellStyle name="Normal 4 6 5 2" xfId="4216" xr:uid="{00000000-0005-0000-0000-0000DD1B0000}"/>
    <cellStyle name="Normal 4 6 5 2 2" xfId="6747" xr:uid="{00000000-0005-0000-0000-0000DE1B0000}"/>
    <cellStyle name="Normal 4 6 5 2 2 2" xfId="19172" xr:uid="{0AFA6029-F30C-4D33-9A92-A7A941A1FDC8}"/>
    <cellStyle name="Normal 4 6 5 2 3" xfId="9282" xr:uid="{C0CB8665-8BB2-492D-9C4C-4E62F36A9F2D}"/>
    <cellStyle name="Normal 4 6 5 2 3 2" xfId="21706" xr:uid="{D336620D-8E12-4B63-A2C7-1F8067ECDAF2}"/>
    <cellStyle name="Normal 4 6 5 2 4" xfId="16641" xr:uid="{D40558E0-48B6-445E-986E-B1620A8773CC}"/>
    <cellStyle name="Normal 4 6 5 2 5" xfId="11816" xr:uid="{DB7ACD01-1AF9-44E0-8606-5081C2CB56C5}"/>
    <cellStyle name="Normal 4 6 5 3" xfId="2948" xr:uid="{00000000-0005-0000-0000-0000DF1B0000}"/>
    <cellStyle name="Normal 4 6 5 3 2" xfId="15373" xr:uid="{1CC0539D-F5DB-4779-AD7F-E31BAF99B80F}"/>
    <cellStyle name="Normal 4 6 5 4" xfId="5480" xr:uid="{00000000-0005-0000-0000-0000E01B0000}"/>
    <cellStyle name="Normal 4 6 5 4 2" xfId="17905" xr:uid="{24B209BC-FCCA-49F3-B2F8-67A6FE5D1921}"/>
    <cellStyle name="Normal 4 6 5 5" xfId="8015" xr:uid="{DEAAE449-CFF5-4425-90A3-B80F7A194CB6}"/>
    <cellStyle name="Normal 4 6 5 5 2" xfId="20439" xr:uid="{85D7D7CC-2BF5-4605-B4FA-DAA41A9D5567}"/>
    <cellStyle name="Normal 4 6 5 6" xfId="13263" xr:uid="{D9F80C5E-3D9C-4F18-92C4-CDB74F15383A}"/>
    <cellStyle name="Normal 4 6 5 7" xfId="10549" xr:uid="{3AD74ADE-AD77-4DEB-A8DB-A4EDC32044F0}"/>
    <cellStyle name="Normal 4 6 6" xfId="332" xr:uid="{00000000-0005-0000-0000-0000E11B0000}"/>
    <cellStyle name="Normal 4 6 6 2" xfId="3710" xr:uid="{00000000-0005-0000-0000-0000E21B0000}"/>
    <cellStyle name="Normal 4 6 6 2 2" xfId="16135" xr:uid="{D8AE5FF2-42AD-4A33-9CB8-4E1D7735E1CF}"/>
    <cellStyle name="Normal 4 6 6 3" xfId="6241" xr:uid="{00000000-0005-0000-0000-0000E31B0000}"/>
    <cellStyle name="Normal 4 6 6 3 2" xfId="18666" xr:uid="{D39F11C8-5089-47C6-B469-2493612A680C}"/>
    <cellStyle name="Normal 4 6 6 4" xfId="8776" xr:uid="{CC2FF46B-136A-4A97-961C-F8116E33EFEF}"/>
    <cellStyle name="Normal 4 6 6 4 2" xfId="21200" xr:uid="{8B400679-E65F-4F6F-BA38-EFA51A70FBB7}"/>
    <cellStyle name="Normal 4 6 6 5" xfId="12757" xr:uid="{6C5D15C7-7A65-4D99-9934-BB15FE8A0F62}"/>
    <cellStyle name="Normal 4 6 6 6" xfId="11310" xr:uid="{4D2F3D1C-B96C-47BD-B287-FA66B6540F35}"/>
    <cellStyle name="Normal 4 6 7" xfId="212" xr:uid="{00000000-0005-0000-0000-0000E41B0000}"/>
    <cellStyle name="Normal 4 6 7 2" xfId="12637" xr:uid="{42AEE4A4-4FA0-49BD-8A46-F7859DF86109}"/>
    <cellStyle name="Normal 4 6 8" xfId="1566" xr:uid="{00000000-0005-0000-0000-0000E51B0000}"/>
    <cellStyle name="Normal 4 6 8 2" xfId="13991" xr:uid="{59FAE318-7A5B-4D86-B4B9-2AD8C360C522}"/>
    <cellStyle name="Normal 4 6 9" xfId="1684" xr:uid="{00000000-0005-0000-0000-0000E61B0000}"/>
    <cellStyle name="Normal 4 6 9 2" xfId="14109" xr:uid="{5BD494E5-CE8D-418F-8A2F-B28CC712CAD2}"/>
    <cellStyle name="Normal 4 7" xfId="340" xr:uid="{00000000-0005-0000-0000-0000E71B0000}"/>
    <cellStyle name="Normal 4 7 10" xfId="12765" xr:uid="{C170CD29-E647-418E-81CE-F62F349EA69D}"/>
    <cellStyle name="Normal 4 7 11" xfId="10051" xr:uid="{016AB3B5-6B43-487A-85C0-B0EC7E1EF747}"/>
    <cellStyle name="Normal 4 7 2" xfId="466" xr:uid="{00000000-0005-0000-0000-0000E81B0000}"/>
    <cellStyle name="Normal 4 7 2 10" xfId="10177" xr:uid="{3C3283EE-CDA0-4940-83B1-67BAB54F2241}"/>
    <cellStyle name="Normal 4 7 2 2" xfId="718" xr:uid="{00000000-0005-0000-0000-0000E91B0000}"/>
    <cellStyle name="Normal 4 7 2 2 2" xfId="1224" xr:uid="{00000000-0005-0000-0000-0000EA1B0000}"/>
    <cellStyle name="Normal 4 7 2 2 2 2" xfId="4602" xr:uid="{00000000-0005-0000-0000-0000EB1B0000}"/>
    <cellStyle name="Normal 4 7 2 2 2 2 2" xfId="7133" xr:uid="{00000000-0005-0000-0000-0000EC1B0000}"/>
    <cellStyle name="Normal 4 7 2 2 2 2 2 2" xfId="19558" xr:uid="{24B83E57-DFA1-4F39-9B54-C49E5EB0D19F}"/>
    <cellStyle name="Normal 4 7 2 2 2 2 3" xfId="9668" xr:uid="{925A2438-5E0D-4C76-9AB2-88FE45B04E8D}"/>
    <cellStyle name="Normal 4 7 2 2 2 2 3 2" xfId="22092" xr:uid="{A74C1C65-EADF-4F32-A655-05FCE68551B0}"/>
    <cellStyle name="Normal 4 7 2 2 2 2 4" xfId="17027" xr:uid="{D06C400E-51A7-464A-A36D-7C23E53C328C}"/>
    <cellStyle name="Normal 4 7 2 2 2 2 5" xfId="12202" xr:uid="{4F50F518-275C-4558-9317-AFBB98EB4B08}"/>
    <cellStyle name="Normal 4 7 2 2 2 3" xfId="3334" xr:uid="{00000000-0005-0000-0000-0000ED1B0000}"/>
    <cellStyle name="Normal 4 7 2 2 2 3 2" xfId="15759" xr:uid="{4FD47DFC-A9DA-48AD-85EA-517EA452966B}"/>
    <cellStyle name="Normal 4 7 2 2 2 4" xfId="5866" xr:uid="{00000000-0005-0000-0000-0000EE1B0000}"/>
    <cellStyle name="Normal 4 7 2 2 2 4 2" xfId="18291" xr:uid="{E5DD4FF4-B030-4B89-8AFE-1B2D60EF879F}"/>
    <cellStyle name="Normal 4 7 2 2 2 5" xfId="8401" xr:uid="{E9BB023E-8ACB-451B-8A19-A2A79EC79A16}"/>
    <cellStyle name="Normal 4 7 2 2 2 5 2" xfId="20825" xr:uid="{D3499056-A6C7-4D77-B063-78E785558AB6}"/>
    <cellStyle name="Normal 4 7 2 2 2 6" xfId="13649" xr:uid="{E2E179D4-79E4-4D88-999F-97C914EC98AF}"/>
    <cellStyle name="Normal 4 7 2 2 2 7" xfId="10935" xr:uid="{8B86A115-C3F3-4997-92BC-93654A41AA17}"/>
    <cellStyle name="Normal 4 7 2 2 3" xfId="2070" xr:uid="{00000000-0005-0000-0000-0000EF1B0000}"/>
    <cellStyle name="Normal 4 7 2 2 3 2" xfId="4096" xr:uid="{00000000-0005-0000-0000-0000F01B0000}"/>
    <cellStyle name="Normal 4 7 2 2 3 2 2" xfId="16521" xr:uid="{CEB3A4BF-E78C-4E6E-B0F7-6BF6279F8648}"/>
    <cellStyle name="Normal 4 7 2 2 3 3" xfId="6627" xr:uid="{00000000-0005-0000-0000-0000F11B0000}"/>
    <cellStyle name="Normal 4 7 2 2 3 3 2" xfId="19052" xr:uid="{9EBDCF4B-E94F-4A7C-B0B3-7ED3D55E5106}"/>
    <cellStyle name="Normal 4 7 2 2 3 4" xfId="9162" xr:uid="{6A099002-382A-44C3-B789-E291103995A7}"/>
    <cellStyle name="Normal 4 7 2 2 3 4 2" xfId="21586" xr:uid="{EADA0D84-A391-4871-9D7D-D547DF20B66E}"/>
    <cellStyle name="Normal 4 7 2 2 3 5" xfId="14495" xr:uid="{CC2DBF4F-707F-4438-A6C4-5B9DF6898050}"/>
    <cellStyle name="Normal 4 7 2 2 3 6" xfId="11696" xr:uid="{8E2B78E2-D321-421A-AA46-83189B393A4B}"/>
    <cellStyle name="Normal 4 7 2 2 4" xfId="2828" xr:uid="{00000000-0005-0000-0000-0000F21B0000}"/>
    <cellStyle name="Normal 4 7 2 2 4 2" xfId="15253" xr:uid="{1F76E1C2-03F9-4E14-8C00-A1F5F52DE22A}"/>
    <cellStyle name="Normal 4 7 2 2 5" xfId="5360" xr:uid="{00000000-0005-0000-0000-0000F31B0000}"/>
    <cellStyle name="Normal 4 7 2 2 5 2" xfId="17785" xr:uid="{B2A85F8C-1BA9-4F7F-9866-BBBE7CDEFFCE}"/>
    <cellStyle name="Normal 4 7 2 2 6" xfId="7895" xr:uid="{F4A1CF2E-0060-4185-8B04-F2FBED131E69}"/>
    <cellStyle name="Normal 4 7 2 2 6 2" xfId="20319" xr:uid="{F42649F3-C0BE-4071-BC68-458E487A3D5E}"/>
    <cellStyle name="Normal 4 7 2 2 7" xfId="13143" xr:uid="{ACCDF866-51C5-4243-9B1B-ED0D9F6434DE}"/>
    <cellStyle name="Normal 4 7 2 2 8" xfId="10429" xr:uid="{1499814B-ACF5-4AE0-8AD2-F9B5CDCE1F56}"/>
    <cellStyle name="Normal 4 7 2 3" xfId="1478" xr:uid="{00000000-0005-0000-0000-0000F41B0000}"/>
    <cellStyle name="Normal 4 7 2 3 2" xfId="2324" xr:uid="{00000000-0005-0000-0000-0000F51B0000}"/>
    <cellStyle name="Normal 4 7 2 3 2 2" xfId="4856" xr:uid="{00000000-0005-0000-0000-0000F61B0000}"/>
    <cellStyle name="Normal 4 7 2 3 2 2 2" xfId="17281" xr:uid="{E679B805-D4F9-43C5-8750-3F3205C995FA}"/>
    <cellStyle name="Normal 4 7 2 3 2 3" xfId="7387" xr:uid="{00000000-0005-0000-0000-0000F71B0000}"/>
    <cellStyle name="Normal 4 7 2 3 2 3 2" xfId="19812" xr:uid="{3F5FFAD5-DCFF-4490-B84F-1FB0E0117A0B}"/>
    <cellStyle name="Normal 4 7 2 3 2 4" xfId="9922" xr:uid="{73B0A9F4-DF7F-479D-A7B7-06258A192FF3}"/>
    <cellStyle name="Normal 4 7 2 3 2 4 2" xfId="22346" xr:uid="{9394EF20-3D0B-4CC7-8269-2C82A9D631F5}"/>
    <cellStyle name="Normal 4 7 2 3 2 5" xfId="14749" xr:uid="{7A43A218-CFBB-418F-A54B-59AA9528BA68}"/>
    <cellStyle name="Normal 4 7 2 3 2 6" xfId="12456" xr:uid="{EBF31B89-6596-4119-9FB9-9414380B8BCD}"/>
    <cellStyle name="Normal 4 7 2 3 3" xfId="3588" xr:uid="{00000000-0005-0000-0000-0000F81B0000}"/>
    <cellStyle name="Normal 4 7 2 3 3 2" xfId="16013" xr:uid="{38FEF25D-8A60-48B9-9ED4-EF7E6AAFA796}"/>
    <cellStyle name="Normal 4 7 2 3 4" xfId="6120" xr:uid="{00000000-0005-0000-0000-0000F91B0000}"/>
    <cellStyle name="Normal 4 7 2 3 4 2" xfId="18545" xr:uid="{7253A7AB-FDFB-4B8C-95BD-7AB4C88B1AD1}"/>
    <cellStyle name="Normal 4 7 2 3 5" xfId="8655" xr:uid="{6B52F355-6D36-4787-B177-939938CA2723}"/>
    <cellStyle name="Normal 4 7 2 3 5 2" xfId="21079" xr:uid="{71696E04-1F88-4B7E-8A21-07BBCF77967A}"/>
    <cellStyle name="Normal 4 7 2 3 6" xfId="13903" xr:uid="{6F424D87-6635-49CA-9FCE-5B0624C588D6}"/>
    <cellStyle name="Normal 4 7 2 3 7" xfId="11189" xr:uid="{EEABB757-ECBF-4A26-B0B4-08FC1ED6D865}"/>
    <cellStyle name="Normal 4 7 2 4" xfId="972" xr:uid="{00000000-0005-0000-0000-0000FA1B0000}"/>
    <cellStyle name="Normal 4 7 2 4 2" xfId="4350" xr:uid="{00000000-0005-0000-0000-0000FB1B0000}"/>
    <cellStyle name="Normal 4 7 2 4 2 2" xfId="6881" xr:uid="{00000000-0005-0000-0000-0000FC1B0000}"/>
    <cellStyle name="Normal 4 7 2 4 2 2 2" xfId="19306" xr:uid="{D0C0CA0D-2937-4741-AB6F-26E5F04DC72F}"/>
    <cellStyle name="Normal 4 7 2 4 2 3" xfId="9416" xr:uid="{B5CEBAB2-1EF5-4869-9AF3-5B6838113C52}"/>
    <cellStyle name="Normal 4 7 2 4 2 3 2" xfId="21840" xr:uid="{0451A6D7-69DF-4CD1-A287-6BA0C5578958}"/>
    <cellStyle name="Normal 4 7 2 4 2 4" xfId="16775" xr:uid="{6DB067F5-A209-463D-A009-766FADCE45AD}"/>
    <cellStyle name="Normal 4 7 2 4 2 5" xfId="11950" xr:uid="{9D9AD899-1258-4171-B320-868B1DE0DDD3}"/>
    <cellStyle name="Normal 4 7 2 4 3" xfId="3082" xr:uid="{00000000-0005-0000-0000-0000FD1B0000}"/>
    <cellStyle name="Normal 4 7 2 4 3 2" xfId="15507" xr:uid="{2872BFA7-D8D9-4D3C-B3D9-F64FF49C261E}"/>
    <cellStyle name="Normal 4 7 2 4 4" xfId="5614" xr:uid="{00000000-0005-0000-0000-0000FE1B0000}"/>
    <cellStyle name="Normal 4 7 2 4 4 2" xfId="18039" xr:uid="{65F02CD8-43F0-4928-AC08-811EB6333569}"/>
    <cellStyle name="Normal 4 7 2 4 5" xfId="8149" xr:uid="{25EDE6A9-8ACD-4289-878F-CA6EE03C7EBA}"/>
    <cellStyle name="Normal 4 7 2 4 5 2" xfId="20573" xr:uid="{2CDFCC29-CEE5-4630-97E6-DDF95F25D2B4}"/>
    <cellStyle name="Normal 4 7 2 4 6" xfId="13397" xr:uid="{6951F349-A2D7-4402-ABC0-CDB2C039DFE8}"/>
    <cellStyle name="Normal 4 7 2 4 7" xfId="10683" xr:uid="{8DF7233D-292F-481E-ABAC-14FDF03F8E70}"/>
    <cellStyle name="Normal 4 7 2 5" xfId="1818" xr:uid="{00000000-0005-0000-0000-0000FF1B0000}"/>
    <cellStyle name="Normal 4 7 2 5 2" xfId="3844" xr:uid="{00000000-0005-0000-0000-0000001C0000}"/>
    <cellStyle name="Normal 4 7 2 5 2 2" xfId="16269" xr:uid="{E051C9F2-D673-4421-BA2C-E82049F0C154}"/>
    <cellStyle name="Normal 4 7 2 5 3" xfId="6375" xr:uid="{00000000-0005-0000-0000-0000011C0000}"/>
    <cellStyle name="Normal 4 7 2 5 3 2" xfId="18800" xr:uid="{9B59484C-2F0E-4463-89C7-940409015134}"/>
    <cellStyle name="Normal 4 7 2 5 4" xfId="8910" xr:uid="{A24C96BE-031C-4DB4-9D1C-72A63052F583}"/>
    <cellStyle name="Normal 4 7 2 5 4 2" xfId="21334" xr:uid="{B1DD0B8B-3896-4F87-9122-B8BBF0800B98}"/>
    <cellStyle name="Normal 4 7 2 5 5" xfId="14243" xr:uid="{4F384EA1-6DB6-4A14-92EC-E3624345172D}"/>
    <cellStyle name="Normal 4 7 2 5 6" xfId="11444" xr:uid="{BB80EB69-116A-4841-A9A7-577844D45899}"/>
    <cellStyle name="Normal 4 7 2 6" xfId="2576" xr:uid="{00000000-0005-0000-0000-0000021C0000}"/>
    <cellStyle name="Normal 4 7 2 6 2" xfId="15001" xr:uid="{1687045C-E3EF-46D1-B6DF-11B2E294F761}"/>
    <cellStyle name="Normal 4 7 2 7" xfId="5108" xr:uid="{00000000-0005-0000-0000-0000031C0000}"/>
    <cellStyle name="Normal 4 7 2 7 2" xfId="17533" xr:uid="{431C8937-24E1-4EBE-A2E3-E4893712C4B2}"/>
    <cellStyle name="Normal 4 7 2 8" xfId="7643" xr:uid="{D0D55CE0-66D5-4D0F-9D33-0D14883BA84B}"/>
    <cellStyle name="Normal 4 7 2 8 2" xfId="20067" xr:uid="{CD785F33-EC0E-4B84-8D87-99329A3DB178}"/>
    <cellStyle name="Normal 4 7 2 9" xfId="12891" xr:uid="{C1652103-78D6-488F-9F69-36210F81B79D}"/>
    <cellStyle name="Normal 4 7 3" xfId="592" xr:uid="{00000000-0005-0000-0000-0000041C0000}"/>
    <cellStyle name="Normal 4 7 3 2" xfId="1098" xr:uid="{00000000-0005-0000-0000-0000051C0000}"/>
    <cellStyle name="Normal 4 7 3 2 2" xfId="4476" xr:uid="{00000000-0005-0000-0000-0000061C0000}"/>
    <cellStyle name="Normal 4 7 3 2 2 2" xfId="7007" xr:uid="{00000000-0005-0000-0000-0000071C0000}"/>
    <cellStyle name="Normal 4 7 3 2 2 2 2" xfId="19432" xr:uid="{B86CFFC1-0C19-491E-B5D1-42C1EADEDB02}"/>
    <cellStyle name="Normal 4 7 3 2 2 3" xfId="9542" xr:uid="{A24BECFC-A47B-4F7E-AC97-7215A0A1E4F9}"/>
    <cellStyle name="Normal 4 7 3 2 2 3 2" xfId="21966" xr:uid="{6AFDC31C-4BB4-46B0-9202-82AA02C6A635}"/>
    <cellStyle name="Normal 4 7 3 2 2 4" xfId="16901" xr:uid="{F8978E1F-CE11-42C9-B393-F98F0EB18000}"/>
    <cellStyle name="Normal 4 7 3 2 2 5" xfId="12076" xr:uid="{68D49C7A-F836-41DC-8DFD-B93EF084C42E}"/>
    <cellStyle name="Normal 4 7 3 2 3" xfId="3208" xr:uid="{00000000-0005-0000-0000-0000081C0000}"/>
    <cellStyle name="Normal 4 7 3 2 3 2" xfId="15633" xr:uid="{CEE5C790-6D31-4274-97CF-2C345762224D}"/>
    <cellStyle name="Normal 4 7 3 2 4" xfId="5740" xr:uid="{00000000-0005-0000-0000-0000091C0000}"/>
    <cellStyle name="Normal 4 7 3 2 4 2" xfId="18165" xr:uid="{812D4FA7-EEAA-4CCA-9C12-758E043522CF}"/>
    <cellStyle name="Normal 4 7 3 2 5" xfId="8275" xr:uid="{E37A861B-24EF-4E47-AD46-3DAD0905AC42}"/>
    <cellStyle name="Normal 4 7 3 2 5 2" xfId="20699" xr:uid="{7DAEB916-206E-48A3-B515-4DA5ADB06EE9}"/>
    <cellStyle name="Normal 4 7 3 2 6" xfId="13523" xr:uid="{2A717BF6-9AC9-4773-ADAB-9E69E39B8F16}"/>
    <cellStyle name="Normal 4 7 3 2 7" xfId="10809" xr:uid="{1A12BBEB-C3CF-45B7-B462-852965CBEA2C}"/>
    <cellStyle name="Normal 4 7 3 3" xfId="1944" xr:uid="{00000000-0005-0000-0000-00000A1C0000}"/>
    <cellStyle name="Normal 4 7 3 3 2" xfId="3970" xr:uid="{00000000-0005-0000-0000-00000B1C0000}"/>
    <cellStyle name="Normal 4 7 3 3 2 2" xfId="16395" xr:uid="{996C7148-3DA0-4921-A778-F666D9D3E805}"/>
    <cellStyle name="Normal 4 7 3 3 3" xfId="6501" xr:uid="{00000000-0005-0000-0000-00000C1C0000}"/>
    <cellStyle name="Normal 4 7 3 3 3 2" xfId="18926" xr:uid="{070DC78C-2C62-45B9-9D2B-397C64199603}"/>
    <cellStyle name="Normal 4 7 3 3 4" xfId="9036" xr:uid="{F567D14D-7342-414C-9C2F-F5BA1BFDA70C}"/>
    <cellStyle name="Normal 4 7 3 3 4 2" xfId="21460" xr:uid="{1992736F-807D-443D-9366-F283C1CD93E3}"/>
    <cellStyle name="Normal 4 7 3 3 5" xfId="14369" xr:uid="{34D97E7C-D6EE-4B0C-882C-DFB7F4222643}"/>
    <cellStyle name="Normal 4 7 3 3 6" xfId="11570" xr:uid="{A18470E6-5964-44C6-907A-6362F4235798}"/>
    <cellStyle name="Normal 4 7 3 4" xfId="2702" xr:uid="{00000000-0005-0000-0000-00000D1C0000}"/>
    <cellStyle name="Normal 4 7 3 4 2" xfId="15127" xr:uid="{8F3201CE-5A2A-4D30-9207-0D4CCDB6C523}"/>
    <cellStyle name="Normal 4 7 3 5" xfId="5234" xr:uid="{00000000-0005-0000-0000-00000E1C0000}"/>
    <cellStyle name="Normal 4 7 3 5 2" xfId="17659" xr:uid="{63A18358-FE3F-4845-B947-63A0FA5542A7}"/>
    <cellStyle name="Normal 4 7 3 6" xfId="7769" xr:uid="{D81190CD-A7CC-4BAB-B691-6F2091D32FBF}"/>
    <cellStyle name="Normal 4 7 3 6 2" xfId="20193" xr:uid="{23B61F6A-8949-4CDB-8E44-0CE7A7A17A00}"/>
    <cellStyle name="Normal 4 7 3 7" xfId="13017" xr:uid="{2ACA85D9-BFB7-4D2F-B1FF-640A1C06C23E}"/>
    <cellStyle name="Normal 4 7 3 8" xfId="10303" xr:uid="{FD5266E6-AD03-4A51-BA34-A09302560E5E}"/>
    <cellStyle name="Normal 4 7 4" xfId="1352" xr:uid="{00000000-0005-0000-0000-00000F1C0000}"/>
    <cellStyle name="Normal 4 7 4 2" xfId="2198" xr:uid="{00000000-0005-0000-0000-0000101C0000}"/>
    <cellStyle name="Normal 4 7 4 2 2" xfId="4730" xr:uid="{00000000-0005-0000-0000-0000111C0000}"/>
    <cellStyle name="Normal 4 7 4 2 2 2" xfId="17155" xr:uid="{748545DD-3424-4EDF-AE1D-F253EAF6A095}"/>
    <cellStyle name="Normal 4 7 4 2 3" xfId="7261" xr:uid="{00000000-0005-0000-0000-0000121C0000}"/>
    <cellStyle name="Normal 4 7 4 2 3 2" xfId="19686" xr:uid="{EAA93C76-D60E-4721-9877-CFF16758F0AB}"/>
    <cellStyle name="Normal 4 7 4 2 4" xfId="9796" xr:uid="{F8503D43-DAB9-4DB7-9471-FD463323DE6D}"/>
    <cellStyle name="Normal 4 7 4 2 4 2" xfId="22220" xr:uid="{61283272-5163-45A7-A405-BFA84B9EFD4D}"/>
    <cellStyle name="Normal 4 7 4 2 5" xfId="14623" xr:uid="{63AE3F2C-EFB8-4FEF-B7E0-53E85BDAB71C}"/>
    <cellStyle name="Normal 4 7 4 2 6" xfId="12330" xr:uid="{0CF3A168-B493-4231-9844-8DDBBEB8A5F0}"/>
    <cellStyle name="Normal 4 7 4 3" xfId="3462" xr:uid="{00000000-0005-0000-0000-0000131C0000}"/>
    <cellStyle name="Normal 4 7 4 3 2" xfId="15887" xr:uid="{76F171AE-BC35-470A-83AA-D6E0FCCDAC9C}"/>
    <cellStyle name="Normal 4 7 4 4" xfId="5994" xr:uid="{00000000-0005-0000-0000-0000141C0000}"/>
    <cellStyle name="Normal 4 7 4 4 2" xfId="18419" xr:uid="{74139737-F195-4BF6-BA1C-666FA6125B52}"/>
    <cellStyle name="Normal 4 7 4 5" xfId="8529" xr:uid="{B3B74F55-E0C3-4777-9B96-DFF83EB5CF8F}"/>
    <cellStyle name="Normal 4 7 4 5 2" xfId="20953" xr:uid="{DCABEB30-9DB9-40B4-AF48-0C15C8C2D074}"/>
    <cellStyle name="Normal 4 7 4 6" xfId="13777" xr:uid="{B095EF16-1AD4-4C79-A649-E56BEBB2EB83}"/>
    <cellStyle name="Normal 4 7 4 7" xfId="11063" xr:uid="{0B428A28-04F3-4094-BA41-FA067B86C714}"/>
    <cellStyle name="Normal 4 7 5" xfId="846" xr:uid="{00000000-0005-0000-0000-0000151C0000}"/>
    <cellStyle name="Normal 4 7 5 2" xfId="4224" xr:uid="{00000000-0005-0000-0000-0000161C0000}"/>
    <cellStyle name="Normal 4 7 5 2 2" xfId="6755" xr:uid="{00000000-0005-0000-0000-0000171C0000}"/>
    <cellStyle name="Normal 4 7 5 2 2 2" xfId="19180" xr:uid="{3F96A1E7-2A80-40A3-9A46-4EE8AE1A7767}"/>
    <cellStyle name="Normal 4 7 5 2 3" xfId="9290" xr:uid="{ECD7A2C0-60AC-4543-BE45-CBB9340F4DAC}"/>
    <cellStyle name="Normal 4 7 5 2 3 2" xfId="21714" xr:uid="{55ECBED8-AA78-4299-9621-1CB729569B22}"/>
    <cellStyle name="Normal 4 7 5 2 4" xfId="16649" xr:uid="{6A523AF1-233D-4CAF-9C9F-2012D3E79E71}"/>
    <cellStyle name="Normal 4 7 5 2 5" xfId="11824" xr:uid="{D54E93B6-C8D8-43DF-804B-AD24C3FEA0B9}"/>
    <cellStyle name="Normal 4 7 5 3" xfId="2956" xr:uid="{00000000-0005-0000-0000-0000181C0000}"/>
    <cellStyle name="Normal 4 7 5 3 2" xfId="15381" xr:uid="{318CE86C-8C6C-4EFD-980B-097C28996C8D}"/>
    <cellStyle name="Normal 4 7 5 4" xfId="5488" xr:uid="{00000000-0005-0000-0000-0000191C0000}"/>
    <cellStyle name="Normal 4 7 5 4 2" xfId="17913" xr:uid="{328AD535-BF5B-4F73-87C5-CA378DBC31DE}"/>
    <cellStyle name="Normal 4 7 5 5" xfId="8023" xr:uid="{C0C42D8C-3F18-44BD-8EE3-ADC6B11DF2A3}"/>
    <cellStyle name="Normal 4 7 5 5 2" xfId="20447" xr:uid="{A5696A42-2FE6-4D9D-B161-BE7FF88D294A}"/>
    <cellStyle name="Normal 4 7 5 6" xfId="13271" xr:uid="{E2CBB9ED-80F2-40F3-80AA-9C2F41E32E3A}"/>
    <cellStyle name="Normal 4 7 5 7" xfId="10557" xr:uid="{E92F87E7-6B95-43BF-B724-6D3D39C6626B}"/>
    <cellStyle name="Normal 4 7 6" xfId="1692" xr:uid="{00000000-0005-0000-0000-00001A1C0000}"/>
    <cellStyle name="Normal 4 7 6 2" xfId="3718" xr:uid="{00000000-0005-0000-0000-00001B1C0000}"/>
    <cellStyle name="Normal 4 7 6 2 2" xfId="16143" xr:uid="{6F5DE473-D6AF-4859-9A48-FAC8AC5641E5}"/>
    <cellStyle name="Normal 4 7 6 3" xfId="6249" xr:uid="{00000000-0005-0000-0000-00001C1C0000}"/>
    <cellStyle name="Normal 4 7 6 3 2" xfId="18674" xr:uid="{5B93EE77-9B05-4EE8-B7D4-91EA08DBE7E5}"/>
    <cellStyle name="Normal 4 7 6 4" xfId="8784" xr:uid="{0A75576E-5EDD-4544-B6B9-ECCB68C1FFC9}"/>
    <cellStyle name="Normal 4 7 6 4 2" xfId="21208" xr:uid="{C85D8B60-D92F-4B64-9025-7DAED1AE738E}"/>
    <cellStyle name="Normal 4 7 6 5" xfId="14117" xr:uid="{B122C4E7-9889-4EE5-A9A6-06045C8779C9}"/>
    <cellStyle name="Normal 4 7 6 6" xfId="11318" xr:uid="{3EA3B3EB-1E2D-4B81-9F56-C2614CC8E11E}"/>
    <cellStyle name="Normal 4 7 7" xfId="2450" xr:uid="{00000000-0005-0000-0000-00001D1C0000}"/>
    <cellStyle name="Normal 4 7 7 2" xfId="14875" xr:uid="{242BB925-86C9-42BD-8D8E-C8FDB7A5BCCA}"/>
    <cellStyle name="Normal 4 7 8" xfId="4982" xr:uid="{00000000-0005-0000-0000-00001E1C0000}"/>
    <cellStyle name="Normal 4 7 8 2" xfId="17407" xr:uid="{51616A1E-DA13-4503-A05B-45D8A1D07592}"/>
    <cellStyle name="Normal 4 7 9" xfId="7517" xr:uid="{95A2CDD9-1BBD-4DD8-8AB4-3D786DCE7DA0}"/>
    <cellStyle name="Normal 4 7 9 2" xfId="19941" xr:uid="{8E5C5C2A-A468-4579-A6C1-43BCCC6EB680}"/>
    <cellStyle name="Normal 4 8" xfId="417" xr:uid="{00000000-0005-0000-0000-00001F1C0000}"/>
    <cellStyle name="Normal 4 8 10" xfId="10128" xr:uid="{97FEAED0-30D6-40B5-97D4-296B830E42FF}"/>
    <cellStyle name="Normal 4 8 2" xfId="669" xr:uid="{00000000-0005-0000-0000-0000201C0000}"/>
    <cellStyle name="Normal 4 8 2 2" xfId="1175" xr:uid="{00000000-0005-0000-0000-0000211C0000}"/>
    <cellStyle name="Normal 4 8 2 2 2" xfId="4553" xr:uid="{00000000-0005-0000-0000-0000221C0000}"/>
    <cellStyle name="Normal 4 8 2 2 2 2" xfId="7084" xr:uid="{00000000-0005-0000-0000-0000231C0000}"/>
    <cellStyle name="Normal 4 8 2 2 2 2 2" xfId="19509" xr:uid="{5ACCFAF8-F3E4-40BC-B818-C88E30955F3C}"/>
    <cellStyle name="Normal 4 8 2 2 2 3" xfId="9619" xr:uid="{6BD88D1C-28DC-4E33-8BB0-FF16B6E13719}"/>
    <cellStyle name="Normal 4 8 2 2 2 3 2" xfId="22043" xr:uid="{3E7E941E-D5FA-42A5-BEBB-8C9C2C2C7F0E}"/>
    <cellStyle name="Normal 4 8 2 2 2 4" xfId="16978" xr:uid="{C4F05C1D-C9D9-4D10-A815-27B06E3400A1}"/>
    <cellStyle name="Normal 4 8 2 2 2 5" xfId="12153" xr:uid="{498C95B8-9073-4A7C-A9ED-3D0A15255D38}"/>
    <cellStyle name="Normal 4 8 2 2 3" xfId="3285" xr:uid="{00000000-0005-0000-0000-0000241C0000}"/>
    <cellStyle name="Normal 4 8 2 2 3 2" xfId="15710" xr:uid="{9524D8D2-526E-481F-B6A0-6C2B8EE9BFF6}"/>
    <cellStyle name="Normal 4 8 2 2 4" xfId="5817" xr:uid="{00000000-0005-0000-0000-0000251C0000}"/>
    <cellStyle name="Normal 4 8 2 2 4 2" xfId="18242" xr:uid="{07AF09B4-8CF1-475D-B0D0-678FE1666FF9}"/>
    <cellStyle name="Normal 4 8 2 2 5" xfId="8352" xr:uid="{8F416929-3DFE-4508-B90A-491333109256}"/>
    <cellStyle name="Normal 4 8 2 2 5 2" xfId="20776" xr:uid="{668C1A97-7629-478C-849B-DA1FBEBE36A8}"/>
    <cellStyle name="Normal 4 8 2 2 6" xfId="13600" xr:uid="{AB5A2739-FE7E-4C7D-9829-4BB41DDD6A2F}"/>
    <cellStyle name="Normal 4 8 2 2 7" xfId="10886" xr:uid="{95CCFB02-9CCC-4DE4-A475-9B0B79291107}"/>
    <cellStyle name="Normal 4 8 2 3" xfId="2021" xr:uid="{00000000-0005-0000-0000-0000261C0000}"/>
    <cellStyle name="Normal 4 8 2 3 2" xfId="4047" xr:uid="{00000000-0005-0000-0000-0000271C0000}"/>
    <cellStyle name="Normal 4 8 2 3 2 2" xfId="16472" xr:uid="{8B0EEF69-4E8F-4F55-8C85-2AAE29A19F64}"/>
    <cellStyle name="Normal 4 8 2 3 3" xfId="6578" xr:uid="{00000000-0005-0000-0000-0000281C0000}"/>
    <cellStyle name="Normal 4 8 2 3 3 2" xfId="19003" xr:uid="{38364D72-11CB-4434-9D0D-60BEF8D7F94F}"/>
    <cellStyle name="Normal 4 8 2 3 4" xfId="9113" xr:uid="{7F3EF472-1072-4033-8893-3B9EF2021496}"/>
    <cellStyle name="Normal 4 8 2 3 4 2" xfId="21537" xr:uid="{A9B3D2CE-169F-44E5-93B9-8F7E660BDC6C}"/>
    <cellStyle name="Normal 4 8 2 3 5" xfId="14446" xr:uid="{D4FF541C-7938-44F0-8E8F-1E1A9B808D74}"/>
    <cellStyle name="Normal 4 8 2 3 6" xfId="11647" xr:uid="{C3633392-5930-4B4F-81DA-184C0D404626}"/>
    <cellStyle name="Normal 4 8 2 4" xfId="2779" xr:uid="{00000000-0005-0000-0000-0000291C0000}"/>
    <cellStyle name="Normal 4 8 2 4 2" xfId="15204" xr:uid="{78DEC259-2527-46FB-B9C5-D3A490AB6B03}"/>
    <cellStyle name="Normal 4 8 2 5" xfId="5311" xr:uid="{00000000-0005-0000-0000-00002A1C0000}"/>
    <cellStyle name="Normal 4 8 2 5 2" xfId="17736" xr:uid="{8186AAE2-3A75-40DF-BF70-ADDBBEEDF163}"/>
    <cellStyle name="Normal 4 8 2 6" xfId="7846" xr:uid="{D562416D-8EC9-4D57-B771-07F141F3826E}"/>
    <cellStyle name="Normal 4 8 2 6 2" xfId="20270" xr:uid="{73185570-B456-4A32-8A7B-2CDF4CB16627}"/>
    <cellStyle name="Normal 4 8 2 7" xfId="13094" xr:uid="{9B70F87D-6194-423F-ACCC-D34C1489CE7F}"/>
    <cellStyle name="Normal 4 8 2 8" xfId="10380" xr:uid="{D91E93F1-1024-43DA-9418-DAAC2D9D436B}"/>
    <cellStyle name="Normal 4 8 3" xfId="1429" xr:uid="{00000000-0005-0000-0000-00002B1C0000}"/>
    <cellStyle name="Normal 4 8 3 2" xfId="2275" xr:uid="{00000000-0005-0000-0000-00002C1C0000}"/>
    <cellStyle name="Normal 4 8 3 2 2" xfId="4807" xr:uid="{00000000-0005-0000-0000-00002D1C0000}"/>
    <cellStyle name="Normal 4 8 3 2 2 2" xfId="17232" xr:uid="{3F0E5507-8439-4800-8C14-B3A3A3674399}"/>
    <cellStyle name="Normal 4 8 3 2 3" xfId="7338" xr:uid="{00000000-0005-0000-0000-00002E1C0000}"/>
    <cellStyle name="Normal 4 8 3 2 3 2" xfId="19763" xr:uid="{19E36C85-1F66-47EA-8B00-E6D7058C30D3}"/>
    <cellStyle name="Normal 4 8 3 2 4" xfId="9873" xr:uid="{15B5FA90-0527-4234-AD75-69F00412789A}"/>
    <cellStyle name="Normal 4 8 3 2 4 2" xfId="22297" xr:uid="{91A3E147-5DE1-448F-A429-180584090817}"/>
    <cellStyle name="Normal 4 8 3 2 5" xfId="14700" xr:uid="{5F659370-CD47-4056-B356-EB0F438E70E8}"/>
    <cellStyle name="Normal 4 8 3 2 6" xfId="12407" xr:uid="{0770656A-0914-4683-AC03-B49116BB292F}"/>
    <cellStyle name="Normal 4 8 3 3" xfId="3539" xr:uid="{00000000-0005-0000-0000-00002F1C0000}"/>
    <cellStyle name="Normal 4 8 3 3 2" xfId="15964" xr:uid="{B014FF84-73F1-4981-9E0D-479E88B661FF}"/>
    <cellStyle name="Normal 4 8 3 4" xfId="6071" xr:uid="{00000000-0005-0000-0000-0000301C0000}"/>
    <cellStyle name="Normal 4 8 3 4 2" xfId="18496" xr:uid="{B21A86AB-3B64-4B94-8589-7353552AEAB3}"/>
    <cellStyle name="Normal 4 8 3 5" xfId="8606" xr:uid="{5D3FA34B-0F1E-4C48-99C5-0F71CB565A76}"/>
    <cellStyle name="Normal 4 8 3 5 2" xfId="21030" xr:uid="{65188ACA-B0F7-447F-A874-B11B7F287903}"/>
    <cellStyle name="Normal 4 8 3 6" xfId="13854" xr:uid="{72F40F25-534B-4623-B552-6F3077A75118}"/>
    <cellStyle name="Normal 4 8 3 7" xfId="11140" xr:uid="{94DE738D-ADEB-4C7A-AFEB-63627A91F210}"/>
    <cellStyle name="Normal 4 8 4" xfId="923" xr:uid="{00000000-0005-0000-0000-0000311C0000}"/>
    <cellStyle name="Normal 4 8 4 2" xfId="4301" xr:uid="{00000000-0005-0000-0000-0000321C0000}"/>
    <cellStyle name="Normal 4 8 4 2 2" xfId="6832" xr:uid="{00000000-0005-0000-0000-0000331C0000}"/>
    <cellStyle name="Normal 4 8 4 2 2 2" xfId="19257" xr:uid="{9DB6AB97-23C7-479D-AC34-3FF5F3C4321B}"/>
    <cellStyle name="Normal 4 8 4 2 3" xfId="9367" xr:uid="{174193D0-121C-46CD-90EE-6B7578FE05E7}"/>
    <cellStyle name="Normal 4 8 4 2 3 2" xfId="21791" xr:uid="{E4809B15-4E9B-4050-887A-363BD02DFE01}"/>
    <cellStyle name="Normal 4 8 4 2 4" xfId="16726" xr:uid="{733B8223-0704-43B6-AB5A-3A93BF714026}"/>
    <cellStyle name="Normal 4 8 4 2 5" xfId="11901" xr:uid="{CECE5BF0-147A-45FB-B1CF-486FCE8C7596}"/>
    <cellStyle name="Normal 4 8 4 3" xfId="3033" xr:uid="{00000000-0005-0000-0000-0000341C0000}"/>
    <cellStyle name="Normal 4 8 4 3 2" xfId="15458" xr:uid="{391C0522-E6B6-4DA1-99B6-CF0DE4A05F36}"/>
    <cellStyle name="Normal 4 8 4 4" xfId="5565" xr:uid="{00000000-0005-0000-0000-0000351C0000}"/>
    <cellStyle name="Normal 4 8 4 4 2" xfId="17990" xr:uid="{377BFFF0-D17B-42AA-902F-4090E9836F61}"/>
    <cellStyle name="Normal 4 8 4 5" xfId="8100" xr:uid="{423E29C2-D181-4B1B-9018-A1C9AA35F4C3}"/>
    <cellStyle name="Normal 4 8 4 5 2" xfId="20524" xr:uid="{2A4A0E09-9FB1-479C-8017-CA205EA7F67C}"/>
    <cellStyle name="Normal 4 8 4 6" xfId="13348" xr:uid="{9131CC3A-9AED-4D95-B2AD-E84781D04F07}"/>
    <cellStyle name="Normal 4 8 4 7" xfId="10634" xr:uid="{FBB3F0CC-C91F-48C7-86D6-7D977B13DD25}"/>
    <cellStyle name="Normal 4 8 5" xfId="1769" xr:uid="{00000000-0005-0000-0000-0000361C0000}"/>
    <cellStyle name="Normal 4 8 5 2" xfId="3795" xr:uid="{00000000-0005-0000-0000-0000371C0000}"/>
    <cellStyle name="Normal 4 8 5 2 2" xfId="16220" xr:uid="{FA9EC63B-5DF1-4369-BBD3-A42E642D1B97}"/>
    <cellStyle name="Normal 4 8 5 3" xfId="6326" xr:uid="{00000000-0005-0000-0000-0000381C0000}"/>
    <cellStyle name="Normal 4 8 5 3 2" xfId="18751" xr:uid="{C8594B7E-FBD2-4DF6-A1E0-174DA3639E54}"/>
    <cellStyle name="Normal 4 8 5 4" xfId="8861" xr:uid="{271B025C-62DF-4ACD-AEE5-4AE6424913B9}"/>
    <cellStyle name="Normal 4 8 5 4 2" xfId="21285" xr:uid="{BF081FAE-3A0B-4BC8-BDBE-9E50505A2EF2}"/>
    <cellStyle name="Normal 4 8 5 5" xfId="14194" xr:uid="{EBB3200D-15D0-45EF-825F-6FB1C5C06E3D}"/>
    <cellStyle name="Normal 4 8 5 6" xfId="11395" xr:uid="{F84B39C2-3C5E-4639-B1A0-DD81559B76E4}"/>
    <cellStyle name="Normal 4 8 6" xfId="2527" xr:uid="{00000000-0005-0000-0000-0000391C0000}"/>
    <cellStyle name="Normal 4 8 6 2" xfId="14952" xr:uid="{FA69492A-9308-48AD-85E2-559E99E84B07}"/>
    <cellStyle name="Normal 4 8 7" xfId="5059" xr:uid="{00000000-0005-0000-0000-00003A1C0000}"/>
    <cellStyle name="Normal 4 8 7 2" xfId="17484" xr:uid="{19CB6982-6492-4D28-A36A-DC6B7F3D9E35}"/>
    <cellStyle name="Normal 4 8 8" xfId="7594" xr:uid="{A97E0FFF-D038-422B-80C7-C3DB07F89B28}"/>
    <cellStyle name="Normal 4 8 8 2" xfId="20018" xr:uid="{1D309F1A-9C93-4484-8585-4D157BC3DB7F}"/>
    <cellStyle name="Normal 4 8 9" xfId="12842" xr:uid="{C5B3131F-6810-4953-8BDE-EBE98C1DE279}"/>
    <cellStyle name="Normal 4 9" xfId="543" xr:uid="{00000000-0005-0000-0000-00003B1C0000}"/>
    <cellStyle name="Normal 4 9 2" xfId="1049" xr:uid="{00000000-0005-0000-0000-00003C1C0000}"/>
    <cellStyle name="Normal 4 9 2 2" xfId="4427" xr:uid="{00000000-0005-0000-0000-00003D1C0000}"/>
    <cellStyle name="Normal 4 9 2 2 2" xfId="6958" xr:uid="{00000000-0005-0000-0000-00003E1C0000}"/>
    <cellStyle name="Normal 4 9 2 2 2 2" xfId="19383" xr:uid="{0545A96E-7D7B-43AB-BB87-EA3A5885219D}"/>
    <cellStyle name="Normal 4 9 2 2 3" xfId="9493" xr:uid="{49F5B533-7433-4A98-8A53-58DF515D3903}"/>
    <cellStyle name="Normal 4 9 2 2 3 2" xfId="21917" xr:uid="{B0834096-7CFF-4891-BE0C-9AD7B100BD3E}"/>
    <cellStyle name="Normal 4 9 2 2 4" xfId="16852" xr:uid="{7C6F6B3C-8563-4E50-95F7-CB85EF3BD051}"/>
    <cellStyle name="Normal 4 9 2 2 5" xfId="12027" xr:uid="{9A2F77E2-78EF-4100-B86D-2318B5CDEDE6}"/>
    <cellStyle name="Normal 4 9 2 3" xfId="3159" xr:uid="{00000000-0005-0000-0000-00003F1C0000}"/>
    <cellStyle name="Normal 4 9 2 3 2" xfId="15584" xr:uid="{4F9AFEBA-0F72-4444-A2BE-4F3F2B4F8C4E}"/>
    <cellStyle name="Normal 4 9 2 4" xfId="5691" xr:uid="{00000000-0005-0000-0000-0000401C0000}"/>
    <cellStyle name="Normal 4 9 2 4 2" xfId="18116" xr:uid="{9EB2010E-0974-44CD-802B-BD6E24662567}"/>
    <cellStyle name="Normal 4 9 2 5" xfId="8226" xr:uid="{54F1FB47-61CE-4DCC-A30C-93B638FDA5D8}"/>
    <cellStyle name="Normal 4 9 2 5 2" xfId="20650" xr:uid="{C86290EB-6462-4D9F-A574-FF3399CAC03A}"/>
    <cellStyle name="Normal 4 9 2 6" xfId="13474" xr:uid="{DCDC078C-464A-4630-B7BF-B6852A239B77}"/>
    <cellStyle name="Normal 4 9 2 7" xfId="10760" xr:uid="{C32EDF5A-7348-4E1F-A187-35D04DACDEC5}"/>
    <cellStyle name="Normal 4 9 3" xfId="1895" xr:uid="{00000000-0005-0000-0000-0000411C0000}"/>
    <cellStyle name="Normal 4 9 3 2" xfId="3921" xr:uid="{00000000-0005-0000-0000-0000421C0000}"/>
    <cellStyle name="Normal 4 9 3 2 2" xfId="16346" xr:uid="{C99C8BCE-DD95-4AF6-BC8F-2FCA35F10E69}"/>
    <cellStyle name="Normal 4 9 3 3" xfId="6452" xr:uid="{00000000-0005-0000-0000-0000431C0000}"/>
    <cellStyle name="Normal 4 9 3 3 2" xfId="18877" xr:uid="{E867BBFE-ABC9-4BD9-8DFE-B31C7BB03602}"/>
    <cellStyle name="Normal 4 9 3 4" xfId="8987" xr:uid="{FD0FB4CC-3056-418E-882F-68B683F26509}"/>
    <cellStyle name="Normal 4 9 3 4 2" xfId="21411" xr:uid="{2F9B1092-37F5-4AB5-B2F6-DBE463DE9EED}"/>
    <cellStyle name="Normal 4 9 3 5" xfId="14320" xr:uid="{DF3AD516-E603-4EDD-BD96-EAA5BBEF4D25}"/>
    <cellStyle name="Normal 4 9 3 6" xfId="11521" xr:uid="{E60F88FE-155E-4873-B189-40F890D6345F}"/>
    <cellStyle name="Normal 4 9 4" xfId="2653" xr:uid="{00000000-0005-0000-0000-0000441C0000}"/>
    <cellStyle name="Normal 4 9 4 2" xfId="15078" xr:uid="{876F4455-524A-4BB5-A9A1-7B46F9F1B61F}"/>
    <cellStyle name="Normal 4 9 5" xfId="5185" xr:uid="{00000000-0005-0000-0000-0000451C0000}"/>
    <cellStyle name="Normal 4 9 5 2" xfId="17610" xr:uid="{1F52AFD1-90B4-4F7F-A19C-846E87E271D7}"/>
    <cellStyle name="Normal 4 9 6" xfId="7720" xr:uid="{3B3CFA63-90CB-4449-89BD-2315DBB2BC1B}"/>
    <cellStyle name="Normal 4 9 6 2" xfId="20144" xr:uid="{21ABBE6B-1070-4F06-9FD3-AEC5B6305829}"/>
    <cellStyle name="Normal 4 9 7" xfId="12968" xr:uid="{278BECD4-FE7C-45EC-BC5D-9D889E7110A5}"/>
    <cellStyle name="Normal 4 9 8" xfId="10254" xr:uid="{575955FC-F12D-42B6-941F-8FDE8B7E37B8}"/>
    <cellStyle name="Normal 5" xfId="109" xr:uid="{00000000-0005-0000-0000-0000461C0000}"/>
    <cellStyle name="Normal 6" xfId="110" xr:uid="{00000000-0005-0000-0000-0000471C0000}"/>
    <cellStyle name="Normal 7" xfId="111" xr:uid="{00000000-0005-0000-0000-0000481C0000}"/>
    <cellStyle name="Normal 8" xfId="112" xr:uid="{00000000-0005-0000-0000-0000491C0000}"/>
    <cellStyle name="Normal 9" xfId="113" xr:uid="{00000000-0005-0000-0000-00004A1C0000}"/>
    <cellStyle name="Porcentaje 10" xfId="42" xr:uid="{00000000-0005-0000-0000-00004B1C0000}"/>
    <cellStyle name="Porcentaje 11" xfId="43" xr:uid="{00000000-0005-0000-0000-00004C1C0000}"/>
    <cellStyle name="Porcentaje 12" xfId="44" xr:uid="{00000000-0005-0000-0000-00004D1C0000}"/>
    <cellStyle name="Porcentaje 13" xfId="45" xr:uid="{00000000-0005-0000-0000-00004E1C0000}"/>
    <cellStyle name="Porcentaje 14" xfId="46" xr:uid="{00000000-0005-0000-0000-00004F1C0000}"/>
    <cellStyle name="Porcentaje 15" xfId="47" xr:uid="{00000000-0005-0000-0000-0000501C0000}"/>
    <cellStyle name="Porcentaje 16" xfId="48" xr:uid="{00000000-0005-0000-0000-0000511C0000}"/>
    <cellStyle name="Porcentaje 17" xfId="49" xr:uid="{00000000-0005-0000-0000-0000521C0000}"/>
    <cellStyle name="Porcentaje 17 2" xfId="50" xr:uid="{00000000-0005-0000-0000-0000531C0000}"/>
    <cellStyle name="Porcentaje 18" xfId="115" xr:uid="{00000000-0005-0000-0000-0000541C0000}"/>
    <cellStyle name="Porcentaje 18 10" xfId="1562" xr:uid="{00000000-0005-0000-0000-0000551C0000}"/>
    <cellStyle name="Porcentaje 18 10 2" xfId="13987" xr:uid="{4D5AF8F5-9311-4B77-8E8A-71EAABD81A51}"/>
    <cellStyle name="Porcentaje 18 11" xfId="1612" xr:uid="{00000000-0005-0000-0000-0000561C0000}"/>
    <cellStyle name="Porcentaje 18 11 2" xfId="14037" xr:uid="{27BB309F-3F08-4965-A426-7FA7F68A86D8}"/>
    <cellStyle name="Porcentaje 18 12" xfId="2370" xr:uid="{00000000-0005-0000-0000-0000571C0000}"/>
    <cellStyle name="Porcentaje 18 12 2" xfId="14795" xr:uid="{714D72DC-0A1B-42C3-B734-17C685C69C6A}"/>
    <cellStyle name="Porcentaje 18 13" xfId="4902" xr:uid="{00000000-0005-0000-0000-0000581C0000}"/>
    <cellStyle name="Porcentaje 18 13 2" xfId="17327" xr:uid="{C115C95B-BEB2-48BC-979D-C783D2460D89}"/>
    <cellStyle name="Porcentaje 18 14" xfId="7437" xr:uid="{32F3379F-7A02-42A8-93CE-E318F2D445C6}"/>
    <cellStyle name="Porcentaje 18 14 2" xfId="19861" xr:uid="{D9F7A294-4121-4B42-B577-36FF3865DAA9}"/>
    <cellStyle name="Porcentaje 18 15" xfId="12543" xr:uid="{533C8343-2638-4EB5-86CA-DF3D653C074A}"/>
    <cellStyle name="Porcentaje 18 16" xfId="9971" xr:uid="{F01655CB-2A21-4A47-86BB-173CDE585AB0}"/>
    <cellStyle name="Porcentaje 18 2" xfId="161" xr:uid="{00000000-0005-0000-0000-0000591C0000}"/>
    <cellStyle name="Porcentaje 18 2 10" xfId="2411" xr:uid="{00000000-0005-0000-0000-00005A1C0000}"/>
    <cellStyle name="Porcentaje 18 2 10 2" xfId="14836" xr:uid="{CBBFA449-6846-4DBA-B7F3-60BCAAD30303}"/>
    <cellStyle name="Porcentaje 18 2 11" xfId="4943" xr:uid="{00000000-0005-0000-0000-00005B1C0000}"/>
    <cellStyle name="Porcentaje 18 2 11 2" xfId="17368" xr:uid="{6EB363D2-92D0-4BFC-A24C-3739AD97A963}"/>
    <cellStyle name="Porcentaje 18 2 12" xfId="7478" xr:uid="{9A87A111-B981-4863-9837-C68286B3E74B}"/>
    <cellStyle name="Porcentaje 18 2 12 2" xfId="19902" xr:uid="{C4E74936-B0B7-4F35-B097-1E87B49C2AAC}"/>
    <cellStyle name="Porcentaje 18 2 13" xfId="12587" xr:uid="{2A1ACD24-638E-4778-AFD0-9D4983DBEF05}"/>
    <cellStyle name="Porcentaje 18 2 14" xfId="10012" xr:uid="{8EBA66D7-DAFA-43B8-A074-C9ACAB0FA909}"/>
    <cellStyle name="Porcentaje 18 2 2" xfId="427" xr:uid="{00000000-0005-0000-0000-00005C1C0000}"/>
    <cellStyle name="Porcentaje 18 2 2 10" xfId="10138" xr:uid="{07FF2F70-2F50-45EF-BBB0-D4A643344B0D}"/>
    <cellStyle name="Porcentaje 18 2 2 2" xfId="679" xr:uid="{00000000-0005-0000-0000-00005D1C0000}"/>
    <cellStyle name="Porcentaje 18 2 2 2 2" xfId="1185" xr:uid="{00000000-0005-0000-0000-00005E1C0000}"/>
    <cellStyle name="Porcentaje 18 2 2 2 2 2" xfId="4563" xr:uid="{00000000-0005-0000-0000-00005F1C0000}"/>
    <cellStyle name="Porcentaje 18 2 2 2 2 2 2" xfId="7094" xr:uid="{00000000-0005-0000-0000-0000601C0000}"/>
    <cellStyle name="Porcentaje 18 2 2 2 2 2 2 2" xfId="19519" xr:uid="{ACF81491-9D3F-4328-8123-BAB8AB157699}"/>
    <cellStyle name="Porcentaje 18 2 2 2 2 2 3" xfId="9629" xr:uid="{35DF4D13-83B2-466B-A319-20250BC64EAD}"/>
    <cellStyle name="Porcentaje 18 2 2 2 2 2 3 2" xfId="22053" xr:uid="{5B12D88F-6EB7-4390-AACE-2F0462F50AAA}"/>
    <cellStyle name="Porcentaje 18 2 2 2 2 2 4" xfId="16988" xr:uid="{F2D1A7FF-D53B-4297-AF81-343B407B9D67}"/>
    <cellStyle name="Porcentaje 18 2 2 2 2 2 5" xfId="12163" xr:uid="{447C0DA9-B661-476F-AFCA-232D69A13C38}"/>
    <cellStyle name="Porcentaje 18 2 2 2 2 3" xfId="3295" xr:uid="{00000000-0005-0000-0000-0000611C0000}"/>
    <cellStyle name="Porcentaje 18 2 2 2 2 3 2" xfId="15720" xr:uid="{7B1F49A4-6367-466B-8C4C-C0142C965348}"/>
    <cellStyle name="Porcentaje 18 2 2 2 2 4" xfId="5827" xr:uid="{00000000-0005-0000-0000-0000621C0000}"/>
    <cellStyle name="Porcentaje 18 2 2 2 2 4 2" xfId="18252" xr:uid="{D664C7A7-1861-487C-93AE-AD0E53A6219F}"/>
    <cellStyle name="Porcentaje 18 2 2 2 2 5" xfId="8362" xr:uid="{A652BEB6-964A-4140-8403-C44184A017BB}"/>
    <cellStyle name="Porcentaje 18 2 2 2 2 5 2" xfId="20786" xr:uid="{90F163E1-0E1E-41F9-A159-C826EE5867BE}"/>
    <cellStyle name="Porcentaje 18 2 2 2 2 6" xfId="13610" xr:uid="{242F2268-6AD8-4F65-AFDB-67A79B954449}"/>
    <cellStyle name="Porcentaje 18 2 2 2 2 7" xfId="10896" xr:uid="{A262E655-3F68-426A-A529-9F45FB693D5C}"/>
    <cellStyle name="Porcentaje 18 2 2 2 3" xfId="2031" xr:uid="{00000000-0005-0000-0000-0000631C0000}"/>
    <cellStyle name="Porcentaje 18 2 2 2 3 2" xfId="4057" xr:uid="{00000000-0005-0000-0000-0000641C0000}"/>
    <cellStyle name="Porcentaje 18 2 2 2 3 2 2" xfId="16482" xr:uid="{D7A432E1-3593-47A5-B1B3-E91B484DA90A}"/>
    <cellStyle name="Porcentaje 18 2 2 2 3 3" xfId="6588" xr:uid="{00000000-0005-0000-0000-0000651C0000}"/>
    <cellStyle name="Porcentaje 18 2 2 2 3 3 2" xfId="19013" xr:uid="{C6F385D1-03EC-4C00-B578-381308A3A95F}"/>
    <cellStyle name="Porcentaje 18 2 2 2 3 4" xfId="9123" xr:uid="{034EDB1A-6C32-429C-8058-051F86F78E99}"/>
    <cellStyle name="Porcentaje 18 2 2 2 3 4 2" xfId="21547" xr:uid="{8E710B5A-8B79-45FE-AD02-9724160F61CE}"/>
    <cellStyle name="Porcentaje 18 2 2 2 3 5" xfId="14456" xr:uid="{95A5CB6D-E2BD-43AF-8F82-085F147B236C}"/>
    <cellStyle name="Porcentaje 18 2 2 2 3 6" xfId="11657" xr:uid="{C7108526-555F-4218-A18A-30C5A3B5F16F}"/>
    <cellStyle name="Porcentaje 18 2 2 2 4" xfId="2789" xr:uid="{00000000-0005-0000-0000-0000661C0000}"/>
    <cellStyle name="Porcentaje 18 2 2 2 4 2" xfId="15214" xr:uid="{B3E9443F-EB00-40E2-A330-4C383937C87C}"/>
    <cellStyle name="Porcentaje 18 2 2 2 5" xfId="5321" xr:uid="{00000000-0005-0000-0000-0000671C0000}"/>
    <cellStyle name="Porcentaje 18 2 2 2 5 2" xfId="17746" xr:uid="{F0D935C3-3167-4C01-946F-D1E89B4C44B7}"/>
    <cellStyle name="Porcentaje 18 2 2 2 6" xfId="7856" xr:uid="{3332488F-65CD-4D51-A7B7-C3F127F17514}"/>
    <cellStyle name="Porcentaje 18 2 2 2 6 2" xfId="20280" xr:uid="{0639E856-4015-4E46-970B-1D79BB8588FF}"/>
    <cellStyle name="Porcentaje 18 2 2 2 7" xfId="13104" xr:uid="{8FF40877-3CE2-4EBC-9B2A-10DC135DFB74}"/>
    <cellStyle name="Porcentaje 18 2 2 2 8" xfId="10390" xr:uid="{D605CC74-CE28-44D1-A50B-D40578FA7A7F}"/>
    <cellStyle name="Porcentaje 18 2 2 3" xfId="1439" xr:uid="{00000000-0005-0000-0000-0000681C0000}"/>
    <cellStyle name="Porcentaje 18 2 2 3 2" xfId="2285" xr:uid="{00000000-0005-0000-0000-0000691C0000}"/>
    <cellStyle name="Porcentaje 18 2 2 3 2 2" xfId="4817" xr:uid="{00000000-0005-0000-0000-00006A1C0000}"/>
    <cellStyle name="Porcentaje 18 2 2 3 2 2 2" xfId="17242" xr:uid="{E23451B1-0A4D-4790-B61A-864D778AB72D}"/>
    <cellStyle name="Porcentaje 18 2 2 3 2 3" xfId="7348" xr:uid="{00000000-0005-0000-0000-00006B1C0000}"/>
    <cellStyle name="Porcentaje 18 2 2 3 2 3 2" xfId="19773" xr:uid="{90F5CBB8-2625-4F1D-BFD7-B68E701CC0D6}"/>
    <cellStyle name="Porcentaje 18 2 2 3 2 4" xfId="9883" xr:uid="{F02D4738-888D-4C89-98DA-FD25E89E76DB}"/>
    <cellStyle name="Porcentaje 18 2 2 3 2 4 2" xfId="22307" xr:uid="{94C03BB8-E9E6-4565-BBC2-0B0F90680650}"/>
    <cellStyle name="Porcentaje 18 2 2 3 2 5" xfId="14710" xr:uid="{6C39CEF9-B2FB-4318-9505-C24B9B6163BC}"/>
    <cellStyle name="Porcentaje 18 2 2 3 2 6" xfId="12417" xr:uid="{0DCC4941-FC4C-43B5-8E78-1DA7A889A63A}"/>
    <cellStyle name="Porcentaje 18 2 2 3 3" xfId="3549" xr:uid="{00000000-0005-0000-0000-00006C1C0000}"/>
    <cellStyle name="Porcentaje 18 2 2 3 3 2" xfId="15974" xr:uid="{18C15381-4075-4B79-8061-2B9AA434CA69}"/>
    <cellStyle name="Porcentaje 18 2 2 3 4" xfId="6081" xr:uid="{00000000-0005-0000-0000-00006D1C0000}"/>
    <cellStyle name="Porcentaje 18 2 2 3 4 2" xfId="18506" xr:uid="{DB70FE28-7082-4BF5-844F-997BC6CA3E1B}"/>
    <cellStyle name="Porcentaje 18 2 2 3 5" xfId="8616" xr:uid="{2D0919F8-C39B-4709-B5D4-C8170D2FB07C}"/>
    <cellStyle name="Porcentaje 18 2 2 3 5 2" xfId="21040" xr:uid="{5AC7CE3F-CF7A-4CAA-945E-CA8FF09937F4}"/>
    <cellStyle name="Porcentaje 18 2 2 3 6" xfId="13864" xr:uid="{F2519CFA-A071-417E-9332-50E13BE7D1FF}"/>
    <cellStyle name="Porcentaje 18 2 2 3 7" xfId="11150" xr:uid="{86A0D511-441B-4F6F-ACD1-538E3436F369}"/>
    <cellStyle name="Porcentaje 18 2 2 4" xfId="933" xr:uid="{00000000-0005-0000-0000-00006E1C0000}"/>
    <cellStyle name="Porcentaje 18 2 2 4 2" xfId="4311" xr:uid="{00000000-0005-0000-0000-00006F1C0000}"/>
    <cellStyle name="Porcentaje 18 2 2 4 2 2" xfId="6842" xr:uid="{00000000-0005-0000-0000-0000701C0000}"/>
    <cellStyle name="Porcentaje 18 2 2 4 2 2 2" xfId="19267" xr:uid="{8F05D010-14FA-47FC-BC7F-B8DEC7383250}"/>
    <cellStyle name="Porcentaje 18 2 2 4 2 3" xfId="9377" xr:uid="{D27E1E40-5360-4E21-9FC9-BA171F5972C1}"/>
    <cellStyle name="Porcentaje 18 2 2 4 2 3 2" xfId="21801" xr:uid="{644BFE98-245E-4972-83D2-CCA5CEAE43B0}"/>
    <cellStyle name="Porcentaje 18 2 2 4 2 4" xfId="16736" xr:uid="{D373FCC7-81E8-4686-82DF-F618B8E3211F}"/>
    <cellStyle name="Porcentaje 18 2 2 4 2 5" xfId="11911" xr:uid="{F400244F-04D4-43E2-B33D-5CC7E65C321C}"/>
    <cellStyle name="Porcentaje 18 2 2 4 3" xfId="3043" xr:uid="{00000000-0005-0000-0000-0000711C0000}"/>
    <cellStyle name="Porcentaje 18 2 2 4 3 2" xfId="15468" xr:uid="{674D2BFC-D4E0-470B-99C9-9E63EC6A1968}"/>
    <cellStyle name="Porcentaje 18 2 2 4 4" xfId="5575" xr:uid="{00000000-0005-0000-0000-0000721C0000}"/>
    <cellStyle name="Porcentaje 18 2 2 4 4 2" xfId="18000" xr:uid="{C26DC900-0B15-44A2-A386-CB898BF0B195}"/>
    <cellStyle name="Porcentaje 18 2 2 4 5" xfId="8110" xr:uid="{29B2844D-69C2-4E05-8BEF-121FD79D2E3D}"/>
    <cellStyle name="Porcentaje 18 2 2 4 5 2" xfId="20534" xr:uid="{53B53466-5C7A-43E3-90EB-C6A6D8A599F0}"/>
    <cellStyle name="Porcentaje 18 2 2 4 6" xfId="13358" xr:uid="{7F19385E-A8BF-415E-9CFA-51BA2A88CB15}"/>
    <cellStyle name="Porcentaje 18 2 2 4 7" xfId="10644" xr:uid="{50222886-18FD-4D2D-928A-3F52FD74430D}"/>
    <cellStyle name="Porcentaje 18 2 2 5" xfId="1779" xr:uid="{00000000-0005-0000-0000-0000731C0000}"/>
    <cellStyle name="Porcentaje 18 2 2 5 2" xfId="3805" xr:uid="{00000000-0005-0000-0000-0000741C0000}"/>
    <cellStyle name="Porcentaje 18 2 2 5 2 2" xfId="16230" xr:uid="{21F80D42-DA67-45AB-AD69-4B0CFB52992B}"/>
    <cellStyle name="Porcentaje 18 2 2 5 3" xfId="6336" xr:uid="{00000000-0005-0000-0000-0000751C0000}"/>
    <cellStyle name="Porcentaje 18 2 2 5 3 2" xfId="18761" xr:uid="{F6E1E12C-4A09-4476-8C05-060A0914A313}"/>
    <cellStyle name="Porcentaje 18 2 2 5 4" xfId="8871" xr:uid="{008A699C-96F0-4D5D-8D64-0FD393A7FEBC}"/>
    <cellStyle name="Porcentaje 18 2 2 5 4 2" xfId="21295" xr:uid="{34CA9620-04F0-48E5-ADDF-FF3200D67115}"/>
    <cellStyle name="Porcentaje 18 2 2 5 5" xfId="14204" xr:uid="{58BB3D53-A44E-479E-BB6D-898E85BD5110}"/>
    <cellStyle name="Porcentaje 18 2 2 5 6" xfId="11405" xr:uid="{42A859F6-B2FD-4F3F-AD16-F4F02935B343}"/>
    <cellStyle name="Porcentaje 18 2 2 6" xfId="2537" xr:uid="{00000000-0005-0000-0000-0000761C0000}"/>
    <cellStyle name="Porcentaje 18 2 2 6 2" xfId="14962" xr:uid="{0554F178-CE0D-4250-9C4F-6C4F0EA06B62}"/>
    <cellStyle name="Porcentaje 18 2 2 7" xfId="5069" xr:uid="{00000000-0005-0000-0000-0000771C0000}"/>
    <cellStyle name="Porcentaje 18 2 2 7 2" xfId="17494" xr:uid="{82E054CC-EF35-4C9B-A760-3D9B8A9107E7}"/>
    <cellStyle name="Porcentaje 18 2 2 8" xfId="7604" xr:uid="{F2334D03-0048-408F-B709-FF64A74E187A}"/>
    <cellStyle name="Porcentaje 18 2 2 8 2" xfId="20028" xr:uid="{B26BF595-5A66-415B-922F-5B92E7FD8C02}"/>
    <cellStyle name="Porcentaje 18 2 2 9" xfId="12852" xr:uid="{95F9B3B0-5EA2-4A92-90D4-C9E8C9819F28}"/>
    <cellStyle name="Porcentaje 18 2 3" xfId="553" xr:uid="{00000000-0005-0000-0000-0000781C0000}"/>
    <cellStyle name="Porcentaje 18 2 3 2" xfId="1059" xr:uid="{00000000-0005-0000-0000-0000791C0000}"/>
    <cellStyle name="Porcentaje 18 2 3 2 2" xfId="4437" xr:uid="{00000000-0005-0000-0000-00007A1C0000}"/>
    <cellStyle name="Porcentaje 18 2 3 2 2 2" xfId="6968" xr:uid="{00000000-0005-0000-0000-00007B1C0000}"/>
    <cellStyle name="Porcentaje 18 2 3 2 2 2 2" xfId="19393" xr:uid="{DD721A30-95E7-40E1-B8C1-0F5101900729}"/>
    <cellStyle name="Porcentaje 18 2 3 2 2 3" xfId="9503" xr:uid="{A154888A-501C-4DC0-A1B1-A8BBA780FA9F}"/>
    <cellStyle name="Porcentaje 18 2 3 2 2 3 2" xfId="21927" xr:uid="{FDC397AA-AF7E-4E1F-81E4-91455D68683E}"/>
    <cellStyle name="Porcentaje 18 2 3 2 2 4" xfId="16862" xr:uid="{C045D0A3-8A40-43ED-BDB2-B6A1DC6CD278}"/>
    <cellStyle name="Porcentaje 18 2 3 2 2 5" xfId="12037" xr:uid="{4B4DAD9E-0DC1-408B-9C27-B48EF6934942}"/>
    <cellStyle name="Porcentaje 18 2 3 2 3" xfId="3169" xr:uid="{00000000-0005-0000-0000-00007C1C0000}"/>
    <cellStyle name="Porcentaje 18 2 3 2 3 2" xfId="15594" xr:uid="{88589BCE-2CDD-47EA-B1C7-5FEDDA160D7D}"/>
    <cellStyle name="Porcentaje 18 2 3 2 4" xfId="5701" xr:uid="{00000000-0005-0000-0000-00007D1C0000}"/>
    <cellStyle name="Porcentaje 18 2 3 2 4 2" xfId="18126" xr:uid="{43632FA3-B53C-4709-8E20-CD0301553044}"/>
    <cellStyle name="Porcentaje 18 2 3 2 5" xfId="8236" xr:uid="{4585BECC-CFCF-45D9-B6FF-350703260AF1}"/>
    <cellStyle name="Porcentaje 18 2 3 2 5 2" xfId="20660" xr:uid="{A1D49380-6B1F-43C2-B53F-D2CB9366A6A6}"/>
    <cellStyle name="Porcentaje 18 2 3 2 6" xfId="13484" xr:uid="{6A668DBD-0E1B-4D66-8044-6FE65532C0D0}"/>
    <cellStyle name="Porcentaje 18 2 3 2 7" xfId="10770" xr:uid="{F211C0AE-6B41-4319-9707-21DF18A7762C}"/>
    <cellStyle name="Porcentaje 18 2 3 3" xfId="1905" xr:uid="{00000000-0005-0000-0000-00007E1C0000}"/>
    <cellStyle name="Porcentaje 18 2 3 3 2" xfId="3931" xr:uid="{00000000-0005-0000-0000-00007F1C0000}"/>
    <cellStyle name="Porcentaje 18 2 3 3 2 2" xfId="16356" xr:uid="{F448ECED-EE29-41E1-B8D2-20387BFFD644}"/>
    <cellStyle name="Porcentaje 18 2 3 3 3" xfId="6462" xr:uid="{00000000-0005-0000-0000-0000801C0000}"/>
    <cellStyle name="Porcentaje 18 2 3 3 3 2" xfId="18887" xr:uid="{B3CED3D8-1761-46AB-887B-F93D39B8F042}"/>
    <cellStyle name="Porcentaje 18 2 3 3 4" xfId="8997" xr:uid="{871D141B-3B32-4E85-99ED-1FEAFA6B8EA7}"/>
    <cellStyle name="Porcentaje 18 2 3 3 4 2" xfId="21421" xr:uid="{5EB525B2-0530-4B11-B44E-F1301196FA1B}"/>
    <cellStyle name="Porcentaje 18 2 3 3 5" xfId="14330" xr:uid="{EEE2C75B-62F2-48D0-88CA-F2FE78790B73}"/>
    <cellStyle name="Porcentaje 18 2 3 3 6" xfId="11531" xr:uid="{48483E00-9E28-4AFD-A101-F8FEAE50E049}"/>
    <cellStyle name="Porcentaje 18 2 3 4" xfId="2663" xr:uid="{00000000-0005-0000-0000-0000811C0000}"/>
    <cellStyle name="Porcentaje 18 2 3 4 2" xfId="15088" xr:uid="{57D630D1-0655-4D38-9CF5-7D777EE9086A}"/>
    <cellStyle name="Porcentaje 18 2 3 5" xfId="5195" xr:uid="{00000000-0005-0000-0000-0000821C0000}"/>
    <cellStyle name="Porcentaje 18 2 3 5 2" xfId="17620" xr:uid="{DD51CB58-2382-45A9-B038-5795C3FDD1CE}"/>
    <cellStyle name="Porcentaje 18 2 3 6" xfId="7730" xr:uid="{E067EF98-2EDA-4121-B952-B02BB5C94CB4}"/>
    <cellStyle name="Porcentaje 18 2 3 6 2" xfId="20154" xr:uid="{C2234217-42F1-4B1C-9BCF-6B45C79F7987}"/>
    <cellStyle name="Porcentaje 18 2 3 7" xfId="12978" xr:uid="{F23B7276-E468-40DB-9B79-9DEFE6045277}"/>
    <cellStyle name="Porcentaje 18 2 3 8" xfId="10264" xr:uid="{2D12554E-91FA-4B91-B60F-32BD6A86DF6D}"/>
    <cellStyle name="Porcentaje 18 2 4" xfId="1313" xr:uid="{00000000-0005-0000-0000-0000831C0000}"/>
    <cellStyle name="Porcentaje 18 2 4 2" xfId="2159" xr:uid="{00000000-0005-0000-0000-0000841C0000}"/>
    <cellStyle name="Porcentaje 18 2 4 2 2" xfId="4691" xr:uid="{00000000-0005-0000-0000-0000851C0000}"/>
    <cellStyle name="Porcentaje 18 2 4 2 2 2" xfId="17116" xr:uid="{8DC4DDE1-D4CB-4D74-AE8D-CE936E2E0FBC}"/>
    <cellStyle name="Porcentaje 18 2 4 2 3" xfId="7222" xr:uid="{00000000-0005-0000-0000-0000861C0000}"/>
    <cellStyle name="Porcentaje 18 2 4 2 3 2" xfId="19647" xr:uid="{82FE3B42-6C42-41D5-BC0C-61B7E1890716}"/>
    <cellStyle name="Porcentaje 18 2 4 2 4" xfId="9757" xr:uid="{A140F016-1E3C-4900-B6B4-47D1DDD569F0}"/>
    <cellStyle name="Porcentaje 18 2 4 2 4 2" xfId="22181" xr:uid="{C8C613BF-F7D6-4FB8-ABDC-10C5FD462D4A}"/>
    <cellStyle name="Porcentaje 18 2 4 2 5" xfId="14584" xr:uid="{DB1FB627-2843-4E79-BA22-822225953F6E}"/>
    <cellStyle name="Porcentaje 18 2 4 2 6" xfId="12291" xr:uid="{7931BF02-FC2C-48C5-B165-478A6E8E50A9}"/>
    <cellStyle name="Porcentaje 18 2 4 3" xfId="3423" xr:uid="{00000000-0005-0000-0000-0000871C0000}"/>
    <cellStyle name="Porcentaje 18 2 4 3 2" xfId="15848" xr:uid="{B9DF71E7-3341-4200-BC26-F6A2DAFC7FD4}"/>
    <cellStyle name="Porcentaje 18 2 4 4" xfId="5955" xr:uid="{00000000-0005-0000-0000-0000881C0000}"/>
    <cellStyle name="Porcentaje 18 2 4 4 2" xfId="18380" xr:uid="{53F64A1D-2E04-45BE-B5FC-2266FE832F71}"/>
    <cellStyle name="Porcentaje 18 2 4 5" xfId="8490" xr:uid="{1BF81311-A2A4-46FA-93A6-9A69C80E320A}"/>
    <cellStyle name="Porcentaje 18 2 4 5 2" xfId="20914" xr:uid="{600E704F-91DD-4674-87C8-00AA1DF37615}"/>
    <cellStyle name="Porcentaje 18 2 4 6" xfId="13738" xr:uid="{5FB1DA06-C788-412A-8136-AC05D33C65C1}"/>
    <cellStyle name="Porcentaje 18 2 4 7" xfId="11024" xr:uid="{47DEE4DE-1766-406E-8E8A-84391B65D6AD}"/>
    <cellStyle name="Porcentaje 18 2 5" xfId="807" xr:uid="{00000000-0005-0000-0000-0000891C0000}"/>
    <cellStyle name="Porcentaje 18 2 5 2" xfId="4185" xr:uid="{00000000-0005-0000-0000-00008A1C0000}"/>
    <cellStyle name="Porcentaje 18 2 5 2 2" xfId="6716" xr:uid="{00000000-0005-0000-0000-00008B1C0000}"/>
    <cellStyle name="Porcentaje 18 2 5 2 2 2" xfId="19141" xr:uid="{41534C6D-E3AA-4E78-BCF1-3CE2B9D69A4D}"/>
    <cellStyle name="Porcentaje 18 2 5 2 3" xfId="9251" xr:uid="{2F3310F4-BD31-43D1-8D26-98978E93A566}"/>
    <cellStyle name="Porcentaje 18 2 5 2 3 2" xfId="21675" xr:uid="{AE7BEC01-F0F0-4B92-836D-644769A1C826}"/>
    <cellStyle name="Porcentaje 18 2 5 2 4" xfId="16610" xr:uid="{FAFD6883-FDD0-4FA1-B4A8-48D856C3B6EA}"/>
    <cellStyle name="Porcentaje 18 2 5 2 5" xfId="11785" xr:uid="{0059F22C-5138-47B3-B043-042CCF24FBE8}"/>
    <cellStyle name="Porcentaje 18 2 5 3" xfId="2917" xr:uid="{00000000-0005-0000-0000-00008C1C0000}"/>
    <cellStyle name="Porcentaje 18 2 5 3 2" xfId="15342" xr:uid="{9BBF30E7-88B1-42F1-9EFA-72E066D04832}"/>
    <cellStyle name="Porcentaje 18 2 5 4" xfId="5449" xr:uid="{00000000-0005-0000-0000-00008D1C0000}"/>
    <cellStyle name="Porcentaje 18 2 5 4 2" xfId="17874" xr:uid="{3156AFD4-4BE4-418F-B004-C7486A338807}"/>
    <cellStyle name="Porcentaje 18 2 5 5" xfId="7984" xr:uid="{105C8A8B-C267-4F2C-8D4F-E8579C28A1B5}"/>
    <cellStyle name="Porcentaje 18 2 5 5 2" xfId="20408" xr:uid="{CCFA1521-E712-43D1-AFE9-B9AAA68AD926}"/>
    <cellStyle name="Porcentaje 18 2 5 6" xfId="13232" xr:uid="{829A1FE2-E6DA-48A1-A2C5-F543011E3BC8}"/>
    <cellStyle name="Porcentaje 18 2 5 7" xfId="10518" xr:uid="{A38688C0-DFB0-4F43-BDD3-C83A1E2C0341}"/>
    <cellStyle name="Porcentaje 18 2 6" xfId="301" xr:uid="{00000000-0005-0000-0000-00008E1C0000}"/>
    <cellStyle name="Porcentaje 18 2 6 2" xfId="3679" xr:uid="{00000000-0005-0000-0000-00008F1C0000}"/>
    <cellStyle name="Porcentaje 18 2 6 2 2" xfId="16104" xr:uid="{132C19B4-C21F-4B6A-8063-295811AC3D83}"/>
    <cellStyle name="Porcentaje 18 2 6 3" xfId="6210" xr:uid="{00000000-0005-0000-0000-0000901C0000}"/>
    <cellStyle name="Porcentaje 18 2 6 3 2" xfId="18635" xr:uid="{66E9CC6D-D771-4A3C-8A80-077F186A3811}"/>
    <cellStyle name="Porcentaje 18 2 6 4" xfId="8745" xr:uid="{04652BE2-E300-4513-A1B6-768E89BCA85A}"/>
    <cellStyle name="Porcentaje 18 2 6 4 2" xfId="21169" xr:uid="{095DB7FF-F2E3-465A-A318-BC8AE666B723}"/>
    <cellStyle name="Porcentaje 18 2 6 5" xfId="12726" xr:uid="{3CBB69D0-E0A9-4B3C-9E32-38C7A6FD1D89}"/>
    <cellStyle name="Porcentaje 18 2 6 6" xfId="11279" xr:uid="{3AAD8040-BBF2-4545-B63F-374CA47AE8EE}"/>
    <cellStyle name="Porcentaje 18 2 7" xfId="252" xr:uid="{00000000-0005-0000-0000-0000911C0000}"/>
    <cellStyle name="Porcentaje 18 2 7 2" xfId="12677" xr:uid="{5A361C8A-C76C-4A78-8854-03A539CFD97C}"/>
    <cellStyle name="Porcentaje 18 2 8" xfId="1606" xr:uid="{00000000-0005-0000-0000-0000921C0000}"/>
    <cellStyle name="Porcentaje 18 2 8 2" xfId="14031" xr:uid="{9E7A5141-EBF8-4690-ADB9-D8731E5B04CF}"/>
    <cellStyle name="Porcentaje 18 2 9" xfId="1653" xr:uid="{00000000-0005-0000-0000-0000931C0000}"/>
    <cellStyle name="Porcentaje 18 2 9 2" xfId="14078" xr:uid="{AE932FF3-C930-4639-8757-517D90976862}"/>
    <cellStyle name="Porcentaje 18 3" xfId="380" xr:uid="{00000000-0005-0000-0000-0000941C0000}"/>
    <cellStyle name="Porcentaje 18 3 10" xfId="12805" xr:uid="{9D85F640-34B9-410A-B067-A53F6A33BB5C}"/>
    <cellStyle name="Porcentaje 18 3 11" xfId="10091" xr:uid="{A560DE33-F255-4635-890D-6FD4C0DE0738}"/>
    <cellStyle name="Porcentaje 18 3 2" xfId="506" xr:uid="{00000000-0005-0000-0000-0000951C0000}"/>
    <cellStyle name="Porcentaje 18 3 2 10" xfId="10217" xr:uid="{A7F05795-9F25-4808-B5CF-965B47B6BFD2}"/>
    <cellStyle name="Porcentaje 18 3 2 2" xfId="758" xr:uid="{00000000-0005-0000-0000-0000961C0000}"/>
    <cellStyle name="Porcentaje 18 3 2 2 2" xfId="1264" xr:uid="{00000000-0005-0000-0000-0000971C0000}"/>
    <cellStyle name="Porcentaje 18 3 2 2 2 2" xfId="4642" xr:uid="{00000000-0005-0000-0000-0000981C0000}"/>
    <cellStyle name="Porcentaje 18 3 2 2 2 2 2" xfId="7173" xr:uid="{00000000-0005-0000-0000-0000991C0000}"/>
    <cellStyle name="Porcentaje 18 3 2 2 2 2 2 2" xfId="19598" xr:uid="{55ADE40B-A166-4072-8E98-E59D175D243E}"/>
    <cellStyle name="Porcentaje 18 3 2 2 2 2 3" xfId="9708" xr:uid="{751226ED-0D51-4CCC-BD2F-A1650EE0B736}"/>
    <cellStyle name="Porcentaje 18 3 2 2 2 2 3 2" xfId="22132" xr:uid="{2BA68BE9-12A2-4FA2-82BD-BD668B1B212F}"/>
    <cellStyle name="Porcentaje 18 3 2 2 2 2 4" xfId="17067" xr:uid="{5E22D496-8275-48D2-8CE4-CED3289AE453}"/>
    <cellStyle name="Porcentaje 18 3 2 2 2 2 5" xfId="12242" xr:uid="{E8B70530-D67B-4FC0-BD80-C7ED766C3833}"/>
    <cellStyle name="Porcentaje 18 3 2 2 2 3" xfId="3374" xr:uid="{00000000-0005-0000-0000-00009A1C0000}"/>
    <cellStyle name="Porcentaje 18 3 2 2 2 3 2" xfId="15799" xr:uid="{B74ADD85-2AA8-4817-9321-E480D1765CAE}"/>
    <cellStyle name="Porcentaje 18 3 2 2 2 4" xfId="5906" xr:uid="{00000000-0005-0000-0000-00009B1C0000}"/>
    <cellStyle name="Porcentaje 18 3 2 2 2 4 2" xfId="18331" xr:uid="{DF3404FA-D48E-4F2C-BD9A-A4C1B17DC5BC}"/>
    <cellStyle name="Porcentaje 18 3 2 2 2 5" xfId="8441" xr:uid="{41A778D5-067C-4CA2-95D5-62D63CDFEDB9}"/>
    <cellStyle name="Porcentaje 18 3 2 2 2 5 2" xfId="20865" xr:uid="{EB6BF663-8A2E-4D54-ABCD-88C85E71EDE1}"/>
    <cellStyle name="Porcentaje 18 3 2 2 2 6" xfId="13689" xr:uid="{9C0D067A-D158-4FBB-A0F6-64354B99A9E6}"/>
    <cellStyle name="Porcentaje 18 3 2 2 2 7" xfId="10975" xr:uid="{CE2A6DDF-074C-4538-AA56-C0BC952ED62D}"/>
    <cellStyle name="Porcentaje 18 3 2 2 3" xfId="2110" xr:uid="{00000000-0005-0000-0000-00009C1C0000}"/>
    <cellStyle name="Porcentaje 18 3 2 2 3 2" xfId="4136" xr:uid="{00000000-0005-0000-0000-00009D1C0000}"/>
    <cellStyle name="Porcentaje 18 3 2 2 3 2 2" xfId="16561" xr:uid="{2E4A91B7-CCEA-49F7-8E61-B8CBD2F54577}"/>
    <cellStyle name="Porcentaje 18 3 2 2 3 3" xfId="6667" xr:uid="{00000000-0005-0000-0000-00009E1C0000}"/>
    <cellStyle name="Porcentaje 18 3 2 2 3 3 2" xfId="19092" xr:uid="{EB38E8A1-61AE-41BB-9D34-7BD917585440}"/>
    <cellStyle name="Porcentaje 18 3 2 2 3 4" xfId="9202" xr:uid="{63CD4B80-0382-4AFB-BA5B-2016AF094A05}"/>
    <cellStyle name="Porcentaje 18 3 2 2 3 4 2" xfId="21626" xr:uid="{5C5308EA-F00C-4246-A08A-2A0C4102FF3C}"/>
    <cellStyle name="Porcentaje 18 3 2 2 3 5" xfId="14535" xr:uid="{EAD774B5-8A04-4837-821B-DF298D504A52}"/>
    <cellStyle name="Porcentaje 18 3 2 2 3 6" xfId="11736" xr:uid="{B3B6C65C-9595-49C5-B859-83333FA31B44}"/>
    <cellStyle name="Porcentaje 18 3 2 2 4" xfId="2868" xr:uid="{00000000-0005-0000-0000-00009F1C0000}"/>
    <cellStyle name="Porcentaje 18 3 2 2 4 2" xfId="15293" xr:uid="{FC2EF253-890E-448F-9011-186138B0FBF3}"/>
    <cellStyle name="Porcentaje 18 3 2 2 5" xfId="5400" xr:uid="{00000000-0005-0000-0000-0000A01C0000}"/>
    <cellStyle name="Porcentaje 18 3 2 2 5 2" xfId="17825" xr:uid="{2F76A9E3-3683-44E4-A776-E75D26DD515E}"/>
    <cellStyle name="Porcentaje 18 3 2 2 6" xfId="7935" xr:uid="{8D48DE1C-33C9-41D3-B9D7-2C2991DC1481}"/>
    <cellStyle name="Porcentaje 18 3 2 2 6 2" xfId="20359" xr:uid="{B617B92F-B617-4519-B607-6E3A91BA569A}"/>
    <cellStyle name="Porcentaje 18 3 2 2 7" xfId="13183" xr:uid="{9DA524CD-0E56-4B2D-8683-7DD744662436}"/>
    <cellStyle name="Porcentaje 18 3 2 2 8" xfId="10469" xr:uid="{B1459A2B-CBCE-437F-A371-38612D150D74}"/>
    <cellStyle name="Porcentaje 18 3 2 3" xfId="1518" xr:uid="{00000000-0005-0000-0000-0000A11C0000}"/>
    <cellStyle name="Porcentaje 18 3 2 3 2" xfId="2364" xr:uid="{00000000-0005-0000-0000-0000A21C0000}"/>
    <cellStyle name="Porcentaje 18 3 2 3 2 2" xfId="4896" xr:uid="{00000000-0005-0000-0000-0000A31C0000}"/>
    <cellStyle name="Porcentaje 18 3 2 3 2 2 2" xfId="17321" xr:uid="{3DC1D7AC-5813-46D5-B6FA-A20C8610064E}"/>
    <cellStyle name="Porcentaje 18 3 2 3 2 3" xfId="7427" xr:uid="{00000000-0005-0000-0000-0000A41C0000}"/>
    <cellStyle name="Porcentaje 18 3 2 3 2 3 2" xfId="19852" xr:uid="{1510A208-26C3-47A8-92B7-8AC0A06C3E1F}"/>
    <cellStyle name="Porcentaje 18 3 2 3 2 4" xfId="9962" xr:uid="{31A072BF-784F-49AC-BB17-C286EDB4912D}"/>
    <cellStyle name="Porcentaje 18 3 2 3 2 4 2" xfId="22386" xr:uid="{B6BFA40A-661A-4ED3-A0E0-73EFAE1E933E}"/>
    <cellStyle name="Porcentaje 18 3 2 3 2 5" xfId="14789" xr:uid="{D35043BE-1E1F-45A1-BD9D-8F29AB8D13AF}"/>
    <cellStyle name="Porcentaje 18 3 2 3 2 6" xfId="12496" xr:uid="{82B0A5A9-472B-4373-A75C-09598995D978}"/>
    <cellStyle name="Porcentaje 18 3 2 3 3" xfId="3628" xr:uid="{00000000-0005-0000-0000-0000A51C0000}"/>
    <cellStyle name="Porcentaje 18 3 2 3 3 2" xfId="16053" xr:uid="{FB73462F-CEEF-49C5-882B-86DB76B6B9C4}"/>
    <cellStyle name="Porcentaje 18 3 2 3 4" xfId="6160" xr:uid="{00000000-0005-0000-0000-0000A61C0000}"/>
    <cellStyle name="Porcentaje 18 3 2 3 4 2" xfId="18585" xr:uid="{4315DFCD-656B-4FA9-ADB8-BE72983BA98E}"/>
    <cellStyle name="Porcentaje 18 3 2 3 5" xfId="8695" xr:uid="{0FA8988F-84DF-40ED-889D-2BF26C4A329D}"/>
    <cellStyle name="Porcentaje 18 3 2 3 5 2" xfId="21119" xr:uid="{318DA6A1-1683-4093-B3D1-4CD375054B5A}"/>
    <cellStyle name="Porcentaje 18 3 2 3 6" xfId="13943" xr:uid="{8AACE780-FA4E-4A46-B5E3-DB0F3363BF40}"/>
    <cellStyle name="Porcentaje 18 3 2 3 7" xfId="11229" xr:uid="{4EF915C4-7E7A-46AF-8FA5-F0E9C5FBFD56}"/>
    <cellStyle name="Porcentaje 18 3 2 4" xfId="1012" xr:uid="{00000000-0005-0000-0000-0000A71C0000}"/>
    <cellStyle name="Porcentaje 18 3 2 4 2" xfId="4390" xr:uid="{00000000-0005-0000-0000-0000A81C0000}"/>
    <cellStyle name="Porcentaje 18 3 2 4 2 2" xfId="6921" xr:uid="{00000000-0005-0000-0000-0000A91C0000}"/>
    <cellStyle name="Porcentaje 18 3 2 4 2 2 2" xfId="19346" xr:uid="{0EF91CFA-76E4-43C9-9B77-27E01359A6F2}"/>
    <cellStyle name="Porcentaje 18 3 2 4 2 3" xfId="9456" xr:uid="{28E7846C-E170-4AC8-BBD7-303332DAEB86}"/>
    <cellStyle name="Porcentaje 18 3 2 4 2 3 2" xfId="21880" xr:uid="{2EA1A347-F525-46BD-87DF-D25C397101FB}"/>
    <cellStyle name="Porcentaje 18 3 2 4 2 4" xfId="16815" xr:uid="{510D859D-63BD-4AC6-852B-AED90C218BBC}"/>
    <cellStyle name="Porcentaje 18 3 2 4 2 5" xfId="11990" xr:uid="{1673A5BB-2E4D-4BBD-950C-823D4F78B09B}"/>
    <cellStyle name="Porcentaje 18 3 2 4 3" xfId="3122" xr:uid="{00000000-0005-0000-0000-0000AA1C0000}"/>
    <cellStyle name="Porcentaje 18 3 2 4 3 2" xfId="15547" xr:uid="{54F11693-33DB-4136-AA16-C02A1B11D26C}"/>
    <cellStyle name="Porcentaje 18 3 2 4 4" xfId="5654" xr:uid="{00000000-0005-0000-0000-0000AB1C0000}"/>
    <cellStyle name="Porcentaje 18 3 2 4 4 2" xfId="18079" xr:uid="{C2D1427A-CA48-4134-9EA8-09EB8FDA5271}"/>
    <cellStyle name="Porcentaje 18 3 2 4 5" xfId="8189" xr:uid="{7ED4B7F6-0561-4819-9339-BF1351D9C4E0}"/>
    <cellStyle name="Porcentaje 18 3 2 4 5 2" xfId="20613" xr:uid="{5AD459EF-274A-44AA-B13F-B25CA59215D2}"/>
    <cellStyle name="Porcentaje 18 3 2 4 6" xfId="13437" xr:uid="{33C356D1-635B-44A7-A41F-1B8F6715CFFD}"/>
    <cellStyle name="Porcentaje 18 3 2 4 7" xfId="10723" xr:uid="{78C7AF3C-6491-49DB-8EB1-A6B53BE7DEC8}"/>
    <cellStyle name="Porcentaje 18 3 2 5" xfId="1858" xr:uid="{00000000-0005-0000-0000-0000AC1C0000}"/>
    <cellStyle name="Porcentaje 18 3 2 5 2" xfId="3884" xr:uid="{00000000-0005-0000-0000-0000AD1C0000}"/>
    <cellStyle name="Porcentaje 18 3 2 5 2 2" xfId="16309" xr:uid="{12ECAE97-015E-4749-BBF1-05B209E37744}"/>
    <cellStyle name="Porcentaje 18 3 2 5 3" xfId="6415" xr:uid="{00000000-0005-0000-0000-0000AE1C0000}"/>
    <cellStyle name="Porcentaje 18 3 2 5 3 2" xfId="18840" xr:uid="{03663F04-D9D9-460A-9796-44D8B4817563}"/>
    <cellStyle name="Porcentaje 18 3 2 5 4" xfId="8950" xr:uid="{ADF53D2A-1DD2-4172-80B4-8AFCAD347697}"/>
    <cellStyle name="Porcentaje 18 3 2 5 4 2" xfId="21374" xr:uid="{CC345620-378C-4672-A598-D0C812DE0995}"/>
    <cellStyle name="Porcentaje 18 3 2 5 5" xfId="14283" xr:uid="{EE20B7D9-DD4C-4F68-9C57-DEA18D177046}"/>
    <cellStyle name="Porcentaje 18 3 2 5 6" xfId="11484" xr:uid="{804B940D-C69E-44E8-937D-EEF4CE558AC9}"/>
    <cellStyle name="Porcentaje 18 3 2 6" xfId="2616" xr:uid="{00000000-0005-0000-0000-0000AF1C0000}"/>
    <cellStyle name="Porcentaje 18 3 2 6 2" xfId="15041" xr:uid="{2FF82927-7012-4938-9B99-37756571B250}"/>
    <cellStyle name="Porcentaje 18 3 2 7" xfId="5148" xr:uid="{00000000-0005-0000-0000-0000B01C0000}"/>
    <cellStyle name="Porcentaje 18 3 2 7 2" xfId="17573" xr:uid="{75F9FDB1-5177-454A-84B8-583094915E58}"/>
    <cellStyle name="Porcentaje 18 3 2 8" xfId="7683" xr:uid="{A0CAC8D0-AF23-43C0-9890-3FE355FF33D9}"/>
    <cellStyle name="Porcentaje 18 3 2 8 2" xfId="20107" xr:uid="{BA9A0421-42B0-43E7-9364-8D783989E054}"/>
    <cellStyle name="Porcentaje 18 3 2 9" xfId="12931" xr:uid="{B1493D10-BF9F-4825-9091-EF27844093E8}"/>
    <cellStyle name="Porcentaje 18 3 3" xfId="632" xr:uid="{00000000-0005-0000-0000-0000B11C0000}"/>
    <cellStyle name="Porcentaje 18 3 3 2" xfId="1138" xr:uid="{00000000-0005-0000-0000-0000B21C0000}"/>
    <cellStyle name="Porcentaje 18 3 3 2 2" xfId="4516" xr:uid="{00000000-0005-0000-0000-0000B31C0000}"/>
    <cellStyle name="Porcentaje 18 3 3 2 2 2" xfId="7047" xr:uid="{00000000-0005-0000-0000-0000B41C0000}"/>
    <cellStyle name="Porcentaje 18 3 3 2 2 2 2" xfId="19472" xr:uid="{6E7A5C5E-2A39-4081-9868-7D1F03709FD0}"/>
    <cellStyle name="Porcentaje 18 3 3 2 2 3" xfId="9582" xr:uid="{9542F731-E1A3-4576-A851-91D4F83F027E}"/>
    <cellStyle name="Porcentaje 18 3 3 2 2 3 2" xfId="22006" xr:uid="{2BF7C8D1-A0A9-42CE-B1A5-44D2ACC03FD9}"/>
    <cellStyle name="Porcentaje 18 3 3 2 2 4" xfId="16941" xr:uid="{6E9217E4-A74A-4A46-B0DF-BEFA394F47AA}"/>
    <cellStyle name="Porcentaje 18 3 3 2 2 5" xfId="12116" xr:uid="{A01D3CCF-C784-4FEE-92E6-D3213AFF7102}"/>
    <cellStyle name="Porcentaje 18 3 3 2 3" xfId="3248" xr:uid="{00000000-0005-0000-0000-0000B51C0000}"/>
    <cellStyle name="Porcentaje 18 3 3 2 3 2" xfId="15673" xr:uid="{7A6F9BCA-C570-45D2-8F55-7F0984EDAF94}"/>
    <cellStyle name="Porcentaje 18 3 3 2 4" xfId="5780" xr:uid="{00000000-0005-0000-0000-0000B61C0000}"/>
    <cellStyle name="Porcentaje 18 3 3 2 4 2" xfId="18205" xr:uid="{0F8FDABD-7BCD-40DE-9FE9-B0DAA1CC7E2D}"/>
    <cellStyle name="Porcentaje 18 3 3 2 5" xfId="8315" xr:uid="{022CF2C6-643E-460F-B8E7-3B6653753D82}"/>
    <cellStyle name="Porcentaje 18 3 3 2 5 2" xfId="20739" xr:uid="{AAE58347-5A7F-4A77-A15D-D46D9B85B034}"/>
    <cellStyle name="Porcentaje 18 3 3 2 6" xfId="13563" xr:uid="{3065F63A-21E4-4937-99A5-A99FB2393C8B}"/>
    <cellStyle name="Porcentaje 18 3 3 2 7" xfId="10849" xr:uid="{56D7C249-5A01-475A-836B-A42B53ED9CD6}"/>
    <cellStyle name="Porcentaje 18 3 3 3" xfId="1984" xr:uid="{00000000-0005-0000-0000-0000B71C0000}"/>
    <cellStyle name="Porcentaje 18 3 3 3 2" xfId="4010" xr:uid="{00000000-0005-0000-0000-0000B81C0000}"/>
    <cellStyle name="Porcentaje 18 3 3 3 2 2" xfId="16435" xr:uid="{3F0881AB-D9AC-4BFC-AC27-B33C8732EB7A}"/>
    <cellStyle name="Porcentaje 18 3 3 3 3" xfId="6541" xr:uid="{00000000-0005-0000-0000-0000B91C0000}"/>
    <cellStyle name="Porcentaje 18 3 3 3 3 2" xfId="18966" xr:uid="{0BFEA28B-C224-437D-96FC-320F7BDF8595}"/>
    <cellStyle name="Porcentaje 18 3 3 3 4" xfId="9076" xr:uid="{0F2E87CC-09E1-4BE5-8078-2424F353723C}"/>
    <cellStyle name="Porcentaje 18 3 3 3 4 2" xfId="21500" xr:uid="{0663A424-1583-4035-93EC-4CF05DA4B946}"/>
    <cellStyle name="Porcentaje 18 3 3 3 5" xfId="14409" xr:uid="{84DF087F-2A1A-463A-9E47-6533A7292664}"/>
    <cellStyle name="Porcentaje 18 3 3 3 6" xfId="11610" xr:uid="{B6D5D52A-C80C-4478-8B01-57900675D790}"/>
    <cellStyle name="Porcentaje 18 3 3 4" xfId="2742" xr:uid="{00000000-0005-0000-0000-0000BA1C0000}"/>
    <cellStyle name="Porcentaje 18 3 3 4 2" xfId="15167" xr:uid="{EA967FE8-7ECE-4551-BB83-0F9CA43E22DC}"/>
    <cellStyle name="Porcentaje 18 3 3 5" xfId="5274" xr:uid="{00000000-0005-0000-0000-0000BB1C0000}"/>
    <cellStyle name="Porcentaje 18 3 3 5 2" xfId="17699" xr:uid="{30453635-13DC-4930-B331-27F626F2630A}"/>
    <cellStyle name="Porcentaje 18 3 3 6" xfId="7809" xr:uid="{10BB5EC0-AA52-497B-9975-CA706266DB00}"/>
    <cellStyle name="Porcentaje 18 3 3 6 2" xfId="20233" xr:uid="{004B4635-A2DB-4F3C-BDBC-9AC46BF9BB39}"/>
    <cellStyle name="Porcentaje 18 3 3 7" xfId="13057" xr:uid="{0D20792C-FA24-47D9-834E-E25C5FFB034B}"/>
    <cellStyle name="Porcentaje 18 3 3 8" xfId="10343" xr:uid="{362EEE64-7F7F-4D8F-8797-F3815CB0076A}"/>
    <cellStyle name="Porcentaje 18 3 4" xfId="1392" xr:uid="{00000000-0005-0000-0000-0000BC1C0000}"/>
    <cellStyle name="Porcentaje 18 3 4 2" xfId="2238" xr:uid="{00000000-0005-0000-0000-0000BD1C0000}"/>
    <cellStyle name="Porcentaje 18 3 4 2 2" xfId="4770" xr:uid="{00000000-0005-0000-0000-0000BE1C0000}"/>
    <cellStyle name="Porcentaje 18 3 4 2 2 2" xfId="17195" xr:uid="{951DD3CB-9BC5-4E0F-BE49-A4C2FF6B7F96}"/>
    <cellStyle name="Porcentaje 18 3 4 2 3" xfId="7301" xr:uid="{00000000-0005-0000-0000-0000BF1C0000}"/>
    <cellStyle name="Porcentaje 18 3 4 2 3 2" xfId="19726" xr:uid="{328B79E4-E649-4349-8E6B-9738B8BB53D5}"/>
    <cellStyle name="Porcentaje 18 3 4 2 4" xfId="9836" xr:uid="{8BF01AAC-827E-40E9-A47E-A81A6BA5DC17}"/>
    <cellStyle name="Porcentaje 18 3 4 2 4 2" xfId="22260" xr:uid="{948DCCED-1E5D-4643-86D4-EABF8AC34EC5}"/>
    <cellStyle name="Porcentaje 18 3 4 2 5" xfId="14663" xr:uid="{6C3ADDBF-A420-46A8-9538-4447AC4F9C47}"/>
    <cellStyle name="Porcentaje 18 3 4 2 6" xfId="12370" xr:uid="{8FA0C364-A21E-4598-B41A-DD9067E942E9}"/>
    <cellStyle name="Porcentaje 18 3 4 3" xfId="3502" xr:uid="{00000000-0005-0000-0000-0000C01C0000}"/>
    <cellStyle name="Porcentaje 18 3 4 3 2" xfId="15927" xr:uid="{A2A1E371-DBBE-47BF-A4E7-BADBE731911D}"/>
    <cellStyle name="Porcentaje 18 3 4 4" xfId="6034" xr:uid="{00000000-0005-0000-0000-0000C11C0000}"/>
    <cellStyle name="Porcentaje 18 3 4 4 2" xfId="18459" xr:uid="{C1DA1F95-BB9E-4552-A767-DF2CD13FD4C4}"/>
    <cellStyle name="Porcentaje 18 3 4 5" xfId="8569" xr:uid="{FC819333-DF6D-46BC-B8CD-C5E11ADB0DFC}"/>
    <cellStyle name="Porcentaje 18 3 4 5 2" xfId="20993" xr:uid="{A0BE766C-FEB6-407F-A05F-6B0AFD8F48D0}"/>
    <cellStyle name="Porcentaje 18 3 4 6" xfId="13817" xr:uid="{B401E193-F4CE-4BD2-9051-60626D286AA5}"/>
    <cellStyle name="Porcentaje 18 3 4 7" xfId="11103" xr:uid="{4636C052-9CFC-4F70-9697-DEA6106C84A3}"/>
    <cellStyle name="Porcentaje 18 3 5" xfId="886" xr:uid="{00000000-0005-0000-0000-0000C21C0000}"/>
    <cellStyle name="Porcentaje 18 3 5 2" xfId="4264" xr:uid="{00000000-0005-0000-0000-0000C31C0000}"/>
    <cellStyle name="Porcentaje 18 3 5 2 2" xfId="6795" xr:uid="{00000000-0005-0000-0000-0000C41C0000}"/>
    <cellStyle name="Porcentaje 18 3 5 2 2 2" xfId="19220" xr:uid="{AF1CFB0B-8EFF-4F92-8BEC-759C5D8421D8}"/>
    <cellStyle name="Porcentaje 18 3 5 2 3" xfId="9330" xr:uid="{C31A3959-11AB-4E6C-A626-8BE109349FA1}"/>
    <cellStyle name="Porcentaje 18 3 5 2 3 2" xfId="21754" xr:uid="{B2F5AF2E-A999-4032-B22D-F6EFC80DE4E4}"/>
    <cellStyle name="Porcentaje 18 3 5 2 4" xfId="16689" xr:uid="{0677C0F3-F039-4FBF-B659-EE04F90C77F8}"/>
    <cellStyle name="Porcentaje 18 3 5 2 5" xfId="11864" xr:uid="{EA391600-C733-43DB-B9B0-07C6E6D5AE34}"/>
    <cellStyle name="Porcentaje 18 3 5 3" xfId="2996" xr:uid="{00000000-0005-0000-0000-0000C51C0000}"/>
    <cellStyle name="Porcentaje 18 3 5 3 2" xfId="15421" xr:uid="{0A8CAA31-1E87-4AB0-94FA-CB6BFC3873A5}"/>
    <cellStyle name="Porcentaje 18 3 5 4" xfId="5528" xr:uid="{00000000-0005-0000-0000-0000C61C0000}"/>
    <cellStyle name="Porcentaje 18 3 5 4 2" xfId="17953" xr:uid="{0BDCC32A-8952-4B2F-A8FE-C690235FD5F3}"/>
    <cellStyle name="Porcentaje 18 3 5 5" xfId="8063" xr:uid="{3B8AFE6B-B138-493D-ABC1-4D01DACC9910}"/>
    <cellStyle name="Porcentaje 18 3 5 5 2" xfId="20487" xr:uid="{0B1C98A1-4AD4-4E65-9F71-D95FD0BC7E68}"/>
    <cellStyle name="Porcentaje 18 3 5 6" xfId="13311" xr:uid="{13779243-C0AF-44DD-862B-9F491C497062}"/>
    <cellStyle name="Porcentaje 18 3 5 7" xfId="10597" xr:uid="{0F1786B8-EAF8-4540-BB1E-8B53F4D54A91}"/>
    <cellStyle name="Porcentaje 18 3 6" xfId="1732" xr:uid="{00000000-0005-0000-0000-0000C71C0000}"/>
    <cellStyle name="Porcentaje 18 3 6 2" xfId="3758" xr:uid="{00000000-0005-0000-0000-0000C81C0000}"/>
    <cellStyle name="Porcentaje 18 3 6 2 2" xfId="16183" xr:uid="{CF2A5983-393F-4FAE-AACF-8F1B58A8AAB6}"/>
    <cellStyle name="Porcentaje 18 3 6 3" xfId="6289" xr:uid="{00000000-0005-0000-0000-0000C91C0000}"/>
    <cellStyle name="Porcentaje 18 3 6 3 2" xfId="18714" xr:uid="{6ADB4DB1-CFF8-4F21-B8AB-38D226038A63}"/>
    <cellStyle name="Porcentaje 18 3 6 4" xfId="8824" xr:uid="{F8D61711-573B-4E5D-B39B-0936C3A304E2}"/>
    <cellStyle name="Porcentaje 18 3 6 4 2" xfId="21248" xr:uid="{04A3FAEC-01AE-49A9-A958-0A3EADB2F30A}"/>
    <cellStyle name="Porcentaje 18 3 6 5" xfId="14157" xr:uid="{D8993BDA-5401-4372-B440-6586B80225ED}"/>
    <cellStyle name="Porcentaje 18 3 6 6" xfId="11358" xr:uid="{80715294-344F-4FCD-8DF8-8D9D872667BC}"/>
    <cellStyle name="Porcentaje 18 3 7" xfId="2490" xr:uid="{00000000-0005-0000-0000-0000CA1C0000}"/>
    <cellStyle name="Porcentaje 18 3 7 2" xfId="14915" xr:uid="{8B0106D5-A745-437E-95D7-5E6953F6EA8E}"/>
    <cellStyle name="Porcentaje 18 3 8" xfId="5022" xr:uid="{00000000-0005-0000-0000-0000CB1C0000}"/>
    <cellStyle name="Porcentaje 18 3 8 2" xfId="17447" xr:uid="{5170D5BE-FE61-4B70-9C23-3572CD01F4B5}"/>
    <cellStyle name="Porcentaje 18 3 9" xfId="7557" xr:uid="{B5EBDDCE-24E2-41E4-BA26-344E6DCCE42C}"/>
    <cellStyle name="Porcentaje 18 3 9 2" xfId="19981" xr:uid="{29A74859-F3B4-4517-8E2A-48BC45A7372E}"/>
    <cellStyle name="Porcentaje 18 4" xfId="386" xr:uid="{00000000-0005-0000-0000-0000CC1C0000}"/>
    <cellStyle name="Porcentaje 18 4 10" xfId="10097" xr:uid="{BB13CB79-4721-4535-885A-8E3E21B469C3}"/>
    <cellStyle name="Porcentaje 18 4 2" xfId="638" xr:uid="{00000000-0005-0000-0000-0000CD1C0000}"/>
    <cellStyle name="Porcentaje 18 4 2 2" xfId="1144" xr:uid="{00000000-0005-0000-0000-0000CE1C0000}"/>
    <cellStyle name="Porcentaje 18 4 2 2 2" xfId="4522" xr:uid="{00000000-0005-0000-0000-0000CF1C0000}"/>
    <cellStyle name="Porcentaje 18 4 2 2 2 2" xfId="7053" xr:uid="{00000000-0005-0000-0000-0000D01C0000}"/>
    <cellStyle name="Porcentaje 18 4 2 2 2 2 2" xfId="19478" xr:uid="{FEC3FA50-5D93-4B69-A871-F46A31CB30A9}"/>
    <cellStyle name="Porcentaje 18 4 2 2 2 3" xfId="9588" xr:uid="{7F2829E5-D09B-44BC-AD96-22997DB9311D}"/>
    <cellStyle name="Porcentaje 18 4 2 2 2 3 2" xfId="22012" xr:uid="{B0EC7096-D726-4CB7-88BE-6C11C40A88D6}"/>
    <cellStyle name="Porcentaje 18 4 2 2 2 4" xfId="16947" xr:uid="{C545AE2F-50FF-4557-8F83-8BE2B5E7585A}"/>
    <cellStyle name="Porcentaje 18 4 2 2 2 5" xfId="12122" xr:uid="{1F55A678-FDC7-4B48-8DD8-4B2FED31E3D9}"/>
    <cellStyle name="Porcentaje 18 4 2 2 3" xfId="3254" xr:uid="{00000000-0005-0000-0000-0000D11C0000}"/>
    <cellStyle name="Porcentaje 18 4 2 2 3 2" xfId="15679" xr:uid="{63C85A20-51DA-4C16-954F-EF0FB84EEF77}"/>
    <cellStyle name="Porcentaje 18 4 2 2 4" xfId="5786" xr:uid="{00000000-0005-0000-0000-0000D21C0000}"/>
    <cellStyle name="Porcentaje 18 4 2 2 4 2" xfId="18211" xr:uid="{DEAB8046-07DC-4031-A545-B50C002D4A43}"/>
    <cellStyle name="Porcentaje 18 4 2 2 5" xfId="8321" xr:uid="{D96C4386-009B-4930-9FCB-ED34879CFD40}"/>
    <cellStyle name="Porcentaje 18 4 2 2 5 2" xfId="20745" xr:uid="{6CE5992F-81B7-4391-8E23-A12B14593E82}"/>
    <cellStyle name="Porcentaje 18 4 2 2 6" xfId="13569" xr:uid="{FDA2214D-6233-4C5A-8892-02BF39F6B224}"/>
    <cellStyle name="Porcentaje 18 4 2 2 7" xfId="10855" xr:uid="{AC0CDA4F-195D-41F6-AC56-B3F805040558}"/>
    <cellStyle name="Porcentaje 18 4 2 3" xfId="1990" xr:uid="{00000000-0005-0000-0000-0000D31C0000}"/>
    <cellStyle name="Porcentaje 18 4 2 3 2" xfId="4016" xr:uid="{00000000-0005-0000-0000-0000D41C0000}"/>
    <cellStyle name="Porcentaje 18 4 2 3 2 2" xfId="16441" xr:uid="{813A1A41-31DD-4A18-80F1-C5B4DF0EB79F}"/>
    <cellStyle name="Porcentaje 18 4 2 3 3" xfId="6547" xr:uid="{00000000-0005-0000-0000-0000D51C0000}"/>
    <cellStyle name="Porcentaje 18 4 2 3 3 2" xfId="18972" xr:uid="{A3D9A72F-3870-440F-BB62-B7794AE80FB5}"/>
    <cellStyle name="Porcentaje 18 4 2 3 4" xfId="9082" xr:uid="{A7F05766-618E-41A9-98BD-46F8E2ECEDA0}"/>
    <cellStyle name="Porcentaje 18 4 2 3 4 2" xfId="21506" xr:uid="{A641E0F5-D783-4377-BE60-A5D5D7149309}"/>
    <cellStyle name="Porcentaje 18 4 2 3 5" xfId="14415" xr:uid="{85146E9E-DA01-469C-ADD4-5BD80DA2F265}"/>
    <cellStyle name="Porcentaje 18 4 2 3 6" xfId="11616" xr:uid="{739B4A3C-BAD5-4037-AE6D-9292D9295DDE}"/>
    <cellStyle name="Porcentaje 18 4 2 4" xfId="2748" xr:uid="{00000000-0005-0000-0000-0000D61C0000}"/>
    <cellStyle name="Porcentaje 18 4 2 4 2" xfId="15173" xr:uid="{C14DE7FC-D2D6-4FF1-A11A-AF798CA09DBB}"/>
    <cellStyle name="Porcentaje 18 4 2 5" xfId="5280" xr:uid="{00000000-0005-0000-0000-0000D71C0000}"/>
    <cellStyle name="Porcentaje 18 4 2 5 2" xfId="17705" xr:uid="{8BFDD637-64E8-45D0-AB85-BEA0617971D6}"/>
    <cellStyle name="Porcentaje 18 4 2 6" xfId="7815" xr:uid="{3939A401-7DB4-4B90-9D0B-56F3B08FBA20}"/>
    <cellStyle name="Porcentaje 18 4 2 6 2" xfId="20239" xr:uid="{AE231021-2407-4D56-806C-5E65C12DF347}"/>
    <cellStyle name="Porcentaje 18 4 2 7" xfId="13063" xr:uid="{3EE9ECB6-E264-43AB-BF2A-867E824AE788}"/>
    <cellStyle name="Porcentaje 18 4 2 8" xfId="10349" xr:uid="{777589E1-4429-421D-9067-6F1B2EF5423E}"/>
    <cellStyle name="Porcentaje 18 4 3" xfId="1398" xr:uid="{00000000-0005-0000-0000-0000D81C0000}"/>
    <cellStyle name="Porcentaje 18 4 3 2" xfId="2244" xr:uid="{00000000-0005-0000-0000-0000D91C0000}"/>
    <cellStyle name="Porcentaje 18 4 3 2 2" xfId="4776" xr:uid="{00000000-0005-0000-0000-0000DA1C0000}"/>
    <cellStyle name="Porcentaje 18 4 3 2 2 2" xfId="17201" xr:uid="{4760BA56-8AE0-42B4-8522-02036D4BD5CE}"/>
    <cellStyle name="Porcentaje 18 4 3 2 3" xfId="7307" xr:uid="{00000000-0005-0000-0000-0000DB1C0000}"/>
    <cellStyle name="Porcentaje 18 4 3 2 3 2" xfId="19732" xr:uid="{9BBEDAB3-DEA4-470D-BA5F-7B15D44FBA96}"/>
    <cellStyle name="Porcentaje 18 4 3 2 4" xfId="9842" xr:uid="{1D3DA59D-58B2-493F-9D62-D35BF4E52C57}"/>
    <cellStyle name="Porcentaje 18 4 3 2 4 2" xfId="22266" xr:uid="{2041C072-A9F7-4348-B7E6-5743873F12B6}"/>
    <cellStyle name="Porcentaje 18 4 3 2 5" xfId="14669" xr:uid="{AF4BE778-96F2-4DC3-B407-A38EAB98755A}"/>
    <cellStyle name="Porcentaje 18 4 3 2 6" xfId="12376" xr:uid="{A03BBBBF-6716-4E47-8BC3-24CE85381E4C}"/>
    <cellStyle name="Porcentaje 18 4 3 3" xfId="3508" xr:uid="{00000000-0005-0000-0000-0000DC1C0000}"/>
    <cellStyle name="Porcentaje 18 4 3 3 2" xfId="15933" xr:uid="{2CE8CCF0-2C89-45AD-80E8-039961E8E921}"/>
    <cellStyle name="Porcentaje 18 4 3 4" xfId="6040" xr:uid="{00000000-0005-0000-0000-0000DD1C0000}"/>
    <cellStyle name="Porcentaje 18 4 3 4 2" xfId="18465" xr:uid="{35B098A5-15EF-4529-9C1B-CCED9006B7FB}"/>
    <cellStyle name="Porcentaje 18 4 3 5" xfId="8575" xr:uid="{1E1F0342-58EC-40B9-A051-49AC7BEB65AB}"/>
    <cellStyle name="Porcentaje 18 4 3 5 2" xfId="20999" xr:uid="{771949B7-CA7B-4E8D-8F92-A09D263E7EE0}"/>
    <cellStyle name="Porcentaje 18 4 3 6" xfId="13823" xr:uid="{E4BB4912-2F8B-4CFF-A1D6-657A465D051F}"/>
    <cellStyle name="Porcentaje 18 4 3 7" xfId="11109" xr:uid="{26C6E39C-FCC4-4673-89A0-65815D2D5505}"/>
    <cellStyle name="Porcentaje 18 4 4" xfId="892" xr:uid="{00000000-0005-0000-0000-0000DE1C0000}"/>
    <cellStyle name="Porcentaje 18 4 4 2" xfId="4270" xr:uid="{00000000-0005-0000-0000-0000DF1C0000}"/>
    <cellStyle name="Porcentaje 18 4 4 2 2" xfId="6801" xr:uid="{00000000-0005-0000-0000-0000E01C0000}"/>
    <cellStyle name="Porcentaje 18 4 4 2 2 2" xfId="19226" xr:uid="{3415A476-C8A9-4F8D-AB51-62E3980238B4}"/>
    <cellStyle name="Porcentaje 18 4 4 2 3" xfId="9336" xr:uid="{082381E4-12F7-4629-A8CB-6B22651798D4}"/>
    <cellStyle name="Porcentaje 18 4 4 2 3 2" xfId="21760" xr:uid="{0A1AC9CF-71C1-4116-979B-E2F1AE3CC431}"/>
    <cellStyle name="Porcentaje 18 4 4 2 4" xfId="16695" xr:uid="{337BD2DE-8386-42D1-A83B-C32FFDFADB2C}"/>
    <cellStyle name="Porcentaje 18 4 4 2 5" xfId="11870" xr:uid="{24237C0B-FF0A-4919-80BB-AAEC09DFCE78}"/>
    <cellStyle name="Porcentaje 18 4 4 3" xfId="3002" xr:uid="{00000000-0005-0000-0000-0000E11C0000}"/>
    <cellStyle name="Porcentaje 18 4 4 3 2" xfId="15427" xr:uid="{5676F022-D578-4F85-9F65-5C59BDEC8A60}"/>
    <cellStyle name="Porcentaje 18 4 4 4" xfId="5534" xr:uid="{00000000-0005-0000-0000-0000E21C0000}"/>
    <cellStyle name="Porcentaje 18 4 4 4 2" xfId="17959" xr:uid="{B387EB48-1FD4-4825-999D-883863EA05E7}"/>
    <cellStyle name="Porcentaje 18 4 4 5" xfId="8069" xr:uid="{789481C5-8147-449C-9575-0E51A95D4F5D}"/>
    <cellStyle name="Porcentaje 18 4 4 5 2" xfId="20493" xr:uid="{AA4D8263-4FC4-49F8-AA97-5052198D91E4}"/>
    <cellStyle name="Porcentaje 18 4 4 6" xfId="13317" xr:uid="{D854E6F4-7C26-4413-9A8C-E5F03175F0A8}"/>
    <cellStyle name="Porcentaje 18 4 4 7" xfId="10603" xr:uid="{E4F2B542-E1C0-430F-8854-DD6EE77911A5}"/>
    <cellStyle name="Porcentaje 18 4 5" xfId="1738" xr:uid="{00000000-0005-0000-0000-0000E31C0000}"/>
    <cellStyle name="Porcentaje 18 4 5 2" xfId="3764" xr:uid="{00000000-0005-0000-0000-0000E41C0000}"/>
    <cellStyle name="Porcentaje 18 4 5 2 2" xfId="16189" xr:uid="{689CC2E2-0D31-4CAE-AC7F-EDAB4092E0A1}"/>
    <cellStyle name="Porcentaje 18 4 5 3" xfId="6295" xr:uid="{00000000-0005-0000-0000-0000E51C0000}"/>
    <cellStyle name="Porcentaje 18 4 5 3 2" xfId="18720" xr:uid="{60369B25-3134-41AD-992A-E48D083928B2}"/>
    <cellStyle name="Porcentaje 18 4 5 4" xfId="8830" xr:uid="{DCC683D1-8EF0-4DFD-B570-BDF134E17EA3}"/>
    <cellStyle name="Porcentaje 18 4 5 4 2" xfId="21254" xr:uid="{3F527AEE-EA49-493D-B542-A0FD2ED46751}"/>
    <cellStyle name="Porcentaje 18 4 5 5" xfId="14163" xr:uid="{277DB06F-7667-4D57-906C-E179D3F8058C}"/>
    <cellStyle name="Porcentaje 18 4 5 6" xfId="11364" xr:uid="{CA098520-956B-4656-A76B-F1C29EF1622E}"/>
    <cellStyle name="Porcentaje 18 4 6" xfId="2496" xr:uid="{00000000-0005-0000-0000-0000E61C0000}"/>
    <cellStyle name="Porcentaje 18 4 6 2" xfId="14921" xr:uid="{910B6120-2F2E-4F61-8FB3-43655D5DFE4B}"/>
    <cellStyle name="Porcentaje 18 4 7" xfId="5028" xr:uid="{00000000-0005-0000-0000-0000E71C0000}"/>
    <cellStyle name="Porcentaje 18 4 7 2" xfId="17453" xr:uid="{6EA61B23-BEBA-40C5-BE78-DEA6F056646F}"/>
    <cellStyle name="Porcentaje 18 4 8" xfId="7563" xr:uid="{1E2F1F49-0664-4E65-86EA-E03A297A0DB8}"/>
    <cellStyle name="Porcentaje 18 4 8 2" xfId="19987" xr:uid="{F405129B-F82E-43E9-8004-88367AA47E1D}"/>
    <cellStyle name="Porcentaje 18 4 9" xfId="12811" xr:uid="{AE640B67-412C-470B-9355-051511261CC2}"/>
    <cellStyle name="Porcentaje 18 5" xfId="512" xr:uid="{00000000-0005-0000-0000-0000E81C0000}"/>
    <cellStyle name="Porcentaje 18 5 2" xfId="1018" xr:uid="{00000000-0005-0000-0000-0000E91C0000}"/>
    <cellStyle name="Porcentaje 18 5 2 2" xfId="4396" xr:uid="{00000000-0005-0000-0000-0000EA1C0000}"/>
    <cellStyle name="Porcentaje 18 5 2 2 2" xfId="6927" xr:uid="{00000000-0005-0000-0000-0000EB1C0000}"/>
    <cellStyle name="Porcentaje 18 5 2 2 2 2" xfId="19352" xr:uid="{EF4167E0-A21E-4981-9228-8A7C5E01EAA3}"/>
    <cellStyle name="Porcentaje 18 5 2 2 3" xfId="9462" xr:uid="{F534B779-30CE-4DF7-81F4-AA0D18B46E4A}"/>
    <cellStyle name="Porcentaje 18 5 2 2 3 2" xfId="21886" xr:uid="{2E2C66D8-5FC5-45B3-926A-75BBE65A0CD0}"/>
    <cellStyle name="Porcentaje 18 5 2 2 4" xfId="16821" xr:uid="{B6D0B7CB-132B-4CA4-B16A-00FAC2CA6D43}"/>
    <cellStyle name="Porcentaje 18 5 2 2 5" xfId="11996" xr:uid="{2D0894B5-AA44-4C29-A719-414FBDC3CD90}"/>
    <cellStyle name="Porcentaje 18 5 2 3" xfId="3128" xr:uid="{00000000-0005-0000-0000-0000EC1C0000}"/>
    <cellStyle name="Porcentaje 18 5 2 3 2" xfId="15553" xr:uid="{EDF28AB5-E287-4425-9D86-3AF17304D85D}"/>
    <cellStyle name="Porcentaje 18 5 2 4" xfId="5660" xr:uid="{00000000-0005-0000-0000-0000ED1C0000}"/>
    <cellStyle name="Porcentaje 18 5 2 4 2" xfId="18085" xr:uid="{21C96EAE-E1AD-436C-88A6-82F0B45CFCAC}"/>
    <cellStyle name="Porcentaje 18 5 2 5" xfId="8195" xr:uid="{E5A26054-E519-441A-95CC-074D1AE1B0AE}"/>
    <cellStyle name="Porcentaje 18 5 2 5 2" xfId="20619" xr:uid="{47318C1C-8F71-4013-AE70-DDDE1C2B29FB}"/>
    <cellStyle name="Porcentaje 18 5 2 6" xfId="13443" xr:uid="{6127C757-5282-4EAF-8DB6-64A791015756}"/>
    <cellStyle name="Porcentaje 18 5 2 7" xfId="10729" xr:uid="{91BD235F-3A25-4F4A-86EB-61C7A8771B91}"/>
    <cellStyle name="Porcentaje 18 5 3" xfId="1864" xr:uid="{00000000-0005-0000-0000-0000EE1C0000}"/>
    <cellStyle name="Porcentaje 18 5 3 2" xfId="3890" xr:uid="{00000000-0005-0000-0000-0000EF1C0000}"/>
    <cellStyle name="Porcentaje 18 5 3 2 2" xfId="16315" xr:uid="{855EAC0E-C440-49F6-B5F3-AB2B0ADA1B3C}"/>
    <cellStyle name="Porcentaje 18 5 3 3" xfId="6421" xr:uid="{00000000-0005-0000-0000-0000F01C0000}"/>
    <cellStyle name="Porcentaje 18 5 3 3 2" xfId="18846" xr:uid="{FE9A4F3A-3E03-4158-9B19-237BEDF9CBBC}"/>
    <cellStyle name="Porcentaje 18 5 3 4" xfId="8956" xr:uid="{952C77A9-5CE5-4825-B0A2-DEEA1C2AC89A}"/>
    <cellStyle name="Porcentaje 18 5 3 4 2" xfId="21380" xr:uid="{A9F14A7C-DF81-488E-AE27-918871FFE5EC}"/>
    <cellStyle name="Porcentaje 18 5 3 5" xfId="14289" xr:uid="{FAD682ED-22C5-4256-B3DE-275A84C338BB}"/>
    <cellStyle name="Porcentaje 18 5 3 6" xfId="11490" xr:uid="{B261F1DF-5036-4EF1-8834-DE3061146489}"/>
    <cellStyle name="Porcentaje 18 5 4" xfId="2622" xr:uid="{00000000-0005-0000-0000-0000F11C0000}"/>
    <cellStyle name="Porcentaje 18 5 4 2" xfId="15047" xr:uid="{59450250-9F3D-443A-B03E-31D3C29AA2B3}"/>
    <cellStyle name="Porcentaje 18 5 5" xfId="5154" xr:uid="{00000000-0005-0000-0000-0000F21C0000}"/>
    <cellStyle name="Porcentaje 18 5 5 2" xfId="17579" xr:uid="{509BABB5-285C-4DE9-B1D6-89ED052A4741}"/>
    <cellStyle name="Porcentaje 18 5 6" xfId="7689" xr:uid="{8D448852-7B8D-4A7F-BCF1-5EE01E6A9F98}"/>
    <cellStyle name="Porcentaje 18 5 6 2" xfId="20113" xr:uid="{CC143893-F4FA-4EC3-A037-FF8722C0F0E5}"/>
    <cellStyle name="Porcentaje 18 5 7" xfId="12937" xr:uid="{95DA45FB-6030-464F-AC55-9CA7C61D4A99}"/>
    <cellStyle name="Porcentaje 18 5 8" xfId="10223" xr:uid="{127E3D7A-E174-4523-AC1B-1A8C760CBD2E}"/>
    <cellStyle name="Porcentaje 18 6" xfId="1271" xr:uid="{00000000-0005-0000-0000-0000F31C0000}"/>
    <cellStyle name="Porcentaje 18 6 2" xfId="2117" xr:uid="{00000000-0005-0000-0000-0000F41C0000}"/>
    <cellStyle name="Porcentaje 18 6 2 2" xfId="4649" xr:uid="{00000000-0005-0000-0000-0000F51C0000}"/>
    <cellStyle name="Porcentaje 18 6 2 2 2" xfId="17074" xr:uid="{5C76F080-7364-44C9-9737-4934EB3DA732}"/>
    <cellStyle name="Porcentaje 18 6 2 3" xfId="7180" xr:uid="{00000000-0005-0000-0000-0000F61C0000}"/>
    <cellStyle name="Porcentaje 18 6 2 3 2" xfId="19605" xr:uid="{A0F178B9-EA07-4048-8566-060B50400C49}"/>
    <cellStyle name="Porcentaje 18 6 2 4" xfId="9715" xr:uid="{AB6DF209-54E9-4A4B-AFAF-91FA398C1B5B}"/>
    <cellStyle name="Porcentaje 18 6 2 4 2" xfId="22139" xr:uid="{77E2CCAD-2082-44CB-8CD9-D3CB5D5CB91D}"/>
    <cellStyle name="Porcentaje 18 6 2 5" xfId="14542" xr:uid="{36BE099C-F00A-4EB4-AC74-34DD17316792}"/>
    <cellStyle name="Porcentaje 18 6 2 6" xfId="12249" xr:uid="{88847C70-EB74-4834-8FDB-24B625D7F6DB}"/>
    <cellStyle name="Porcentaje 18 6 3" xfId="3381" xr:uid="{00000000-0005-0000-0000-0000F71C0000}"/>
    <cellStyle name="Porcentaje 18 6 3 2" xfId="15806" xr:uid="{710DFC1D-555D-4446-BFE0-9AC23A13D78C}"/>
    <cellStyle name="Porcentaje 18 6 4" xfId="5913" xr:uid="{00000000-0005-0000-0000-0000F81C0000}"/>
    <cellStyle name="Porcentaje 18 6 4 2" xfId="18338" xr:uid="{F199D482-8C95-4E71-AB58-4EB043AA8D76}"/>
    <cellStyle name="Porcentaje 18 6 5" xfId="8448" xr:uid="{D7EC4D5D-1126-4166-B212-3AB7649E6EBC}"/>
    <cellStyle name="Porcentaje 18 6 5 2" xfId="20872" xr:uid="{19FA67B9-B3A8-4963-B984-26D61230DA37}"/>
    <cellStyle name="Porcentaje 18 6 6" xfId="13696" xr:uid="{1ECD225F-472F-40BC-A15F-6BDB7BE578B2}"/>
    <cellStyle name="Porcentaje 18 6 7" xfId="10982" xr:uid="{FB08A46D-6199-48DE-A839-FDFE0A31B585}"/>
    <cellStyle name="Porcentaje 18 7" xfId="765" xr:uid="{00000000-0005-0000-0000-0000F91C0000}"/>
    <cellStyle name="Porcentaje 18 7 2" xfId="4143" xr:uid="{00000000-0005-0000-0000-0000FA1C0000}"/>
    <cellStyle name="Porcentaje 18 7 2 2" xfId="6674" xr:uid="{00000000-0005-0000-0000-0000FB1C0000}"/>
    <cellStyle name="Porcentaje 18 7 2 2 2" xfId="19099" xr:uid="{764FEBC0-0E14-438C-AB48-7891A34B50E4}"/>
    <cellStyle name="Porcentaje 18 7 2 3" xfId="9209" xr:uid="{FB41899C-13AE-48DB-8BBE-D6CC16FC02BA}"/>
    <cellStyle name="Porcentaje 18 7 2 3 2" xfId="21633" xr:uid="{F539E3E4-6F39-47E2-8939-8C3D43E458CB}"/>
    <cellStyle name="Porcentaje 18 7 2 4" xfId="16568" xr:uid="{48DC2B68-7044-4D43-9844-B02FE66110FB}"/>
    <cellStyle name="Porcentaje 18 7 2 5" xfId="11743" xr:uid="{C416F33E-FBA9-412A-82C5-10E4DB3D9FAC}"/>
    <cellStyle name="Porcentaje 18 7 3" xfId="2875" xr:uid="{00000000-0005-0000-0000-0000FC1C0000}"/>
    <cellStyle name="Porcentaje 18 7 3 2" xfId="15300" xr:uid="{2413E322-FCF3-4641-A0AA-C0A1A3E690E7}"/>
    <cellStyle name="Porcentaje 18 7 4" xfId="5407" xr:uid="{00000000-0005-0000-0000-0000FD1C0000}"/>
    <cellStyle name="Porcentaje 18 7 4 2" xfId="17832" xr:uid="{79703CF5-B332-480D-833B-28545148471B}"/>
    <cellStyle name="Porcentaje 18 7 5" xfId="7942" xr:uid="{F0DE1457-6F27-4B96-90D6-9840A5E1FA06}"/>
    <cellStyle name="Porcentaje 18 7 5 2" xfId="20366" xr:uid="{1F0EC699-C1E3-4071-8090-E0300A557220}"/>
    <cellStyle name="Porcentaje 18 7 6" xfId="13190" xr:uid="{D93DE151-D7DE-4755-8542-686D39CEC680}"/>
    <cellStyle name="Porcentaje 18 7 7" xfId="10476" xr:uid="{790EE911-E73F-475B-A3DA-E061ECCA8665}"/>
    <cellStyle name="Porcentaje 18 8" xfId="259" xr:uid="{00000000-0005-0000-0000-0000FE1C0000}"/>
    <cellStyle name="Porcentaje 18 8 2" xfId="3637" xr:uid="{00000000-0005-0000-0000-0000FF1C0000}"/>
    <cellStyle name="Porcentaje 18 8 2 2" xfId="16062" xr:uid="{22323644-3EF2-480A-9B8F-8D74B19B0436}"/>
    <cellStyle name="Porcentaje 18 8 3" xfId="6168" xr:uid="{00000000-0005-0000-0000-0000001D0000}"/>
    <cellStyle name="Porcentaje 18 8 3 2" xfId="18593" xr:uid="{E76B3617-1934-40D1-9817-AF10913C9ADE}"/>
    <cellStyle name="Porcentaje 18 8 4" xfId="8703" xr:uid="{6E74E77A-95DE-4F2C-87DF-05AC0CF37F00}"/>
    <cellStyle name="Porcentaje 18 8 4 2" xfId="21127" xr:uid="{993C9C17-4DE2-471D-816D-6E11EF8598BF}"/>
    <cellStyle name="Porcentaje 18 8 5" xfId="12684" xr:uid="{399E4928-3355-44C4-93C0-0A1368B0B036}"/>
    <cellStyle name="Porcentaje 18 8 6" xfId="11237" xr:uid="{0170A70B-94A7-4A87-A0F6-464FF52142AD}"/>
    <cellStyle name="Porcentaje 18 9" xfId="207" xr:uid="{00000000-0005-0000-0000-0000011D0000}"/>
    <cellStyle name="Porcentaje 18 9 2" xfId="12632" xr:uid="{2C807E59-AC8A-4910-88DF-74508C826344}"/>
    <cellStyle name="Porcentaje 2" xfId="5" xr:uid="{00000000-0005-0000-0000-0000021D0000}"/>
    <cellStyle name="Porcentaje 2 2" xfId="40" xr:uid="{00000000-0005-0000-0000-0000031D0000}"/>
    <cellStyle name="Porcentaje 3" xfId="51" xr:uid="{00000000-0005-0000-0000-0000041D0000}"/>
    <cellStyle name="Porcentaje 4" xfId="52" xr:uid="{00000000-0005-0000-0000-0000051D0000}"/>
    <cellStyle name="Porcentaje 5" xfId="53" xr:uid="{00000000-0005-0000-0000-0000061D0000}"/>
    <cellStyle name="Porcentaje 6" xfId="54" xr:uid="{00000000-0005-0000-0000-0000071D0000}"/>
    <cellStyle name="Porcentaje 7" xfId="55" xr:uid="{00000000-0005-0000-0000-0000081D0000}"/>
    <cellStyle name="Porcentaje 8" xfId="56" xr:uid="{00000000-0005-0000-0000-0000091D0000}"/>
    <cellStyle name="Porcentaje 9" xfId="57" xr:uid="{00000000-0005-0000-0000-00000A1D0000}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1</xdr:col>
      <xdr:colOff>5042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2</xdr:row>
      <xdr:rowOff>138393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DC50108D-10E8-464A-B8D8-515C20C7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1</xdr:row>
      <xdr:rowOff>390525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7DBE46D0-BD72-40F0-B3E4-3794B7D2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979714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605022</xdr:rowOff>
    </xdr:from>
    <xdr:to>
      <xdr:col>11</xdr:col>
      <xdr:colOff>95250</xdr:colOff>
      <xdr:row>0</xdr:row>
      <xdr:rowOff>650741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013331" y="605022"/>
          <a:ext cx="1240331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C41A1C0-6B66-4C09-96CD-1604CDF1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156607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581646</xdr:rowOff>
    </xdr:from>
    <xdr:to>
      <xdr:col>7</xdr:col>
      <xdr:colOff>0</xdr:colOff>
      <xdr:row>0</xdr:row>
      <xdr:rowOff>627365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694765" y="581646"/>
          <a:ext cx="97267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1</xdr:row>
      <xdr:rowOff>15128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2BAEE69-BD53-439A-A9B9-8FF0FCAA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694765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71178</xdr:colOff>
      <xdr:row>0</xdr:row>
      <xdr:rowOff>803279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A1CECB6B-F6B3-4A7B-AAA0-814CD655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163536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102757</xdr:colOff>
      <xdr:row>2</xdr:row>
      <xdr:rowOff>193505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176893</xdr:colOff>
      <xdr:row>0</xdr:row>
      <xdr:rowOff>0</xdr:rowOff>
    </xdr:from>
    <xdr:to>
      <xdr:col>0</xdr:col>
      <xdr:colOff>1941089</xdr:colOff>
      <xdr:row>2</xdr:row>
      <xdr:rowOff>145596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510C231-AB8F-494C-9662-6B08CA32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76893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13</xdr:col>
      <xdr:colOff>1141096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3E992F23-9D9B-421B-A40F-8C0D6B14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99357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788222</xdr:colOff>
      <xdr:row>0</xdr:row>
      <xdr:rowOff>669820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6C6BEB87-A32F-4BAD-BF1E-BFC4F0C1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306753</xdr:colOff>
      <xdr:row>0</xdr:row>
      <xdr:rowOff>643441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1</xdr:row>
      <xdr:rowOff>23132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CD9BC534-F1B1-48C6-BCA9-67EF891A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44929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131338</xdr:colOff>
      <xdr:row>1</xdr:row>
      <xdr:rowOff>36739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83D4023B-A97B-45A9-BA1F-094414E1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36071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25</xdr:col>
      <xdr:colOff>775607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172160</xdr:colOff>
      <xdr:row>1</xdr:row>
      <xdr:rowOff>104775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F8D36D3-443A-4CFA-8CEE-5B002674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9050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22482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4AFCD467-D562-41D5-A153-D0962B56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240196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8821A82-4763-4ADF-A91F-DE2B0946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601436</xdr:rowOff>
    </xdr:from>
    <xdr:to>
      <xdr:col>3</xdr:col>
      <xdr:colOff>1185863</xdr:colOff>
      <xdr:row>0</xdr:row>
      <xdr:rowOff>647155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01436"/>
          <a:ext cx="437333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226589</xdr:colOff>
      <xdr:row>0</xdr:row>
      <xdr:rowOff>676275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F3F38747-B87B-4B8A-960E-DCBFE808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616474</xdr:rowOff>
    </xdr:from>
    <xdr:to>
      <xdr:col>7</xdr:col>
      <xdr:colOff>11206</xdr:colOff>
      <xdr:row>0</xdr:row>
      <xdr:rowOff>681252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16474"/>
          <a:ext cx="618884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621196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D74A987-BEF1-4663-9F18-8C319B3D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625928</xdr:rowOff>
    </xdr:from>
    <xdr:to>
      <xdr:col>46</xdr:col>
      <xdr:colOff>1197428</xdr:colOff>
      <xdr:row>1</xdr:row>
      <xdr:rowOff>22410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625928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226589</xdr:colOff>
      <xdr:row>1</xdr:row>
      <xdr:rowOff>23132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DDD78E25-EDCE-4C1C-93E1-B071B22D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76893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144875</xdr:colOff>
      <xdr:row>0</xdr:row>
      <xdr:rowOff>624328</xdr:rowOff>
    </xdr:from>
    <xdr:to>
      <xdr:col>7</xdr:col>
      <xdr:colOff>2197153</xdr:colOff>
      <xdr:row>0</xdr:row>
      <xdr:rowOff>675762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44875" y="624328"/>
          <a:ext cx="12869957" cy="5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362660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288789B4-D72D-4417-9CD1-C9A7CDB5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9050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4"/>
  <sheetViews>
    <sheetView tabSelected="1" zoomScale="85" zoomScaleNormal="85" zoomScalePageLayoutView="70" workbookViewId="0">
      <pane ySplit="9" topLeftCell="A16" activePane="bottomLeft" state="frozen"/>
      <selection activeCell="D22" sqref="D22"/>
      <selection pane="bottomLeft" activeCell="B29" sqref="B29"/>
    </sheetView>
  </sheetViews>
  <sheetFormatPr baseColWidth="10" defaultColWidth="11.5703125" defaultRowHeight="14.25"/>
  <cols>
    <col min="1" max="1" width="171" style="165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 ht="21" customHeight="1">
      <c r="A1" s="340"/>
      <c r="B1" s="286"/>
      <c r="C1" s="286"/>
      <c r="D1" s="286"/>
      <c r="E1" s="286"/>
      <c r="F1" s="286"/>
      <c r="G1" s="286"/>
      <c r="H1" s="286"/>
      <c r="I1" s="286"/>
    </row>
    <row r="2" spans="1:19" ht="21" customHeight="1">
      <c r="A2" s="340"/>
      <c r="B2" s="286"/>
      <c r="C2" s="286"/>
      <c r="D2" s="286"/>
      <c r="E2" s="286"/>
      <c r="F2" s="286"/>
      <c r="G2" s="286"/>
      <c r="H2" s="286"/>
      <c r="I2" s="286"/>
    </row>
    <row r="3" spans="1:19" ht="16.5">
      <c r="A3" s="287"/>
      <c r="B3" s="286"/>
      <c r="C3" s="286"/>
      <c r="D3" s="286"/>
      <c r="E3" s="286"/>
      <c r="F3" s="286"/>
      <c r="G3" s="286"/>
      <c r="H3" s="286"/>
      <c r="I3" s="286"/>
    </row>
    <row r="4" spans="1:19" ht="10.5" customHeight="1">
      <c r="A4" s="288"/>
      <c r="B4" s="356"/>
      <c r="C4" s="356"/>
      <c r="D4" s="356"/>
      <c r="E4" s="356"/>
      <c r="F4" s="356"/>
      <c r="G4" s="356"/>
      <c r="H4" s="356"/>
      <c r="I4" s="356"/>
    </row>
    <row r="5" spans="1:19" ht="25.5" customHeight="1">
      <c r="A5" s="352" t="s">
        <v>0</v>
      </c>
      <c r="B5" s="286"/>
      <c r="C5" s="286"/>
      <c r="D5" s="286"/>
      <c r="E5" s="286"/>
      <c r="F5" s="286"/>
      <c r="G5" s="286"/>
      <c r="H5" s="286"/>
      <c r="I5" s="286"/>
    </row>
    <row r="6" spans="1:19" ht="0.75" customHeight="1">
      <c r="A6" s="353"/>
      <c r="B6" s="289"/>
      <c r="C6" s="286"/>
      <c r="D6" s="286"/>
      <c r="E6" s="286"/>
      <c r="F6" s="286"/>
      <c r="G6" s="286"/>
      <c r="H6" s="286"/>
      <c r="I6" s="286"/>
    </row>
    <row r="7" spans="1:19" ht="12" customHeight="1">
      <c r="A7" s="354" t="s">
        <v>1</v>
      </c>
      <c r="B7" s="286"/>
      <c r="C7" s="286"/>
      <c r="D7" s="286"/>
      <c r="E7" s="286"/>
      <c r="F7" s="286"/>
      <c r="G7" s="286"/>
      <c r="H7" s="286"/>
      <c r="I7" s="286"/>
    </row>
    <row r="8" spans="1:19" ht="12" customHeight="1">
      <c r="A8" s="355"/>
      <c r="B8" s="286"/>
      <c r="C8" s="286"/>
      <c r="D8" s="286"/>
      <c r="E8" s="286"/>
      <c r="F8" s="286"/>
      <c r="G8" s="286"/>
      <c r="H8" s="286"/>
      <c r="I8" s="286"/>
    </row>
    <row r="9" spans="1:19" ht="15.75" customHeight="1">
      <c r="A9" s="306" t="s">
        <v>189</v>
      </c>
      <c r="B9" s="290"/>
      <c r="C9" s="286"/>
      <c r="D9" s="286"/>
      <c r="E9" s="286"/>
      <c r="F9" s="286"/>
      <c r="G9" s="286"/>
      <c r="H9" s="286"/>
      <c r="I9" s="286"/>
    </row>
    <row r="10" spans="1:19" s="27" customFormat="1" ht="21.75" customHeight="1">
      <c r="A10" s="301" t="s">
        <v>2</v>
      </c>
      <c r="B10" s="291"/>
      <c r="C10" s="292"/>
      <c r="D10" s="291"/>
      <c r="E10" s="291"/>
      <c r="F10" s="291"/>
      <c r="G10" s="291"/>
      <c r="H10" s="291"/>
      <c r="I10" s="291"/>
    </row>
    <row r="11" spans="1:19" s="27" customFormat="1" ht="21.75" customHeight="1">
      <c r="A11" s="302" t="s">
        <v>3</v>
      </c>
      <c r="B11" s="292"/>
      <c r="C11" s="292"/>
      <c r="D11" s="292"/>
      <c r="E11" s="292"/>
      <c r="F11" s="292"/>
      <c r="G11" s="292"/>
      <c r="H11" s="292"/>
      <c r="I11" s="292"/>
      <c r="J11" s="23"/>
      <c r="K11" s="23"/>
      <c r="L11" s="23"/>
      <c r="M11" s="23"/>
      <c r="N11" s="24"/>
      <c r="O11" s="25"/>
      <c r="P11" s="26"/>
      <c r="R11" s="26"/>
    </row>
    <row r="12" spans="1:19" s="27" customFormat="1" ht="21.75" customHeight="1">
      <c r="A12" s="302" t="s">
        <v>161</v>
      </c>
      <c r="B12" s="293"/>
      <c r="C12" s="292"/>
      <c r="D12" s="292"/>
      <c r="E12" s="292"/>
      <c r="F12" s="294"/>
      <c r="G12" s="292"/>
      <c r="H12" s="292"/>
      <c r="I12" s="292"/>
      <c r="J12" s="23"/>
      <c r="K12" s="23"/>
      <c r="L12" s="24"/>
      <c r="N12" s="26"/>
    </row>
    <row r="13" spans="1:19" s="27" customFormat="1" ht="21.75" customHeight="1">
      <c r="A13" s="302" t="s">
        <v>4</v>
      </c>
      <c r="B13" s="292"/>
      <c r="C13" s="292"/>
      <c r="D13" s="292"/>
      <c r="E13" s="292"/>
      <c r="F13" s="294"/>
      <c r="G13" s="292"/>
      <c r="H13" s="292"/>
      <c r="I13" s="292"/>
      <c r="J13" s="23"/>
      <c r="K13" s="23"/>
      <c r="L13" s="24"/>
      <c r="N13" s="26"/>
    </row>
    <row r="14" spans="1:19" s="27" customFormat="1" ht="21.75" customHeight="1">
      <c r="A14" s="302" t="s">
        <v>162</v>
      </c>
      <c r="B14" s="292"/>
      <c r="C14" s="292"/>
      <c r="D14" s="292"/>
      <c r="E14" s="292"/>
      <c r="F14" s="292"/>
      <c r="G14" s="292"/>
      <c r="H14" s="292"/>
      <c r="I14" s="292"/>
      <c r="J14" s="23"/>
      <c r="K14" s="23"/>
      <c r="L14" s="23"/>
      <c r="M14" s="23"/>
      <c r="N14" s="23"/>
      <c r="O14" s="24"/>
      <c r="P14" s="25"/>
      <c r="Q14" s="26"/>
      <c r="S14" s="26"/>
    </row>
    <row r="15" spans="1:19" s="27" customFormat="1" ht="21.75" customHeight="1">
      <c r="A15" s="179" t="s">
        <v>5</v>
      </c>
      <c r="B15" s="292"/>
      <c r="C15" s="292"/>
      <c r="D15" s="292"/>
      <c r="E15" s="292"/>
      <c r="F15" s="292"/>
      <c r="G15" s="292"/>
      <c r="H15" s="292"/>
      <c r="I15" s="292"/>
      <c r="J15" s="23"/>
      <c r="K15" s="23"/>
      <c r="L15" s="23"/>
      <c r="M15" s="23"/>
      <c r="N15" s="23"/>
      <c r="O15" s="24"/>
      <c r="P15" s="25"/>
      <c r="Q15" s="26"/>
      <c r="S15" s="26"/>
    </row>
    <row r="16" spans="1:19" s="27" customFormat="1" ht="21.75" customHeight="1">
      <c r="A16" s="179" t="s">
        <v>164</v>
      </c>
      <c r="B16" s="292"/>
      <c r="C16" s="292"/>
      <c r="D16" s="292"/>
      <c r="E16" s="292"/>
      <c r="F16" s="292"/>
      <c r="G16" s="292"/>
      <c r="H16" s="292"/>
      <c r="I16" s="292"/>
      <c r="J16" s="23"/>
      <c r="K16" s="23"/>
      <c r="L16" s="23"/>
      <c r="M16" s="23"/>
      <c r="N16" s="23"/>
      <c r="O16" s="24"/>
      <c r="P16" s="25"/>
      <c r="Q16" s="26"/>
      <c r="S16" s="26"/>
    </row>
    <row r="17" spans="1:19" s="27" customFormat="1" ht="21.75" customHeight="1">
      <c r="A17" s="179" t="s">
        <v>6</v>
      </c>
      <c r="B17" s="292"/>
      <c r="C17" s="292"/>
      <c r="D17" s="292"/>
      <c r="E17" s="292"/>
      <c r="F17" s="292"/>
      <c r="G17" s="292"/>
      <c r="H17" s="292"/>
      <c r="I17" s="292"/>
      <c r="J17" s="23"/>
      <c r="K17" s="23"/>
      <c r="L17" s="23"/>
      <c r="M17" s="23"/>
      <c r="N17" s="23"/>
      <c r="O17" s="24"/>
      <c r="P17" s="25"/>
      <c r="Q17" s="26"/>
      <c r="S17" s="26"/>
    </row>
    <row r="18" spans="1:19" s="27" customFormat="1" ht="21.75" customHeight="1">
      <c r="A18" s="179" t="s">
        <v>163</v>
      </c>
      <c r="B18" s="292"/>
      <c r="C18" s="292"/>
      <c r="D18" s="292"/>
      <c r="E18" s="292"/>
      <c r="F18" s="292"/>
      <c r="G18" s="292"/>
      <c r="H18" s="292"/>
      <c r="I18" s="292"/>
      <c r="J18" s="23"/>
      <c r="K18" s="23"/>
      <c r="L18" s="23"/>
      <c r="M18" s="23"/>
      <c r="N18" s="23"/>
      <c r="O18" s="24"/>
      <c r="P18" s="25"/>
      <c r="Q18" s="26"/>
      <c r="S18" s="26"/>
    </row>
    <row r="19" spans="1:19" s="27" customFormat="1" ht="21.75" customHeight="1">
      <c r="A19" s="307" t="s">
        <v>7</v>
      </c>
      <c r="B19" s="291"/>
      <c r="C19" s="292"/>
      <c r="D19" s="291"/>
      <c r="E19" s="291"/>
      <c r="F19" s="291"/>
      <c r="G19" s="291"/>
      <c r="H19" s="291"/>
      <c r="I19" s="291"/>
    </row>
    <row r="20" spans="1:19" s="34" customFormat="1" ht="21" customHeight="1">
      <c r="A20" s="302" t="s">
        <v>8</v>
      </c>
      <c r="B20" s="295"/>
      <c r="C20" s="295"/>
      <c r="D20" s="295"/>
      <c r="E20" s="295"/>
      <c r="F20" s="295"/>
      <c r="G20" s="295"/>
      <c r="H20" s="295"/>
      <c r="I20" s="295"/>
      <c r="J20" s="30"/>
      <c r="K20" s="30"/>
      <c r="L20" s="30"/>
      <c r="M20" s="30"/>
      <c r="N20" s="31"/>
      <c r="O20" s="32"/>
      <c r="P20" s="33"/>
      <c r="R20" s="33"/>
    </row>
    <row r="21" spans="1:19" s="34" customFormat="1" ht="21" customHeight="1">
      <c r="A21" s="302" t="s">
        <v>9</v>
      </c>
      <c r="B21" s="295"/>
      <c r="C21" s="295"/>
      <c r="D21" s="295"/>
      <c r="E21" s="295"/>
      <c r="F21" s="295"/>
      <c r="G21" s="295"/>
      <c r="H21" s="295"/>
      <c r="I21" s="295"/>
      <c r="J21" s="30"/>
      <c r="K21" s="30"/>
      <c r="L21" s="31"/>
      <c r="N21" s="33"/>
    </row>
    <row r="22" spans="1:19" s="34" customFormat="1" ht="21" customHeight="1">
      <c r="A22" s="302" t="s">
        <v>10</v>
      </c>
      <c r="B22" s="295"/>
      <c r="C22" s="295"/>
      <c r="D22" s="295"/>
      <c r="E22" s="295"/>
      <c r="F22" s="295"/>
      <c r="G22" s="295"/>
      <c r="H22" s="295"/>
      <c r="I22" s="295"/>
      <c r="J22" s="30"/>
      <c r="K22" s="30"/>
      <c r="L22" s="31"/>
      <c r="N22" s="33"/>
    </row>
    <row r="23" spans="1:19" s="34" customFormat="1" ht="21" customHeight="1">
      <c r="A23" s="302" t="s">
        <v>11</v>
      </c>
      <c r="B23" s="295"/>
      <c r="C23" s="295"/>
      <c r="D23" s="295"/>
      <c r="E23" s="295"/>
      <c r="F23" s="295"/>
      <c r="G23" s="295"/>
      <c r="H23" s="295"/>
      <c r="I23" s="295"/>
      <c r="J23" s="30"/>
      <c r="K23" s="30"/>
      <c r="L23" s="30"/>
      <c r="M23" s="30"/>
      <c r="N23" s="30"/>
      <c r="O23" s="31"/>
      <c r="P23" s="32"/>
      <c r="Q23" s="33"/>
      <c r="S23" s="33"/>
    </row>
    <row r="24" spans="1:19" s="34" customFormat="1" ht="21" customHeight="1">
      <c r="A24" s="302" t="s">
        <v>12</v>
      </c>
      <c r="B24" s="295"/>
      <c r="C24" s="295"/>
      <c r="D24" s="295"/>
      <c r="E24" s="295"/>
      <c r="F24" s="295"/>
      <c r="G24" s="295"/>
      <c r="H24" s="295"/>
      <c r="I24" s="295"/>
      <c r="J24" s="30"/>
      <c r="K24" s="30"/>
      <c r="L24" s="30"/>
      <c r="M24" s="30"/>
      <c r="N24" s="30"/>
      <c r="O24" s="31"/>
      <c r="P24" s="32"/>
      <c r="Q24" s="33"/>
      <c r="S24" s="33"/>
    </row>
    <row r="25" spans="1:19" s="34" customFormat="1" ht="21" customHeight="1">
      <c r="A25" s="302" t="s">
        <v>13</v>
      </c>
      <c r="B25" s="295"/>
      <c r="C25" s="295"/>
      <c r="D25" s="295"/>
      <c r="E25" s="295"/>
      <c r="F25" s="295"/>
      <c r="G25" s="295"/>
      <c r="H25" s="295"/>
      <c r="I25" s="295"/>
      <c r="J25" s="30"/>
      <c r="K25" s="30"/>
      <c r="L25" s="30"/>
      <c r="M25" s="30"/>
      <c r="N25" s="30"/>
      <c r="O25" s="31"/>
      <c r="P25" s="32"/>
      <c r="Q25" s="33"/>
      <c r="S25" s="33"/>
    </row>
    <row r="26" spans="1:19" s="34" customFormat="1" ht="21" customHeight="1">
      <c r="A26" s="308" t="s">
        <v>180</v>
      </c>
      <c r="B26" s="295"/>
      <c r="C26" s="295"/>
      <c r="D26" s="295"/>
      <c r="E26" s="295"/>
      <c r="F26" s="295"/>
      <c r="G26" s="295"/>
      <c r="H26" s="295"/>
      <c r="I26" s="295"/>
      <c r="J26" s="30"/>
      <c r="K26" s="30"/>
      <c r="L26" s="30"/>
      <c r="M26" s="30"/>
      <c r="N26" s="30"/>
      <c r="O26" s="31"/>
      <c r="P26" s="32"/>
      <c r="Q26" s="33"/>
      <c r="S26" s="33"/>
    </row>
    <row r="27" spans="1:19" s="27" customFormat="1" ht="21.75" customHeight="1">
      <c r="A27" s="301" t="s">
        <v>14</v>
      </c>
      <c r="B27" s="291"/>
      <c r="C27" s="292"/>
      <c r="D27" s="291"/>
      <c r="E27" s="291"/>
      <c r="F27" s="291"/>
      <c r="G27" s="291"/>
      <c r="H27" s="291"/>
      <c r="I27" s="291"/>
    </row>
    <row r="28" spans="1:19" s="34" customFormat="1" ht="25.5" customHeight="1">
      <c r="A28" s="303" t="s">
        <v>15</v>
      </c>
      <c r="B28" s="296"/>
      <c r="C28" s="295"/>
      <c r="D28" s="295"/>
      <c r="E28" s="295"/>
      <c r="F28" s="295"/>
      <c r="G28" s="295"/>
      <c r="H28" s="295"/>
      <c r="I28" s="295"/>
      <c r="J28" s="30"/>
      <c r="K28" s="30"/>
      <c r="L28" s="30"/>
      <c r="M28" s="30"/>
      <c r="N28" s="30"/>
      <c r="O28" s="31"/>
      <c r="P28" s="32"/>
      <c r="Q28" s="33"/>
      <c r="S28" s="33"/>
    </row>
    <row r="29" spans="1:19" s="39" customFormat="1" ht="70.5" customHeight="1">
      <c r="A29" s="304" t="s">
        <v>160</v>
      </c>
      <c r="B29" s="297"/>
      <c r="C29" s="297"/>
      <c r="D29" s="297"/>
      <c r="E29" s="297"/>
      <c r="F29" s="297"/>
      <c r="G29" s="297"/>
      <c r="H29" s="297"/>
      <c r="I29" s="297"/>
      <c r="J29" s="35"/>
      <c r="K29" s="35"/>
      <c r="L29" s="35"/>
      <c r="M29" s="35"/>
      <c r="N29" s="35"/>
      <c r="O29" s="36"/>
      <c r="P29" s="37"/>
      <c r="Q29" s="38"/>
      <c r="S29" s="38"/>
    </row>
    <row r="30" spans="1:19" s="39" customFormat="1" ht="32.25" customHeight="1">
      <c r="A30" s="305" t="s">
        <v>16</v>
      </c>
      <c r="B30" s="298"/>
      <c r="C30" s="298"/>
      <c r="D30" s="298"/>
      <c r="E30" s="298"/>
      <c r="F30" s="298"/>
      <c r="G30" s="298"/>
      <c r="H30" s="298"/>
      <c r="I30" s="298"/>
      <c r="J30" s="57"/>
      <c r="K30" s="57"/>
      <c r="L30" s="57"/>
      <c r="M30" s="57"/>
      <c r="N30" s="57"/>
      <c r="O30" s="57"/>
      <c r="P30" s="57"/>
      <c r="Q30" s="57"/>
      <c r="R30" s="57"/>
      <c r="S30" s="38"/>
    </row>
    <row r="31" spans="1:19" s="39" customFormat="1" ht="120.75" customHeight="1">
      <c r="A31" s="305" t="s">
        <v>17</v>
      </c>
      <c r="B31" s="299"/>
      <c r="C31" s="297"/>
      <c r="D31" s="297"/>
      <c r="E31" s="297"/>
      <c r="F31" s="297"/>
      <c r="G31" s="297"/>
      <c r="H31" s="297"/>
      <c r="I31" s="297"/>
      <c r="J31" s="35"/>
      <c r="K31" s="35"/>
      <c r="L31" s="35"/>
      <c r="M31" s="35"/>
      <c r="N31" s="35"/>
      <c r="O31" s="36"/>
      <c r="P31" s="37"/>
      <c r="Q31" s="38"/>
      <c r="S31" s="38"/>
    </row>
    <row r="32" spans="1:19" s="44" customFormat="1" ht="56.25" customHeight="1">
      <c r="A32" s="351" t="s">
        <v>193</v>
      </c>
      <c r="B32" s="300"/>
      <c r="C32" s="300"/>
      <c r="D32" s="300"/>
      <c r="E32" s="300"/>
      <c r="F32" s="300"/>
      <c r="G32" s="300"/>
      <c r="H32" s="300"/>
      <c r="I32" s="300"/>
      <c r="J32" s="40"/>
      <c r="K32" s="40"/>
      <c r="L32" s="40"/>
      <c r="M32" s="40"/>
      <c r="N32" s="40"/>
      <c r="O32" s="41"/>
      <c r="P32" s="42"/>
      <c r="Q32" s="43"/>
      <c r="S32" s="43"/>
    </row>
    <row r="33" spans="1:19" s="39" customFormat="1" ht="21.75" customHeight="1">
      <c r="A33" s="180"/>
      <c r="B33" s="297"/>
      <c r="C33" s="297"/>
      <c r="D33" s="297"/>
      <c r="E33" s="297"/>
      <c r="F33" s="297"/>
      <c r="G33" s="297"/>
      <c r="H33" s="297"/>
      <c r="I33" s="297"/>
      <c r="J33" s="35"/>
      <c r="K33" s="35"/>
      <c r="L33" s="35"/>
      <c r="M33" s="35"/>
      <c r="N33" s="35"/>
      <c r="O33" s="36"/>
      <c r="P33" s="37"/>
      <c r="Q33" s="38"/>
      <c r="S33" s="38"/>
    </row>
    <row r="34" spans="1:19">
      <c r="A34" s="340"/>
      <c r="B34" s="340"/>
      <c r="C34" s="286"/>
      <c r="D34" s="286"/>
      <c r="E34" s="286"/>
      <c r="F34" s="286"/>
      <c r="G34" s="286"/>
      <c r="H34" s="286"/>
      <c r="I34" s="286"/>
    </row>
    <row r="35" spans="1:19">
      <c r="A35" s="340"/>
      <c r="B35" s="286"/>
      <c r="C35" s="286"/>
      <c r="D35" s="286"/>
      <c r="E35" s="286"/>
      <c r="F35" s="286"/>
      <c r="G35" s="286"/>
      <c r="H35" s="286"/>
      <c r="I35" s="286"/>
    </row>
    <row r="36" spans="1:19" ht="21.75" customHeight="1">
      <c r="A36" s="340"/>
      <c r="B36" s="286"/>
      <c r="C36" s="286"/>
      <c r="D36" s="286"/>
      <c r="E36" s="286"/>
      <c r="F36" s="286"/>
      <c r="G36" s="286"/>
      <c r="H36" s="286"/>
      <c r="I36" s="286"/>
    </row>
    <row r="37" spans="1:19" ht="21.75" customHeight="1"/>
    <row r="38" spans="1:19" ht="21.75" customHeight="1"/>
    <row r="44" spans="1:19">
      <c r="A44" s="84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1" location="'2.2'!A1" display="2.2 Índices de las ventas en valores reales según grupo de mercancía - Total nacional" xr:uid="{00000000-0004-0000-0000-000004000000}"/>
    <hyperlink ref="A20" location="'2.1'!A1" display="2.1 Índices de las ventas en valores nominales según grupo de mercancía - Total nacional" xr:uid="{00000000-0004-0000-0000-000005000000}"/>
    <hyperlink ref="A22" location="'2.3'!A1" display="2.3 Índices de las ventas en valores nominales según actividad CIIU - Total Nacional" xr:uid="{00000000-0004-0000-0000-000006000000}"/>
    <hyperlink ref="A23" location="'2.4'!A1" display="2.4 Índices de las ventas en valores reales según actividad CIIU - Total nacional" xr:uid="{00000000-0004-0000-0000-000007000000}"/>
    <hyperlink ref="A24" location="'2.5'!A1" display="2.5 Índices de los Sueldos y salarios per cápita - Total nacional" xr:uid="{00000000-0004-0000-0000-000008000000}"/>
    <hyperlink ref="A25" location="'2.6'!A1" display="2.6 Índices del personal ocupado según categorías de contratación - Total nacional" xr:uid="{00000000-0004-0000-0000-000009000000}"/>
    <hyperlink ref="A26" location="'2.7 '!Área_de_impresión" display="2.7 Índices del personal ocupado según actividad CIIU rev. 4 a.c. - Total nacional" xr:uid="{00000000-0004-0000-0000-00000A000000}"/>
    <hyperlink ref="A28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14" activePane="bottomRight" state="frozen"/>
      <selection pane="topRight" activeCell="D1" sqref="D1"/>
      <selection pane="bottomLeft" activeCell="A14" sqref="A14"/>
      <selection pane="bottomRight" activeCell="A18" sqref="A18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8.140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79" t="s">
        <v>0</v>
      </c>
      <c r="B3" s="380"/>
      <c r="C3" s="380"/>
      <c r="D3" s="380"/>
      <c r="E3" s="380"/>
      <c r="F3" s="380"/>
      <c r="G3" s="380"/>
      <c r="H3" s="380"/>
      <c r="I3" s="380"/>
      <c r="J3" s="380"/>
    </row>
    <row r="4" spans="1:10">
      <c r="A4" s="381" t="s">
        <v>167</v>
      </c>
      <c r="B4" s="382"/>
      <c r="C4" s="382"/>
      <c r="D4" s="382"/>
      <c r="E4" s="382"/>
      <c r="F4" s="382"/>
      <c r="G4" s="382"/>
      <c r="H4" s="382"/>
      <c r="I4" s="382"/>
      <c r="J4" s="383"/>
    </row>
    <row r="5" spans="1:10" s="170" customFormat="1" ht="14.25" customHeight="1">
      <c r="A5" s="384" t="s">
        <v>18</v>
      </c>
      <c r="B5" s="385"/>
      <c r="C5" s="385"/>
      <c r="D5" s="385"/>
      <c r="E5" s="385"/>
      <c r="F5" s="385"/>
      <c r="G5" s="385"/>
      <c r="H5" s="385"/>
      <c r="I5" s="385"/>
      <c r="J5" s="386"/>
    </row>
    <row r="6" spans="1:10">
      <c r="A6" s="387" t="s">
        <v>189</v>
      </c>
      <c r="B6" s="388"/>
      <c r="C6" s="388"/>
      <c r="D6" s="388"/>
      <c r="E6" s="388"/>
      <c r="F6" s="388"/>
      <c r="G6" s="388"/>
      <c r="H6" s="388"/>
      <c r="I6" s="388"/>
      <c r="J6" s="389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60"/>
      <c r="B8" s="372" t="s">
        <v>190</v>
      </c>
      <c r="C8" s="373"/>
      <c r="D8" s="374"/>
      <c r="E8" s="372" t="s">
        <v>191</v>
      </c>
      <c r="F8" s="373"/>
      <c r="G8" s="374"/>
      <c r="H8" s="372" t="s">
        <v>192</v>
      </c>
      <c r="I8" s="373"/>
      <c r="J8" s="374"/>
    </row>
    <row r="9" spans="1:10" s="7" customFormat="1" ht="20.25" customHeight="1">
      <c r="A9" s="361"/>
      <c r="B9" s="375"/>
      <c r="C9" s="376"/>
      <c r="D9" s="377"/>
      <c r="E9" s="375"/>
      <c r="F9" s="376"/>
      <c r="G9" s="377"/>
      <c r="H9" s="375"/>
      <c r="I9" s="376"/>
      <c r="J9" s="377"/>
    </row>
    <row r="10" spans="1:10" s="7" customFormat="1" ht="4.1500000000000004" customHeight="1">
      <c r="A10" s="196"/>
      <c r="D10" s="341"/>
      <c r="G10" s="341"/>
      <c r="H10" s="317"/>
      <c r="I10" s="317"/>
      <c r="J10" s="182"/>
    </row>
    <row r="11" spans="1:10" s="7" customFormat="1" ht="12" customHeight="1">
      <c r="A11" s="181" t="s">
        <v>19</v>
      </c>
      <c r="B11" s="371" t="s">
        <v>20</v>
      </c>
      <c r="C11" s="371"/>
      <c r="D11" s="167" t="s">
        <v>21</v>
      </c>
      <c r="E11" s="371" t="s">
        <v>22</v>
      </c>
      <c r="F11" s="371"/>
      <c r="G11" s="167" t="s">
        <v>21</v>
      </c>
      <c r="H11" s="378" t="s">
        <v>23</v>
      </c>
      <c r="I11" s="378"/>
      <c r="J11" s="183" t="s">
        <v>21</v>
      </c>
    </row>
    <row r="12" spans="1:10" s="7" customFormat="1" ht="4.9000000000000004" customHeight="1">
      <c r="A12" s="181"/>
      <c r="B12" s="192"/>
      <c r="C12" s="192"/>
      <c r="D12" s="167"/>
      <c r="E12" s="192"/>
      <c r="F12" s="192"/>
      <c r="G12" s="167"/>
      <c r="H12" s="318"/>
      <c r="I12" s="318"/>
      <c r="J12" s="183"/>
    </row>
    <row r="13" spans="1:10" s="7" customFormat="1" ht="15" customHeight="1">
      <c r="A13" s="181"/>
      <c r="B13" s="169" t="s">
        <v>24</v>
      </c>
      <c r="C13" s="193" t="s">
        <v>25</v>
      </c>
      <c r="D13" s="167"/>
      <c r="E13" s="193" t="s">
        <v>24</v>
      </c>
      <c r="F13" s="193" t="s">
        <v>25</v>
      </c>
      <c r="G13" s="167"/>
      <c r="H13" s="319" t="s">
        <v>24</v>
      </c>
      <c r="I13" s="319" t="s">
        <v>25</v>
      </c>
      <c r="J13" s="183"/>
    </row>
    <row r="14" spans="1:10" s="7" customFormat="1" ht="18" customHeight="1">
      <c r="A14" s="186" t="s">
        <v>26</v>
      </c>
      <c r="B14" s="155">
        <v>11.11910790939406</v>
      </c>
      <c r="C14" s="155">
        <v>10.098541869366827</v>
      </c>
      <c r="D14" s="155">
        <v>10.098541869366858</v>
      </c>
      <c r="E14" s="155">
        <v>11.625907899552402</v>
      </c>
      <c r="F14" s="155">
        <v>10.829868752206323</v>
      </c>
      <c r="G14" s="155">
        <v>10.829868752206334</v>
      </c>
      <c r="H14" s="155">
        <v>9.2888470742655613</v>
      </c>
      <c r="I14" s="155">
        <v>8.3650067408126176</v>
      </c>
      <c r="J14" s="320">
        <v>8.3650067408126318</v>
      </c>
    </row>
    <row r="15" spans="1:10" s="13" customFormat="1" ht="18" customHeight="1">
      <c r="A15" s="185" t="s">
        <v>27</v>
      </c>
      <c r="B15" s="150">
        <v>9.3478637556257951</v>
      </c>
      <c r="C15" s="150">
        <v>8.2319235337043182</v>
      </c>
      <c r="D15" s="150"/>
      <c r="E15" s="150">
        <v>9.4699055268161203</v>
      </c>
      <c r="F15" s="150">
        <v>8.4672389692460541</v>
      </c>
      <c r="G15" s="150"/>
      <c r="H15" s="150">
        <v>7.288042682382013</v>
      </c>
      <c r="I15" s="150">
        <v>5.8614253615419898</v>
      </c>
      <c r="J15" s="188"/>
    </row>
    <row r="16" spans="1:10" s="184" customFormat="1" ht="18" customHeight="1">
      <c r="A16" s="186" t="s">
        <v>28</v>
      </c>
      <c r="B16" s="151">
        <v>12.779437983727888</v>
      </c>
      <c r="C16" s="151">
        <v>13.132247733510027</v>
      </c>
      <c r="D16" s="151"/>
      <c r="E16" s="151">
        <v>12.964814492377783</v>
      </c>
      <c r="F16" s="151">
        <v>13.707942845551898</v>
      </c>
      <c r="G16" s="151"/>
      <c r="H16" s="151">
        <v>9.7216738018420585</v>
      </c>
      <c r="I16" s="151">
        <v>10.53664831924705</v>
      </c>
      <c r="J16" s="187"/>
    </row>
    <row r="17" spans="1:10" s="184" customFormat="1" ht="18" customHeight="1">
      <c r="A17" s="185" t="s">
        <v>29</v>
      </c>
      <c r="B17" s="150">
        <v>10.862804831015922</v>
      </c>
      <c r="C17" s="150">
        <v>11.432201997332456</v>
      </c>
      <c r="D17" s="150"/>
      <c r="E17" s="150">
        <v>10.454733038075631</v>
      </c>
      <c r="F17" s="150">
        <v>11.303622512095643</v>
      </c>
      <c r="G17" s="150"/>
      <c r="H17" s="150">
        <v>7.2277999055875739</v>
      </c>
      <c r="I17" s="150">
        <v>7.7806638139057611</v>
      </c>
      <c r="J17" s="188"/>
    </row>
    <row r="18" spans="1:10" s="13" customFormat="1" ht="18" customHeight="1">
      <c r="A18" s="190" t="s">
        <v>30</v>
      </c>
      <c r="B18" s="151">
        <v>8.4870433467273614</v>
      </c>
      <c r="C18" s="151">
        <v>3.7559498689011122</v>
      </c>
      <c r="D18" s="151">
        <v>0.70803948156572649</v>
      </c>
      <c r="E18" s="151">
        <v>8.4540798160520012</v>
      </c>
      <c r="F18" s="151">
        <v>3.9939401621674051</v>
      </c>
      <c r="G18" s="151">
        <v>0.76033890047583352</v>
      </c>
      <c r="H18" s="151">
        <v>6.2569167788498277</v>
      </c>
      <c r="I18" s="151">
        <v>2.5736789534166888</v>
      </c>
      <c r="J18" s="187">
        <v>0.47793659386152598</v>
      </c>
    </row>
    <row r="19" spans="1:10" s="13" customFormat="1" ht="18" customHeight="1">
      <c r="A19" s="189" t="s">
        <v>31</v>
      </c>
      <c r="B19" s="150">
        <v>12.693683131400718</v>
      </c>
      <c r="C19" s="150">
        <v>5.8615925750831792</v>
      </c>
      <c r="D19" s="150">
        <v>7.7324110669405546E-2</v>
      </c>
      <c r="E19" s="150">
        <v>5.7435935519920065</v>
      </c>
      <c r="F19" s="150">
        <v>-0.71189641732065922</v>
      </c>
      <c r="G19" s="150">
        <v>-9.9889786562373881E-3</v>
      </c>
      <c r="H19" s="150">
        <v>6.6340230884319453</v>
      </c>
      <c r="I19" s="150">
        <v>0.13774070845404651</v>
      </c>
      <c r="J19" s="188">
        <v>1.8765531341897019E-3</v>
      </c>
    </row>
    <row r="20" spans="1:10" s="13" customFormat="1" ht="18" customHeight="1">
      <c r="A20" s="190" t="s">
        <v>32</v>
      </c>
      <c r="B20" s="151">
        <v>12.062326906726312</v>
      </c>
      <c r="C20" s="151">
        <v>6.5823798297024894</v>
      </c>
      <c r="D20" s="151">
        <v>0.15590331657528281</v>
      </c>
      <c r="E20" s="151">
        <v>9.2222082169161297</v>
      </c>
      <c r="F20" s="151">
        <v>4.2263696489696088</v>
      </c>
      <c r="G20" s="151">
        <v>9.3673988400776759E-2</v>
      </c>
      <c r="H20" s="151">
        <v>7.1463929503604362</v>
      </c>
      <c r="I20" s="151">
        <v>1.9779860155026086</v>
      </c>
      <c r="J20" s="187">
        <v>4.9467160959774006E-2</v>
      </c>
    </row>
    <row r="21" spans="1:10" s="13" customFormat="1" ht="18" customHeight="1">
      <c r="A21" s="189" t="s">
        <v>33</v>
      </c>
      <c r="B21" s="150">
        <v>7.3946480146190652</v>
      </c>
      <c r="C21" s="150">
        <v>5.0726759822637462</v>
      </c>
      <c r="D21" s="150">
        <v>0.26681131239048211</v>
      </c>
      <c r="E21" s="150">
        <v>7.3462595864388618</v>
      </c>
      <c r="F21" s="150">
        <v>5.2949207649098042</v>
      </c>
      <c r="G21" s="150">
        <v>0.23000555908555392</v>
      </c>
      <c r="H21" s="150">
        <v>-0.92586251163979227</v>
      </c>
      <c r="I21" s="150">
        <v>-3.1942822784998413</v>
      </c>
      <c r="J21" s="188">
        <v>-0.17459045229755987</v>
      </c>
    </row>
    <row r="22" spans="1:10" s="13" customFormat="1" ht="18" customHeight="1">
      <c r="A22" s="190" t="s">
        <v>34</v>
      </c>
      <c r="B22" s="151">
        <v>9.2981635019623496</v>
      </c>
      <c r="C22" s="151">
        <v>8.6834946801980664</v>
      </c>
      <c r="D22" s="151">
        <v>0.16844063822113473</v>
      </c>
      <c r="E22" s="151">
        <v>9.3116462762452272</v>
      </c>
      <c r="F22" s="151">
        <v>9.0598054537877033</v>
      </c>
      <c r="G22" s="151">
        <v>0.15619874654094951</v>
      </c>
      <c r="H22" s="151">
        <v>6.8598020577409216</v>
      </c>
      <c r="I22" s="151">
        <v>6.3244899458407104</v>
      </c>
      <c r="J22" s="187">
        <v>0.12662562980076961</v>
      </c>
    </row>
    <row r="23" spans="1:10" s="13" customFormat="1" ht="18" customHeight="1">
      <c r="A23" s="189" t="s">
        <v>35</v>
      </c>
      <c r="B23" s="150">
        <v>11.305114164917086</v>
      </c>
      <c r="C23" s="150">
        <v>6.6730787851227547</v>
      </c>
      <c r="D23" s="150">
        <v>0.1592337676208696</v>
      </c>
      <c r="E23" s="150">
        <v>13.643041034104783</v>
      </c>
      <c r="F23" s="150">
        <v>8.6555693579971376</v>
      </c>
      <c r="G23" s="150">
        <v>0.20481703759137729</v>
      </c>
      <c r="H23" s="150">
        <v>10.028593431476239</v>
      </c>
      <c r="I23" s="150">
        <v>4.7120256542050072</v>
      </c>
      <c r="J23" s="188">
        <v>0.10787345615833872</v>
      </c>
    </row>
    <row r="24" spans="1:10" s="13" customFormat="1" ht="18" customHeight="1">
      <c r="A24" s="190" t="s">
        <v>36</v>
      </c>
      <c r="B24" s="151">
        <v>11.05854076466801</v>
      </c>
      <c r="C24" s="151">
        <v>10.066359938381652</v>
      </c>
      <c r="D24" s="151">
        <v>0.45434923198378513</v>
      </c>
      <c r="E24" s="151">
        <v>9.3917264433302563</v>
      </c>
      <c r="F24" s="151">
        <v>8.3253846590825731</v>
      </c>
      <c r="G24" s="151">
        <v>0.37107864393722023</v>
      </c>
      <c r="H24" s="151">
        <v>8.2185718153895237</v>
      </c>
      <c r="I24" s="151">
        <v>6.5417747645890785</v>
      </c>
      <c r="J24" s="187">
        <v>0.28280482045332622</v>
      </c>
    </row>
    <row r="25" spans="1:10" s="13" customFormat="1" ht="18" customHeight="1">
      <c r="A25" s="189" t="s">
        <v>37</v>
      </c>
      <c r="B25" s="150">
        <v>24.29836099289777</v>
      </c>
      <c r="C25" s="150">
        <v>24.180196414414297</v>
      </c>
      <c r="D25" s="150">
        <v>0.82910332906770412</v>
      </c>
      <c r="E25" s="150">
        <v>19.745227372682621</v>
      </c>
      <c r="F25" s="150">
        <v>20.842848925667951</v>
      </c>
      <c r="G25" s="150">
        <v>0.71687966145099724</v>
      </c>
      <c r="H25" s="150">
        <v>15.971148344682689</v>
      </c>
      <c r="I25" s="150">
        <v>17.2026263474242</v>
      </c>
      <c r="J25" s="188">
        <v>0.57360580756071589</v>
      </c>
    </row>
    <row r="26" spans="1:10" s="13" customFormat="1" ht="18" customHeight="1">
      <c r="A26" s="190" t="s">
        <v>38</v>
      </c>
      <c r="B26" s="151">
        <v>18.766007911750094</v>
      </c>
      <c r="C26" s="151">
        <v>15.982991083813843</v>
      </c>
      <c r="D26" s="151">
        <v>0.24371601041154439</v>
      </c>
      <c r="E26" s="151">
        <v>16.4593542287232</v>
      </c>
      <c r="F26" s="151">
        <v>13.878057713979828</v>
      </c>
      <c r="G26" s="151">
        <v>0.21507057861175979</v>
      </c>
      <c r="H26" s="151">
        <v>13.630234354596382</v>
      </c>
      <c r="I26" s="151">
        <v>10.999680424694631</v>
      </c>
      <c r="J26" s="187">
        <v>0.17530098225720944</v>
      </c>
    </row>
    <row r="27" spans="1:10" s="13" customFormat="1" ht="18" customHeight="1">
      <c r="A27" s="189" t="s">
        <v>39</v>
      </c>
      <c r="B27" s="150">
        <v>12.009104682287372</v>
      </c>
      <c r="C27" s="150">
        <v>10.26035882775102</v>
      </c>
      <c r="D27" s="150">
        <v>0.27790266733317032</v>
      </c>
      <c r="E27" s="150">
        <v>10.188615913171844</v>
      </c>
      <c r="F27" s="150">
        <v>8.4711173833509577</v>
      </c>
      <c r="G27" s="150">
        <v>0.22923745029686715</v>
      </c>
      <c r="H27" s="150">
        <v>8.1817147511779922</v>
      </c>
      <c r="I27" s="150">
        <v>6.4967071129746756</v>
      </c>
      <c r="J27" s="188">
        <v>0.16821216818542439</v>
      </c>
    </row>
    <row r="28" spans="1:10" s="13" customFormat="1" ht="18" customHeight="1">
      <c r="A28" s="190" t="s">
        <v>40</v>
      </c>
      <c r="B28" s="151">
        <v>17.624717842638418</v>
      </c>
      <c r="C28" s="151">
        <v>56.982178011888863</v>
      </c>
      <c r="D28" s="151">
        <v>2.5178692584109639</v>
      </c>
      <c r="E28" s="151">
        <v>15.242359572804148</v>
      </c>
      <c r="F28" s="151">
        <v>52.951669885897815</v>
      </c>
      <c r="G28" s="151">
        <v>2.3469339667373861</v>
      </c>
      <c r="H28" s="151">
        <v>10.599040008962191</v>
      </c>
      <c r="I28" s="151">
        <v>42.786978517623709</v>
      </c>
      <c r="J28" s="187">
        <v>1.8554522648066085</v>
      </c>
    </row>
    <row r="29" spans="1:10" s="13" customFormat="1" ht="18" customHeight="1">
      <c r="A29" s="189" t="s">
        <v>41</v>
      </c>
      <c r="B29" s="150">
        <v>6.8673963487559746</v>
      </c>
      <c r="C29" s="150">
        <v>14.038506660359815</v>
      </c>
      <c r="D29" s="150">
        <v>0.33111800727169421</v>
      </c>
      <c r="E29" s="150">
        <v>12.72963919636463</v>
      </c>
      <c r="F29" s="150">
        <v>22.872020840762445</v>
      </c>
      <c r="G29" s="150">
        <v>0.42855908324721426</v>
      </c>
      <c r="H29" s="150">
        <v>9.7333206018312239</v>
      </c>
      <c r="I29" s="150">
        <v>21.959320296352274</v>
      </c>
      <c r="J29" s="188">
        <v>0.41944187945241163</v>
      </c>
    </row>
    <row r="30" spans="1:10" s="13" customFormat="1" ht="18" customHeight="1">
      <c r="A30" s="190" t="s">
        <v>42</v>
      </c>
      <c r="B30" s="151">
        <v>12.247977477252036</v>
      </c>
      <c r="C30" s="151">
        <v>9.3680010083080987</v>
      </c>
      <c r="D30" s="151">
        <v>4.4168425055412276E-2</v>
      </c>
      <c r="E30" s="151">
        <v>10.340383935063485</v>
      </c>
      <c r="F30" s="151">
        <v>7.707108855381108</v>
      </c>
      <c r="G30" s="151">
        <v>5.6814845683049987E-2</v>
      </c>
      <c r="H30" s="151">
        <v>8.081348654676006</v>
      </c>
      <c r="I30" s="151">
        <v>5.7313809526134492</v>
      </c>
      <c r="J30" s="187">
        <v>3.7188475798599595E-2</v>
      </c>
    </row>
    <row r="31" spans="1:10" s="13" customFormat="1" ht="18" customHeight="1">
      <c r="A31" s="189" t="s">
        <v>43</v>
      </c>
      <c r="B31" s="150">
        <v>8.4367999530385447</v>
      </c>
      <c r="C31" s="150">
        <v>6.8648284944306823</v>
      </c>
      <c r="D31" s="150">
        <v>0.23123088124970018</v>
      </c>
      <c r="E31" s="150">
        <v>9.291205848758338</v>
      </c>
      <c r="F31" s="150">
        <v>8.3825054525165541</v>
      </c>
      <c r="G31" s="150">
        <v>0.29782053840501455</v>
      </c>
      <c r="H31" s="150">
        <v>4.3177124520514099</v>
      </c>
      <c r="I31" s="150">
        <v>4.0681941796004963</v>
      </c>
      <c r="J31" s="188">
        <v>0.14542010600700278</v>
      </c>
    </row>
    <row r="32" spans="1:10" s="13" customFormat="1" ht="18" customHeight="1">
      <c r="A32" s="190" t="s">
        <v>44</v>
      </c>
      <c r="B32" s="151">
        <v>18.031689337049329</v>
      </c>
      <c r="C32" s="151">
        <v>14.306232328056083</v>
      </c>
      <c r="D32" s="151">
        <v>0.45963109110570388</v>
      </c>
      <c r="E32" s="151">
        <v>19.084062761191319</v>
      </c>
      <c r="F32" s="151">
        <v>17.070922368416646</v>
      </c>
      <c r="G32" s="151">
        <v>0.54233804704567656</v>
      </c>
      <c r="H32" s="151">
        <v>15.14851706769926</v>
      </c>
      <c r="I32" s="151">
        <v>13.622470003379703</v>
      </c>
      <c r="J32" s="187">
        <v>0.45101018747255334</v>
      </c>
    </row>
    <row r="33" spans="1:10" s="184" customFormat="1" ht="18" customHeight="1">
      <c r="A33" s="189" t="s">
        <v>45</v>
      </c>
      <c r="B33" s="150">
        <v>8.3767260557588514</v>
      </c>
      <c r="C33" s="150">
        <v>7.152557179482173</v>
      </c>
      <c r="D33" s="150">
        <v>0.46674390318579306</v>
      </c>
      <c r="E33" s="150">
        <v>9.203579572598116</v>
      </c>
      <c r="F33" s="150">
        <v>8.4324200468142863</v>
      </c>
      <c r="G33" s="150">
        <v>0.5722147804168809</v>
      </c>
      <c r="H33" s="150">
        <v>4.5818840685752775</v>
      </c>
      <c r="I33" s="150">
        <v>4.7866237151548177</v>
      </c>
      <c r="J33" s="188">
        <v>0.31892444937192566</v>
      </c>
    </row>
    <row r="34" spans="1:10" s="13" customFormat="1" ht="18" customHeight="1">
      <c r="A34" s="190" t="s">
        <v>46</v>
      </c>
      <c r="B34" s="151">
        <v>4.3234103176643686</v>
      </c>
      <c r="C34" s="151">
        <v>-2.2804413518234838</v>
      </c>
      <c r="D34" s="151">
        <v>-0.44886315837284529</v>
      </c>
      <c r="E34" s="151">
        <v>6.3288792504095426</v>
      </c>
      <c r="F34" s="151">
        <v>-0.40967715287611384</v>
      </c>
      <c r="G34" s="151">
        <v>-8.351841177617729E-2</v>
      </c>
      <c r="H34" s="151">
        <v>7.4901018016661851</v>
      </c>
      <c r="I34" s="151">
        <v>-0.33113540252378471</v>
      </c>
      <c r="J34" s="187">
        <v>-6.6168726450796272E-2</v>
      </c>
    </row>
    <row r="35" spans="1:10" s="13" customFormat="1" ht="18" customHeight="1">
      <c r="A35" s="189" t="s">
        <v>47</v>
      </c>
      <c r="B35" s="150">
        <v>21.980076848774104</v>
      </c>
      <c r="C35" s="150">
        <v>20.919820834862406</v>
      </c>
      <c r="D35" s="150">
        <v>1.7490134468228526</v>
      </c>
      <c r="E35" s="150">
        <v>24.111310260333909</v>
      </c>
      <c r="F35" s="150">
        <v>24.905398090147273</v>
      </c>
      <c r="G35" s="150">
        <v>2.0870573853113878</v>
      </c>
      <c r="H35" s="150">
        <v>19.577386741021186</v>
      </c>
      <c r="I35" s="150">
        <v>22.850855179822176</v>
      </c>
      <c r="J35" s="188">
        <v>1.9000568229085135</v>
      </c>
    </row>
    <row r="36" spans="1:10" s="13" customFormat="1" ht="18" customHeight="1">
      <c r="A36" s="194" t="s">
        <v>48</v>
      </c>
      <c r="B36" s="152">
        <v>19.683249024351639</v>
      </c>
      <c r="C36" s="152">
        <v>19.270155585514061</v>
      </c>
      <c r="D36" s="152">
        <v>1.4068061487984793</v>
      </c>
      <c r="E36" s="152">
        <v>22.515110553331439</v>
      </c>
      <c r="F36" s="152">
        <v>21.72385690113488</v>
      </c>
      <c r="G36" s="152">
        <v>1.6143369294008034</v>
      </c>
      <c r="H36" s="152">
        <v>20.90425206270119</v>
      </c>
      <c r="I36" s="152">
        <v>20.95415856557581</v>
      </c>
      <c r="J36" s="195">
        <v>1.5145685613720994</v>
      </c>
    </row>
    <row r="37" spans="1:10" s="79" customFormat="1" ht="12">
      <c r="B37" s="166"/>
      <c r="C37" s="166"/>
      <c r="D37" s="166"/>
      <c r="E37" s="166"/>
    </row>
    <row r="38" spans="1:10" s="79" customFormat="1" ht="15.75" customHeight="1">
      <c r="A38" s="362" t="s">
        <v>49</v>
      </c>
      <c r="B38" s="363"/>
      <c r="C38" s="363"/>
      <c r="D38" s="363"/>
      <c r="E38" s="363"/>
      <c r="F38" s="363"/>
      <c r="G38" s="363"/>
      <c r="H38" s="363"/>
      <c r="I38" s="363"/>
      <c r="J38" s="364"/>
    </row>
    <row r="39" spans="1:10" s="79" customFormat="1" ht="15.75" customHeight="1">
      <c r="A39" s="365" t="s">
        <v>50</v>
      </c>
      <c r="B39" s="366"/>
      <c r="C39" s="366"/>
      <c r="D39" s="366"/>
      <c r="E39" s="366"/>
      <c r="F39" s="366"/>
      <c r="G39" s="366"/>
      <c r="H39" s="366"/>
      <c r="I39" s="366"/>
      <c r="J39" s="367"/>
    </row>
    <row r="40" spans="1:10" s="79" customFormat="1" ht="15.75" customHeight="1">
      <c r="A40" s="365" t="s">
        <v>51</v>
      </c>
      <c r="B40" s="366"/>
      <c r="C40" s="366"/>
      <c r="D40" s="366"/>
      <c r="E40" s="366"/>
      <c r="F40" s="366"/>
      <c r="G40" s="366"/>
      <c r="H40" s="366"/>
      <c r="I40" s="366"/>
      <c r="J40" s="367"/>
    </row>
    <row r="41" spans="1:10" s="79" customFormat="1" ht="28.5" customHeight="1">
      <c r="A41" s="368" t="s">
        <v>52</v>
      </c>
      <c r="B41" s="369"/>
      <c r="C41" s="369"/>
      <c r="D41" s="369"/>
      <c r="E41" s="369"/>
      <c r="F41" s="369"/>
      <c r="G41" s="369"/>
      <c r="H41" s="369"/>
      <c r="I41" s="369"/>
      <c r="J41" s="370"/>
    </row>
    <row r="42" spans="1:10" s="79" customFormat="1" ht="15.75" customHeight="1">
      <c r="A42" s="365" t="s">
        <v>53</v>
      </c>
      <c r="B42" s="366"/>
      <c r="C42" s="366"/>
      <c r="D42" s="366"/>
      <c r="E42" s="366"/>
      <c r="F42" s="366"/>
      <c r="G42" s="366"/>
      <c r="H42" s="366"/>
      <c r="I42" s="366"/>
      <c r="J42" s="367"/>
    </row>
    <row r="43" spans="1:10" s="79" customFormat="1" ht="15.75" customHeight="1">
      <c r="A43" s="365" t="s">
        <v>54</v>
      </c>
      <c r="B43" s="366"/>
      <c r="C43" s="366"/>
      <c r="D43" s="366"/>
      <c r="E43" s="366"/>
      <c r="F43" s="366"/>
      <c r="G43" s="366"/>
      <c r="H43" s="366"/>
      <c r="I43" s="366"/>
      <c r="J43" s="367"/>
    </row>
    <row r="44" spans="1:10" s="147" customFormat="1" ht="15.75" customHeight="1">
      <c r="A44" s="365" t="s">
        <v>55</v>
      </c>
      <c r="B44" s="366"/>
      <c r="C44" s="366"/>
      <c r="D44" s="366"/>
      <c r="E44" s="366"/>
      <c r="F44" s="366"/>
      <c r="G44" s="366"/>
      <c r="H44" s="366"/>
      <c r="I44" s="366"/>
      <c r="J44" s="367"/>
    </row>
    <row r="45" spans="1:10" s="147" customFormat="1" ht="31.5" customHeight="1">
      <c r="A45" s="368" t="s">
        <v>56</v>
      </c>
      <c r="B45" s="369"/>
      <c r="C45" s="369"/>
      <c r="D45" s="369"/>
      <c r="E45" s="369"/>
      <c r="F45" s="369"/>
      <c r="G45" s="369"/>
      <c r="H45" s="369"/>
      <c r="I45" s="369"/>
      <c r="J45" s="370"/>
    </row>
    <row r="46" spans="1:10" s="147" customFormat="1" ht="15.75" customHeight="1">
      <c r="A46" s="365" t="s">
        <v>57</v>
      </c>
      <c r="B46" s="366"/>
      <c r="C46" s="366"/>
      <c r="D46" s="366"/>
      <c r="E46" s="366"/>
      <c r="F46" s="366"/>
      <c r="G46" s="366"/>
      <c r="H46" s="366"/>
      <c r="I46" s="366"/>
      <c r="J46" s="367"/>
    </row>
    <row r="47" spans="1:10" s="147" customFormat="1" ht="26.25" customHeight="1">
      <c r="A47" s="368" t="s">
        <v>158</v>
      </c>
      <c r="B47" s="369"/>
      <c r="C47" s="369"/>
      <c r="D47" s="369"/>
      <c r="E47" s="369"/>
      <c r="F47" s="369"/>
      <c r="G47" s="369"/>
      <c r="H47" s="369"/>
      <c r="I47" s="369"/>
      <c r="J47" s="370"/>
    </row>
    <row r="48" spans="1:10" s="147" customFormat="1" ht="12">
      <c r="A48" s="357" t="s">
        <v>188</v>
      </c>
      <c r="B48" s="358"/>
      <c r="C48" s="358"/>
      <c r="D48" s="358"/>
      <c r="E48" s="358"/>
      <c r="F48" s="358"/>
      <c r="G48" s="358"/>
      <c r="H48" s="358"/>
      <c r="I48" s="358"/>
      <c r="J48" s="359"/>
    </row>
    <row r="49" spans="1:1" s="147" customFormat="1" ht="12"/>
    <row r="50" spans="1:1">
      <c r="A50" s="90"/>
    </row>
  </sheetData>
  <mergeCells count="22">
    <mergeCell ref="H11:I11"/>
    <mergeCell ref="A3:J3"/>
    <mergeCell ref="A4:J4"/>
    <mergeCell ref="A5:J5"/>
    <mergeCell ref="A6:J6"/>
    <mergeCell ref="B8:D9"/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6"/>
  <sheetViews>
    <sheetView zoomScale="70" zoomScaleNormal="70" zoomScaleSheetLayoutView="80" workbookViewId="0">
      <pane xSplit="2" ySplit="10" topLeftCell="C11" activePane="bottomRight" state="frozen"/>
      <selection pane="topRight" activeCell="B89" sqref="B89:O89"/>
      <selection pane="bottomLeft" activeCell="B89" sqref="B89:O89"/>
      <selection pane="bottomRight" activeCell="B12" sqref="B12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3" width="10" style="1" customWidth="1"/>
    <col min="4" max="4" width="11.42578125" style="1" customWidth="1"/>
    <col min="5" max="5" width="15" style="1" bestFit="1" customWidth="1"/>
    <col min="6" max="7" width="9.85546875" style="1" customWidth="1"/>
    <col min="8" max="8" width="15" style="1" customWidth="1"/>
    <col min="9" max="9" width="9.85546875" style="1" customWidth="1"/>
    <col min="10" max="10" width="11.42578125" style="1" customWidth="1"/>
    <col min="11" max="11" width="21.5703125" style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54.75" customHeight="1"/>
    <row r="2" spans="1:21" ht="31.5" customHeight="1">
      <c r="A2" s="379" t="s">
        <v>0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21" s="170" customFormat="1" ht="14.25" customHeight="1">
      <c r="A3" s="381" t="s">
        <v>168</v>
      </c>
      <c r="B3" s="382"/>
      <c r="C3" s="382"/>
      <c r="D3" s="382"/>
      <c r="E3" s="382"/>
      <c r="F3" s="382"/>
      <c r="G3" s="382"/>
      <c r="H3" s="382"/>
      <c r="I3" s="382"/>
      <c r="J3" s="382"/>
      <c r="K3" s="383"/>
    </row>
    <row r="4" spans="1:21" ht="14.25" customHeight="1">
      <c r="A4" s="384" t="s">
        <v>18</v>
      </c>
      <c r="B4" s="385"/>
      <c r="C4" s="385"/>
      <c r="D4" s="385"/>
      <c r="E4" s="385"/>
      <c r="F4" s="385"/>
      <c r="G4" s="385"/>
      <c r="H4" s="385"/>
      <c r="I4" s="385"/>
      <c r="J4" s="385"/>
      <c r="K4" s="386"/>
    </row>
    <row r="5" spans="1:21" ht="14.25" customHeight="1">
      <c r="A5" s="387" t="s">
        <v>189</v>
      </c>
      <c r="B5" s="388"/>
      <c r="C5" s="388"/>
      <c r="D5" s="388"/>
      <c r="E5" s="388"/>
      <c r="F5" s="388"/>
      <c r="G5" s="388"/>
      <c r="H5" s="388"/>
      <c r="I5" s="388"/>
      <c r="J5" s="388"/>
      <c r="K5" s="389"/>
    </row>
    <row r="6" spans="1:21" s="199" customFormat="1" ht="13.5" customHeight="1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</row>
    <row r="7" spans="1:21" s="6" customFormat="1" ht="18.75" customHeight="1">
      <c r="A7" s="402" t="s">
        <v>165</v>
      </c>
      <c r="B7" s="403"/>
      <c r="C7" s="372" t="s">
        <v>190</v>
      </c>
      <c r="D7" s="373"/>
      <c r="E7" s="374"/>
      <c r="F7" s="372" t="s">
        <v>191</v>
      </c>
      <c r="G7" s="373"/>
      <c r="H7" s="374"/>
      <c r="I7" s="372" t="s">
        <v>192</v>
      </c>
      <c r="J7" s="373"/>
      <c r="K7" s="374"/>
    </row>
    <row r="8" spans="1:21" s="6" customFormat="1" ht="18.75" customHeight="1">
      <c r="A8" s="404"/>
      <c r="B8" s="405"/>
      <c r="C8" s="406"/>
      <c r="D8" s="407"/>
      <c r="E8" s="408"/>
      <c r="F8" s="406"/>
      <c r="G8" s="407"/>
      <c r="H8" s="408"/>
      <c r="I8" s="406"/>
      <c r="J8" s="407"/>
      <c r="K8" s="408"/>
    </row>
    <row r="9" spans="1:21" s="7" customFormat="1" ht="28.5" customHeight="1">
      <c r="A9" s="413" t="s">
        <v>58</v>
      </c>
      <c r="B9" s="415" t="s">
        <v>59</v>
      </c>
      <c r="C9" s="417" t="s">
        <v>20</v>
      </c>
      <c r="D9" s="417"/>
      <c r="E9" s="411" t="s">
        <v>21</v>
      </c>
      <c r="F9" s="418" t="s">
        <v>22</v>
      </c>
      <c r="G9" s="418"/>
      <c r="H9" s="411" t="s">
        <v>21</v>
      </c>
      <c r="I9" s="418" t="s">
        <v>60</v>
      </c>
      <c r="J9" s="418"/>
      <c r="K9" s="409" t="s">
        <v>21</v>
      </c>
    </row>
    <row r="10" spans="1:21" s="7" customFormat="1">
      <c r="A10" s="414"/>
      <c r="B10" s="416"/>
      <c r="C10" s="344" t="s">
        <v>24</v>
      </c>
      <c r="D10" s="344" t="s">
        <v>61</v>
      </c>
      <c r="E10" s="412"/>
      <c r="F10" s="344" t="s">
        <v>24</v>
      </c>
      <c r="G10" s="344" t="s">
        <v>61</v>
      </c>
      <c r="H10" s="412"/>
      <c r="I10" s="344" t="s">
        <v>24</v>
      </c>
      <c r="J10" s="344" t="s">
        <v>61</v>
      </c>
      <c r="K10" s="410"/>
    </row>
    <row r="11" spans="1:21" s="13" customFormat="1" ht="14.25" customHeight="1">
      <c r="A11" s="263"/>
      <c r="B11" s="264" t="s">
        <v>62</v>
      </c>
      <c r="C11" s="155">
        <v>11.119107909394117</v>
      </c>
      <c r="D11" s="155">
        <v>10.098541869366869</v>
      </c>
      <c r="E11" s="155">
        <v>10.098541869366892</v>
      </c>
      <c r="F11" s="155">
        <v>11.625907899552431</v>
      </c>
      <c r="G11" s="155">
        <v>10.829868752206323</v>
      </c>
      <c r="H11" s="155">
        <v>10.829868752206343</v>
      </c>
      <c r="I11" s="155">
        <v>9.2888470742656324</v>
      </c>
      <c r="J11" s="155">
        <v>8.3650067408126034</v>
      </c>
      <c r="K11" s="155">
        <v>8.3650067408126088</v>
      </c>
    </row>
    <row r="12" spans="1:21" s="79" customFormat="1" ht="15.75" customHeight="1">
      <c r="A12" s="265"/>
      <c r="B12" s="202" t="s">
        <v>63</v>
      </c>
      <c r="C12" s="150">
        <v>12.805740995675635</v>
      </c>
      <c r="D12" s="150">
        <v>13.181207684347456</v>
      </c>
      <c r="E12" s="150"/>
      <c r="F12" s="150">
        <v>12.996510919213677</v>
      </c>
      <c r="G12" s="150">
        <v>13.759383474898954</v>
      </c>
      <c r="H12" s="150"/>
      <c r="I12" s="150">
        <v>9.7561839051061554</v>
      </c>
      <c r="J12" s="150">
        <v>10.583520709268825</v>
      </c>
      <c r="K12" s="150"/>
      <c r="L12" s="86"/>
      <c r="M12" s="86"/>
      <c r="N12" s="86"/>
      <c r="O12" s="86"/>
      <c r="P12" s="86"/>
      <c r="Q12" s="86"/>
      <c r="R12" s="86"/>
      <c r="S12" s="86"/>
      <c r="T12" s="86"/>
      <c r="U12" s="86"/>
    </row>
    <row r="13" spans="1:21" s="13" customFormat="1" ht="8.25" customHeight="1">
      <c r="A13" s="266"/>
      <c r="B13" s="198"/>
      <c r="C13" s="153"/>
      <c r="D13" s="153"/>
      <c r="E13" s="153"/>
      <c r="F13" s="153"/>
      <c r="G13" s="153"/>
      <c r="H13" s="153"/>
      <c r="I13" s="153"/>
      <c r="J13" s="153"/>
      <c r="K13" s="153"/>
    </row>
    <row r="14" spans="1:21" s="13" customFormat="1" ht="13.5" customHeight="1">
      <c r="A14" s="345"/>
      <c r="B14" s="85" t="s">
        <v>64</v>
      </c>
      <c r="C14" s="200"/>
      <c r="D14" s="200"/>
      <c r="E14" s="200"/>
      <c r="F14" s="200"/>
      <c r="G14" s="200"/>
      <c r="H14" s="200"/>
      <c r="I14" s="200"/>
      <c r="J14" s="200"/>
      <c r="K14" s="200"/>
    </row>
    <row r="15" spans="1:21" s="79" customFormat="1" ht="29.25" customHeight="1">
      <c r="A15" s="268" t="s">
        <v>65</v>
      </c>
      <c r="B15" s="21" t="s">
        <v>66</v>
      </c>
      <c r="C15" s="150">
        <v>16.015675815264927</v>
      </c>
      <c r="D15" s="150">
        <v>15.202592179766029</v>
      </c>
      <c r="E15" s="150">
        <v>2.5487224151460195</v>
      </c>
      <c r="F15" s="150">
        <v>20.231963179836583</v>
      </c>
      <c r="G15" s="150">
        <v>20.107947141629353</v>
      </c>
      <c r="H15" s="150">
        <v>3.3993704082838354</v>
      </c>
      <c r="I15" s="150">
        <v>17.121012148169527</v>
      </c>
      <c r="J15" s="150">
        <v>18.647571170483943</v>
      </c>
      <c r="K15" s="150">
        <v>3.1144996402269665</v>
      </c>
      <c r="L15" s="65"/>
      <c r="M15" s="65"/>
      <c r="N15" s="65"/>
      <c r="O15" s="65"/>
      <c r="P15" s="65"/>
      <c r="Q15" s="65"/>
      <c r="R15" s="65"/>
    </row>
    <row r="16" spans="1:21" s="13" customFormat="1" ht="33" customHeight="1">
      <c r="A16" s="269" t="s">
        <v>67</v>
      </c>
      <c r="B16" s="20" t="s">
        <v>68</v>
      </c>
      <c r="C16" s="151">
        <v>15.981122584574365</v>
      </c>
      <c r="D16" s="151">
        <v>14.907912105025062</v>
      </c>
      <c r="E16" s="151">
        <v>0.5360897970804096</v>
      </c>
      <c r="F16" s="151">
        <v>11.435559929435655</v>
      </c>
      <c r="G16" s="151">
        <v>10.675379573527138</v>
      </c>
      <c r="H16" s="151">
        <v>0.40946772685325128</v>
      </c>
      <c r="I16" s="151">
        <v>5.4074636852014635</v>
      </c>
      <c r="J16" s="151">
        <v>5.5831048377281718</v>
      </c>
      <c r="K16" s="151">
        <v>0.21152009471385072</v>
      </c>
    </row>
    <row r="17" spans="1:11" s="13" customFormat="1" ht="33" customHeight="1">
      <c r="A17" s="270" t="s">
        <v>69</v>
      </c>
      <c r="B17" s="21" t="s">
        <v>70</v>
      </c>
      <c r="C17" s="150">
        <v>29.940816194782172</v>
      </c>
      <c r="D17" s="150">
        <v>28.371458130152973</v>
      </c>
      <c r="E17" s="150">
        <v>0.44855334856580092</v>
      </c>
      <c r="F17" s="150">
        <v>24.607213537955317</v>
      </c>
      <c r="G17" s="150">
        <v>24.606594911745617</v>
      </c>
      <c r="H17" s="150">
        <v>0.40346912427056653</v>
      </c>
      <c r="I17" s="150">
        <v>21.381907784508101</v>
      </c>
      <c r="J17" s="150">
        <v>23.161549408918901</v>
      </c>
      <c r="K17" s="150">
        <v>0.35407791415990497</v>
      </c>
    </row>
    <row r="18" spans="1:11" s="13" customFormat="1" ht="18.75" customHeight="1">
      <c r="A18" s="345"/>
      <c r="B18" s="201" t="s">
        <v>71</v>
      </c>
      <c r="C18" s="200"/>
      <c r="D18" s="200"/>
      <c r="E18" s="200"/>
      <c r="F18" s="200"/>
      <c r="G18" s="200"/>
      <c r="H18" s="200"/>
      <c r="I18" s="200"/>
      <c r="J18" s="200"/>
      <c r="K18" s="200"/>
    </row>
    <row r="19" spans="1:11" s="79" customFormat="1" ht="48" customHeight="1">
      <c r="A19" s="268">
        <v>4</v>
      </c>
      <c r="B19" s="61" t="s">
        <v>72</v>
      </c>
      <c r="C19" s="150">
        <v>8.753930282400475</v>
      </c>
      <c r="D19" s="150">
        <v>5.9181132493871615</v>
      </c>
      <c r="E19" s="150">
        <v>1.8973345606313341</v>
      </c>
      <c r="F19" s="150">
        <v>7.9452683544538871</v>
      </c>
      <c r="G19" s="150">
        <v>5.2789488028775651</v>
      </c>
      <c r="H19" s="150">
        <v>1.6799067896904456</v>
      </c>
      <c r="I19" s="150">
        <v>6.0167962893150815</v>
      </c>
      <c r="J19" s="150">
        <v>3.6763422332738003</v>
      </c>
      <c r="K19" s="150">
        <v>1.1540227994196435</v>
      </c>
    </row>
    <row r="20" spans="1:11" s="13" customFormat="1" ht="33" customHeight="1">
      <c r="A20" s="269">
        <v>5</v>
      </c>
      <c r="B20" s="20" t="s">
        <v>73</v>
      </c>
      <c r="C20" s="151">
        <v>18.724616843242245</v>
      </c>
      <c r="D20" s="151">
        <v>31.306149323257557</v>
      </c>
      <c r="E20" s="151">
        <v>2.6457066622842054</v>
      </c>
      <c r="F20" s="151">
        <v>16.766980918712846</v>
      </c>
      <c r="G20" s="151">
        <v>29.448882666430762</v>
      </c>
      <c r="H20" s="151">
        <v>2.400748804173118</v>
      </c>
      <c r="I20" s="151">
        <v>13.087345839522897</v>
      </c>
      <c r="J20" s="151">
        <v>23.868624351600488</v>
      </c>
      <c r="K20" s="151">
        <v>1.972908844274732</v>
      </c>
    </row>
    <row r="21" spans="1:11" s="13" customFormat="1" ht="15" customHeight="1">
      <c r="A21" s="271"/>
      <c r="B21" s="85" t="s">
        <v>74</v>
      </c>
      <c r="C21" s="200"/>
      <c r="D21" s="200"/>
      <c r="E21" s="200"/>
      <c r="F21" s="200"/>
      <c r="G21" s="200"/>
      <c r="H21" s="200"/>
      <c r="I21" s="200"/>
      <c r="J21" s="200"/>
      <c r="K21" s="200"/>
    </row>
    <row r="22" spans="1:11" s="79" customFormat="1" ht="33" customHeight="1">
      <c r="A22" s="270">
        <v>6</v>
      </c>
      <c r="B22" s="21" t="s">
        <v>75</v>
      </c>
      <c r="C22" s="150">
        <v>4.4493213994434484</v>
      </c>
      <c r="D22" s="150">
        <v>-2.1213653433867989</v>
      </c>
      <c r="E22" s="150">
        <v>-0.42471538670336961</v>
      </c>
      <c r="F22" s="150">
        <v>6.3709049387944816</v>
      </c>
      <c r="G22" s="150">
        <v>-0.31491294130667313</v>
      </c>
      <c r="H22" s="150">
        <v>-6.5252314004554765E-2</v>
      </c>
      <c r="I22" s="150">
        <v>7.4475689261796418</v>
      </c>
      <c r="J22" s="150">
        <v>-0.27473987974066461</v>
      </c>
      <c r="K22" s="150">
        <v>-5.5817970078406741E-2</v>
      </c>
    </row>
    <row r="23" spans="1:11" s="13" customFormat="1" ht="33" customHeight="1">
      <c r="A23" s="269">
        <v>7</v>
      </c>
      <c r="B23" s="20" t="s">
        <v>76</v>
      </c>
      <c r="C23" s="151">
        <v>1.1491544213915148</v>
      </c>
      <c r="D23" s="151">
        <v>6.7308194170863089E-3</v>
      </c>
      <c r="E23" s="151">
        <v>9.6869031076845169E-6</v>
      </c>
      <c r="F23" s="151">
        <v>5.8038625066361647</v>
      </c>
      <c r="G23" s="151">
        <v>5.0689929750223968</v>
      </c>
      <c r="H23" s="151">
        <v>7.7083511236461424E-3</v>
      </c>
      <c r="I23" s="151">
        <v>2.0243649200446043</v>
      </c>
      <c r="J23" s="151">
        <v>2.2301891341793407</v>
      </c>
      <c r="K23" s="151">
        <v>3.3313935834176716E-3</v>
      </c>
    </row>
    <row r="24" spans="1:11" s="79" customFormat="1" ht="33" customHeight="1">
      <c r="A24" s="270">
        <v>8</v>
      </c>
      <c r="B24" s="21" t="s">
        <v>77</v>
      </c>
      <c r="C24" s="150">
        <v>18.103033511917886</v>
      </c>
      <c r="D24" s="150">
        <v>54.522654564773489</v>
      </c>
      <c r="E24" s="150">
        <v>0.55862384341564864</v>
      </c>
      <c r="F24" s="150">
        <v>19.275823082114599</v>
      </c>
      <c r="G24" s="150">
        <v>55.830763738138927</v>
      </c>
      <c r="H24" s="150">
        <v>0.56976925771585341</v>
      </c>
      <c r="I24" s="150">
        <v>8.1219955090659397</v>
      </c>
      <c r="J24" s="150">
        <v>37.92211320554128</v>
      </c>
      <c r="K24" s="150">
        <v>0.40796281086180008</v>
      </c>
    </row>
    <row r="25" spans="1:11" s="13" customFormat="1" ht="33" customHeight="1">
      <c r="A25" s="269">
        <v>9</v>
      </c>
      <c r="B25" s="20" t="s">
        <v>78</v>
      </c>
      <c r="C25" s="151">
        <v>16.583641853808189</v>
      </c>
      <c r="D25" s="151">
        <v>15.543019357801427</v>
      </c>
      <c r="E25" s="151">
        <v>1.0563232073057116</v>
      </c>
      <c r="F25" s="151">
        <v>16.507428856595794</v>
      </c>
      <c r="G25" s="151">
        <v>16.62191748685882</v>
      </c>
      <c r="H25" s="151">
        <v>1.1719255142386935</v>
      </c>
      <c r="I25" s="151">
        <v>12.355691598599279</v>
      </c>
      <c r="J25" s="151">
        <v>12.695689508760097</v>
      </c>
      <c r="K25" s="151">
        <v>0.88636209460853332</v>
      </c>
    </row>
    <row r="26" spans="1:11" s="79" customFormat="1" ht="42.75" customHeight="1">
      <c r="A26" s="270">
        <v>10</v>
      </c>
      <c r="B26" s="61" t="s">
        <v>79</v>
      </c>
      <c r="C26" s="150">
        <v>31.06859593378195</v>
      </c>
      <c r="D26" s="150">
        <v>27.913360111227718</v>
      </c>
      <c r="E26" s="150">
        <v>0.15133797632861234</v>
      </c>
      <c r="F26" s="150">
        <v>27.226373658944183</v>
      </c>
      <c r="G26" s="150">
        <v>25.151601276245287</v>
      </c>
      <c r="H26" s="150">
        <v>0.15734204988638595</v>
      </c>
      <c r="I26" s="150">
        <v>13.141667339497872</v>
      </c>
      <c r="J26" s="150">
        <v>11.647213134197472</v>
      </c>
      <c r="K26" s="150">
        <v>7.7675108112401123E-2</v>
      </c>
    </row>
    <row r="27" spans="1:11" s="13" customFormat="1" ht="47.25" customHeight="1">
      <c r="A27" s="269">
        <v>11</v>
      </c>
      <c r="B27" s="20" t="s">
        <v>80</v>
      </c>
      <c r="C27" s="151">
        <v>8.0286434788573615</v>
      </c>
      <c r="D27" s="151">
        <v>6.2793263731351772</v>
      </c>
      <c r="E27" s="151">
        <v>0.33561414556225339</v>
      </c>
      <c r="F27" s="151">
        <v>8.7205693796372827</v>
      </c>
      <c r="G27" s="151">
        <v>7.2575166377166767</v>
      </c>
      <c r="H27" s="151">
        <v>0.32153247796200451</v>
      </c>
      <c r="I27" s="151">
        <v>1.0116670292053414</v>
      </c>
      <c r="J27" s="151">
        <v>-0.68214870990865961</v>
      </c>
      <c r="K27" s="151">
        <v>-3.8038486923697649E-2</v>
      </c>
    </row>
    <row r="28" spans="1:11" s="79" customFormat="1" ht="33" customHeight="1">
      <c r="A28" s="270">
        <v>12</v>
      </c>
      <c r="B28" s="21" t="s">
        <v>81</v>
      </c>
      <c r="C28" s="150">
        <v>13.276367599969177</v>
      </c>
      <c r="D28" s="150">
        <v>9.5848808390846472</v>
      </c>
      <c r="E28" s="150">
        <v>0.30602171465989142</v>
      </c>
      <c r="F28" s="150">
        <v>14.426095487919525</v>
      </c>
      <c r="G28" s="150">
        <v>10.498548271468209</v>
      </c>
      <c r="H28" s="150">
        <v>0.3313450266388604</v>
      </c>
      <c r="I28" s="150">
        <v>12.052041978034083</v>
      </c>
      <c r="J28" s="150">
        <v>7.7772812371571121</v>
      </c>
      <c r="K28" s="150">
        <v>0.23722852619454282</v>
      </c>
    </row>
    <row r="29" spans="1:11" s="13" customFormat="1" ht="33" customHeight="1">
      <c r="A29" s="272">
        <v>13</v>
      </c>
      <c r="B29" s="60" t="s">
        <v>82</v>
      </c>
      <c r="C29" s="152">
        <v>10.953757716851428</v>
      </c>
      <c r="D29" s="152">
        <v>8.0757857987399717</v>
      </c>
      <c r="E29" s="152">
        <v>3.8919898187267266E-2</v>
      </c>
      <c r="F29" s="152">
        <v>10.15611100678035</v>
      </c>
      <c r="G29" s="152">
        <v>8.7121130177913813</v>
      </c>
      <c r="H29" s="152">
        <v>4.2535535374235954E-2</v>
      </c>
      <c r="I29" s="152">
        <v>8.7656719112771526</v>
      </c>
      <c r="J29" s="152">
        <v>7.7357375401723658</v>
      </c>
      <c r="K29" s="152">
        <v>3.9273971658922345E-2</v>
      </c>
    </row>
    <row r="30" spans="1:11" s="13" customFormat="1" ht="12">
      <c r="A30" s="14"/>
      <c r="B30" s="12"/>
      <c r="C30" s="151"/>
      <c r="D30" s="151"/>
      <c r="E30" s="151"/>
      <c r="F30" s="151"/>
      <c r="G30" s="151"/>
      <c r="H30" s="151"/>
    </row>
    <row r="31" spans="1:11" s="79" customFormat="1" ht="12">
      <c r="A31" s="393" t="s">
        <v>83</v>
      </c>
      <c r="B31" s="394"/>
      <c r="C31" s="394"/>
      <c r="D31" s="394"/>
      <c r="E31" s="394"/>
      <c r="F31" s="394"/>
      <c r="G31" s="394"/>
      <c r="H31" s="394"/>
      <c r="I31" s="394"/>
      <c r="J31" s="394"/>
      <c r="K31" s="395"/>
    </row>
    <row r="32" spans="1:11" s="147" customFormat="1" ht="30" customHeight="1">
      <c r="A32" s="396" t="s">
        <v>183</v>
      </c>
      <c r="B32" s="397"/>
      <c r="C32" s="397"/>
      <c r="D32" s="397"/>
      <c r="E32" s="397"/>
      <c r="F32" s="397"/>
      <c r="G32" s="397"/>
      <c r="H32" s="397"/>
      <c r="I32" s="397"/>
      <c r="J32" s="397"/>
      <c r="K32" s="398"/>
    </row>
    <row r="33" spans="1:11" s="147" customFormat="1" ht="12">
      <c r="A33" s="399" t="s">
        <v>57</v>
      </c>
      <c r="B33" s="400"/>
      <c r="C33" s="400"/>
      <c r="D33" s="400"/>
      <c r="E33" s="400"/>
      <c r="F33" s="400"/>
      <c r="G33" s="400"/>
      <c r="H33" s="400"/>
      <c r="I33" s="400"/>
      <c r="J33" s="400"/>
      <c r="K33" s="401"/>
    </row>
    <row r="34" spans="1:11" s="147" customFormat="1" ht="15" customHeight="1">
      <c r="A34" s="399" t="s">
        <v>159</v>
      </c>
      <c r="B34" s="400"/>
      <c r="C34" s="400"/>
      <c r="D34" s="400"/>
      <c r="E34" s="400"/>
      <c r="F34" s="400"/>
      <c r="G34" s="400"/>
      <c r="H34" s="400"/>
      <c r="I34" s="400"/>
      <c r="J34" s="400"/>
      <c r="K34" s="401"/>
    </row>
    <row r="35" spans="1:11">
      <c r="A35" s="390" t="s">
        <v>188</v>
      </c>
      <c r="B35" s="391"/>
      <c r="C35" s="391"/>
      <c r="D35" s="391"/>
      <c r="E35" s="391"/>
      <c r="F35" s="391"/>
      <c r="G35" s="391"/>
      <c r="H35" s="391"/>
      <c r="I35" s="391"/>
      <c r="J35" s="391"/>
      <c r="K35" s="392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K9:K10"/>
    <mergeCell ref="E9:E10"/>
    <mergeCell ref="A9:A10"/>
    <mergeCell ref="B9:B10"/>
    <mergeCell ref="H9:H10"/>
    <mergeCell ref="C9:D9"/>
    <mergeCell ref="F9:G9"/>
    <mergeCell ref="I9:J9"/>
    <mergeCell ref="A2:K2"/>
    <mergeCell ref="A7:B8"/>
    <mergeCell ref="C7:E8"/>
    <mergeCell ref="F7:H8"/>
    <mergeCell ref="I7:K8"/>
    <mergeCell ref="A3:K3"/>
    <mergeCell ref="A4:K4"/>
    <mergeCell ref="A5:K5"/>
    <mergeCell ref="A35:K35"/>
    <mergeCell ref="A31:K31"/>
    <mergeCell ref="A32:K32"/>
    <mergeCell ref="A33:K33"/>
    <mergeCell ref="A34:K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2"/>
  <sheetViews>
    <sheetView zoomScale="85" zoomScaleNormal="85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A32" sqref="A32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6" width="15.42578125" style="1" customWidth="1"/>
    <col min="7" max="7" width="24.710937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51.75" customHeight="1"/>
    <row r="2" spans="1:12" ht="31.5" customHeight="1">
      <c r="A2" s="379" t="s">
        <v>0</v>
      </c>
      <c r="B2" s="380"/>
      <c r="C2" s="380"/>
      <c r="D2" s="380"/>
      <c r="E2" s="380"/>
      <c r="F2" s="380"/>
      <c r="G2" s="380"/>
    </row>
    <row r="3" spans="1:12" ht="14.25" customHeight="1">
      <c r="A3" s="381" t="s">
        <v>169</v>
      </c>
      <c r="B3" s="382"/>
      <c r="C3" s="382"/>
      <c r="D3" s="382"/>
      <c r="E3" s="382"/>
      <c r="F3" s="382"/>
      <c r="G3" s="383"/>
    </row>
    <row r="4" spans="1:12" s="170" customFormat="1" ht="14.25" customHeight="1">
      <c r="A4" s="384" t="s">
        <v>18</v>
      </c>
      <c r="B4" s="385"/>
      <c r="C4" s="385"/>
      <c r="D4" s="385"/>
      <c r="E4" s="385"/>
      <c r="F4" s="385"/>
      <c r="G4" s="386"/>
    </row>
    <row r="5" spans="1:12">
      <c r="A5" s="387" t="s">
        <v>189</v>
      </c>
      <c r="B5" s="388"/>
      <c r="C5" s="388"/>
      <c r="D5" s="388"/>
      <c r="E5" s="388"/>
      <c r="F5" s="388"/>
      <c r="G5" s="389"/>
      <c r="H5" s="3"/>
      <c r="K5" s="11"/>
      <c r="L5" s="11"/>
    </row>
    <row r="6" spans="1:12">
      <c r="A6" s="5"/>
      <c r="B6" s="5"/>
      <c r="C6" s="5"/>
      <c r="D6" s="5"/>
      <c r="E6" s="5"/>
      <c r="H6" s="170"/>
      <c r="I6" s="170"/>
      <c r="J6" s="170"/>
    </row>
    <row r="7" spans="1:12" s="7" customFormat="1" ht="21" customHeight="1">
      <c r="A7" s="360"/>
      <c r="B7" s="372" t="s">
        <v>190</v>
      </c>
      <c r="C7" s="374"/>
      <c r="D7" s="372" t="s">
        <v>191</v>
      </c>
      <c r="E7" s="374"/>
      <c r="F7" s="372" t="s">
        <v>192</v>
      </c>
      <c r="G7" s="374"/>
      <c r="H7" s="170"/>
      <c r="I7" s="170"/>
      <c r="J7" s="170"/>
    </row>
    <row r="8" spans="1:12" s="7" customFormat="1" ht="29.25" customHeight="1">
      <c r="A8" s="422"/>
      <c r="B8" s="406"/>
      <c r="C8" s="408"/>
      <c r="D8" s="406"/>
      <c r="E8" s="408"/>
      <c r="F8" s="406"/>
      <c r="G8" s="408"/>
      <c r="H8" s="170"/>
      <c r="I8" s="170"/>
      <c r="J8" s="170"/>
    </row>
    <row r="9" spans="1:12" s="7" customFormat="1" ht="16.5" customHeight="1">
      <c r="A9" s="425" t="s">
        <v>84</v>
      </c>
      <c r="B9" s="423" t="s">
        <v>20</v>
      </c>
      <c r="C9" s="423"/>
      <c r="D9" s="423" t="s">
        <v>22</v>
      </c>
      <c r="E9" s="423"/>
      <c r="F9" s="423" t="s">
        <v>23</v>
      </c>
      <c r="G9" s="424"/>
      <c r="H9" s="170"/>
      <c r="I9" s="170"/>
      <c r="J9" s="170"/>
    </row>
    <row r="10" spans="1:12" s="7" customFormat="1" ht="18.75" customHeight="1">
      <c r="A10" s="426"/>
      <c r="B10" s="346" t="s">
        <v>85</v>
      </c>
      <c r="C10" s="346" t="s">
        <v>21</v>
      </c>
      <c r="D10" s="346" t="s">
        <v>85</v>
      </c>
      <c r="E10" s="346" t="s">
        <v>21</v>
      </c>
      <c r="F10" s="346" t="s">
        <v>85</v>
      </c>
      <c r="G10" s="205" t="s">
        <v>21</v>
      </c>
      <c r="H10" s="170"/>
      <c r="I10" s="170"/>
      <c r="J10" s="170"/>
    </row>
    <row r="11" spans="1:12" s="7" customFormat="1" ht="2.25" customHeight="1">
      <c r="A11" s="181"/>
      <c r="B11" s="16"/>
      <c r="C11" s="16"/>
      <c r="D11" s="16"/>
      <c r="E11" s="16"/>
      <c r="F11" s="16"/>
      <c r="G11" s="206"/>
    </row>
    <row r="12" spans="1:12" s="62" customFormat="1" ht="18" customHeight="1">
      <c r="A12" s="207" t="s">
        <v>86</v>
      </c>
      <c r="B12" s="208">
        <v>0.31784920103939385</v>
      </c>
      <c r="C12" s="208">
        <v>0.31784920103939784</v>
      </c>
      <c r="D12" s="208">
        <v>-0.68436155413053257</v>
      </c>
      <c r="E12" s="208">
        <v>-0.68436155413048305</v>
      </c>
      <c r="F12" s="208">
        <v>-1.0421746605067881</v>
      </c>
      <c r="G12" s="209">
        <v>-1.0421746605067685</v>
      </c>
    </row>
    <row r="13" spans="1:12" s="64" customFormat="1" ht="18" customHeight="1">
      <c r="A13" s="210" t="s">
        <v>87</v>
      </c>
      <c r="B13" s="22">
        <v>1.7747747108739276</v>
      </c>
      <c r="C13" s="22">
        <v>1.2373905575590105</v>
      </c>
      <c r="D13" s="22">
        <v>1.0194100308427778</v>
      </c>
      <c r="E13" s="22">
        <v>0.70661866418657837</v>
      </c>
      <c r="F13" s="22">
        <v>0.97132287602545375</v>
      </c>
      <c r="G13" s="211">
        <v>0.66595257945162478</v>
      </c>
    </row>
    <row r="14" spans="1:12" s="62" customFormat="1" ht="18" customHeight="1">
      <c r="A14" s="212" t="s">
        <v>88</v>
      </c>
      <c r="B14" s="63">
        <v>-2.6864676534411984</v>
      </c>
      <c r="C14" s="63">
        <v>-0.50890343590812326</v>
      </c>
      <c r="D14" s="63">
        <v>-3.3038221046930403</v>
      </c>
      <c r="E14" s="63">
        <v>-0.62954706302542884</v>
      </c>
      <c r="F14" s="63">
        <v>-5.6908892708781593</v>
      </c>
      <c r="G14" s="213">
        <v>-1.1223948429592212</v>
      </c>
    </row>
    <row r="15" spans="1:12" s="64" customFormat="1" ht="18" customHeight="1">
      <c r="A15" s="210" t="s">
        <v>89</v>
      </c>
      <c r="B15" s="22">
        <v>-2.7727379380513923</v>
      </c>
      <c r="C15" s="22">
        <v>-0.237782583231512</v>
      </c>
      <c r="D15" s="22">
        <v>-6.2952844132431807</v>
      </c>
      <c r="E15" s="22">
        <v>-0.55972436618540522</v>
      </c>
      <c r="F15" s="22">
        <v>-5.8524214247227064</v>
      </c>
      <c r="G15" s="211">
        <v>-0.53102678952804105</v>
      </c>
    </row>
    <row r="16" spans="1:12" s="62" customFormat="1" ht="18" customHeight="1">
      <c r="A16" s="214" t="s">
        <v>90</v>
      </c>
      <c r="B16" s="116">
        <v>-6.2627476246429694</v>
      </c>
      <c r="C16" s="116">
        <v>-0.17285533737997741</v>
      </c>
      <c r="D16" s="116">
        <v>-7.3689363595198643</v>
      </c>
      <c r="E16" s="116">
        <v>-0.20170878910622739</v>
      </c>
      <c r="F16" s="116">
        <v>-2.0703695973626708</v>
      </c>
      <c r="G16" s="215">
        <v>-5.470560747113104E-2</v>
      </c>
    </row>
    <row r="17" spans="1:11" s="13" customFormat="1" ht="12">
      <c r="A17" s="12"/>
      <c r="B17" s="17"/>
      <c r="C17" s="17"/>
      <c r="D17" s="17"/>
      <c r="E17" s="17"/>
    </row>
    <row r="18" spans="1:11" s="147" customFormat="1" ht="12">
      <c r="A18" s="419" t="s">
        <v>83</v>
      </c>
      <c r="B18" s="420"/>
      <c r="C18" s="420"/>
      <c r="D18" s="420"/>
      <c r="E18" s="420"/>
      <c r="F18" s="420"/>
      <c r="G18" s="421"/>
    </row>
    <row r="19" spans="1:11" s="147" customFormat="1" ht="12">
      <c r="A19" s="399" t="s">
        <v>57</v>
      </c>
      <c r="B19" s="400"/>
      <c r="C19" s="400"/>
      <c r="D19" s="400"/>
      <c r="E19" s="400"/>
      <c r="F19" s="400"/>
      <c r="G19" s="401"/>
      <c r="H19" s="141"/>
      <c r="I19" s="141"/>
      <c r="J19" s="141"/>
      <c r="K19" s="141"/>
    </row>
    <row r="20" spans="1:11" s="147" customFormat="1" ht="36" customHeight="1">
      <c r="A20" s="396" t="s">
        <v>159</v>
      </c>
      <c r="B20" s="397"/>
      <c r="C20" s="397"/>
      <c r="D20" s="397"/>
      <c r="E20" s="397"/>
      <c r="F20" s="397"/>
      <c r="G20" s="398"/>
      <c r="H20" s="141"/>
      <c r="I20" s="141"/>
      <c r="J20" s="141"/>
      <c r="K20" s="141"/>
    </row>
    <row r="21" spans="1:11" s="147" customFormat="1" ht="12">
      <c r="A21" s="390" t="s">
        <v>188</v>
      </c>
      <c r="B21" s="391"/>
      <c r="C21" s="391"/>
      <c r="D21" s="391"/>
      <c r="E21" s="391"/>
      <c r="F21" s="391"/>
      <c r="G21" s="392"/>
    </row>
    <row r="22" spans="1:11" s="147" customFormat="1" ht="12"/>
  </sheetData>
  <mergeCells count="16"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  <mergeCell ref="A18:G18"/>
    <mergeCell ref="A19:G19"/>
    <mergeCell ref="A20:G20"/>
    <mergeCell ref="A21:G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T38"/>
  <sheetViews>
    <sheetView zoomScale="70" zoomScaleNormal="70" zoomScaleSheetLayoutView="82" workbookViewId="0">
      <pane xSplit="2" ySplit="12" topLeftCell="C13" activePane="bottomRight" state="frozen"/>
      <selection pane="topRight" activeCell="F1" sqref="F1"/>
      <selection pane="bottomLeft" activeCell="A11" sqref="A11"/>
      <selection pane="bottomRight" activeCell="F1" sqref="A1:F1048576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15" width="11.42578125" style="1"/>
    <col min="216" max="216" width="0.85546875" style="1" customWidth="1"/>
    <col min="217" max="217" width="5.42578125" style="1" customWidth="1"/>
    <col min="218" max="218" width="40.28515625" style="1" customWidth="1"/>
    <col min="219" max="219" width="15.28515625" style="1" customWidth="1"/>
    <col min="220" max="220" width="17.28515625" style="1" customWidth="1"/>
    <col min="221" max="221" width="8.140625" style="1" customWidth="1"/>
    <col min="222" max="223" width="15.85546875" style="1" customWidth="1"/>
    <col min="224" max="224" width="7.7109375" style="1" customWidth="1"/>
    <col min="225" max="225" width="15.85546875" style="1" customWidth="1"/>
    <col min="226" max="226" width="17.7109375" style="1" customWidth="1"/>
    <col min="227" max="471" width="11.42578125" style="1"/>
    <col min="472" max="472" width="0.85546875" style="1" customWidth="1"/>
    <col min="473" max="473" width="5.42578125" style="1" customWidth="1"/>
    <col min="474" max="474" width="40.28515625" style="1" customWidth="1"/>
    <col min="475" max="475" width="15.28515625" style="1" customWidth="1"/>
    <col min="476" max="476" width="17.28515625" style="1" customWidth="1"/>
    <col min="477" max="477" width="8.140625" style="1" customWidth="1"/>
    <col min="478" max="479" width="15.85546875" style="1" customWidth="1"/>
    <col min="480" max="480" width="7.7109375" style="1" customWidth="1"/>
    <col min="481" max="481" width="15.85546875" style="1" customWidth="1"/>
    <col min="482" max="482" width="17.7109375" style="1" customWidth="1"/>
    <col min="483" max="727" width="11.42578125" style="1"/>
    <col min="728" max="728" width="0.85546875" style="1" customWidth="1"/>
    <col min="729" max="729" width="5.42578125" style="1" customWidth="1"/>
    <col min="730" max="730" width="40.28515625" style="1" customWidth="1"/>
    <col min="731" max="731" width="15.28515625" style="1" customWidth="1"/>
    <col min="732" max="732" width="17.28515625" style="1" customWidth="1"/>
    <col min="733" max="733" width="8.140625" style="1" customWidth="1"/>
    <col min="734" max="735" width="15.85546875" style="1" customWidth="1"/>
    <col min="736" max="736" width="7.7109375" style="1" customWidth="1"/>
    <col min="737" max="737" width="15.85546875" style="1" customWidth="1"/>
    <col min="738" max="738" width="17.7109375" style="1" customWidth="1"/>
    <col min="739" max="983" width="11.42578125" style="1"/>
    <col min="984" max="984" width="0.85546875" style="1" customWidth="1"/>
    <col min="985" max="985" width="5.42578125" style="1" customWidth="1"/>
    <col min="986" max="986" width="40.28515625" style="1" customWidth="1"/>
    <col min="987" max="987" width="15.28515625" style="1" customWidth="1"/>
    <col min="988" max="988" width="17.28515625" style="1" customWidth="1"/>
    <col min="989" max="989" width="8.140625" style="1" customWidth="1"/>
    <col min="990" max="991" width="15.85546875" style="1" customWidth="1"/>
    <col min="992" max="992" width="7.7109375" style="1" customWidth="1"/>
    <col min="993" max="993" width="15.85546875" style="1" customWidth="1"/>
    <col min="994" max="994" width="17.7109375" style="1" customWidth="1"/>
    <col min="995" max="1239" width="11.42578125" style="1"/>
    <col min="1240" max="1240" width="0.85546875" style="1" customWidth="1"/>
    <col min="1241" max="1241" width="5.42578125" style="1" customWidth="1"/>
    <col min="1242" max="1242" width="40.28515625" style="1" customWidth="1"/>
    <col min="1243" max="1243" width="15.28515625" style="1" customWidth="1"/>
    <col min="1244" max="1244" width="17.28515625" style="1" customWidth="1"/>
    <col min="1245" max="1245" width="8.140625" style="1" customWidth="1"/>
    <col min="1246" max="1247" width="15.85546875" style="1" customWidth="1"/>
    <col min="1248" max="1248" width="7.7109375" style="1" customWidth="1"/>
    <col min="1249" max="1249" width="15.85546875" style="1" customWidth="1"/>
    <col min="1250" max="1250" width="17.7109375" style="1" customWidth="1"/>
    <col min="1251" max="1495" width="11.42578125" style="1"/>
    <col min="1496" max="1496" width="0.85546875" style="1" customWidth="1"/>
    <col min="1497" max="1497" width="5.42578125" style="1" customWidth="1"/>
    <col min="1498" max="1498" width="40.28515625" style="1" customWidth="1"/>
    <col min="1499" max="1499" width="15.28515625" style="1" customWidth="1"/>
    <col min="1500" max="1500" width="17.28515625" style="1" customWidth="1"/>
    <col min="1501" max="1501" width="8.140625" style="1" customWidth="1"/>
    <col min="1502" max="1503" width="15.85546875" style="1" customWidth="1"/>
    <col min="1504" max="1504" width="7.7109375" style="1" customWidth="1"/>
    <col min="1505" max="1505" width="15.85546875" style="1" customWidth="1"/>
    <col min="1506" max="1506" width="17.7109375" style="1" customWidth="1"/>
    <col min="1507" max="1751" width="11.42578125" style="1"/>
    <col min="1752" max="1752" width="0.85546875" style="1" customWidth="1"/>
    <col min="1753" max="1753" width="5.42578125" style="1" customWidth="1"/>
    <col min="1754" max="1754" width="40.28515625" style="1" customWidth="1"/>
    <col min="1755" max="1755" width="15.28515625" style="1" customWidth="1"/>
    <col min="1756" max="1756" width="17.28515625" style="1" customWidth="1"/>
    <col min="1757" max="1757" width="8.140625" style="1" customWidth="1"/>
    <col min="1758" max="1759" width="15.85546875" style="1" customWidth="1"/>
    <col min="1760" max="1760" width="7.7109375" style="1" customWidth="1"/>
    <col min="1761" max="1761" width="15.85546875" style="1" customWidth="1"/>
    <col min="1762" max="1762" width="17.7109375" style="1" customWidth="1"/>
    <col min="1763" max="2007" width="11.42578125" style="1"/>
    <col min="2008" max="2008" width="0.85546875" style="1" customWidth="1"/>
    <col min="2009" max="2009" width="5.42578125" style="1" customWidth="1"/>
    <col min="2010" max="2010" width="40.28515625" style="1" customWidth="1"/>
    <col min="2011" max="2011" width="15.28515625" style="1" customWidth="1"/>
    <col min="2012" max="2012" width="17.28515625" style="1" customWidth="1"/>
    <col min="2013" max="2013" width="8.140625" style="1" customWidth="1"/>
    <col min="2014" max="2015" width="15.85546875" style="1" customWidth="1"/>
    <col min="2016" max="2016" width="7.7109375" style="1" customWidth="1"/>
    <col min="2017" max="2017" width="15.85546875" style="1" customWidth="1"/>
    <col min="2018" max="2018" width="17.7109375" style="1" customWidth="1"/>
    <col min="2019" max="2263" width="11.42578125" style="1"/>
    <col min="2264" max="2264" width="0.85546875" style="1" customWidth="1"/>
    <col min="2265" max="2265" width="5.42578125" style="1" customWidth="1"/>
    <col min="2266" max="2266" width="40.28515625" style="1" customWidth="1"/>
    <col min="2267" max="2267" width="15.28515625" style="1" customWidth="1"/>
    <col min="2268" max="2268" width="17.28515625" style="1" customWidth="1"/>
    <col min="2269" max="2269" width="8.140625" style="1" customWidth="1"/>
    <col min="2270" max="2271" width="15.85546875" style="1" customWidth="1"/>
    <col min="2272" max="2272" width="7.7109375" style="1" customWidth="1"/>
    <col min="2273" max="2273" width="15.85546875" style="1" customWidth="1"/>
    <col min="2274" max="2274" width="17.7109375" style="1" customWidth="1"/>
    <col min="2275" max="2519" width="11.42578125" style="1"/>
    <col min="2520" max="2520" width="0.85546875" style="1" customWidth="1"/>
    <col min="2521" max="2521" width="5.42578125" style="1" customWidth="1"/>
    <col min="2522" max="2522" width="40.28515625" style="1" customWidth="1"/>
    <col min="2523" max="2523" width="15.28515625" style="1" customWidth="1"/>
    <col min="2524" max="2524" width="17.28515625" style="1" customWidth="1"/>
    <col min="2525" max="2525" width="8.140625" style="1" customWidth="1"/>
    <col min="2526" max="2527" width="15.85546875" style="1" customWidth="1"/>
    <col min="2528" max="2528" width="7.7109375" style="1" customWidth="1"/>
    <col min="2529" max="2529" width="15.85546875" style="1" customWidth="1"/>
    <col min="2530" max="2530" width="17.7109375" style="1" customWidth="1"/>
    <col min="2531" max="2775" width="11.42578125" style="1"/>
    <col min="2776" max="2776" width="0.85546875" style="1" customWidth="1"/>
    <col min="2777" max="2777" width="5.42578125" style="1" customWidth="1"/>
    <col min="2778" max="2778" width="40.28515625" style="1" customWidth="1"/>
    <col min="2779" max="2779" width="15.28515625" style="1" customWidth="1"/>
    <col min="2780" max="2780" width="17.28515625" style="1" customWidth="1"/>
    <col min="2781" max="2781" width="8.140625" style="1" customWidth="1"/>
    <col min="2782" max="2783" width="15.85546875" style="1" customWidth="1"/>
    <col min="2784" max="2784" width="7.7109375" style="1" customWidth="1"/>
    <col min="2785" max="2785" width="15.85546875" style="1" customWidth="1"/>
    <col min="2786" max="2786" width="17.7109375" style="1" customWidth="1"/>
    <col min="2787" max="3031" width="11.42578125" style="1"/>
    <col min="3032" max="3032" width="0.85546875" style="1" customWidth="1"/>
    <col min="3033" max="3033" width="5.42578125" style="1" customWidth="1"/>
    <col min="3034" max="3034" width="40.28515625" style="1" customWidth="1"/>
    <col min="3035" max="3035" width="15.28515625" style="1" customWidth="1"/>
    <col min="3036" max="3036" width="17.28515625" style="1" customWidth="1"/>
    <col min="3037" max="3037" width="8.140625" style="1" customWidth="1"/>
    <col min="3038" max="3039" width="15.85546875" style="1" customWidth="1"/>
    <col min="3040" max="3040" width="7.7109375" style="1" customWidth="1"/>
    <col min="3041" max="3041" width="15.85546875" style="1" customWidth="1"/>
    <col min="3042" max="3042" width="17.7109375" style="1" customWidth="1"/>
    <col min="3043" max="3287" width="11.42578125" style="1"/>
    <col min="3288" max="3288" width="0.85546875" style="1" customWidth="1"/>
    <col min="3289" max="3289" width="5.42578125" style="1" customWidth="1"/>
    <col min="3290" max="3290" width="40.28515625" style="1" customWidth="1"/>
    <col min="3291" max="3291" width="15.28515625" style="1" customWidth="1"/>
    <col min="3292" max="3292" width="17.28515625" style="1" customWidth="1"/>
    <col min="3293" max="3293" width="8.140625" style="1" customWidth="1"/>
    <col min="3294" max="3295" width="15.85546875" style="1" customWidth="1"/>
    <col min="3296" max="3296" width="7.7109375" style="1" customWidth="1"/>
    <col min="3297" max="3297" width="15.85546875" style="1" customWidth="1"/>
    <col min="3298" max="3298" width="17.7109375" style="1" customWidth="1"/>
    <col min="3299" max="3543" width="11.42578125" style="1"/>
    <col min="3544" max="3544" width="0.85546875" style="1" customWidth="1"/>
    <col min="3545" max="3545" width="5.42578125" style="1" customWidth="1"/>
    <col min="3546" max="3546" width="40.28515625" style="1" customWidth="1"/>
    <col min="3547" max="3547" width="15.28515625" style="1" customWidth="1"/>
    <col min="3548" max="3548" width="17.28515625" style="1" customWidth="1"/>
    <col min="3549" max="3549" width="8.140625" style="1" customWidth="1"/>
    <col min="3550" max="3551" width="15.85546875" style="1" customWidth="1"/>
    <col min="3552" max="3552" width="7.7109375" style="1" customWidth="1"/>
    <col min="3553" max="3553" width="15.85546875" style="1" customWidth="1"/>
    <col min="3554" max="3554" width="17.7109375" style="1" customWidth="1"/>
    <col min="3555" max="3799" width="11.42578125" style="1"/>
    <col min="3800" max="3800" width="0.85546875" style="1" customWidth="1"/>
    <col min="3801" max="3801" width="5.42578125" style="1" customWidth="1"/>
    <col min="3802" max="3802" width="40.28515625" style="1" customWidth="1"/>
    <col min="3803" max="3803" width="15.28515625" style="1" customWidth="1"/>
    <col min="3804" max="3804" width="17.28515625" style="1" customWidth="1"/>
    <col min="3805" max="3805" width="8.140625" style="1" customWidth="1"/>
    <col min="3806" max="3807" width="15.85546875" style="1" customWidth="1"/>
    <col min="3808" max="3808" width="7.7109375" style="1" customWidth="1"/>
    <col min="3809" max="3809" width="15.85546875" style="1" customWidth="1"/>
    <col min="3810" max="3810" width="17.7109375" style="1" customWidth="1"/>
    <col min="3811" max="4055" width="11.42578125" style="1"/>
    <col min="4056" max="4056" width="0.85546875" style="1" customWidth="1"/>
    <col min="4057" max="4057" width="5.42578125" style="1" customWidth="1"/>
    <col min="4058" max="4058" width="40.28515625" style="1" customWidth="1"/>
    <col min="4059" max="4059" width="15.28515625" style="1" customWidth="1"/>
    <col min="4060" max="4060" width="17.28515625" style="1" customWidth="1"/>
    <col min="4061" max="4061" width="8.140625" style="1" customWidth="1"/>
    <col min="4062" max="4063" width="15.85546875" style="1" customWidth="1"/>
    <col min="4064" max="4064" width="7.7109375" style="1" customWidth="1"/>
    <col min="4065" max="4065" width="15.85546875" style="1" customWidth="1"/>
    <col min="4066" max="4066" width="17.7109375" style="1" customWidth="1"/>
    <col min="4067" max="4311" width="11.42578125" style="1"/>
    <col min="4312" max="4312" width="0.85546875" style="1" customWidth="1"/>
    <col min="4313" max="4313" width="5.42578125" style="1" customWidth="1"/>
    <col min="4314" max="4314" width="40.28515625" style="1" customWidth="1"/>
    <col min="4315" max="4315" width="15.28515625" style="1" customWidth="1"/>
    <col min="4316" max="4316" width="17.28515625" style="1" customWidth="1"/>
    <col min="4317" max="4317" width="8.140625" style="1" customWidth="1"/>
    <col min="4318" max="4319" width="15.85546875" style="1" customWidth="1"/>
    <col min="4320" max="4320" width="7.7109375" style="1" customWidth="1"/>
    <col min="4321" max="4321" width="15.85546875" style="1" customWidth="1"/>
    <col min="4322" max="4322" width="17.7109375" style="1" customWidth="1"/>
    <col min="4323" max="4567" width="11.42578125" style="1"/>
    <col min="4568" max="4568" width="0.85546875" style="1" customWidth="1"/>
    <col min="4569" max="4569" width="5.42578125" style="1" customWidth="1"/>
    <col min="4570" max="4570" width="40.28515625" style="1" customWidth="1"/>
    <col min="4571" max="4571" width="15.28515625" style="1" customWidth="1"/>
    <col min="4572" max="4572" width="17.28515625" style="1" customWidth="1"/>
    <col min="4573" max="4573" width="8.140625" style="1" customWidth="1"/>
    <col min="4574" max="4575" width="15.85546875" style="1" customWidth="1"/>
    <col min="4576" max="4576" width="7.7109375" style="1" customWidth="1"/>
    <col min="4577" max="4577" width="15.85546875" style="1" customWidth="1"/>
    <col min="4578" max="4578" width="17.7109375" style="1" customWidth="1"/>
    <col min="4579" max="4823" width="11.42578125" style="1"/>
    <col min="4824" max="4824" width="0.85546875" style="1" customWidth="1"/>
    <col min="4825" max="4825" width="5.42578125" style="1" customWidth="1"/>
    <col min="4826" max="4826" width="40.28515625" style="1" customWidth="1"/>
    <col min="4827" max="4827" width="15.28515625" style="1" customWidth="1"/>
    <col min="4828" max="4828" width="17.28515625" style="1" customWidth="1"/>
    <col min="4829" max="4829" width="8.140625" style="1" customWidth="1"/>
    <col min="4830" max="4831" width="15.85546875" style="1" customWidth="1"/>
    <col min="4832" max="4832" width="7.7109375" style="1" customWidth="1"/>
    <col min="4833" max="4833" width="15.85546875" style="1" customWidth="1"/>
    <col min="4834" max="4834" width="17.7109375" style="1" customWidth="1"/>
    <col min="4835" max="5079" width="11.42578125" style="1"/>
    <col min="5080" max="5080" width="0.85546875" style="1" customWidth="1"/>
    <col min="5081" max="5081" width="5.42578125" style="1" customWidth="1"/>
    <col min="5082" max="5082" width="40.28515625" style="1" customWidth="1"/>
    <col min="5083" max="5083" width="15.28515625" style="1" customWidth="1"/>
    <col min="5084" max="5084" width="17.28515625" style="1" customWidth="1"/>
    <col min="5085" max="5085" width="8.140625" style="1" customWidth="1"/>
    <col min="5086" max="5087" width="15.85546875" style="1" customWidth="1"/>
    <col min="5088" max="5088" width="7.7109375" style="1" customWidth="1"/>
    <col min="5089" max="5089" width="15.85546875" style="1" customWidth="1"/>
    <col min="5090" max="5090" width="17.7109375" style="1" customWidth="1"/>
    <col min="5091" max="5335" width="11.42578125" style="1"/>
    <col min="5336" max="5336" width="0.85546875" style="1" customWidth="1"/>
    <col min="5337" max="5337" width="5.42578125" style="1" customWidth="1"/>
    <col min="5338" max="5338" width="40.28515625" style="1" customWidth="1"/>
    <col min="5339" max="5339" width="15.28515625" style="1" customWidth="1"/>
    <col min="5340" max="5340" width="17.28515625" style="1" customWidth="1"/>
    <col min="5341" max="5341" width="8.140625" style="1" customWidth="1"/>
    <col min="5342" max="5343" width="15.85546875" style="1" customWidth="1"/>
    <col min="5344" max="5344" width="7.7109375" style="1" customWidth="1"/>
    <col min="5345" max="5345" width="15.85546875" style="1" customWidth="1"/>
    <col min="5346" max="5346" width="17.7109375" style="1" customWidth="1"/>
    <col min="5347" max="5591" width="11.42578125" style="1"/>
    <col min="5592" max="5592" width="0.85546875" style="1" customWidth="1"/>
    <col min="5593" max="5593" width="5.42578125" style="1" customWidth="1"/>
    <col min="5594" max="5594" width="40.28515625" style="1" customWidth="1"/>
    <col min="5595" max="5595" width="15.28515625" style="1" customWidth="1"/>
    <col min="5596" max="5596" width="17.28515625" style="1" customWidth="1"/>
    <col min="5597" max="5597" width="8.140625" style="1" customWidth="1"/>
    <col min="5598" max="5599" width="15.85546875" style="1" customWidth="1"/>
    <col min="5600" max="5600" width="7.7109375" style="1" customWidth="1"/>
    <col min="5601" max="5601" width="15.85546875" style="1" customWidth="1"/>
    <col min="5602" max="5602" width="17.7109375" style="1" customWidth="1"/>
    <col min="5603" max="5847" width="11.42578125" style="1"/>
    <col min="5848" max="5848" width="0.85546875" style="1" customWidth="1"/>
    <col min="5849" max="5849" width="5.42578125" style="1" customWidth="1"/>
    <col min="5850" max="5850" width="40.28515625" style="1" customWidth="1"/>
    <col min="5851" max="5851" width="15.28515625" style="1" customWidth="1"/>
    <col min="5852" max="5852" width="17.28515625" style="1" customWidth="1"/>
    <col min="5853" max="5853" width="8.140625" style="1" customWidth="1"/>
    <col min="5854" max="5855" width="15.85546875" style="1" customWidth="1"/>
    <col min="5856" max="5856" width="7.7109375" style="1" customWidth="1"/>
    <col min="5857" max="5857" width="15.85546875" style="1" customWidth="1"/>
    <col min="5858" max="5858" width="17.7109375" style="1" customWidth="1"/>
    <col min="5859" max="6103" width="11.42578125" style="1"/>
    <col min="6104" max="6104" width="0.85546875" style="1" customWidth="1"/>
    <col min="6105" max="6105" width="5.42578125" style="1" customWidth="1"/>
    <col min="6106" max="6106" width="40.28515625" style="1" customWidth="1"/>
    <col min="6107" max="6107" width="15.28515625" style="1" customWidth="1"/>
    <col min="6108" max="6108" width="17.28515625" style="1" customWidth="1"/>
    <col min="6109" max="6109" width="8.140625" style="1" customWidth="1"/>
    <col min="6110" max="6111" width="15.85546875" style="1" customWidth="1"/>
    <col min="6112" max="6112" width="7.7109375" style="1" customWidth="1"/>
    <col min="6113" max="6113" width="15.85546875" style="1" customWidth="1"/>
    <col min="6114" max="6114" width="17.7109375" style="1" customWidth="1"/>
    <col min="6115" max="6359" width="11.42578125" style="1"/>
    <col min="6360" max="6360" width="0.85546875" style="1" customWidth="1"/>
    <col min="6361" max="6361" width="5.42578125" style="1" customWidth="1"/>
    <col min="6362" max="6362" width="40.28515625" style="1" customWidth="1"/>
    <col min="6363" max="6363" width="15.28515625" style="1" customWidth="1"/>
    <col min="6364" max="6364" width="17.28515625" style="1" customWidth="1"/>
    <col min="6365" max="6365" width="8.140625" style="1" customWidth="1"/>
    <col min="6366" max="6367" width="15.85546875" style="1" customWidth="1"/>
    <col min="6368" max="6368" width="7.7109375" style="1" customWidth="1"/>
    <col min="6369" max="6369" width="15.85546875" style="1" customWidth="1"/>
    <col min="6370" max="6370" width="17.7109375" style="1" customWidth="1"/>
    <col min="6371" max="6615" width="11.42578125" style="1"/>
    <col min="6616" max="6616" width="0.85546875" style="1" customWidth="1"/>
    <col min="6617" max="6617" width="5.42578125" style="1" customWidth="1"/>
    <col min="6618" max="6618" width="40.28515625" style="1" customWidth="1"/>
    <col min="6619" max="6619" width="15.28515625" style="1" customWidth="1"/>
    <col min="6620" max="6620" width="17.28515625" style="1" customWidth="1"/>
    <col min="6621" max="6621" width="8.140625" style="1" customWidth="1"/>
    <col min="6622" max="6623" width="15.85546875" style="1" customWidth="1"/>
    <col min="6624" max="6624" width="7.7109375" style="1" customWidth="1"/>
    <col min="6625" max="6625" width="15.85546875" style="1" customWidth="1"/>
    <col min="6626" max="6626" width="17.7109375" style="1" customWidth="1"/>
    <col min="6627" max="6871" width="11.42578125" style="1"/>
    <col min="6872" max="6872" width="0.85546875" style="1" customWidth="1"/>
    <col min="6873" max="6873" width="5.42578125" style="1" customWidth="1"/>
    <col min="6874" max="6874" width="40.28515625" style="1" customWidth="1"/>
    <col min="6875" max="6875" width="15.28515625" style="1" customWidth="1"/>
    <col min="6876" max="6876" width="17.28515625" style="1" customWidth="1"/>
    <col min="6877" max="6877" width="8.140625" style="1" customWidth="1"/>
    <col min="6878" max="6879" width="15.85546875" style="1" customWidth="1"/>
    <col min="6880" max="6880" width="7.7109375" style="1" customWidth="1"/>
    <col min="6881" max="6881" width="15.85546875" style="1" customWidth="1"/>
    <col min="6882" max="6882" width="17.7109375" style="1" customWidth="1"/>
    <col min="6883" max="7127" width="11.42578125" style="1"/>
    <col min="7128" max="7128" width="0.85546875" style="1" customWidth="1"/>
    <col min="7129" max="7129" width="5.42578125" style="1" customWidth="1"/>
    <col min="7130" max="7130" width="40.28515625" style="1" customWidth="1"/>
    <col min="7131" max="7131" width="15.28515625" style="1" customWidth="1"/>
    <col min="7132" max="7132" width="17.28515625" style="1" customWidth="1"/>
    <col min="7133" max="7133" width="8.140625" style="1" customWidth="1"/>
    <col min="7134" max="7135" width="15.85546875" style="1" customWidth="1"/>
    <col min="7136" max="7136" width="7.7109375" style="1" customWidth="1"/>
    <col min="7137" max="7137" width="15.85546875" style="1" customWidth="1"/>
    <col min="7138" max="7138" width="17.7109375" style="1" customWidth="1"/>
    <col min="7139" max="7383" width="11.42578125" style="1"/>
    <col min="7384" max="7384" width="0.85546875" style="1" customWidth="1"/>
    <col min="7385" max="7385" width="5.42578125" style="1" customWidth="1"/>
    <col min="7386" max="7386" width="40.28515625" style="1" customWidth="1"/>
    <col min="7387" max="7387" width="15.28515625" style="1" customWidth="1"/>
    <col min="7388" max="7388" width="17.28515625" style="1" customWidth="1"/>
    <col min="7389" max="7389" width="8.140625" style="1" customWidth="1"/>
    <col min="7390" max="7391" width="15.85546875" style="1" customWidth="1"/>
    <col min="7392" max="7392" width="7.7109375" style="1" customWidth="1"/>
    <col min="7393" max="7393" width="15.85546875" style="1" customWidth="1"/>
    <col min="7394" max="7394" width="17.7109375" style="1" customWidth="1"/>
    <col min="7395" max="7639" width="11.42578125" style="1"/>
    <col min="7640" max="7640" width="0.85546875" style="1" customWidth="1"/>
    <col min="7641" max="7641" width="5.42578125" style="1" customWidth="1"/>
    <col min="7642" max="7642" width="40.28515625" style="1" customWidth="1"/>
    <col min="7643" max="7643" width="15.28515625" style="1" customWidth="1"/>
    <col min="7644" max="7644" width="17.28515625" style="1" customWidth="1"/>
    <col min="7645" max="7645" width="8.140625" style="1" customWidth="1"/>
    <col min="7646" max="7647" width="15.85546875" style="1" customWidth="1"/>
    <col min="7648" max="7648" width="7.7109375" style="1" customWidth="1"/>
    <col min="7649" max="7649" width="15.85546875" style="1" customWidth="1"/>
    <col min="7650" max="7650" width="17.7109375" style="1" customWidth="1"/>
    <col min="7651" max="7895" width="11.42578125" style="1"/>
    <col min="7896" max="7896" width="0.85546875" style="1" customWidth="1"/>
    <col min="7897" max="7897" width="5.42578125" style="1" customWidth="1"/>
    <col min="7898" max="7898" width="40.28515625" style="1" customWidth="1"/>
    <col min="7899" max="7899" width="15.28515625" style="1" customWidth="1"/>
    <col min="7900" max="7900" width="17.28515625" style="1" customWidth="1"/>
    <col min="7901" max="7901" width="8.140625" style="1" customWidth="1"/>
    <col min="7902" max="7903" width="15.85546875" style="1" customWidth="1"/>
    <col min="7904" max="7904" width="7.7109375" style="1" customWidth="1"/>
    <col min="7905" max="7905" width="15.85546875" style="1" customWidth="1"/>
    <col min="7906" max="7906" width="17.7109375" style="1" customWidth="1"/>
    <col min="7907" max="8151" width="11.42578125" style="1"/>
    <col min="8152" max="8152" width="0.85546875" style="1" customWidth="1"/>
    <col min="8153" max="8153" width="5.42578125" style="1" customWidth="1"/>
    <col min="8154" max="8154" width="40.28515625" style="1" customWidth="1"/>
    <col min="8155" max="8155" width="15.28515625" style="1" customWidth="1"/>
    <col min="8156" max="8156" width="17.28515625" style="1" customWidth="1"/>
    <col min="8157" max="8157" width="8.140625" style="1" customWidth="1"/>
    <col min="8158" max="8159" width="15.85546875" style="1" customWidth="1"/>
    <col min="8160" max="8160" width="7.7109375" style="1" customWidth="1"/>
    <col min="8161" max="8161" width="15.85546875" style="1" customWidth="1"/>
    <col min="8162" max="8162" width="17.7109375" style="1" customWidth="1"/>
    <col min="8163" max="8407" width="11.42578125" style="1"/>
    <col min="8408" max="8408" width="0.85546875" style="1" customWidth="1"/>
    <col min="8409" max="8409" width="5.42578125" style="1" customWidth="1"/>
    <col min="8410" max="8410" width="40.28515625" style="1" customWidth="1"/>
    <col min="8411" max="8411" width="15.28515625" style="1" customWidth="1"/>
    <col min="8412" max="8412" width="17.28515625" style="1" customWidth="1"/>
    <col min="8413" max="8413" width="8.140625" style="1" customWidth="1"/>
    <col min="8414" max="8415" width="15.85546875" style="1" customWidth="1"/>
    <col min="8416" max="8416" width="7.7109375" style="1" customWidth="1"/>
    <col min="8417" max="8417" width="15.85546875" style="1" customWidth="1"/>
    <col min="8418" max="8418" width="17.7109375" style="1" customWidth="1"/>
    <col min="8419" max="8663" width="11.42578125" style="1"/>
    <col min="8664" max="8664" width="0.85546875" style="1" customWidth="1"/>
    <col min="8665" max="8665" width="5.42578125" style="1" customWidth="1"/>
    <col min="8666" max="8666" width="40.28515625" style="1" customWidth="1"/>
    <col min="8667" max="8667" width="15.28515625" style="1" customWidth="1"/>
    <col min="8668" max="8668" width="17.28515625" style="1" customWidth="1"/>
    <col min="8669" max="8669" width="8.140625" style="1" customWidth="1"/>
    <col min="8670" max="8671" width="15.85546875" style="1" customWidth="1"/>
    <col min="8672" max="8672" width="7.7109375" style="1" customWidth="1"/>
    <col min="8673" max="8673" width="15.85546875" style="1" customWidth="1"/>
    <col min="8674" max="8674" width="17.7109375" style="1" customWidth="1"/>
    <col min="8675" max="8919" width="11.42578125" style="1"/>
    <col min="8920" max="8920" width="0.85546875" style="1" customWidth="1"/>
    <col min="8921" max="8921" width="5.42578125" style="1" customWidth="1"/>
    <col min="8922" max="8922" width="40.28515625" style="1" customWidth="1"/>
    <col min="8923" max="8923" width="15.28515625" style="1" customWidth="1"/>
    <col min="8924" max="8924" width="17.28515625" style="1" customWidth="1"/>
    <col min="8925" max="8925" width="8.140625" style="1" customWidth="1"/>
    <col min="8926" max="8927" width="15.85546875" style="1" customWidth="1"/>
    <col min="8928" max="8928" width="7.7109375" style="1" customWidth="1"/>
    <col min="8929" max="8929" width="15.85546875" style="1" customWidth="1"/>
    <col min="8930" max="8930" width="17.7109375" style="1" customWidth="1"/>
    <col min="8931" max="9175" width="11.42578125" style="1"/>
    <col min="9176" max="9176" width="0.85546875" style="1" customWidth="1"/>
    <col min="9177" max="9177" width="5.42578125" style="1" customWidth="1"/>
    <col min="9178" max="9178" width="40.28515625" style="1" customWidth="1"/>
    <col min="9179" max="9179" width="15.28515625" style="1" customWidth="1"/>
    <col min="9180" max="9180" width="17.28515625" style="1" customWidth="1"/>
    <col min="9181" max="9181" width="8.140625" style="1" customWidth="1"/>
    <col min="9182" max="9183" width="15.85546875" style="1" customWidth="1"/>
    <col min="9184" max="9184" width="7.7109375" style="1" customWidth="1"/>
    <col min="9185" max="9185" width="15.85546875" style="1" customWidth="1"/>
    <col min="9186" max="9186" width="17.7109375" style="1" customWidth="1"/>
    <col min="9187" max="9431" width="11.42578125" style="1"/>
    <col min="9432" max="9432" width="0.85546875" style="1" customWidth="1"/>
    <col min="9433" max="9433" width="5.42578125" style="1" customWidth="1"/>
    <col min="9434" max="9434" width="40.28515625" style="1" customWidth="1"/>
    <col min="9435" max="9435" width="15.28515625" style="1" customWidth="1"/>
    <col min="9436" max="9436" width="17.28515625" style="1" customWidth="1"/>
    <col min="9437" max="9437" width="8.140625" style="1" customWidth="1"/>
    <col min="9438" max="9439" width="15.85546875" style="1" customWidth="1"/>
    <col min="9440" max="9440" width="7.7109375" style="1" customWidth="1"/>
    <col min="9441" max="9441" width="15.85546875" style="1" customWidth="1"/>
    <col min="9442" max="9442" width="17.7109375" style="1" customWidth="1"/>
    <col min="9443" max="9687" width="11.42578125" style="1"/>
    <col min="9688" max="9688" width="0.85546875" style="1" customWidth="1"/>
    <col min="9689" max="9689" width="5.42578125" style="1" customWidth="1"/>
    <col min="9690" max="9690" width="40.28515625" style="1" customWidth="1"/>
    <col min="9691" max="9691" width="15.28515625" style="1" customWidth="1"/>
    <col min="9692" max="9692" width="17.28515625" style="1" customWidth="1"/>
    <col min="9693" max="9693" width="8.140625" style="1" customWidth="1"/>
    <col min="9694" max="9695" width="15.85546875" style="1" customWidth="1"/>
    <col min="9696" max="9696" width="7.7109375" style="1" customWidth="1"/>
    <col min="9697" max="9697" width="15.85546875" style="1" customWidth="1"/>
    <col min="9698" max="9698" width="17.7109375" style="1" customWidth="1"/>
    <col min="9699" max="9943" width="11.42578125" style="1"/>
    <col min="9944" max="9944" width="0.85546875" style="1" customWidth="1"/>
    <col min="9945" max="9945" width="5.42578125" style="1" customWidth="1"/>
    <col min="9946" max="9946" width="40.28515625" style="1" customWidth="1"/>
    <col min="9947" max="9947" width="15.28515625" style="1" customWidth="1"/>
    <col min="9948" max="9948" width="17.28515625" style="1" customWidth="1"/>
    <col min="9949" max="9949" width="8.140625" style="1" customWidth="1"/>
    <col min="9950" max="9951" width="15.85546875" style="1" customWidth="1"/>
    <col min="9952" max="9952" width="7.7109375" style="1" customWidth="1"/>
    <col min="9953" max="9953" width="15.85546875" style="1" customWidth="1"/>
    <col min="9954" max="9954" width="17.7109375" style="1" customWidth="1"/>
    <col min="9955" max="10199" width="11.42578125" style="1"/>
    <col min="10200" max="10200" width="0.85546875" style="1" customWidth="1"/>
    <col min="10201" max="10201" width="5.42578125" style="1" customWidth="1"/>
    <col min="10202" max="10202" width="40.28515625" style="1" customWidth="1"/>
    <col min="10203" max="10203" width="15.28515625" style="1" customWidth="1"/>
    <col min="10204" max="10204" width="17.28515625" style="1" customWidth="1"/>
    <col min="10205" max="10205" width="8.140625" style="1" customWidth="1"/>
    <col min="10206" max="10207" width="15.85546875" style="1" customWidth="1"/>
    <col min="10208" max="10208" width="7.7109375" style="1" customWidth="1"/>
    <col min="10209" max="10209" width="15.85546875" style="1" customWidth="1"/>
    <col min="10210" max="10210" width="17.7109375" style="1" customWidth="1"/>
    <col min="10211" max="10455" width="11.42578125" style="1"/>
    <col min="10456" max="10456" width="0.85546875" style="1" customWidth="1"/>
    <col min="10457" max="10457" width="5.42578125" style="1" customWidth="1"/>
    <col min="10458" max="10458" width="40.28515625" style="1" customWidth="1"/>
    <col min="10459" max="10459" width="15.28515625" style="1" customWidth="1"/>
    <col min="10460" max="10460" width="17.28515625" style="1" customWidth="1"/>
    <col min="10461" max="10461" width="8.140625" style="1" customWidth="1"/>
    <col min="10462" max="10463" width="15.85546875" style="1" customWidth="1"/>
    <col min="10464" max="10464" width="7.7109375" style="1" customWidth="1"/>
    <col min="10465" max="10465" width="15.85546875" style="1" customWidth="1"/>
    <col min="10466" max="10466" width="17.7109375" style="1" customWidth="1"/>
    <col min="10467" max="10711" width="11.42578125" style="1"/>
    <col min="10712" max="10712" width="0.85546875" style="1" customWidth="1"/>
    <col min="10713" max="10713" width="5.42578125" style="1" customWidth="1"/>
    <col min="10714" max="10714" width="40.28515625" style="1" customWidth="1"/>
    <col min="10715" max="10715" width="15.28515625" style="1" customWidth="1"/>
    <col min="10716" max="10716" width="17.28515625" style="1" customWidth="1"/>
    <col min="10717" max="10717" width="8.140625" style="1" customWidth="1"/>
    <col min="10718" max="10719" width="15.85546875" style="1" customWidth="1"/>
    <col min="10720" max="10720" width="7.7109375" style="1" customWidth="1"/>
    <col min="10721" max="10721" width="15.85546875" style="1" customWidth="1"/>
    <col min="10722" max="10722" width="17.7109375" style="1" customWidth="1"/>
    <col min="10723" max="10967" width="11.42578125" style="1"/>
    <col min="10968" max="10968" width="0.85546875" style="1" customWidth="1"/>
    <col min="10969" max="10969" width="5.42578125" style="1" customWidth="1"/>
    <col min="10970" max="10970" width="40.28515625" style="1" customWidth="1"/>
    <col min="10971" max="10971" width="15.28515625" style="1" customWidth="1"/>
    <col min="10972" max="10972" width="17.28515625" style="1" customWidth="1"/>
    <col min="10973" max="10973" width="8.140625" style="1" customWidth="1"/>
    <col min="10974" max="10975" width="15.85546875" style="1" customWidth="1"/>
    <col min="10976" max="10976" width="7.7109375" style="1" customWidth="1"/>
    <col min="10977" max="10977" width="15.85546875" style="1" customWidth="1"/>
    <col min="10978" max="10978" width="17.7109375" style="1" customWidth="1"/>
    <col min="10979" max="11223" width="11.42578125" style="1"/>
    <col min="11224" max="11224" width="0.85546875" style="1" customWidth="1"/>
    <col min="11225" max="11225" width="5.42578125" style="1" customWidth="1"/>
    <col min="11226" max="11226" width="40.28515625" style="1" customWidth="1"/>
    <col min="11227" max="11227" width="15.28515625" style="1" customWidth="1"/>
    <col min="11228" max="11228" width="17.28515625" style="1" customWidth="1"/>
    <col min="11229" max="11229" width="8.140625" style="1" customWidth="1"/>
    <col min="11230" max="11231" width="15.85546875" style="1" customWidth="1"/>
    <col min="11232" max="11232" width="7.7109375" style="1" customWidth="1"/>
    <col min="11233" max="11233" width="15.85546875" style="1" customWidth="1"/>
    <col min="11234" max="11234" width="17.7109375" style="1" customWidth="1"/>
    <col min="11235" max="11479" width="11.42578125" style="1"/>
    <col min="11480" max="11480" width="0.85546875" style="1" customWidth="1"/>
    <col min="11481" max="11481" width="5.42578125" style="1" customWidth="1"/>
    <col min="11482" max="11482" width="40.28515625" style="1" customWidth="1"/>
    <col min="11483" max="11483" width="15.28515625" style="1" customWidth="1"/>
    <col min="11484" max="11484" width="17.28515625" style="1" customWidth="1"/>
    <col min="11485" max="11485" width="8.140625" style="1" customWidth="1"/>
    <col min="11486" max="11487" width="15.85546875" style="1" customWidth="1"/>
    <col min="11488" max="11488" width="7.7109375" style="1" customWidth="1"/>
    <col min="11489" max="11489" width="15.85546875" style="1" customWidth="1"/>
    <col min="11490" max="11490" width="17.7109375" style="1" customWidth="1"/>
    <col min="11491" max="11735" width="11.42578125" style="1"/>
    <col min="11736" max="11736" width="0.85546875" style="1" customWidth="1"/>
    <col min="11737" max="11737" width="5.42578125" style="1" customWidth="1"/>
    <col min="11738" max="11738" width="40.28515625" style="1" customWidth="1"/>
    <col min="11739" max="11739" width="15.28515625" style="1" customWidth="1"/>
    <col min="11740" max="11740" width="17.28515625" style="1" customWidth="1"/>
    <col min="11741" max="11741" width="8.140625" style="1" customWidth="1"/>
    <col min="11742" max="11743" width="15.85546875" style="1" customWidth="1"/>
    <col min="11744" max="11744" width="7.7109375" style="1" customWidth="1"/>
    <col min="11745" max="11745" width="15.85546875" style="1" customWidth="1"/>
    <col min="11746" max="11746" width="17.7109375" style="1" customWidth="1"/>
    <col min="11747" max="11991" width="11.42578125" style="1"/>
    <col min="11992" max="11992" width="0.85546875" style="1" customWidth="1"/>
    <col min="11993" max="11993" width="5.42578125" style="1" customWidth="1"/>
    <col min="11994" max="11994" width="40.28515625" style="1" customWidth="1"/>
    <col min="11995" max="11995" width="15.28515625" style="1" customWidth="1"/>
    <col min="11996" max="11996" width="17.28515625" style="1" customWidth="1"/>
    <col min="11997" max="11997" width="8.140625" style="1" customWidth="1"/>
    <col min="11998" max="11999" width="15.85546875" style="1" customWidth="1"/>
    <col min="12000" max="12000" width="7.7109375" style="1" customWidth="1"/>
    <col min="12001" max="12001" width="15.85546875" style="1" customWidth="1"/>
    <col min="12002" max="12002" width="17.7109375" style="1" customWidth="1"/>
    <col min="12003" max="12247" width="11.42578125" style="1"/>
    <col min="12248" max="12248" width="0.85546875" style="1" customWidth="1"/>
    <col min="12249" max="12249" width="5.42578125" style="1" customWidth="1"/>
    <col min="12250" max="12250" width="40.28515625" style="1" customWidth="1"/>
    <col min="12251" max="12251" width="15.28515625" style="1" customWidth="1"/>
    <col min="12252" max="12252" width="17.28515625" style="1" customWidth="1"/>
    <col min="12253" max="12253" width="8.140625" style="1" customWidth="1"/>
    <col min="12254" max="12255" width="15.85546875" style="1" customWidth="1"/>
    <col min="12256" max="12256" width="7.7109375" style="1" customWidth="1"/>
    <col min="12257" max="12257" width="15.85546875" style="1" customWidth="1"/>
    <col min="12258" max="12258" width="17.7109375" style="1" customWidth="1"/>
    <col min="12259" max="12503" width="11.42578125" style="1"/>
    <col min="12504" max="12504" width="0.85546875" style="1" customWidth="1"/>
    <col min="12505" max="12505" width="5.42578125" style="1" customWidth="1"/>
    <col min="12506" max="12506" width="40.28515625" style="1" customWidth="1"/>
    <col min="12507" max="12507" width="15.28515625" style="1" customWidth="1"/>
    <col min="12508" max="12508" width="17.28515625" style="1" customWidth="1"/>
    <col min="12509" max="12509" width="8.140625" style="1" customWidth="1"/>
    <col min="12510" max="12511" width="15.85546875" style="1" customWidth="1"/>
    <col min="12512" max="12512" width="7.7109375" style="1" customWidth="1"/>
    <col min="12513" max="12513" width="15.85546875" style="1" customWidth="1"/>
    <col min="12514" max="12514" width="17.7109375" style="1" customWidth="1"/>
    <col min="12515" max="12759" width="11.42578125" style="1"/>
    <col min="12760" max="12760" width="0.85546875" style="1" customWidth="1"/>
    <col min="12761" max="12761" width="5.42578125" style="1" customWidth="1"/>
    <col min="12762" max="12762" width="40.28515625" style="1" customWidth="1"/>
    <col min="12763" max="12763" width="15.28515625" style="1" customWidth="1"/>
    <col min="12764" max="12764" width="17.28515625" style="1" customWidth="1"/>
    <col min="12765" max="12765" width="8.140625" style="1" customWidth="1"/>
    <col min="12766" max="12767" width="15.85546875" style="1" customWidth="1"/>
    <col min="12768" max="12768" width="7.7109375" style="1" customWidth="1"/>
    <col min="12769" max="12769" width="15.85546875" style="1" customWidth="1"/>
    <col min="12770" max="12770" width="17.7109375" style="1" customWidth="1"/>
    <col min="12771" max="13015" width="11.42578125" style="1"/>
    <col min="13016" max="13016" width="0.85546875" style="1" customWidth="1"/>
    <col min="13017" max="13017" width="5.42578125" style="1" customWidth="1"/>
    <col min="13018" max="13018" width="40.28515625" style="1" customWidth="1"/>
    <col min="13019" max="13019" width="15.28515625" style="1" customWidth="1"/>
    <col min="13020" max="13020" width="17.28515625" style="1" customWidth="1"/>
    <col min="13021" max="13021" width="8.140625" style="1" customWidth="1"/>
    <col min="13022" max="13023" width="15.85546875" style="1" customWidth="1"/>
    <col min="13024" max="13024" width="7.7109375" style="1" customWidth="1"/>
    <col min="13025" max="13025" width="15.85546875" style="1" customWidth="1"/>
    <col min="13026" max="13026" width="17.7109375" style="1" customWidth="1"/>
    <col min="13027" max="13271" width="11.42578125" style="1"/>
    <col min="13272" max="13272" width="0.85546875" style="1" customWidth="1"/>
    <col min="13273" max="13273" width="5.42578125" style="1" customWidth="1"/>
    <col min="13274" max="13274" width="40.28515625" style="1" customWidth="1"/>
    <col min="13275" max="13275" width="15.28515625" style="1" customWidth="1"/>
    <col min="13276" max="13276" width="17.28515625" style="1" customWidth="1"/>
    <col min="13277" max="13277" width="8.140625" style="1" customWidth="1"/>
    <col min="13278" max="13279" width="15.85546875" style="1" customWidth="1"/>
    <col min="13280" max="13280" width="7.7109375" style="1" customWidth="1"/>
    <col min="13281" max="13281" width="15.85546875" style="1" customWidth="1"/>
    <col min="13282" max="13282" width="17.7109375" style="1" customWidth="1"/>
    <col min="13283" max="13527" width="11.42578125" style="1"/>
    <col min="13528" max="13528" width="0.85546875" style="1" customWidth="1"/>
    <col min="13529" max="13529" width="5.42578125" style="1" customWidth="1"/>
    <col min="13530" max="13530" width="40.28515625" style="1" customWidth="1"/>
    <col min="13531" max="13531" width="15.28515625" style="1" customWidth="1"/>
    <col min="13532" max="13532" width="17.28515625" style="1" customWidth="1"/>
    <col min="13533" max="13533" width="8.140625" style="1" customWidth="1"/>
    <col min="13534" max="13535" width="15.85546875" style="1" customWidth="1"/>
    <col min="13536" max="13536" width="7.7109375" style="1" customWidth="1"/>
    <col min="13537" max="13537" width="15.85546875" style="1" customWidth="1"/>
    <col min="13538" max="13538" width="17.7109375" style="1" customWidth="1"/>
    <col min="13539" max="13783" width="11.42578125" style="1"/>
    <col min="13784" max="13784" width="0.85546875" style="1" customWidth="1"/>
    <col min="13785" max="13785" width="5.42578125" style="1" customWidth="1"/>
    <col min="13786" max="13786" width="40.28515625" style="1" customWidth="1"/>
    <col min="13787" max="13787" width="15.28515625" style="1" customWidth="1"/>
    <col min="13788" max="13788" width="17.28515625" style="1" customWidth="1"/>
    <col min="13789" max="13789" width="8.140625" style="1" customWidth="1"/>
    <col min="13790" max="13791" width="15.85546875" style="1" customWidth="1"/>
    <col min="13792" max="13792" width="7.7109375" style="1" customWidth="1"/>
    <col min="13793" max="13793" width="15.85546875" style="1" customWidth="1"/>
    <col min="13794" max="13794" width="17.7109375" style="1" customWidth="1"/>
    <col min="13795" max="14039" width="11.42578125" style="1"/>
    <col min="14040" max="14040" width="0.85546875" style="1" customWidth="1"/>
    <col min="14041" max="14041" width="5.42578125" style="1" customWidth="1"/>
    <col min="14042" max="14042" width="40.28515625" style="1" customWidth="1"/>
    <col min="14043" max="14043" width="15.28515625" style="1" customWidth="1"/>
    <col min="14044" max="14044" width="17.28515625" style="1" customWidth="1"/>
    <col min="14045" max="14045" width="8.140625" style="1" customWidth="1"/>
    <col min="14046" max="14047" width="15.85546875" style="1" customWidth="1"/>
    <col min="14048" max="14048" width="7.7109375" style="1" customWidth="1"/>
    <col min="14049" max="14049" width="15.85546875" style="1" customWidth="1"/>
    <col min="14050" max="14050" width="17.7109375" style="1" customWidth="1"/>
    <col min="14051" max="14295" width="11.42578125" style="1"/>
    <col min="14296" max="14296" width="0.85546875" style="1" customWidth="1"/>
    <col min="14297" max="14297" width="5.42578125" style="1" customWidth="1"/>
    <col min="14298" max="14298" width="40.28515625" style="1" customWidth="1"/>
    <col min="14299" max="14299" width="15.28515625" style="1" customWidth="1"/>
    <col min="14300" max="14300" width="17.28515625" style="1" customWidth="1"/>
    <col min="14301" max="14301" width="8.140625" style="1" customWidth="1"/>
    <col min="14302" max="14303" width="15.85546875" style="1" customWidth="1"/>
    <col min="14304" max="14304" width="7.7109375" style="1" customWidth="1"/>
    <col min="14305" max="14305" width="15.85546875" style="1" customWidth="1"/>
    <col min="14306" max="14306" width="17.7109375" style="1" customWidth="1"/>
    <col min="14307" max="14551" width="11.42578125" style="1"/>
    <col min="14552" max="14552" width="0.85546875" style="1" customWidth="1"/>
    <col min="14553" max="14553" width="5.42578125" style="1" customWidth="1"/>
    <col min="14554" max="14554" width="40.28515625" style="1" customWidth="1"/>
    <col min="14555" max="14555" width="15.28515625" style="1" customWidth="1"/>
    <col min="14556" max="14556" width="17.28515625" style="1" customWidth="1"/>
    <col min="14557" max="14557" width="8.140625" style="1" customWidth="1"/>
    <col min="14558" max="14559" width="15.85546875" style="1" customWidth="1"/>
    <col min="14560" max="14560" width="7.7109375" style="1" customWidth="1"/>
    <col min="14561" max="14561" width="15.85546875" style="1" customWidth="1"/>
    <col min="14562" max="14562" width="17.7109375" style="1" customWidth="1"/>
    <col min="14563" max="14807" width="11.42578125" style="1"/>
    <col min="14808" max="14808" width="0.85546875" style="1" customWidth="1"/>
    <col min="14809" max="14809" width="5.42578125" style="1" customWidth="1"/>
    <col min="14810" max="14810" width="40.28515625" style="1" customWidth="1"/>
    <col min="14811" max="14811" width="15.28515625" style="1" customWidth="1"/>
    <col min="14812" max="14812" width="17.28515625" style="1" customWidth="1"/>
    <col min="14813" max="14813" width="8.140625" style="1" customWidth="1"/>
    <col min="14814" max="14815" width="15.85546875" style="1" customWidth="1"/>
    <col min="14816" max="14816" width="7.7109375" style="1" customWidth="1"/>
    <col min="14817" max="14817" width="15.85546875" style="1" customWidth="1"/>
    <col min="14818" max="14818" width="17.7109375" style="1" customWidth="1"/>
    <col min="14819" max="15063" width="11.42578125" style="1"/>
    <col min="15064" max="15064" width="0.85546875" style="1" customWidth="1"/>
    <col min="15065" max="15065" width="5.42578125" style="1" customWidth="1"/>
    <col min="15066" max="15066" width="40.28515625" style="1" customWidth="1"/>
    <col min="15067" max="15067" width="15.28515625" style="1" customWidth="1"/>
    <col min="15068" max="15068" width="17.28515625" style="1" customWidth="1"/>
    <col min="15069" max="15069" width="8.140625" style="1" customWidth="1"/>
    <col min="15070" max="15071" width="15.85546875" style="1" customWidth="1"/>
    <col min="15072" max="15072" width="7.7109375" style="1" customWidth="1"/>
    <col min="15073" max="15073" width="15.85546875" style="1" customWidth="1"/>
    <col min="15074" max="15074" width="17.7109375" style="1" customWidth="1"/>
    <col min="15075" max="15319" width="11.42578125" style="1"/>
    <col min="15320" max="15320" width="0.85546875" style="1" customWidth="1"/>
    <col min="15321" max="15321" width="5.42578125" style="1" customWidth="1"/>
    <col min="15322" max="15322" width="40.28515625" style="1" customWidth="1"/>
    <col min="15323" max="15323" width="15.28515625" style="1" customWidth="1"/>
    <col min="15324" max="15324" width="17.28515625" style="1" customWidth="1"/>
    <col min="15325" max="15325" width="8.140625" style="1" customWidth="1"/>
    <col min="15326" max="15327" width="15.85546875" style="1" customWidth="1"/>
    <col min="15328" max="15328" width="7.7109375" style="1" customWidth="1"/>
    <col min="15329" max="15329" width="15.85546875" style="1" customWidth="1"/>
    <col min="15330" max="15330" width="17.7109375" style="1" customWidth="1"/>
    <col min="15331" max="15575" width="11.42578125" style="1"/>
    <col min="15576" max="15576" width="0.85546875" style="1" customWidth="1"/>
    <col min="15577" max="15577" width="5.42578125" style="1" customWidth="1"/>
    <col min="15578" max="15578" width="40.28515625" style="1" customWidth="1"/>
    <col min="15579" max="15579" width="15.28515625" style="1" customWidth="1"/>
    <col min="15580" max="15580" width="17.28515625" style="1" customWidth="1"/>
    <col min="15581" max="15581" width="8.140625" style="1" customWidth="1"/>
    <col min="15582" max="15583" width="15.85546875" style="1" customWidth="1"/>
    <col min="15584" max="15584" width="7.7109375" style="1" customWidth="1"/>
    <col min="15585" max="15585" width="15.85546875" style="1" customWidth="1"/>
    <col min="15586" max="15586" width="17.7109375" style="1" customWidth="1"/>
    <col min="15587" max="15831" width="11.42578125" style="1"/>
    <col min="15832" max="15832" width="0.85546875" style="1" customWidth="1"/>
    <col min="15833" max="15833" width="5.42578125" style="1" customWidth="1"/>
    <col min="15834" max="15834" width="40.28515625" style="1" customWidth="1"/>
    <col min="15835" max="15835" width="15.28515625" style="1" customWidth="1"/>
    <col min="15836" max="15836" width="17.28515625" style="1" customWidth="1"/>
    <col min="15837" max="15837" width="8.140625" style="1" customWidth="1"/>
    <col min="15838" max="15839" width="15.85546875" style="1" customWidth="1"/>
    <col min="15840" max="15840" width="7.7109375" style="1" customWidth="1"/>
    <col min="15841" max="15841" width="15.85546875" style="1" customWidth="1"/>
    <col min="15842" max="15842" width="17.7109375" style="1" customWidth="1"/>
    <col min="15843" max="16087" width="11.42578125" style="1"/>
    <col min="16088" max="16088" width="0.85546875" style="1" customWidth="1"/>
    <col min="16089" max="16089" width="5.42578125" style="1" customWidth="1"/>
    <col min="16090" max="16090" width="40.28515625" style="1" customWidth="1"/>
    <col min="16091" max="16091" width="15.28515625" style="1" customWidth="1"/>
    <col min="16092" max="16092" width="17.28515625" style="1" customWidth="1"/>
    <col min="16093" max="16093" width="8.140625" style="1" customWidth="1"/>
    <col min="16094" max="16095" width="15.85546875" style="1" customWidth="1"/>
    <col min="16096" max="16096" width="7.7109375" style="1" customWidth="1"/>
    <col min="16097" max="16097" width="15.85546875" style="1" customWidth="1"/>
    <col min="16098" max="16098" width="17.7109375" style="1" customWidth="1"/>
    <col min="16099" max="16384" width="11.425781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35" t="s">
        <v>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</row>
    <row r="3" spans="1:20" ht="14.25" customHeight="1">
      <c r="A3" s="429" t="s">
        <v>170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1"/>
    </row>
    <row r="4" spans="1:20" s="170" customFormat="1" ht="14.25" customHeight="1">
      <c r="A4" s="384" t="s">
        <v>18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6"/>
    </row>
    <row r="5" spans="1:20" s="170" customFormat="1" ht="14.25" customHeight="1">
      <c r="A5" s="387" t="s">
        <v>189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9"/>
    </row>
    <row r="6" spans="1:20" s="170" customFormat="1" ht="14.25" customHeight="1">
      <c r="A6" s="168"/>
      <c r="B6" s="168"/>
      <c r="C6" s="168"/>
      <c r="D6" s="168"/>
      <c r="E6" s="168"/>
    </row>
    <row r="7" spans="1:20" ht="14.25" customHeight="1">
      <c r="A7" s="360"/>
      <c r="B7" s="360"/>
      <c r="C7" s="402" t="s">
        <v>91</v>
      </c>
      <c r="D7" s="427"/>
      <c r="E7" s="427"/>
      <c r="F7" s="427"/>
      <c r="G7" s="427"/>
      <c r="H7" s="403"/>
      <c r="I7" s="402" t="s">
        <v>92</v>
      </c>
      <c r="J7" s="427"/>
      <c r="K7" s="427"/>
      <c r="L7" s="427"/>
      <c r="M7" s="427"/>
      <c r="N7" s="403"/>
      <c r="O7" s="402" t="s">
        <v>93</v>
      </c>
      <c r="P7" s="427"/>
      <c r="Q7" s="427"/>
      <c r="R7" s="427"/>
      <c r="S7" s="427"/>
      <c r="T7" s="403"/>
    </row>
    <row r="8" spans="1:20" ht="14.25" customHeight="1">
      <c r="A8" s="422"/>
      <c r="B8" s="422"/>
      <c r="C8" s="404"/>
      <c r="D8" s="428"/>
      <c r="E8" s="428"/>
      <c r="F8" s="428"/>
      <c r="G8" s="428"/>
      <c r="H8" s="405"/>
      <c r="I8" s="404"/>
      <c r="J8" s="428"/>
      <c r="K8" s="428"/>
      <c r="L8" s="428"/>
      <c r="M8" s="428"/>
      <c r="N8" s="405"/>
      <c r="O8" s="404"/>
      <c r="P8" s="428"/>
      <c r="Q8" s="428"/>
      <c r="R8" s="428"/>
      <c r="S8" s="428"/>
      <c r="T8" s="405"/>
    </row>
    <row r="9" spans="1:20" s="7" customFormat="1" ht="16.149999999999999" customHeight="1">
      <c r="A9" s="439" t="s">
        <v>94</v>
      </c>
      <c r="B9" s="439"/>
      <c r="C9" s="437" t="s">
        <v>190</v>
      </c>
      <c r="D9" s="437"/>
      <c r="E9" s="437" t="s">
        <v>191</v>
      </c>
      <c r="F9" s="437"/>
      <c r="G9" s="437" t="s">
        <v>192</v>
      </c>
      <c r="H9" s="437"/>
      <c r="I9" s="437" t="s">
        <v>190</v>
      </c>
      <c r="J9" s="437"/>
      <c r="K9" s="437" t="s">
        <v>191</v>
      </c>
      <c r="L9" s="437"/>
      <c r="M9" s="437" t="s">
        <v>192</v>
      </c>
      <c r="N9" s="437"/>
      <c r="O9" s="437" t="s">
        <v>190</v>
      </c>
      <c r="P9" s="437"/>
      <c r="Q9" s="437" t="s">
        <v>191</v>
      </c>
      <c r="R9" s="437"/>
      <c r="S9" s="437" t="s">
        <v>192</v>
      </c>
      <c r="T9" s="437"/>
    </row>
    <row r="10" spans="1:20" s="6" customFormat="1" ht="17.25" customHeight="1">
      <c r="A10" s="440"/>
      <c r="B10" s="440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</row>
    <row r="11" spans="1:20" s="7" customFormat="1" ht="18" customHeight="1">
      <c r="A11" s="432" t="s">
        <v>58</v>
      </c>
      <c r="B11" s="171" t="s">
        <v>166</v>
      </c>
      <c r="C11" s="432" t="s">
        <v>20</v>
      </c>
      <c r="D11" s="432"/>
      <c r="E11" s="432" t="s">
        <v>22</v>
      </c>
      <c r="F11" s="432"/>
      <c r="G11" s="432" t="s">
        <v>23</v>
      </c>
      <c r="H11" s="432"/>
      <c r="I11" s="432" t="s">
        <v>20</v>
      </c>
      <c r="J11" s="432"/>
      <c r="K11" s="432" t="s">
        <v>22</v>
      </c>
      <c r="L11" s="432"/>
      <c r="M11" s="432" t="s">
        <v>23</v>
      </c>
      <c r="N11" s="432"/>
      <c r="O11" s="432" t="s">
        <v>20</v>
      </c>
      <c r="P11" s="432"/>
      <c r="Q11" s="432" t="s">
        <v>22</v>
      </c>
      <c r="R11" s="432"/>
      <c r="S11" s="432" t="s">
        <v>23</v>
      </c>
      <c r="T11" s="433"/>
    </row>
    <row r="12" spans="1:20" s="79" customFormat="1" ht="15" customHeight="1">
      <c r="A12" s="434"/>
      <c r="B12" s="167"/>
      <c r="C12" s="346" t="s">
        <v>95</v>
      </c>
      <c r="D12" s="346" t="s">
        <v>21</v>
      </c>
      <c r="E12" s="346" t="s">
        <v>95</v>
      </c>
      <c r="F12" s="346" t="s">
        <v>21</v>
      </c>
      <c r="G12" s="346" t="s">
        <v>95</v>
      </c>
      <c r="H12" s="346" t="s">
        <v>21</v>
      </c>
      <c r="I12" s="346" t="s">
        <v>95</v>
      </c>
      <c r="J12" s="346" t="s">
        <v>21</v>
      </c>
      <c r="K12" s="346" t="s">
        <v>95</v>
      </c>
      <c r="L12" s="346" t="s">
        <v>21</v>
      </c>
      <c r="M12" s="346" t="s">
        <v>95</v>
      </c>
      <c r="N12" s="346" t="s">
        <v>21</v>
      </c>
      <c r="O12" s="346" t="s">
        <v>95</v>
      </c>
      <c r="P12" s="346" t="s">
        <v>21</v>
      </c>
      <c r="Q12" s="346" t="s">
        <v>95</v>
      </c>
      <c r="R12" s="346" t="s">
        <v>21</v>
      </c>
      <c r="S12" s="346" t="s">
        <v>95</v>
      </c>
      <c r="T12" s="205" t="s">
        <v>21</v>
      </c>
    </row>
    <row r="13" spans="1:20" s="13" customFormat="1" ht="21.75" customHeight="1">
      <c r="B13" s="193" t="s">
        <v>62</v>
      </c>
      <c r="C13" s="155">
        <v>0.31784920103940806</v>
      </c>
      <c r="D13" s="155">
        <v>0.31784920103940806</v>
      </c>
      <c r="E13" s="155">
        <v>-0.68436155413050415</v>
      </c>
      <c r="F13" s="155">
        <v>-0.68436155413050415</v>
      </c>
      <c r="G13" s="155">
        <v>-1.0421746605067739</v>
      </c>
      <c r="H13" s="155">
        <v>-1.0421746605067739</v>
      </c>
      <c r="I13" s="155">
        <v>1.7747747108739276</v>
      </c>
      <c r="J13" s="155">
        <v>1.774774710873944</v>
      </c>
      <c r="K13" s="155">
        <v>1.0194100308427778</v>
      </c>
      <c r="L13" s="155">
        <v>1.0194100308427849</v>
      </c>
      <c r="M13" s="155">
        <v>0.97132287602545375</v>
      </c>
      <c r="N13" s="155">
        <v>0.97132287602544987</v>
      </c>
      <c r="O13" s="155">
        <v>-3.0368940637469848</v>
      </c>
      <c r="P13" s="155">
        <v>-3.0368940637468875</v>
      </c>
      <c r="Q13" s="155">
        <v>-4.533306665125636</v>
      </c>
      <c r="R13" s="155">
        <v>-4.5333066651255765</v>
      </c>
      <c r="S13" s="155">
        <v>-5.4332169236790833</v>
      </c>
      <c r="T13" s="309">
        <v>-5.4332169236790149</v>
      </c>
    </row>
    <row r="14" spans="1:20" s="13" customFormat="1" ht="21.75" customHeight="1">
      <c r="A14" s="19"/>
      <c r="B14" s="202" t="s">
        <v>63</v>
      </c>
      <c r="C14" s="154">
        <v>0.29593464740943887</v>
      </c>
      <c r="D14" s="154"/>
      <c r="E14" s="154">
        <v>-0.76688337187268019</v>
      </c>
      <c r="F14" s="154"/>
      <c r="G14" s="154">
        <v>-1.1619750251308147</v>
      </c>
      <c r="H14" s="154"/>
      <c r="I14" s="154">
        <v>1.7220405377454711</v>
      </c>
      <c r="J14" s="154"/>
      <c r="K14" s="154">
        <v>0.89729585651605248</v>
      </c>
      <c r="L14" s="154"/>
      <c r="M14" s="154">
        <v>0.87011656511275248</v>
      </c>
      <c r="N14" s="154"/>
      <c r="O14" s="154">
        <v>-3.0762271904093268</v>
      </c>
      <c r="P14" s="154"/>
      <c r="Q14" s="154">
        <v>-4.6251245238758827</v>
      </c>
      <c r="R14" s="154"/>
      <c r="S14" s="154">
        <v>-5.6966399589001782</v>
      </c>
      <c r="T14" s="273"/>
    </row>
    <row r="15" spans="1:20" s="13" customFormat="1" ht="18.600000000000001" customHeight="1">
      <c r="A15" s="346"/>
      <c r="B15" s="85" t="s">
        <v>64</v>
      </c>
      <c r="C15" s="200"/>
      <c r="D15" s="216"/>
      <c r="E15" s="200"/>
      <c r="F15" s="216"/>
      <c r="G15" s="200"/>
      <c r="H15" s="216"/>
      <c r="I15" s="200"/>
      <c r="J15" s="216"/>
      <c r="K15" s="200"/>
      <c r="L15" s="216"/>
      <c r="M15" s="200"/>
      <c r="N15" s="216"/>
      <c r="O15" s="200"/>
      <c r="P15" s="216"/>
      <c r="Q15" s="200"/>
      <c r="R15" s="216"/>
      <c r="S15" s="200"/>
      <c r="T15" s="274"/>
    </row>
    <row r="16" spans="1:20" s="13" customFormat="1" ht="25.5" customHeight="1">
      <c r="A16" s="203" t="s">
        <v>65</v>
      </c>
      <c r="B16" s="21" t="s">
        <v>66</v>
      </c>
      <c r="C16" s="150">
        <v>0.54125771323683125</v>
      </c>
      <c r="D16" s="150">
        <v>4.2529001712969743E-2</v>
      </c>
      <c r="E16" s="150">
        <v>-1.4383653297143582</v>
      </c>
      <c r="F16" s="150">
        <v>-0.1140061431013331</v>
      </c>
      <c r="G16" s="150">
        <v>-2.2326485595958445</v>
      </c>
      <c r="H16" s="150">
        <v>-0.17633002098938291</v>
      </c>
      <c r="I16" s="150">
        <v>0.98230659635170525</v>
      </c>
      <c r="J16" s="150">
        <v>8.4317151625331876E-2</v>
      </c>
      <c r="K16" s="150">
        <v>-0.79519353726379904</v>
      </c>
      <c r="L16" s="150">
        <v>-6.9045813300865483E-2</v>
      </c>
      <c r="M16" s="150">
        <v>-1.5007996733926774</v>
      </c>
      <c r="N16" s="150">
        <v>-0.13099903016987677</v>
      </c>
      <c r="O16" s="150">
        <v>-0.8680628785781721</v>
      </c>
      <c r="P16" s="150">
        <v>-5.3693154821511796E-2</v>
      </c>
      <c r="Q16" s="150">
        <v>-3.4678310922940199</v>
      </c>
      <c r="R16" s="150">
        <v>-0.21557482936213712</v>
      </c>
      <c r="S16" s="150">
        <v>-4.521699849182653</v>
      </c>
      <c r="T16" s="188">
        <v>-0.27518799966004065</v>
      </c>
    </row>
    <row r="17" spans="1:20" s="13" customFormat="1" ht="25.5" customHeight="1">
      <c r="A17" s="29" t="s">
        <v>67</v>
      </c>
      <c r="B17" s="20" t="s">
        <v>68</v>
      </c>
      <c r="C17" s="151">
        <v>0.78376310905963464</v>
      </c>
      <c r="D17" s="151">
        <v>3.5161850874205779E-2</v>
      </c>
      <c r="E17" s="151">
        <v>7.6049764690267807E-2</v>
      </c>
      <c r="F17" s="151">
        <v>3.4118301979481607E-3</v>
      </c>
      <c r="G17" s="151">
        <v>-0.40327782093686437</v>
      </c>
      <c r="H17" s="151">
        <v>-1.7922292215256215E-2</v>
      </c>
      <c r="I17" s="151">
        <v>0.56618510868891292</v>
      </c>
      <c r="J17" s="151">
        <v>2.4893353891460534E-2</v>
      </c>
      <c r="K17" s="151">
        <v>0.45126253887903545</v>
      </c>
      <c r="L17" s="151">
        <v>1.9822295636288539E-2</v>
      </c>
      <c r="M17" s="151">
        <v>0.6800132358963964</v>
      </c>
      <c r="N17" s="151">
        <v>2.9720695492789207E-2</v>
      </c>
      <c r="O17" s="151">
        <v>1.2531677869451983</v>
      </c>
      <c r="P17" s="151">
        <v>5.880627940525792E-2</v>
      </c>
      <c r="Q17" s="151">
        <v>-0.71649620621010968</v>
      </c>
      <c r="R17" s="151">
        <v>-3.3660616176398005E-2</v>
      </c>
      <c r="S17" s="151">
        <v>-2.64569196078169</v>
      </c>
      <c r="T17" s="187">
        <v>-0.12182228154930209</v>
      </c>
    </row>
    <row r="18" spans="1:20" s="13" customFormat="1" ht="25.5" customHeight="1">
      <c r="A18" s="28" t="s">
        <v>69</v>
      </c>
      <c r="B18" s="21" t="s">
        <v>70</v>
      </c>
      <c r="C18" s="150">
        <v>3.0850071912293231</v>
      </c>
      <c r="D18" s="150">
        <v>7.3190221502263758E-2</v>
      </c>
      <c r="E18" s="150">
        <v>1.3986241253987686</v>
      </c>
      <c r="F18" s="150">
        <v>3.317947850644562E-2</v>
      </c>
      <c r="G18" s="150">
        <v>-3.9840678906415405E-2</v>
      </c>
      <c r="H18" s="150">
        <v>-9.421077838578768E-4</v>
      </c>
      <c r="I18" s="150">
        <v>0.535655341394488</v>
      </c>
      <c r="J18" s="150">
        <v>1.2806935737932998E-2</v>
      </c>
      <c r="K18" s="150">
        <v>-0.97888783897386134</v>
      </c>
      <c r="L18" s="150">
        <v>-2.3588104719371946E-2</v>
      </c>
      <c r="M18" s="150">
        <v>-2.7013899432137691</v>
      </c>
      <c r="N18" s="150">
        <v>-6.6230376306237126E-2</v>
      </c>
      <c r="O18" s="150">
        <v>9.1086414922317545</v>
      </c>
      <c r="P18" s="150">
        <v>0.21222987717180067</v>
      </c>
      <c r="Q18" s="150">
        <v>7.0556724727455702</v>
      </c>
      <c r="R18" s="150">
        <v>0.16142161721041329</v>
      </c>
      <c r="S18" s="150">
        <v>6.5032310562646529</v>
      </c>
      <c r="T18" s="188">
        <v>0.1414387698529993</v>
      </c>
    </row>
    <row r="19" spans="1:20" s="13" customFormat="1" ht="25.5" customHeight="1">
      <c r="A19" s="346"/>
      <c r="B19" s="201" t="s">
        <v>71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67"/>
    </row>
    <row r="20" spans="1:20" s="13" customFormat="1" ht="25.5" customHeight="1">
      <c r="A20" s="203">
        <v>4</v>
      </c>
      <c r="B20" s="61" t="s">
        <v>72</v>
      </c>
      <c r="C20" s="150">
        <v>-8.8494907906337517E-2</v>
      </c>
      <c r="D20" s="150">
        <v>-3.6624197999935215E-2</v>
      </c>
      <c r="E20" s="150">
        <v>-1.5206512965102377</v>
      </c>
      <c r="F20" s="150">
        <v>-0.62867867208001693</v>
      </c>
      <c r="G20" s="150">
        <v>-1.3210507580840698</v>
      </c>
      <c r="H20" s="150">
        <v>-0.54136496074973939</v>
      </c>
      <c r="I20" s="150">
        <v>1.8806849689135134</v>
      </c>
      <c r="J20" s="150">
        <v>0.80002259336526194</v>
      </c>
      <c r="K20" s="150">
        <v>1.0801662377673011</v>
      </c>
      <c r="L20" s="150">
        <v>0.45780642442032415</v>
      </c>
      <c r="M20" s="150">
        <v>1.452577961622211</v>
      </c>
      <c r="N20" s="150">
        <v>0.61432722156650654</v>
      </c>
      <c r="O20" s="150">
        <v>-5.0686621753934844</v>
      </c>
      <c r="P20" s="150">
        <v>-1.9631023668503433</v>
      </c>
      <c r="Q20" s="150">
        <v>-7.9069259388272002</v>
      </c>
      <c r="R20" s="150">
        <v>-3.0831282809514984</v>
      </c>
      <c r="S20" s="150">
        <v>-8.0321804834372301</v>
      </c>
      <c r="T20" s="188">
        <v>-3.0617023953354909</v>
      </c>
    </row>
    <row r="21" spans="1:20" s="13" customFormat="1" ht="25.5" customHeight="1">
      <c r="A21" s="29">
        <v>5</v>
      </c>
      <c r="B21" s="20" t="s">
        <v>73</v>
      </c>
      <c r="C21" s="151">
        <v>1.5744507729861681</v>
      </c>
      <c r="D21" s="151">
        <v>0.10461053175008306</v>
      </c>
      <c r="E21" s="151">
        <v>0.99122932945043374</v>
      </c>
      <c r="F21" s="151">
        <v>6.5211471879600746E-2</v>
      </c>
      <c r="G21" s="151">
        <v>2.7134296166866818</v>
      </c>
      <c r="H21" s="151">
        <v>0.17699897069033255</v>
      </c>
      <c r="I21" s="151">
        <v>3.860250368889524</v>
      </c>
      <c r="J21" s="151">
        <v>0.31442837627257281</v>
      </c>
      <c r="K21" s="151">
        <v>1.4767663908338449</v>
      </c>
      <c r="L21" s="151">
        <v>0.12041976368521658</v>
      </c>
      <c r="M21" s="151">
        <v>2.2933016314170516</v>
      </c>
      <c r="N21" s="151">
        <v>0.18539815471963159</v>
      </c>
      <c r="O21" s="151">
        <v>-11.873424810977312</v>
      </c>
      <c r="P21" s="151">
        <v>-0.37851986578392721</v>
      </c>
      <c r="Q21" s="151">
        <v>-1.9705868077464572</v>
      </c>
      <c r="R21" s="151">
        <v>-5.9508113014140898E-2</v>
      </c>
      <c r="S21" s="151">
        <v>5.0887869567192183</v>
      </c>
      <c r="T21" s="187">
        <v>0.15868200164535395</v>
      </c>
    </row>
    <row r="22" spans="1:20" s="13" customFormat="1" ht="25.5" customHeight="1">
      <c r="A22" s="204"/>
      <c r="B22" s="85" t="s">
        <v>74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67"/>
    </row>
    <row r="23" spans="1:20" s="13" customFormat="1" ht="25.5" customHeight="1">
      <c r="A23" s="28">
        <v>6</v>
      </c>
      <c r="B23" s="21" t="s">
        <v>75</v>
      </c>
      <c r="C23" s="150">
        <v>0.67510574649405442</v>
      </c>
      <c r="D23" s="150">
        <v>4.9910237782132966E-2</v>
      </c>
      <c r="E23" s="150">
        <v>0.37405106063621929</v>
      </c>
      <c r="F23" s="150">
        <v>2.7701559217162025E-2</v>
      </c>
      <c r="G23" s="150">
        <v>0.50011198622674158</v>
      </c>
      <c r="H23" s="150">
        <v>3.6508498247879169E-2</v>
      </c>
      <c r="I23" s="150">
        <v>2.4176701938889238</v>
      </c>
      <c r="J23" s="150">
        <v>0.16137752060941687</v>
      </c>
      <c r="K23" s="150">
        <v>2.5722800350813202</v>
      </c>
      <c r="L23" s="150">
        <v>0.17229782359865209</v>
      </c>
      <c r="M23" s="150">
        <v>2.2424177823799738</v>
      </c>
      <c r="N23" s="150">
        <v>0.14936454219424822</v>
      </c>
      <c r="O23" s="150">
        <v>-2.2855336918074869</v>
      </c>
      <c r="P23" s="150">
        <v>-0.20675636170059891</v>
      </c>
      <c r="Q23" s="150">
        <v>-3.3201118841161019</v>
      </c>
      <c r="R23" s="150">
        <v>-0.29895201909569297</v>
      </c>
      <c r="S23" s="150">
        <v>-2.4109480626455309</v>
      </c>
      <c r="T23" s="188">
        <v>-0.20960834551862262</v>
      </c>
    </row>
    <row r="24" spans="1:20" s="13" customFormat="1" ht="25.5" customHeight="1">
      <c r="A24" s="29">
        <v>7</v>
      </c>
      <c r="B24" s="20" t="s">
        <v>76</v>
      </c>
      <c r="C24" s="151">
        <v>-2.2497187851518561</v>
      </c>
      <c r="D24" s="151">
        <v>-5.4062290310120439E-3</v>
      </c>
      <c r="E24" s="151">
        <v>-1.5855250886028784</v>
      </c>
      <c r="F24" s="151">
        <v>-3.8227414550111504E-3</v>
      </c>
      <c r="G24" s="151">
        <v>-1.801467174296576</v>
      </c>
      <c r="H24" s="151">
        <v>-4.3186769354702911E-3</v>
      </c>
      <c r="I24" s="151">
        <v>4.5936395759717215</v>
      </c>
      <c r="J24" s="151">
        <v>1.0080317858306875E-2</v>
      </c>
      <c r="K24" s="151">
        <v>5.4529201430274128</v>
      </c>
      <c r="L24" s="151">
        <v>1.1873284889221397E-2</v>
      </c>
      <c r="M24" s="151">
        <v>5.4609066017645489</v>
      </c>
      <c r="N24" s="151">
        <v>1.1656381356277987E-2</v>
      </c>
      <c r="O24" s="151">
        <v>-14.24148606811147</v>
      </c>
      <c r="P24" s="151">
        <v>-4.1065834495426126E-2</v>
      </c>
      <c r="Q24" s="151">
        <v>-13.366583541147136</v>
      </c>
      <c r="R24" s="151">
        <v>-3.9281217457610013E-2</v>
      </c>
      <c r="S24" s="151">
        <v>-13.182359952324191</v>
      </c>
      <c r="T24" s="187">
        <v>-3.9157138290888162E-2</v>
      </c>
    </row>
    <row r="25" spans="1:20" s="13" customFormat="1" ht="25.5" customHeight="1">
      <c r="A25" s="28">
        <v>8</v>
      </c>
      <c r="B25" s="21" t="s">
        <v>77</v>
      </c>
      <c r="C25" s="150">
        <v>3.0808080808080547</v>
      </c>
      <c r="D25" s="150">
        <v>1.6488998544586603E-2</v>
      </c>
      <c r="E25" s="150">
        <v>1.7170959406518307</v>
      </c>
      <c r="F25" s="150">
        <v>9.2645263497917012E-3</v>
      </c>
      <c r="G25" s="150">
        <v>1.5981257582730279</v>
      </c>
      <c r="H25" s="150">
        <v>8.5037865430395571E-3</v>
      </c>
      <c r="I25" s="150">
        <v>3.7093111279333755</v>
      </c>
      <c r="J25" s="150">
        <v>1.8997522117578335E-2</v>
      </c>
      <c r="K25" s="150">
        <v>3.1168183518264385</v>
      </c>
      <c r="L25" s="150">
        <v>1.6220334548116576E-2</v>
      </c>
      <c r="M25" s="150">
        <v>2.8722600151171491</v>
      </c>
      <c r="N25" s="150">
        <v>1.4805877154492266E-2</v>
      </c>
      <c r="O25" s="150">
        <v>1.8209408194233703</v>
      </c>
      <c r="P25" s="150">
        <v>1.0712826390111164E-2</v>
      </c>
      <c r="Q25" s="150">
        <v>-1.1066398390342016</v>
      </c>
      <c r="R25" s="150">
        <v>-6.4491551049807236E-3</v>
      </c>
      <c r="S25" s="150">
        <v>-0.92188862588761822</v>
      </c>
      <c r="T25" s="188">
        <v>-5.2398340570084826E-3</v>
      </c>
    </row>
    <row r="26" spans="1:20" s="13" customFormat="1" ht="25.5" customHeight="1">
      <c r="A26" s="29">
        <v>9</v>
      </c>
      <c r="B26" s="20" t="s">
        <v>78</v>
      </c>
      <c r="C26" s="151">
        <v>-2.4865662931177042</v>
      </c>
      <c r="D26" s="151">
        <v>-0.24518209182318795</v>
      </c>
      <c r="E26" s="151">
        <v>-2.1323500590020359</v>
      </c>
      <c r="F26" s="151">
        <v>-0.21064280088023485</v>
      </c>
      <c r="G26" s="151">
        <v>-1.810078940349598</v>
      </c>
      <c r="H26" s="151">
        <v>-0.1782663339478292</v>
      </c>
      <c r="I26" s="151">
        <v>-1.3441060030277328</v>
      </c>
      <c r="J26" s="151">
        <v>-0.13749483834586004</v>
      </c>
      <c r="K26" s="151">
        <v>-1.0079110785393652</v>
      </c>
      <c r="L26" s="151">
        <v>-0.10348139627115453</v>
      </c>
      <c r="M26" s="151">
        <v>-0.72118843465140969</v>
      </c>
      <c r="N26" s="151">
        <v>-7.4199151714866268E-2</v>
      </c>
      <c r="O26" s="151">
        <v>-5.4732135071958794</v>
      </c>
      <c r="P26" s="151">
        <v>-0.49314472674706056</v>
      </c>
      <c r="Q26" s="151">
        <v>-5.0298542902339562</v>
      </c>
      <c r="R26" s="151">
        <v>-0.45272828228821443</v>
      </c>
      <c r="S26" s="151">
        <v>-4.5585413076884294</v>
      </c>
      <c r="T26" s="187">
        <v>-0.40521639825294342</v>
      </c>
    </row>
    <row r="27" spans="1:20" s="13" customFormat="1" ht="25.5" customHeight="1">
      <c r="A27" s="28">
        <v>10</v>
      </c>
      <c r="B27" s="61" t="s">
        <v>79</v>
      </c>
      <c r="C27" s="150">
        <v>8.0326677596888487</v>
      </c>
      <c r="D27" s="150">
        <v>0.10699551048217336</v>
      </c>
      <c r="E27" s="150">
        <v>11.323266302770364</v>
      </c>
      <c r="F27" s="150">
        <v>0.15124722281787797</v>
      </c>
      <c r="G27" s="150">
        <v>8.4477344432060306</v>
      </c>
      <c r="H27" s="150">
        <v>0.11223424050697246</v>
      </c>
      <c r="I27" s="150">
        <v>10.279579145261891</v>
      </c>
      <c r="J27" s="150">
        <v>0.12854492724677058</v>
      </c>
      <c r="K27" s="150">
        <v>12.869729083150688</v>
      </c>
      <c r="L27" s="150">
        <v>0.16052416566404337</v>
      </c>
      <c r="M27" s="150">
        <v>9.0033480734401223</v>
      </c>
      <c r="N27" s="150">
        <v>0.11208228629646642</v>
      </c>
      <c r="O27" s="150">
        <v>3.7754297366730185</v>
      </c>
      <c r="P27" s="150">
        <v>5.7375430208259103E-2</v>
      </c>
      <c r="Q27" s="150">
        <v>8.4853491683666675</v>
      </c>
      <c r="R27" s="150">
        <v>0.13028992776280668</v>
      </c>
      <c r="S27" s="150">
        <v>7.4494774160720425</v>
      </c>
      <c r="T27" s="188">
        <v>0.11256562276510439</v>
      </c>
    </row>
    <row r="28" spans="1:20" s="13" customFormat="1" ht="25.5" customHeight="1">
      <c r="A28" s="29">
        <v>11</v>
      </c>
      <c r="B28" s="20" t="s">
        <v>80</v>
      </c>
      <c r="C28" s="151">
        <v>-0.95803278695689187</v>
      </c>
      <c r="D28" s="151">
        <v>-8.6158930886708077E-2</v>
      </c>
      <c r="E28" s="151">
        <v>-2.3999359767217925</v>
      </c>
      <c r="F28" s="151">
        <v>-0.21667138946922113</v>
      </c>
      <c r="G28" s="151">
        <v>-5.9419895261840878</v>
      </c>
      <c r="H28" s="151">
        <v>-0.57704882829899551</v>
      </c>
      <c r="I28" s="151">
        <v>0.71130504549449824</v>
      </c>
      <c r="J28" s="151">
        <v>5.0061925562760276E-2</v>
      </c>
      <c r="K28" s="151">
        <v>-1.5685303866349756</v>
      </c>
      <c r="L28" s="151">
        <v>-0.1121607699487451</v>
      </c>
      <c r="M28" s="151">
        <v>-1.6434373540824083</v>
      </c>
      <c r="N28" s="151">
        <v>-0.11840941899870788</v>
      </c>
      <c r="O28" s="151">
        <v>-2.9626264368717727</v>
      </c>
      <c r="P28" s="151">
        <v>-0.39982356069278713</v>
      </c>
      <c r="Q28" s="151">
        <v>-3.4120533854560477</v>
      </c>
      <c r="R28" s="151">
        <v>-0.45276855272642502</v>
      </c>
      <c r="S28" s="151">
        <v>-10.392162162273522</v>
      </c>
      <c r="T28" s="187">
        <v>-1.5772512091086597</v>
      </c>
    </row>
    <row r="29" spans="1:20" s="13" customFormat="1" ht="25.5" customHeight="1">
      <c r="A29" s="28">
        <v>12</v>
      </c>
      <c r="B29" s="21" t="s">
        <v>81</v>
      </c>
      <c r="C29" s="150">
        <v>3.7451853919100699</v>
      </c>
      <c r="D29" s="150">
        <v>0.28894495880497234</v>
      </c>
      <c r="E29" s="150">
        <v>3.064581422654328</v>
      </c>
      <c r="F29" s="150">
        <v>0.23506805660723637</v>
      </c>
      <c r="G29" s="150">
        <v>2.0149258221154014</v>
      </c>
      <c r="H29" s="150">
        <v>0.15387230854342229</v>
      </c>
      <c r="I29" s="150">
        <v>4.7481158975148077</v>
      </c>
      <c r="J29" s="150">
        <v>0.32226864539067662</v>
      </c>
      <c r="K29" s="150">
        <v>5.8621382948165603</v>
      </c>
      <c r="L29" s="150">
        <v>0.38846397204254129</v>
      </c>
      <c r="M29" s="150">
        <v>4.1405935493846044</v>
      </c>
      <c r="N29" s="150">
        <v>0.27624405808593172</v>
      </c>
      <c r="O29" s="150">
        <v>2.1541222466770193</v>
      </c>
      <c r="P29" s="150">
        <v>0.21221322998517667</v>
      </c>
      <c r="Q29" s="150">
        <v>-1.1114735475302524</v>
      </c>
      <c r="R29" s="150">
        <v>-0.11146457955632233</v>
      </c>
      <c r="S29" s="150">
        <v>-1.1599917251747485</v>
      </c>
      <c r="T29" s="188">
        <v>-0.11299641829145729</v>
      </c>
    </row>
    <row r="30" spans="1:20" s="13" customFormat="1" ht="25.5" customHeight="1">
      <c r="A30" s="59">
        <v>13</v>
      </c>
      <c r="B30" s="60" t="s">
        <v>82</v>
      </c>
      <c r="C30" s="152">
        <v>-2.2461086040611207</v>
      </c>
      <c r="D30" s="152">
        <v>-2.6610660673128464E-2</v>
      </c>
      <c r="E30" s="152">
        <v>-2.9825581637579575</v>
      </c>
      <c r="F30" s="152">
        <v>-3.562395272073219E-2</v>
      </c>
      <c r="G30" s="152">
        <v>-2.8573234717039497</v>
      </c>
      <c r="H30" s="152">
        <v>-3.4099244117890823E-2</v>
      </c>
      <c r="I30" s="152">
        <v>-1.2596526780803288</v>
      </c>
      <c r="J30" s="152">
        <v>-1.5529720458265681E-2</v>
      </c>
      <c r="K30" s="152">
        <v>-1.5799023268137233</v>
      </c>
      <c r="L30" s="152">
        <v>-1.9741949401481926E-2</v>
      </c>
      <c r="M30" s="152">
        <v>-2.5486111109740222</v>
      </c>
      <c r="N30" s="152">
        <v>-3.2438363651206087E-2</v>
      </c>
      <c r="O30" s="152">
        <v>-4.8536067240636243</v>
      </c>
      <c r="P30" s="152">
        <v>-5.2125835815838378E-2</v>
      </c>
      <c r="Q30" s="152">
        <v>-6.6837165758285408</v>
      </c>
      <c r="R30" s="152">
        <v>-7.1502564365375762E-2</v>
      </c>
      <c r="S30" s="152">
        <v>-3.697191923263901</v>
      </c>
      <c r="T30" s="195">
        <v>-3.7721297878060688E-2</v>
      </c>
    </row>
    <row r="31" spans="1:20" s="147" customFormat="1" ht="13.5" customHeight="1">
      <c r="A31" s="148"/>
    </row>
    <row r="32" spans="1:20" s="147" customFormat="1" ht="13.15" customHeight="1">
      <c r="A32" s="419" t="s">
        <v>83</v>
      </c>
      <c r="B32" s="420"/>
      <c r="C32" s="420"/>
      <c r="D32" s="420"/>
      <c r="E32" s="420"/>
      <c r="F32" s="420"/>
      <c r="G32" s="421"/>
      <c r="H32" s="177"/>
    </row>
    <row r="33" spans="1:7" s="147" customFormat="1" ht="12">
      <c r="A33" s="399" t="s">
        <v>57</v>
      </c>
      <c r="B33" s="400"/>
      <c r="C33" s="400"/>
      <c r="D33" s="400"/>
      <c r="E33" s="400"/>
      <c r="F33" s="400"/>
      <c r="G33" s="401"/>
    </row>
    <row r="34" spans="1:7" s="147" customFormat="1" ht="12" customHeight="1">
      <c r="A34" s="396" t="s">
        <v>158</v>
      </c>
      <c r="B34" s="397"/>
      <c r="C34" s="397"/>
      <c r="D34" s="397"/>
      <c r="E34" s="397"/>
      <c r="F34" s="397"/>
      <c r="G34" s="398"/>
    </row>
    <row r="35" spans="1:7" s="147" customFormat="1" ht="14.25" customHeight="1">
      <c r="A35" s="390" t="s">
        <v>188</v>
      </c>
      <c r="B35" s="391"/>
      <c r="C35" s="391"/>
      <c r="D35" s="391"/>
      <c r="E35" s="391"/>
      <c r="F35" s="391"/>
      <c r="G35" s="392"/>
    </row>
    <row r="36" spans="1:7" s="147" customFormat="1" ht="12">
      <c r="A36" s="149"/>
      <c r="B36" s="176"/>
    </row>
    <row r="37" spans="1:7" s="147" customFormat="1" ht="12"/>
    <row r="38" spans="1:7">
      <c r="A38" s="6"/>
    </row>
  </sheetData>
  <mergeCells count="33"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34:G34"/>
    <mergeCell ref="A35:G35"/>
    <mergeCell ref="A7:A8"/>
    <mergeCell ref="B7:B8"/>
    <mergeCell ref="C7:H8"/>
    <mergeCell ref="A32:G32"/>
    <mergeCell ref="A33:G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0"/>
  <sheetViews>
    <sheetView zoomScale="70" zoomScaleNormal="70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 activeCell="B29" sqref="B29"/>
    </sheetView>
  </sheetViews>
  <sheetFormatPr baseColWidth="10" defaultColWidth="11.42578125" defaultRowHeight="12.75"/>
  <cols>
    <col min="1" max="1" width="63.7109375" style="107" customWidth="1"/>
    <col min="2" max="2" width="17.85546875" style="107" customWidth="1"/>
    <col min="3" max="5" width="11.42578125" style="107"/>
    <col min="6" max="6" width="1.7109375" style="107" customWidth="1"/>
    <col min="7" max="7" width="14.5703125" style="107" customWidth="1"/>
    <col min="8" max="10" width="11.42578125" style="107"/>
    <col min="11" max="11" width="1.28515625" style="107" customWidth="1"/>
    <col min="12" max="12" width="16.5703125" style="107" bestFit="1" customWidth="1"/>
    <col min="13" max="16384" width="11.42578125" style="107"/>
  </cols>
  <sheetData>
    <row r="1" spans="1:15" ht="14.25">
      <c r="A1" s="94"/>
      <c r="B1" s="94"/>
      <c r="C1" s="94"/>
      <c r="D1" s="94"/>
      <c r="E1" s="94"/>
      <c r="F1" s="94"/>
      <c r="G1" s="94"/>
      <c r="H1" s="94"/>
      <c r="I1" s="94"/>
      <c r="J1" s="94"/>
    </row>
    <row r="2" spans="1:15" ht="27.75" customHeight="1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5" ht="16.5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5" ht="20.25" customHeight="1">
      <c r="A4" s="445" t="s">
        <v>0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</row>
    <row r="5" spans="1:15" ht="12.75" customHeight="1">
      <c r="A5" s="381" t="s">
        <v>171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3"/>
    </row>
    <row r="6" spans="1:15" ht="12.75" customHeight="1">
      <c r="A6" s="384" t="s">
        <v>18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6"/>
    </row>
    <row r="7" spans="1:15">
      <c r="A7" s="387" t="s">
        <v>189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9"/>
    </row>
    <row r="8" spans="1:15" ht="14.25">
      <c r="A8" s="97"/>
      <c r="B8" s="97"/>
      <c r="C8" s="97"/>
      <c r="D8" s="97"/>
      <c r="E8" s="98"/>
      <c r="F8" s="99"/>
      <c r="G8" s="99"/>
      <c r="H8" s="99"/>
      <c r="I8" s="99"/>
      <c r="J8" s="99"/>
    </row>
    <row r="9" spans="1:15" ht="33.75" customHeight="1">
      <c r="A9" s="191"/>
      <c r="B9" s="446" t="s">
        <v>190</v>
      </c>
      <c r="C9" s="447"/>
      <c r="D9" s="447"/>
      <c r="E9" s="447"/>
      <c r="F9" s="163"/>
      <c r="G9" s="443" t="s">
        <v>191</v>
      </c>
      <c r="H9" s="444"/>
      <c r="I9" s="444"/>
      <c r="J9" s="444"/>
      <c r="L9" s="443" t="s">
        <v>192</v>
      </c>
      <c r="M9" s="444"/>
      <c r="N9" s="444"/>
      <c r="O9" s="444"/>
    </row>
    <row r="10" spans="1:15" ht="12.75" customHeight="1">
      <c r="A10" s="441" t="s">
        <v>96</v>
      </c>
      <c r="B10" s="441" t="s">
        <v>20</v>
      </c>
      <c r="C10" s="441"/>
      <c r="D10" s="441"/>
      <c r="E10" s="441"/>
      <c r="F10" s="101"/>
      <c r="G10" s="441" t="s">
        <v>22</v>
      </c>
      <c r="H10" s="441"/>
      <c r="I10" s="441"/>
      <c r="J10" s="441"/>
      <c r="L10" s="441" t="s">
        <v>23</v>
      </c>
      <c r="M10" s="441"/>
      <c r="N10" s="441"/>
      <c r="O10" s="441"/>
    </row>
    <row r="11" spans="1:15">
      <c r="A11" s="442"/>
      <c r="B11" s="442"/>
      <c r="C11" s="442"/>
      <c r="D11" s="442"/>
      <c r="E11" s="442"/>
      <c r="F11" s="102"/>
      <c r="G11" s="442"/>
      <c r="H11" s="442"/>
      <c r="I11" s="442"/>
      <c r="J11" s="442"/>
      <c r="L11" s="442"/>
      <c r="M11" s="442"/>
      <c r="N11" s="442"/>
      <c r="O11" s="442"/>
    </row>
    <row r="12" spans="1:15" ht="18" customHeight="1">
      <c r="A12" s="350"/>
      <c r="B12" s="347" t="s">
        <v>97</v>
      </c>
      <c r="C12" s="347" t="s">
        <v>98</v>
      </c>
      <c r="D12" s="347" t="s">
        <v>99</v>
      </c>
      <c r="E12" s="347" t="s">
        <v>100</v>
      </c>
      <c r="F12" s="103"/>
      <c r="G12" s="347" t="s">
        <v>97</v>
      </c>
      <c r="H12" s="347" t="s">
        <v>98</v>
      </c>
      <c r="I12" s="347" t="s">
        <v>99</v>
      </c>
      <c r="J12" s="347" t="s">
        <v>100</v>
      </c>
      <c r="L12" s="347" t="s">
        <v>97</v>
      </c>
      <c r="M12" s="347" t="s">
        <v>98</v>
      </c>
      <c r="N12" s="347" t="s">
        <v>99</v>
      </c>
      <c r="O12" s="347" t="s">
        <v>100</v>
      </c>
    </row>
    <row r="13" spans="1:15" ht="16.5" customHeight="1">
      <c r="A13" s="9" t="s">
        <v>101</v>
      </c>
      <c r="B13" s="155">
        <v>10.098541869367068</v>
      </c>
      <c r="C13" s="155">
        <v>0.37946353418561773</v>
      </c>
      <c r="D13" s="155">
        <v>9.2797006326373435</v>
      </c>
      <c r="E13" s="155">
        <v>10.9173831060968</v>
      </c>
      <c r="F13" s="9"/>
      <c r="G13" s="155">
        <v>10.829868752206284</v>
      </c>
      <c r="H13" s="155">
        <v>6.6703951304917589E-2</v>
      </c>
      <c r="I13" s="155">
        <v>10.684972727453468</v>
      </c>
      <c r="J13" s="155">
        <v>10.974764776959105</v>
      </c>
      <c r="L13" s="155">
        <v>8.3650067408119977</v>
      </c>
      <c r="M13" s="155">
        <v>3.09176340574168E-2</v>
      </c>
      <c r="N13" s="155">
        <v>8.2993403108586072</v>
      </c>
      <c r="O13" s="155">
        <v>8.4306731707653881</v>
      </c>
    </row>
    <row r="14" spans="1:15" ht="16.5" customHeight="1">
      <c r="A14" s="8" t="s">
        <v>102</v>
      </c>
      <c r="B14" s="150">
        <v>8.231923533704542</v>
      </c>
      <c r="C14" s="150">
        <v>0.12288465490616748</v>
      </c>
      <c r="D14" s="150">
        <v>7.9712474893399552</v>
      </c>
      <c r="E14" s="150">
        <v>8.4925995780691323</v>
      </c>
      <c r="F14" s="8"/>
      <c r="G14" s="150">
        <v>8.4672389692459991</v>
      </c>
      <c r="H14" s="150">
        <v>2.0259154455678156E-2</v>
      </c>
      <c r="I14" s="150">
        <v>8.4241696515352391</v>
      </c>
      <c r="J14" s="150">
        <v>8.5103082869567448</v>
      </c>
      <c r="K14" s="218"/>
      <c r="L14" s="150">
        <v>5.8614253615411505</v>
      </c>
      <c r="M14" s="150">
        <v>1.2473341439448728E-2</v>
      </c>
      <c r="N14" s="150">
        <v>5.83554510131124</v>
      </c>
      <c r="O14" s="150">
        <v>5.8873056217710609</v>
      </c>
    </row>
    <row r="15" spans="1:15" ht="16.5" customHeight="1">
      <c r="A15" s="9" t="s">
        <v>103</v>
      </c>
      <c r="B15" s="151">
        <v>13.132247733510271</v>
      </c>
      <c r="C15" s="151">
        <v>0.4781913939443535</v>
      </c>
      <c r="D15" s="151">
        <v>12.071929419488731</v>
      </c>
      <c r="E15" s="151">
        <v>14.192566047531816</v>
      </c>
      <c r="F15" s="164"/>
      <c r="G15" s="151">
        <v>13.70794284555201</v>
      </c>
      <c r="H15" s="151">
        <v>8.3356656824255762E-2</v>
      </c>
      <c r="I15" s="151">
        <v>13.522171305399</v>
      </c>
      <c r="J15" s="151">
        <v>13.89371438570503</v>
      </c>
      <c r="L15" s="151">
        <v>10.536648319245078</v>
      </c>
      <c r="M15" s="151">
        <v>3.8054900162167907E-2</v>
      </c>
      <c r="N15" s="151">
        <v>10.454203196346825</v>
      </c>
      <c r="O15" s="151">
        <v>10.619093442143337</v>
      </c>
    </row>
    <row r="16" spans="1:15" ht="16.5" customHeight="1">
      <c r="A16" s="8" t="s">
        <v>104</v>
      </c>
      <c r="B16" s="150">
        <v>11.432201997332704</v>
      </c>
      <c r="C16" s="150">
        <v>0.15863538452654613</v>
      </c>
      <c r="D16" s="150">
        <v>11.085737395653309</v>
      </c>
      <c r="E16" s="150">
        <v>11.778666599012093</v>
      </c>
      <c r="F16" s="219"/>
      <c r="G16" s="150">
        <v>11.303622512095489</v>
      </c>
      <c r="H16" s="150">
        <v>2.643656537984294E-2</v>
      </c>
      <c r="I16" s="150">
        <v>11.245950856171511</v>
      </c>
      <c r="J16" s="150">
        <v>11.361294168019469</v>
      </c>
      <c r="K16" s="218"/>
      <c r="L16" s="150">
        <v>7.7806638139054094</v>
      </c>
      <c r="M16" s="150">
        <v>1.616984359671194E-2</v>
      </c>
      <c r="N16" s="150">
        <v>7.7465056306398097</v>
      </c>
      <c r="O16" s="150">
        <v>7.8148219971710065</v>
      </c>
    </row>
    <row r="17" spans="1:15" ht="28.5" customHeight="1">
      <c r="A17" s="20" t="s">
        <v>30</v>
      </c>
      <c r="B17" s="151">
        <v>3.7559498689012201</v>
      </c>
      <c r="C17" s="151">
        <v>0.27629681505557202</v>
      </c>
      <c r="D17" s="151">
        <v>3.1940783991709241</v>
      </c>
      <c r="E17" s="151">
        <v>4.3178213386315161</v>
      </c>
      <c r="F17" s="9"/>
      <c r="G17" s="151">
        <v>3.9939401621673638</v>
      </c>
      <c r="H17" s="151">
        <v>4.6704552852897041E-2</v>
      </c>
      <c r="I17" s="151">
        <v>3.8987448981309991</v>
      </c>
      <c r="J17" s="151">
        <v>4.0891354262037316</v>
      </c>
      <c r="L17" s="151">
        <v>2.5736789534167146</v>
      </c>
      <c r="M17" s="151">
        <v>2.663179339409304E-2</v>
      </c>
      <c r="N17" s="151">
        <v>2.5201382051576409</v>
      </c>
      <c r="O17" s="151">
        <v>2.6272197016757857</v>
      </c>
    </row>
    <row r="18" spans="1:15" ht="28.5" customHeight="1">
      <c r="A18" s="21" t="s">
        <v>31</v>
      </c>
      <c r="B18" s="150">
        <v>5.8615925750832076</v>
      </c>
      <c r="C18" s="150">
        <v>0.8395818307048375</v>
      </c>
      <c r="D18" s="150">
        <v>4.1195869794008644</v>
      </c>
      <c r="E18" s="150">
        <v>7.60359817076555</v>
      </c>
      <c r="F18" s="8"/>
      <c r="G18" s="150">
        <v>-0.71189641732081199</v>
      </c>
      <c r="H18" s="150">
        <v>0.13361139620795712</v>
      </c>
      <c r="I18" s="150">
        <v>-0.97190567357375124</v>
      </c>
      <c r="J18" s="150">
        <v>-0.45188716106787263</v>
      </c>
      <c r="K18" s="218"/>
      <c r="L18" s="150">
        <v>0.13774070845411485</v>
      </c>
      <c r="M18" s="150">
        <v>6.1001452990726415E-2</v>
      </c>
      <c r="N18" s="150">
        <v>1.8015373900142125E-2</v>
      </c>
      <c r="O18" s="150">
        <v>0.25746604300808756</v>
      </c>
    </row>
    <row r="19" spans="1:15" ht="28.5" customHeight="1">
      <c r="A19" s="20" t="s">
        <v>32</v>
      </c>
      <c r="B19" s="151">
        <v>6.5823798297025364</v>
      </c>
      <c r="C19" s="151">
        <v>0.83835418576764353</v>
      </c>
      <c r="D19" s="151">
        <v>4.8310778393964782</v>
      </c>
      <c r="E19" s="151">
        <v>8.3336818200085894</v>
      </c>
      <c r="F19" s="9"/>
      <c r="G19" s="151">
        <v>4.2263696489693192</v>
      </c>
      <c r="H19" s="151">
        <v>0.13746905872326501</v>
      </c>
      <c r="I19" s="151">
        <v>3.9455479510049161</v>
      </c>
      <c r="J19" s="151">
        <v>4.5071913469337215</v>
      </c>
      <c r="L19" s="151">
        <v>1.9779860155031204</v>
      </c>
      <c r="M19" s="151">
        <v>7.8625612807343245E-2</v>
      </c>
      <c r="N19" s="151">
        <v>1.8208345030428807</v>
      </c>
      <c r="O19" s="151">
        <v>2.1351375279633578</v>
      </c>
    </row>
    <row r="20" spans="1:15" ht="28.5" customHeight="1">
      <c r="A20" s="21" t="s">
        <v>33</v>
      </c>
      <c r="B20" s="150">
        <v>5.072675982263819</v>
      </c>
      <c r="C20" s="150">
        <v>0.61830574415398221</v>
      </c>
      <c r="D20" s="150">
        <v>3.7993454138178762</v>
      </c>
      <c r="E20" s="150">
        <v>6.3460065507097614</v>
      </c>
      <c r="F20" s="8"/>
      <c r="G20" s="150">
        <v>5.2949207649098042</v>
      </c>
      <c r="H20" s="150">
        <v>8.8958312980538717E-2</v>
      </c>
      <c r="I20" s="150">
        <v>5.1113337115003317</v>
      </c>
      <c r="J20" s="150">
        <v>5.4785078183192786</v>
      </c>
      <c r="K20" s="218"/>
      <c r="L20" s="150">
        <v>-3.1942822784996494</v>
      </c>
      <c r="M20" s="150">
        <v>5.7598725871846577E-2</v>
      </c>
      <c r="N20" s="150">
        <v>-3.3035676358768757</v>
      </c>
      <c r="O20" s="150">
        <v>-3.0849969211224222</v>
      </c>
    </row>
    <row r="21" spans="1:15" ht="28.5" customHeight="1">
      <c r="A21" s="20" t="s">
        <v>34</v>
      </c>
      <c r="B21" s="151">
        <v>8.683494680198022</v>
      </c>
      <c r="C21" s="151">
        <v>1.428818432865357</v>
      </c>
      <c r="D21" s="151">
        <v>5.6398865895117112</v>
      </c>
      <c r="E21" s="151">
        <v>11.727102770884338</v>
      </c>
      <c r="F21" s="9"/>
      <c r="G21" s="151">
        <v>9.0598054537876607</v>
      </c>
      <c r="H21" s="151">
        <v>0.29875735366586975</v>
      </c>
      <c r="I21" s="151">
        <v>8.4212017786693849</v>
      </c>
      <c r="J21" s="151">
        <v>9.6984091289059364</v>
      </c>
      <c r="L21" s="151">
        <v>6.3244899458404271</v>
      </c>
      <c r="M21" s="151">
        <v>0.21835279664140356</v>
      </c>
      <c r="N21" s="151">
        <v>5.8694598125491098</v>
      </c>
      <c r="O21" s="151">
        <v>6.7795200791317489</v>
      </c>
    </row>
    <row r="22" spans="1:15" ht="28.5" customHeight="1">
      <c r="A22" s="21" t="s">
        <v>35</v>
      </c>
      <c r="B22" s="150">
        <v>6.673078785122688</v>
      </c>
      <c r="C22" s="150">
        <v>0.27396549259032638</v>
      </c>
      <c r="D22" s="150">
        <v>6.1002843560684852</v>
      </c>
      <c r="E22" s="150">
        <v>7.2458732141768927</v>
      </c>
      <c r="F22" s="8"/>
      <c r="G22" s="150">
        <v>8.6555693579968498</v>
      </c>
      <c r="H22" s="150">
        <v>4.6948804225071139E-2</v>
      </c>
      <c r="I22" s="150">
        <v>8.5555867137816151</v>
      </c>
      <c r="J22" s="150">
        <v>8.7555520022120845</v>
      </c>
      <c r="K22" s="218"/>
      <c r="L22" s="150">
        <v>4.7120256542051644</v>
      </c>
      <c r="M22" s="150">
        <v>3.2152822582969205E-2</v>
      </c>
      <c r="N22" s="150">
        <v>4.646037837979061</v>
      </c>
      <c r="O22" s="150">
        <v>4.7780134704312687</v>
      </c>
    </row>
    <row r="23" spans="1:15" ht="28.5" customHeight="1">
      <c r="A23" s="20" t="s">
        <v>36</v>
      </c>
      <c r="B23" s="151">
        <v>10.066359938381762</v>
      </c>
      <c r="C23" s="151">
        <v>0.40227690193793214</v>
      </c>
      <c r="D23" s="151">
        <v>9.198543661044015</v>
      </c>
      <c r="E23" s="151">
        <v>10.934176215719511</v>
      </c>
      <c r="F23" s="9"/>
      <c r="G23" s="151">
        <v>8.3253846590828608</v>
      </c>
      <c r="H23" s="151">
        <v>6.5628888047041173E-2</v>
      </c>
      <c r="I23" s="151">
        <v>8.1860454384888897</v>
      </c>
      <c r="J23" s="151">
        <v>8.4647238796768249</v>
      </c>
      <c r="L23" s="151">
        <v>6.5417747645889692</v>
      </c>
      <c r="M23" s="151">
        <v>3.5992412625132968E-2</v>
      </c>
      <c r="N23" s="151">
        <v>6.466616113497035</v>
      </c>
      <c r="O23" s="151">
        <v>6.6169334156809052</v>
      </c>
    </row>
    <row r="24" spans="1:15" ht="28.5" customHeight="1">
      <c r="A24" s="21" t="s">
        <v>37</v>
      </c>
      <c r="B24" s="150">
        <v>24.180196414414443</v>
      </c>
      <c r="C24" s="150">
        <v>0.78200133604463651</v>
      </c>
      <c r="D24" s="150">
        <v>22.276893430371477</v>
      </c>
      <c r="E24" s="150">
        <v>26.083499398457423</v>
      </c>
      <c r="F24" s="8"/>
      <c r="G24" s="150">
        <v>20.842848925668338</v>
      </c>
      <c r="H24" s="150">
        <v>9.4792545828012262E-2</v>
      </c>
      <c r="I24" s="150">
        <v>20.618335025862184</v>
      </c>
      <c r="J24" s="150">
        <v>21.067362825474515</v>
      </c>
      <c r="K24" s="218"/>
      <c r="L24" s="150">
        <v>17.202626347424669</v>
      </c>
      <c r="M24" s="150">
        <v>6.9240690022170523E-2</v>
      </c>
      <c r="N24" s="150">
        <v>17.043571532022089</v>
      </c>
      <c r="O24" s="150">
        <v>17.361681162827242</v>
      </c>
    </row>
    <row r="25" spans="1:15" ht="28.5" customHeight="1">
      <c r="A25" s="20" t="s">
        <v>38</v>
      </c>
      <c r="B25" s="151">
        <v>15.982991083813715</v>
      </c>
      <c r="C25" s="151">
        <v>0.36686062952255072</v>
      </c>
      <c r="D25" s="151">
        <v>15.14903438303622</v>
      </c>
      <c r="E25" s="151">
        <v>16.8169477845912</v>
      </c>
      <c r="F25" s="9"/>
      <c r="G25" s="151">
        <v>13.878057713979803</v>
      </c>
      <c r="H25" s="151">
        <v>0.11307426861092353</v>
      </c>
      <c r="I25" s="151">
        <v>13.62567946107257</v>
      </c>
      <c r="J25" s="151">
        <v>14.130435966887047</v>
      </c>
      <c r="L25" s="151">
        <v>10.999680424694168</v>
      </c>
      <c r="M25" s="151">
        <v>6.9807221632209843E-2</v>
      </c>
      <c r="N25" s="151">
        <v>10.847811061247423</v>
      </c>
      <c r="O25" s="151">
        <v>11.151549788140915</v>
      </c>
    </row>
    <row r="26" spans="1:15" ht="28.5" customHeight="1">
      <c r="A26" s="21" t="s">
        <v>39</v>
      </c>
      <c r="B26" s="150">
        <v>10.260358827750977</v>
      </c>
      <c r="C26" s="150">
        <v>0.68493986423031028</v>
      </c>
      <c r="D26" s="150">
        <v>8.7801604092169558</v>
      </c>
      <c r="E26" s="150">
        <v>11.740557246285007</v>
      </c>
      <c r="F26" s="8"/>
      <c r="G26" s="150">
        <v>8.4711173833509363</v>
      </c>
      <c r="H26" s="150">
        <v>0.10463425449420671</v>
      </c>
      <c r="I26" s="150">
        <v>8.2486654988010404</v>
      </c>
      <c r="J26" s="150">
        <v>8.6935692679008287</v>
      </c>
      <c r="K26" s="218"/>
      <c r="L26" s="150">
        <v>6.4967071129749439</v>
      </c>
      <c r="M26" s="150">
        <v>5.0160562994786127E-2</v>
      </c>
      <c r="N26" s="150">
        <v>6.3920071150941231</v>
      </c>
      <c r="O26" s="150">
        <v>6.601407110855761</v>
      </c>
    </row>
    <row r="27" spans="1:15" ht="28.5" customHeight="1">
      <c r="A27" s="20" t="s">
        <v>40</v>
      </c>
      <c r="B27" s="151">
        <v>56.982178011888678</v>
      </c>
      <c r="C27" s="151">
        <v>4.7765679764294883E-2</v>
      </c>
      <c r="D27" s="151">
        <v>56.835212847762783</v>
      </c>
      <c r="E27" s="151">
        <v>57.129143176014573</v>
      </c>
      <c r="F27" s="9"/>
      <c r="G27" s="151">
        <v>52.951669885897559</v>
      </c>
      <c r="H27" s="151">
        <v>1.2410902600178565E-2</v>
      </c>
      <c r="I27" s="151">
        <v>52.914464511328838</v>
      </c>
      <c r="J27" s="151">
        <v>52.988875260466301</v>
      </c>
      <c r="L27" s="151">
        <v>42.78697851762405</v>
      </c>
      <c r="M27" s="151">
        <v>6.2794492954649775E-3</v>
      </c>
      <c r="N27" s="151">
        <v>42.769405018150735</v>
      </c>
      <c r="O27" s="151">
        <v>42.804552017097357</v>
      </c>
    </row>
    <row r="28" spans="1:15" ht="28.5" customHeight="1">
      <c r="A28" s="21" t="s">
        <v>41</v>
      </c>
      <c r="B28" s="150">
        <v>14.038506660359952</v>
      </c>
      <c r="C28" s="150">
        <v>0.12933762768105508</v>
      </c>
      <c r="D28" s="150">
        <v>13.749422362100857</v>
      </c>
      <c r="E28" s="150">
        <v>14.327590958619044</v>
      </c>
      <c r="F28" s="8"/>
      <c r="G28" s="150">
        <v>22.872020840762168</v>
      </c>
      <c r="H28" s="150">
        <v>3.6399878850793474E-2</v>
      </c>
      <c r="I28" s="150">
        <v>22.784360928777197</v>
      </c>
      <c r="J28" s="150">
        <v>22.959680752747129</v>
      </c>
      <c r="K28" s="218"/>
      <c r="L28" s="150">
        <v>21.959320296352281</v>
      </c>
      <c r="M28" s="150">
        <v>1.3919983511690952E-2</v>
      </c>
      <c r="N28" s="150">
        <v>21.926046541915163</v>
      </c>
      <c r="O28" s="150">
        <v>21.9925940507894</v>
      </c>
    </row>
    <row r="29" spans="1:15" ht="28.5" customHeight="1">
      <c r="A29" s="20" t="s">
        <v>42</v>
      </c>
      <c r="B29" s="151">
        <v>9.368001008308168</v>
      </c>
      <c r="C29" s="151">
        <v>3.4057796863534158</v>
      </c>
      <c r="D29" s="151">
        <v>2.0674621629326637</v>
      </c>
      <c r="E29" s="151">
        <v>16.668539853683679</v>
      </c>
      <c r="F29" s="9"/>
      <c r="G29" s="151">
        <v>7.7071088553808611</v>
      </c>
      <c r="H29" s="151">
        <v>0.44369556538905353</v>
      </c>
      <c r="I29" s="151">
        <v>6.7704584022928316</v>
      </c>
      <c r="J29" s="151">
        <v>8.6437593084688888</v>
      </c>
      <c r="L29" s="151">
        <v>5.7313809526132751</v>
      </c>
      <c r="M29" s="151">
        <v>0.20690647255355951</v>
      </c>
      <c r="N29" s="151">
        <v>5.3026092929439264</v>
      </c>
      <c r="O29" s="151">
        <v>6.1601526122826193</v>
      </c>
    </row>
    <row r="30" spans="1:15" ht="28.5" customHeight="1">
      <c r="A30" s="21" t="s">
        <v>43</v>
      </c>
      <c r="B30" s="150">
        <v>6.8648284944306637</v>
      </c>
      <c r="C30" s="150">
        <v>0.80621177094869212</v>
      </c>
      <c r="D30" s="150">
        <v>5.1762081441966172</v>
      </c>
      <c r="E30" s="150">
        <v>8.5534488446647057</v>
      </c>
      <c r="F30" s="8"/>
      <c r="G30" s="150">
        <v>8.3825054525164191</v>
      </c>
      <c r="H30" s="150">
        <v>0.16031423404293535</v>
      </c>
      <c r="I30" s="150">
        <v>8.0419566467282504</v>
      </c>
      <c r="J30" s="150">
        <v>8.7230542583045896</v>
      </c>
      <c r="K30" s="218"/>
      <c r="L30" s="150">
        <v>4.068194179600515</v>
      </c>
      <c r="M30" s="150">
        <v>9.0404448386299616E-2</v>
      </c>
      <c r="N30" s="150">
        <v>3.8837963053054345</v>
      </c>
      <c r="O30" s="150">
        <v>4.2525920538955964</v>
      </c>
    </row>
    <row r="31" spans="1:15" ht="28.5" customHeight="1">
      <c r="A31" s="20" t="s">
        <v>44</v>
      </c>
      <c r="B31" s="151">
        <v>14.306232328056078</v>
      </c>
      <c r="C31" s="151">
        <v>0.4777530223035516</v>
      </c>
      <c r="D31" s="151">
        <v>13.235893096079979</v>
      </c>
      <c r="E31" s="151">
        <v>15.376571560032188</v>
      </c>
      <c r="F31" s="9"/>
      <c r="G31" s="151">
        <v>17.070922368416252</v>
      </c>
      <c r="H31" s="151">
        <v>6.9893993855260753E-2</v>
      </c>
      <c r="I31" s="151">
        <v>16.910547250559333</v>
      </c>
      <c r="J31" s="151">
        <v>17.231297486273171</v>
      </c>
      <c r="L31" s="151">
        <v>13.622470003380277</v>
      </c>
      <c r="M31" s="151">
        <v>5.0330177756326887E-2</v>
      </c>
      <c r="N31" s="151">
        <v>13.510386736371755</v>
      </c>
      <c r="O31" s="151">
        <v>13.734553270388815</v>
      </c>
    </row>
    <row r="32" spans="1:15" ht="28.5" customHeight="1">
      <c r="A32" s="21" t="s">
        <v>45</v>
      </c>
      <c r="B32" s="150">
        <v>7.1525571794822449</v>
      </c>
      <c r="C32" s="150">
        <v>0.47579972111176799</v>
      </c>
      <c r="D32" s="150">
        <v>6.1533056675814253</v>
      </c>
      <c r="E32" s="150">
        <v>8.1518086913830654</v>
      </c>
      <c r="F32" s="8"/>
      <c r="G32" s="150">
        <v>8.4324200468139701</v>
      </c>
      <c r="H32" s="150">
        <v>8.2707266206829291E-2</v>
      </c>
      <c r="I32" s="150">
        <v>8.2566475557409476</v>
      </c>
      <c r="J32" s="150">
        <v>8.6081925378869926</v>
      </c>
      <c r="K32" s="218"/>
      <c r="L32" s="150">
        <v>4.7866237151541693</v>
      </c>
      <c r="M32" s="150">
        <v>4.2015751381887602E-2</v>
      </c>
      <c r="N32" s="150">
        <v>4.7003326016915663</v>
      </c>
      <c r="O32" s="150">
        <v>4.8729148286167749</v>
      </c>
    </row>
    <row r="33" spans="1:15" ht="28.5" customHeight="1">
      <c r="A33" s="20" t="s">
        <v>46</v>
      </c>
      <c r="B33" s="151">
        <v>-2.2804413518234821</v>
      </c>
      <c r="C33" s="151">
        <v>0</v>
      </c>
      <c r="D33" s="151">
        <v>-2.2804413518234821</v>
      </c>
      <c r="E33" s="151">
        <v>-2.2804413518234821</v>
      </c>
      <c r="F33" s="9"/>
      <c r="G33" s="151">
        <v>-0.4096771528761311</v>
      </c>
      <c r="H33" s="151">
        <v>0</v>
      </c>
      <c r="I33" s="151">
        <v>-0.4096771528761311</v>
      </c>
      <c r="J33" s="151">
        <v>-0.4096771528761311</v>
      </c>
      <c r="L33" s="151">
        <v>-0.33113540252384116</v>
      </c>
      <c r="M33" s="151">
        <v>0</v>
      </c>
      <c r="N33" s="151">
        <v>-0.33113540252384116</v>
      </c>
      <c r="O33" s="151">
        <v>-0.33113540252384116</v>
      </c>
    </row>
    <row r="34" spans="1:15" ht="28.5" customHeight="1">
      <c r="A34" s="21" t="s">
        <v>47</v>
      </c>
      <c r="B34" s="150">
        <v>20.919820834862353</v>
      </c>
      <c r="C34" s="150">
        <v>0.83527387749813453</v>
      </c>
      <c r="D34" s="150">
        <v>18.940234325641157</v>
      </c>
      <c r="E34" s="150">
        <v>22.899407344083535</v>
      </c>
      <c r="F34" s="8"/>
      <c r="G34" s="150">
        <v>24.905398090147621</v>
      </c>
      <c r="H34" s="150">
        <v>0.35124268097911404</v>
      </c>
      <c r="I34" s="150">
        <v>24.045520595767343</v>
      </c>
      <c r="J34" s="150">
        <v>25.765275584527899</v>
      </c>
      <c r="K34" s="218"/>
      <c r="L34" s="150">
        <v>22.850855179821796</v>
      </c>
      <c r="M34" s="150">
        <v>0.18843280137988211</v>
      </c>
      <c r="N34" s="150">
        <v>22.397140553536129</v>
      </c>
      <c r="O34" s="150">
        <v>23.304569806107455</v>
      </c>
    </row>
    <row r="35" spans="1:15" ht="28.5" customHeight="1">
      <c r="A35" s="60" t="s">
        <v>48</v>
      </c>
      <c r="B35" s="152">
        <v>19.270155585514125</v>
      </c>
      <c r="C35" s="152">
        <v>5.0467735180176385</v>
      </c>
      <c r="D35" s="152">
        <v>7.4725549042818686</v>
      </c>
      <c r="E35" s="152">
        <v>31.067756266746393</v>
      </c>
      <c r="F35" s="162"/>
      <c r="G35" s="152">
        <v>21.723856901135004</v>
      </c>
      <c r="H35" s="152">
        <v>0.73044624621068355</v>
      </c>
      <c r="I35" s="152">
        <v>19.981199330249911</v>
      </c>
      <c r="J35" s="152">
        <v>23.466514472020098</v>
      </c>
      <c r="L35" s="152">
        <v>20.954158565576389</v>
      </c>
      <c r="M35" s="152">
        <v>0.31090533432751521</v>
      </c>
      <c r="N35" s="152">
        <v>20.217108364395838</v>
      </c>
      <c r="O35" s="152">
        <v>21.691208766756937</v>
      </c>
    </row>
    <row r="36" spans="1:15" ht="12.75" customHeight="1">
      <c r="G36" s="105"/>
      <c r="H36" s="105"/>
      <c r="I36" s="105"/>
      <c r="J36" s="105"/>
    </row>
    <row r="37" spans="1:15">
      <c r="A37" s="393" t="s">
        <v>83</v>
      </c>
      <c r="B37" s="394"/>
      <c r="C37" s="394"/>
      <c r="D37" s="394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5"/>
    </row>
    <row r="38" spans="1:15">
      <c r="A38" s="399" t="s">
        <v>57</v>
      </c>
      <c r="B38" s="400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1"/>
    </row>
    <row r="39" spans="1:15" ht="24.75" customHeight="1">
      <c r="A39" s="396" t="s">
        <v>159</v>
      </c>
      <c r="B39" s="397"/>
      <c r="C39" s="397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8"/>
    </row>
    <row r="40" spans="1:15">
      <c r="A40" s="390" t="s">
        <v>188</v>
      </c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2"/>
    </row>
  </sheetData>
  <mergeCells count="15">
    <mergeCell ref="A4:O4"/>
    <mergeCell ref="B9:E9"/>
    <mergeCell ref="G9:J9"/>
    <mergeCell ref="B10:E11"/>
    <mergeCell ref="G10:J11"/>
    <mergeCell ref="A5:O5"/>
    <mergeCell ref="A6:O6"/>
    <mergeCell ref="A40:O40"/>
    <mergeCell ref="A7:O7"/>
    <mergeCell ref="A10:A11"/>
    <mergeCell ref="A37:O37"/>
    <mergeCell ref="A38:O38"/>
    <mergeCell ref="A39:O39"/>
    <mergeCell ref="L9:O9"/>
    <mergeCell ref="L10:O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4"/>
  <sheetViews>
    <sheetView zoomScale="70" zoomScaleNormal="70" workbookViewId="0">
      <pane xSplit="2" ySplit="11" topLeftCell="C18" activePane="bottomRight" state="frozen"/>
      <selection pane="topRight" activeCell="D1" sqref="D1"/>
      <selection pane="bottomLeft" activeCell="A14" sqref="A14"/>
      <selection pane="bottomRight" activeCell="A37" sqref="A37:XFD40"/>
    </sheetView>
  </sheetViews>
  <sheetFormatPr baseColWidth="10" defaultColWidth="11.28515625" defaultRowHeight="14.25"/>
  <cols>
    <col min="1" max="1" width="4.42578125" style="94" customWidth="1"/>
    <col min="2" max="2" width="45.140625" style="94" customWidth="1"/>
    <col min="3" max="5" width="18" style="94" customWidth="1"/>
    <col min="6" max="10" width="18" style="117" customWidth="1"/>
    <col min="11" max="11" width="20" style="117" customWidth="1"/>
    <col min="12" max="13" width="18" style="117" customWidth="1"/>
    <col min="14" max="14" width="20.85546875" style="94" customWidth="1"/>
    <col min="15" max="255" width="11.28515625" style="94"/>
    <col min="256" max="256" width="1.28515625" style="94" customWidth="1"/>
    <col min="257" max="257" width="4.42578125" style="94" customWidth="1"/>
    <col min="258" max="258" width="45.140625" style="94" customWidth="1"/>
    <col min="259" max="259" width="33.85546875" style="94" customWidth="1"/>
    <col min="260" max="260" width="29.7109375" style="94" customWidth="1"/>
    <col min="261" max="261" width="28.42578125" style="94" customWidth="1"/>
    <col min="262" max="511" width="11.28515625" style="94"/>
    <col min="512" max="512" width="1.28515625" style="94" customWidth="1"/>
    <col min="513" max="513" width="4.42578125" style="94" customWidth="1"/>
    <col min="514" max="514" width="45.140625" style="94" customWidth="1"/>
    <col min="515" max="515" width="33.85546875" style="94" customWidth="1"/>
    <col min="516" max="516" width="29.7109375" style="94" customWidth="1"/>
    <col min="517" max="517" width="28.42578125" style="94" customWidth="1"/>
    <col min="518" max="767" width="11.28515625" style="94"/>
    <col min="768" max="768" width="1.28515625" style="94" customWidth="1"/>
    <col min="769" max="769" width="4.42578125" style="94" customWidth="1"/>
    <col min="770" max="770" width="45.140625" style="94" customWidth="1"/>
    <col min="771" max="771" width="33.85546875" style="94" customWidth="1"/>
    <col min="772" max="772" width="29.7109375" style="94" customWidth="1"/>
    <col min="773" max="773" width="28.42578125" style="94" customWidth="1"/>
    <col min="774" max="1023" width="11.28515625" style="94"/>
    <col min="1024" max="1024" width="1.28515625" style="94" customWidth="1"/>
    <col min="1025" max="1025" width="4.42578125" style="94" customWidth="1"/>
    <col min="1026" max="1026" width="45.140625" style="94" customWidth="1"/>
    <col min="1027" max="1027" width="33.85546875" style="94" customWidth="1"/>
    <col min="1028" max="1028" width="29.7109375" style="94" customWidth="1"/>
    <col min="1029" max="1029" width="28.42578125" style="94" customWidth="1"/>
    <col min="1030" max="1279" width="11.28515625" style="94"/>
    <col min="1280" max="1280" width="1.28515625" style="94" customWidth="1"/>
    <col min="1281" max="1281" width="4.42578125" style="94" customWidth="1"/>
    <col min="1282" max="1282" width="45.140625" style="94" customWidth="1"/>
    <col min="1283" max="1283" width="33.85546875" style="94" customWidth="1"/>
    <col min="1284" max="1284" width="29.7109375" style="94" customWidth="1"/>
    <col min="1285" max="1285" width="28.42578125" style="94" customWidth="1"/>
    <col min="1286" max="1535" width="11.28515625" style="94"/>
    <col min="1536" max="1536" width="1.28515625" style="94" customWidth="1"/>
    <col min="1537" max="1537" width="4.42578125" style="94" customWidth="1"/>
    <col min="1538" max="1538" width="45.140625" style="94" customWidth="1"/>
    <col min="1539" max="1539" width="33.85546875" style="94" customWidth="1"/>
    <col min="1540" max="1540" width="29.7109375" style="94" customWidth="1"/>
    <col min="1541" max="1541" width="28.42578125" style="94" customWidth="1"/>
    <col min="1542" max="1791" width="11.28515625" style="94"/>
    <col min="1792" max="1792" width="1.28515625" style="94" customWidth="1"/>
    <col min="1793" max="1793" width="4.42578125" style="94" customWidth="1"/>
    <col min="1794" max="1794" width="45.140625" style="94" customWidth="1"/>
    <col min="1795" max="1795" width="33.85546875" style="94" customWidth="1"/>
    <col min="1796" max="1796" width="29.7109375" style="94" customWidth="1"/>
    <col min="1797" max="1797" width="28.42578125" style="94" customWidth="1"/>
    <col min="1798" max="2047" width="11.28515625" style="94"/>
    <col min="2048" max="2048" width="1.28515625" style="94" customWidth="1"/>
    <col min="2049" max="2049" width="4.42578125" style="94" customWidth="1"/>
    <col min="2050" max="2050" width="45.140625" style="94" customWidth="1"/>
    <col min="2051" max="2051" width="33.85546875" style="94" customWidth="1"/>
    <col min="2052" max="2052" width="29.7109375" style="94" customWidth="1"/>
    <col min="2053" max="2053" width="28.42578125" style="94" customWidth="1"/>
    <col min="2054" max="2303" width="11.28515625" style="94"/>
    <col min="2304" max="2304" width="1.28515625" style="94" customWidth="1"/>
    <col min="2305" max="2305" width="4.42578125" style="94" customWidth="1"/>
    <col min="2306" max="2306" width="45.140625" style="94" customWidth="1"/>
    <col min="2307" max="2307" width="33.85546875" style="94" customWidth="1"/>
    <col min="2308" max="2308" width="29.7109375" style="94" customWidth="1"/>
    <col min="2309" max="2309" width="28.42578125" style="94" customWidth="1"/>
    <col min="2310" max="2559" width="11.28515625" style="94"/>
    <col min="2560" max="2560" width="1.28515625" style="94" customWidth="1"/>
    <col min="2561" max="2561" width="4.42578125" style="94" customWidth="1"/>
    <col min="2562" max="2562" width="45.140625" style="94" customWidth="1"/>
    <col min="2563" max="2563" width="33.85546875" style="94" customWidth="1"/>
    <col min="2564" max="2564" width="29.7109375" style="94" customWidth="1"/>
    <col min="2565" max="2565" width="28.42578125" style="94" customWidth="1"/>
    <col min="2566" max="2815" width="11.28515625" style="94"/>
    <col min="2816" max="2816" width="1.28515625" style="94" customWidth="1"/>
    <col min="2817" max="2817" width="4.42578125" style="94" customWidth="1"/>
    <col min="2818" max="2818" width="45.140625" style="94" customWidth="1"/>
    <col min="2819" max="2819" width="33.85546875" style="94" customWidth="1"/>
    <col min="2820" max="2820" width="29.7109375" style="94" customWidth="1"/>
    <col min="2821" max="2821" width="28.42578125" style="94" customWidth="1"/>
    <col min="2822" max="3071" width="11.28515625" style="94"/>
    <col min="3072" max="3072" width="1.28515625" style="94" customWidth="1"/>
    <col min="3073" max="3073" width="4.42578125" style="94" customWidth="1"/>
    <col min="3074" max="3074" width="45.140625" style="94" customWidth="1"/>
    <col min="3075" max="3075" width="33.85546875" style="94" customWidth="1"/>
    <col min="3076" max="3076" width="29.7109375" style="94" customWidth="1"/>
    <col min="3077" max="3077" width="28.42578125" style="94" customWidth="1"/>
    <col min="3078" max="3327" width="11.28515625" style="94"/>
    <col min="3328" max="3328" width="1.28515625" style="94" customWidth="1"/>
    <col min="3329" max="3329" width="4.42578125" style="94" customWidth="1"/>
    <col min="3330" max="3330" width="45.140625" style="94" customWidth="1"/>
    <col min="3331" max="3331" width="33.85546875" style="94" customWidth="1"/>
    <col min="3332" max="3332" width="29.7109375" style="94" customWidth="1"/>
    <col min="3333" max="3333" width="28.42578125" style="94" customWidth="1"/>
    <col min="3334" max="3583" width="11.28515625" style="94"/>
    <col min="3584" max="3584" width="1.28515625" style="94" customWidth="1"/>
    <col min="3585" max="3585" width="4.42578125" style="94" customWidth="1"/>
    <col min="3586" max="3586" width="45.140625" style="94" customWidth="1"/>
    <col min="3587" max="3587" width="33.85546875" style="94" customWidth="1"/>
    <col min="3588" max="3588" width="29.7109375" style="94" customWidth="1"/>
    <col min="3589" max="3589" width="28.42578125" style="94" customWidth="1"/>
    <col min="3590" max="3839" width="11.28515625" style="94"/>
    <col min="3840" max="3840" width="1.28515625" style="94" customWidth="1"/>
    <col min="3841" max="3841" width="4.42578125" style="94" customWidth="1"/>
    <col min="3842" max="3842" width="45.140625" style="94" customWidth="1"/>
    <col min="3843" max="3843" width="33.85546875" style="94" customWidth="1"/>
    <col min="3844" max="3844" width="29.7109375" style="94" customWidth="1"/>
    <col min="3845" max="3845" width="28.42578125" style="94" customWidth="1"/>
    <col min="3846" max="4095" width="11.28515625" style="94"/>
    <col min="4096" max="4096" width="1.28515625" style="94" customWidth="1"/>
    <col min="4097" max="4097" width="4.42578125" style="94" customWidth="1"/>
    <col min="4098" max="4098" width="45.140625" style="94" customWidth="1"/>
    <col min="4099" max="4099" width="33.85546875" style="94" customWidth="1"/>
    <col min="4100" max="4100" width="29.7109375" style="94" customWidth="1"/>
    <col min="4101" max="4101" width="28.42578125" style="94" customWidth="1"/>
    <col min="4102" max="4351" width="11.28515625" style="94"/>
    <col min="4352" max="4352" width="1.28515625" style="94" customWidth="1"/>
    <col min="4353" max="4353" width="4.42578125" style="94" customWidth="1"/>
    <col min="4354" max="4354" width="45.140625" style="94" customWidth="1"/>
    <col min="4355" max="4355" width="33.85546875" style="94" customWidth="1"/>
    <col min="4356" max="4356" width="29.7109375" style="94" customWidth="1"/>
    <col min="4357" max="4357" width="28.42578125" style="94" customWidth="1"/>
    <col min="4358" max="4607" width="11.28515625" style="94"/>
    <col min="4608" max="4608" width="1.28515625" style="94" customWidth="1"/>
    <col min="4609" max="4609" width="4.42578125" style="94" customWidth="1"/>
    <col min="4610" max="4610" width="45.140625" style="94" customWidth="1"/>
    <col min="4611" max="4611" width="33.85546875" style="94" customWidth="1"/>
    <col min="4612" max="4612" width="29.7109375" style="94" customWidth="1"/>
    <col min="4613" max="4613" width="28.42578125" style="94" customWidth="1"/>
    <col min="4614" max="4863" width="11.28515625" style="94"/>
    <col min="4864" max="4864" width="1.28515625" style="94" customWidth="1"/>
    <col min="4865" max="4865" width="4.42578125" style="94" customWidth="1"/>
    <col min="4866" max="4866" width="45.140625" style="94" customWidth="1"/>
    <col min="4867" max="4867" width="33.85546875" style="94" customWidth="1"/>
    <col min="4868" max="4868" width="29.7109375" style="94" customWidth="1"/>
    <col min="4869" max="4869" width="28.42578125" style="94" customWidth="1"/>
    <col min="4870" max="5119" width="11.28515625" style="94"/>
    <col min="5120" max="5120" width="1.28515625" style="94" customWidth="1"/>
    <col min="5121" max="5121" width="4.42578125" style="94" customWidth="1"/>
    <col min="5122" max="5122" width="45.140625" style="94" customWidth="1"/>
    <col min="5123" max="5123" width="33.85546875" style="94" customWidth="1"/>
    <col min="5124" max="5124" width="29.7109375" style="94" customWidth="1"/>
    <col min="5125" max="5125" width="28.42578125" style="94" customWidth="1"/>
    <col min="5126" max="5375" width="11.28515625" style="94"/>
    <col min="5376" max="5376" width="1.28515625" style="94" customWidth="1"/>
    <col min="5377" max="5377" width="4.42578125" style="94" customWidth="1"/>
    <col min="5378" max="5378" width="45.140625" style="94" customWidth="1"/>
    <col min="5379" max="5379" width="33.85546875" style="94" customWidth="1"/>
    <col min="5380" max="5380" width="29.7109375" style="94" customWidth="1"/>
    <col min="5381" max="5381" width="28.42578125" style="94" customWidth="1"/>
    <col min="5382" max="5631" width="11.28515625" style="94"/>
    <col min="5632" max="5632" width="1.28515625" style="94" customWidth="1"/>
    <col min="5633" max="5633" width="4.42578125" style="94" customWidth="1"/>
    <col min="5634" max="5634" width="45.140625" style="94" customWidth="1"/>
    <col min="5635" max="5635" width="33.85546875" style="94" customWidth="1"/>
    <col min="5636" max="5636" width="29.7109375" style="94" customWidth="1"/>
    <col min="5637" max="5637" width="28.42578125" style="94" customWidth="1"/>
    <col min="5638" max="5887" width="11.28515625" style="94"/>
    <col min="5888" max="5888" width="1.28515625" style="94" customWidth="1"/>
    <col min="5889" max="5889" width="4.42578125" style="94" customWidth="1"/>
    <col min="5890" max="5890" width="45.140625" style="94" customWidth="1"/>
    <col min="5891" max="5891" width="33.85546875" style="94" customWidth="1"/>
    <col min="5892" max="5892" width="29.7109375" style="94" customWidth="1"/>
    <col min="5893" max="5893" width="28.42578125" style="94" customWidth="1"/>
    <col min="5894" max="6143" width="11.28515625" style="94"/>
    <col min="6144" max="6144" width="1.28515625" style="94" customWidth="1"/>
    <col min="6145" max="6145" width="4.42578125" style="94" customWidth="1"/>
    <col min="6146" max="6146" width="45.140625" style="94" customWidth="1"/>
    <col min="6147" max="6147" width="33.85546875" style="94" customWidth="1"/>
    <col min="6148" max="6148" width="29.7109375" style="94" customWidth="1"/>
    <col min="6149" max="6149" width="28.42578125" style="94" customWidth="1"/>
    <col min="6150" max="6399" width="11.28515625" style="94"/>
    <col min="6400" max="6400" width="1.28515625" style="94" customWidth="1"/>
    <col min="6401" max="6401" width="4.42578125" style="94" customWidth="1"/>
    <col min="6402" max="6402" width="45.140625" style="94" customWidth="1"/>
    <col min="6403" max="6403" width="33.85546875" style="94" customWidth="1"/>
    <col min="6404" max="6404" width="29.7109375" style="94" customWidth="1"/>
    <col min="6405" max="6405" width="28.42578125" style="94" customWidth="1"/>
    <col min="6406" max="6655" width="11.28515625" style="94"/>
    <col min="6656" max="6656" width="1.28515625" style="94" customWidth="1"/>
    <col min="6657" max="6657" width="4.42578125" style="94" customWidth="1"/>
    <col min="6658" max="6658" width="45.140625" style="94" customWidth="1"/>
    <col min="6659" max="6659" width="33.85546875" style="94" customWidth="1"/>
    <col min="6660" max="6660" width="29.7109375" style="94" customWidth="1"/>
    <col min="6661" max="6661" width="28.42578125" style="94" customWidth="1"/>
    <col min="6662" max="6911" width="11.28515625" style="94"/>
    <col min="6912" max="6912" width="1.28515625" style="94" customWidth="1"/>
    <col min="6913" max="6913" width="4.42578125" style="94" customWidth="1"/>
    <col min="6914" max="6914" width="45.140625" style="94" customWidth="1"/>
    <col min="6915" max="6915" width="33.85546875" style="94" customWidth="1"/>
    <col min="6916" max="6916" width="29.7109375" style="94" customWidth="1"/>
    <col min="6917" max="6917" width="28.42578125" style="94" customWidth="1"/>
    <col min="6918" max="7167" width="11.28515625" style="94"/>
    <col min="7168" max="7168" width="1.28515625" style="94" customWidth="1"/>
    <col min="7169" max="7169" width="4.42578125" style="94" customWidth="1"/>
    <col min="7170" max="7170" width="45.140625" style="94" customWidth="1"/>
    <col min="7171" max="7171" width="33.85546875" style="94" customWidth="1"/>
    <col min="7172" max="7172" width="29.7109375" style="94" customWidth="1"/>
    <col min="7173" max="7173" width="28.42578125" style="94" customWidth="1"/>
    <col min="7174" max="7423" width="11.28515625" style="94"/>
    <col min="7424" max="7424" width="1.28515625" style="94" customWidth="1"/>
    <col min="7425" max="7425" width="4.42578125" style="94" customWidth="1"/>
    <col min="7426" max="7426" width="45.140625" style="94" customWidth="1"/>
    <col min="7427" max="7427" width="33.85546875" style="94" customWidth="1"/>
    <col min="7428" max="7428" width="29.7109375" style="94" customWidth="1"/>
    <col min="7429" max="7429" width="28.42578125" style="94" customWidth="1"/>
    <col min="7430" max="7679" width="11.28515625" style="94"/>
    <col min="7680" max="7680" width="1.28515625" style="94" customWidth="1"/>
    <col min="7681" max="7681" width="4.42578125" style="94" customWidth="1"/>
    <col min="7682" max="7682" width="45.140625" style="94" customWidth="1"/>
    <col min="7683" max="7683" width="33.85546875" style="94" customWidth="1"/>
    <col min="7684" max="7684" width="29.7109375" style="94" customWidth="1"/>
    <col min="7685" max="7685" width="28.42578125" style="94" customWidth="1"/>
    <col min="7686" max="7935" width="11.28515625" style="94"/>
    <col min="7936" max="7936" width="1.28515625" style="94" customWidth="1"/>
    <col min="7937" max="7937" width="4.42578125" style="94" customWidth="1"/>
    <col min="7938" max="7938" width="45.140625" style="94" customWidth="1"/>
    <col min="7939" max="7939" width="33.85546875" style="94" customWidth="1"/>
    <col min="7940" max="7940" width="29.7109375" style="94" customWidth="1"/>
    <col min="7941" max="7941" width="28.42578125" style="94" customWidth="1"/>
    <col min="7942" max="8191" width="11.28515625" style="94"/>
    <col min="8192" max="8192" width="1.28515625" style="94" customWidth="1"/>
    <col min="8193" max="8193" width="4.42578125" style="94" customWidth="1"/>
    <col min="8194" max="8194" width="45.140625" style="94" customWidth="1"/>
    <col min="8195" max="8195" width="33.85546875" style="94" customWidth="1"/>
    <col min="8196" max="8196" width="29.7109375" style="94" customWidth="1"/>
    <col min="8197" max="8197" width="28.42578125" style="94" customWidth="1"/>
    <col min="8198" max="8447" width="11.28515625" style="94"/>
    <col min="8448" max="8448" width="1.28515625" style="94" customWidth="1"/>
    <col min="8449" max="8449" width="4.42578125" style="94" customWidth="1"/>
    <col min="8450" max="8450" width="45.140625" style="94" customWidth="1"/>
    <col min="8451" max="8451" width="33.85546875" style="94" customWidth="1"/>
    <col min="8452" max="8452" width="29.7109375" style="94" customWidth="1"/>
    <col min="8453" max="8453" width="28.42578125" style="94" customWidth="1"/>
    <col min="8454" max="8703" width="11.28515625" style="94"/>
    <col min="8704" max="8704" width="1.28515625" style="94" customWidth="1"/>
    <col min="8705" max="8705" width="4.42578125" style="94" customWidth="1"/>
    <col min="8706" max="8706" width="45.140625" style="94" customWidth="1"/>
    <col min="8707" max="8707" width="33.85546875" style="94" customWidth="1"/>
    <col min="8708" max="8708" width="29.7109375" style="94" customWidth="1"/>
    <col min="8709" max="8709" width="28.42578125" style="94" customWidth="1"/>
    <col min="8710" max="8959" width="11.28515625" style="94"/>
    <col min="8960" max="8960" width="1.28515625" style="94" customWidth="1"/>
    <col min="8961" max="8961" width="4.42578125" style="94" customWidth="1"/>
    <col min="8962" max="8962" width="45.140625" style="94" customWidth="1"/>
    <col min="8963" max="8963" width="33.85546875" style="94" customWidth="1"/>
    <col min="8964" max="8964" width="29.7109375" style="94" customWidth="1"/>
    <col min="8965" max="8965" width="28.42578125" style="94" customWidth="1"/>
    <col min="8966" max="9215" width="11.28515625" style="94"/>
    <col min="9216" max="9216" width="1.28515625" style="94" customWidth="1"/>
    <col min="9217" max="9217" width="4.42578125" style="94" customWidth="1"/>
    <col min="9218" max="9218" width="45.140625" style="94" customWidth="1"/>
    <col min="9219" max="9219" width="33.85546875" style="94" customWidth="1"/>
    <col min="9220" max="9220" width="29.7109375" style="94" customWidth="1"/>
    <col min="9221" max="9221" width="28.42578125" style="94" customWidth="1"/>
    <col min="9222" max="9471" width="11.28515625" style="94"/>
    <col min="9472" max="9472" width="1.28515625" style="94" customWidth="1"/>
    <col min="9473" max="9473" width="4.42578125" style="94" customWidth="1"/>
    <col min="9474" max="9474" width="45.140625" style="94" customWidth="1"/>
    <col min="9475" max="9475" width="33.85546875" style="94" customWidth="1"/>
    <col min="9476" max="9476" width="29.7109375" style="94" customWidth="1"/>
    <col min="9477" max="9477" width="28.42578125" style="94" customWidth="1"/>
    <col min="9478" max="9727" width="11.28515625" style="94"/>
    <col min="9728" max="9728" width="1.28515625" style="94" customWidth="1"/>
    <col min="9729" max="9729" width="4.42578125" style="94" customWidth="1"/>
    <col min="9730" max="9730" width="45.140625" style="94" customWidth="1"/>
    <col min="9731" max="9731" width="33.85546875" style="94" customWidth="1"/>
    <col min="9732" max="9732" width="29.7109375" style="94" customWidth="1"/>
    <col min="9733" max="9733" width="28.42578125" style="94" customWidth="1"/>
    <col min="9734" max="9983" width="11.28515625" style="94"/>
    <col min="9984" max="9984" width="1.28515625" style="94" customWidth="1"/>
    <col min="9985" max="9985" width="4.42578125" style="94" customWidth="1"/>
    <col min="9986" max="9986" width="45.140625" style="94" customWidth="1"/>
    <col min="9987" max="9987" width="33.85546875" style="94" customWidth="1"/>
    <col min="9988" max="9988" width="29.7109375" style="94" customWidth="1"/>
    <col min="9989" max="9989" width="28.42578125" style="94" customWidth="1"/>
    <col min="9990" max="10239" width="11.28515625" style="94"/>
    <col min="10240" max="10240" width="1.28515625" style="94" customWidth="1"/>
    <col min="10241" max="10241" width="4.42578125" style="94" customWidth="1"/>
    <col min="10242" max="10242" width="45.140625" style="94" customWidth="1"/>
    <col min="10243" max="10243" width="33.85546875" style="94" customWidth="1"/>
    <col min="10244" max="10244" width="29.7109375" style="94" customWidth="1"/>
    <col min="10245" max="10245" width="28.42578125" style="94" customWidth="1"/>
    <col min="10246" max="10495" width="11.28515625" style="94"/>
    <col min="10496" max="10496" width="1.28515625" style="94" customWidth="1"/>
    <col min="10497" max="10497" width="4.42578125" style="94" customWidth="1"/>
    <col min="10498" max="10498" width="45.140625" style="94" customWidth="1"/>
    <col min="10499" max="10499" width="33.85546875" style="94" customWidth="1"/>
    <col min="10500" max="10500" width="29.7109375" style="94" customWidth="1"/>
    <col min="10501" max="10501" width="28.42578125" style="94" customWidth="1"/>
    <col min="10502" max="10751" width="11.28515625" style="94"/>
    <col min="10752" max="10752" width="1.28515625" style="94" customWidth="1"/>
    <col min="10753" max="10753" width="4.42578125" style="94" customWidth="1"/>
    <col min="10754" max="10754" width="45.140625" style="94" customWidth="1"/>
    <col min="10755" max="10755" width="33.85546875" style="94" customWidth="1"/>
    <col min="10756" max="10756" width="29.7109375" style="94" customWidth="1"/>
    <col min="10757" max="10757" width="28.42578125" style="94" customWidth="1"/>
    <col min="10758" max="11007" width="11.28515625" style="94"/>
    <col min="11008" max="11008" width="1.28515625" style="94" customWidth="1"/>
    <col min="11009" max="11009" width="4.42578125" style="94" customWidth="1"/>
    <col min="11010" max="11010" width="45.140625" style="94" customWidth="1"/>
    <col min="11011" max="11011" width="33.85546875" style="94" customWidth="1"/>
    <col min="11012" max="11012" width="29.7109375" style="94" customWidth="1"/>
    <col min="11013" max="11013" width="28.42578125" style="94" customWidth="1"/>
    <col min="11014" max="11263" width="11.28515625" style="94"/>
    <col min="11264" max="11264" width="1.28515625" style="94" customWidth="1"/>
    <col min="11265" max="11265" width="4.42578125" style="94" customWidth="1"/>
    <col min="11266" max="11266" width="45.140625" style="94" customWidth="1"/>
    <col min="11267" max="11267" width="33.85546875" style="94" customWidth="1"/>
    <col min="11268" max="11268" width="29.7109375" style="94" customWidth="1"/>
    <col min="11269" max="11269" width="28.42578125" style="94" customWidth="1"/>
    <col min="11270" max="11519" width="11.28515625" style="94"/>
    <col min="11520" max="11520" width="1.28515625" style="94" customWidth="1"/>
    <col min="11521" max="11521" width="4.42578125" style="94" customWidth="1"/>
    <col min="11522" max="11522" width="45.140625" style="94" customWidth="1"/>
    <col min="11523" max="11523" width="33.85546875" style="94" customWidth="1"/>
    <col min="11524" max="11524" width="29.7109375" style="94" customWidth="1"/>
    <col min="11525" max="11525" width="28.42578125" style="94" customWidth="1"/>
    <col min="11526" max="11775" width="11.28515625" style="94"/>
    <col min="11776" max="11776" width="1.28515625" style="94" customWidth="1"/>
    <col min="11777" max="11777" width="4.42578125" style="94" customWidth="1"/>
    <col min="11778" max="11778" width="45.140625" style="94" customWidth="1"/>
    <col min="11779" max="11779" width="33.85546875" style="94" customWidth="1"/>
    <col min="11780" max="11780" width="29.7109375" style="94" customWidth="1"/>
    <col min="11781" max="11781" width="28.42578125" style="94" customWidth="1"/>
    <col min="11782" max="12031" width="11.28515625" style="94"/>
    <col min="12032" max="12032" width="1.28515625" style="94" customWidth="1"/>
    <col min="12033" max="12033" width="4.42578125" style="94" customWidth="1"/>
    <col min="12034" max="12034" width="45.140625" style="94" customWidth="1"/>
    <col min="12035" max="12035" width="33.85546875" style="94" customWidth="1"/>
    <col min="12036" max="12036" width="29.7109375" style="94" customWidth="1"/>
    <col min="12037" max="12037" width="28.42578125" style="94" customWidth="1"/>
    <col min="12038" max="12287" width="11.28515625" style="94"/>
    <col min="12288" max="12288" width="1.28515625" style="94" customWidth="1"/>
    <col min="12289" max="12289" width="4.42578125" style="94" customWidth="1"/>
    <col min="12290" max="12290" width="45.140625" style="94" customWidth="1"/>
    <col min="12291" max="12291" width="33.85546875" style="94" customWidth="1"/>
    <col min="12292" max="12292" width="29.7109375" style="94" customWidth="1"/>
    <col min="12293" max="12293" width="28.42578125" style="94" customWidth="1"/>
    <col min="12294" max="12543" width="11.28515625" style="94"/>
    <col min="12544" max="12544" width="1.28515625" style="94" customWidth="1"/>
    <col min="12545" max="12545" width="4.42578125" style="94" customWidth="1"/>
    <col min="12546" max="12546" width="45.140625" style="94" customWidth="1"/>
    <col min="12547" max="12547" width="33.85546875" style="94" customWidth="1"/>
    <col min="12548" max="12548" width="29.7109375" style="94" customWidth="1"/>
    <col min="12549" max="12549" width="28.42578125" style="94" customWidth="1"/>
    <col min="12550" max="12799" width="11.28515625" style="94"/>
    <col min="12800" max="12800" width="1.28515625" style="94" customWidth="1"/>
    <col min="12801" max="12801" width="4.42578125" style="94" customWidth="1"/>
    <col min="12802" max="12802" width="45.140625" style="94" customWidth="1"/>
    <col min="12803" max="12803" width="33.85546875" style="94" customWidth="1"/>
    <col min="12804" max="12804" width="29.7109375" style="94" customWidth="1"/>
    <col min="12805" max="12805" width="28.42578125" style="94" customWidth="1"/>
    <col min="12806" max="13055" width="11.28515625" style="94"/>
    <col min="13056" max="13056" width="1.28515625" style="94" customWidth="1"/>
    <col min="13057" max="13057" width="4.42578125" style="94" customWidth="1"/>
    <col min="13058" max="13058" width="45.140625" style="94" customWidth="1"/>
    <col min="13059" max="13059" width="33.85546875" style="94" customWidth="1"/>
    <col min="13060" max="13060" width="29.7109375" style="94" customWidth="1"/>
    <col min="13061" max="13061" width="28.42578125" style="94" customWidth="1"/>
    <col min="13062" max="13311" width="11.28515625" style="94"/>
    <col min="13312" max="13312" width="1.28515625" style="94" customWidth="1"/>
    <col min="13313" max="13313" width="4.42578125" style="94" customWidth="1"/>
    <col min="13314" max="13314" width="45.140625" style="94" customWidth="1"/>
    <col min="13315" max="13315" width="33.85546875" style="94" customWidth="1"/>
    <col min="13316" max="13316" width="29.7109375" style="94" customWidth="1"/>
    <col min="13317" max="13317" width="28.42578125" style="94" customWidth="1"/>
    <col min="13318" max="13567" width="11.28515625" style="94"/>
    <col min="13568" max="13568" width="1.28515625" style="94" customWidth="1"/>
    <col min="13569" max="13569" width="4.42578125" style="94" customWidth="1"/>
    <col min="13570" max="13570" width="45.140625" style="94" customWidth="1"/>
    <col min="13571" max="13571" width="33.85546875" style="94" customWidth="1"/>
    <col min="13572" max="13572" width="29.7109375" style="94" customWidth="1"/>
    <col min="13573" max="13573" width="28.42578125" style="94" customWidth="1"/>
    <col min="13574" max="13823" width="11.28515625" style="94"/>
    <col min="13824" max="13824" width="1.28515625" style="94" customWidth="1"/>
    <col min="13825" max="13825" width="4.42578125" style="94" customWidth="1"/>
    <col min="13826" max="13826" width="45.140625" style="94" customWidth="1"/>
    <col min="13827" max="13827" width="33.85546875" style="94" customWidth="1"/>
    <col min="13828" max="13828" width="29.7109375" style="94" customWidth="1"/>
    <col min="13829" max="13829" width="28.42578125" style="94" customWidth="1"/>
    <col min="13830" max="14079" width="11.28515625" style="94"/>
    <col min="14080" max="14080" width="1.28515625" style="94" customWidth="1"/>
    <col min="14081" max="14081" width="4.42578125" style="94" customWidth="1"/>
    <col min="14082" max="14082" width="45.140625" style="94" customWidth="1"/>
    <col min="14083" max="14083" width="33.85546875" style="94" customWidth="1"/>
    <col min="14084" max="14084" width="29.7109375" style="94" customWidth="1"/>
    <col min="14085" max="14085" width="28.42578125" style="94" customWidth="1"/>
    <col min="14086" max="14335" width="11.28515625" style="94"/>
    <col min="14336" max="14336" width="1.28515625" style="94" customWidth="1"/>
    <col min="14337" max="14337" width="4.42578125" style="94" customWidth="1"/>
    <col min="14338" max="14338" width="45.140625" style="94" customWidth="1"/>
    <col min="14339" max="14339" width="33.85546875" style="94" customWidth="1"/>
    <col min="14340" max="14340" width="29.7109375" style="94" customWidth="1"/>
    <col min="14341" max="14341" width="28.42578125" style="94" customWidth="1"/>
    <col min="14342" max="14591" width="11.28515625" style="94"/>
    <col min="14592" max="14592" width="1.28515625" style="94" customWidth="1"/>
    <col min="14593" max="14593" width="4.42578125" style="94" customWidth="1"/>
    <col min="14594" max="14594" width="45.140625" style="94" customWidth="1"/>
    <col min="14595" max="14595" width="33.85546875" style="94" customWidth="1"/>
    <col min="14596" max="14596" width="29.7109375" style="94" customWidth="1"/>
    <col min="14597" max="14597" width="28.42578125" style="94" customWidth="1"/>
    <col min="14598" max="14847" width="11.28515625" style="94"/>
    <col min="14848" max="14848" width="1.28515625" style="94" customWidth="1"/>
    <col min="14849" max="14849" width="4.42578125" style="94" customWidth="1"/>
    <col min="14850" max="14850" width="45.140625" style="94" customWidth="1"/>
    <col min="14851" max="14851" width="33.85546875" style="94" customWidth="1"/>
    <col min="14852" max="14852" width="29.7109375" style="94" customWidth="1"/>
    <col min="14853" max="14853" width="28.42578125" style="94" customWidth="1"/>
    <col min="14854" max="15103" width="11.28515625" style="94"/>
    <col min="15104" max="15104" width="1.28515625" style="94" customWidth="1"/>
    <col min="15105" max="15105" width="4.42578125" style="94" customWidth="1"/>
    <col min="15106" max="15106" width="45.140625" style="94" customWidth="1"/>
    <col min="15107" max="15107" width="33.85546875" style="94" customWidth="1"/>
    <col min="15108" max="15108" width="29.7109375" style="94" customWidth="1"/>
    <col min="15109" max="15109" width="28.42578125" style="94" customWidth="1"/>
    <col min="15110" max="15359" width="11.28515625" style="94"/>
    <col min="15360" max="15360" width="1.28515625" style="94" customWidth="1"/>
    <col min="15361" max="15361" width="4.42578125" style="94" customWidth="1"/>
    <col min="15362" max="15362" width="45.140625" style="94" customWidth="1"/>
    <col min="15363" max="15363" width="33.85546875" style="94" customWidth="1"/>
    <col min="15364" max="15364" width="29.7109375" style="94" customWidth="1"/>
    <col min="15365" max="15365" width="28.42578125" style="94" customWidth="1"/>
    <col min="15366" max="15615" width="11.28515625" style="94"/>
    <col min="15616" max="15616" width="1.28515625" style="94" customWidth="1"/>
    <col min="15617" max="15617" width="4.42578125" style="94" customWidth="1"/>
    <col min="15618" max="15618" width="45.140625" style="94" customWidth="1"/>
    <col min="15619" max="15619" width="33.85546875" style="94" customWidth="1"/>
    <col min="15620" max="15620" width="29.7109375" style="94" customWidth="1"/>
    <col min="15621" max="15621" width="28.42578125" style="94" customWidth="1"/>
    <col min="15622" max="15871" width="11.28515625" style="94"/>
    <col min="15872" max="15872" width="1.28515625" style="94" customWidth="1"/>
    <col min="15873" max="15873" width="4.42578125" style="94" customWidth="1"/>
    <col min="15874" max="15874" width="45.140625" style="94" customWidth="1"/>
    <col min="15875" max="15875" width="33.85546875" style="94" customWidth="1"/>
    <col min="15876" max="15876" width="29.7109375" style="94" customWidth="1"/>
    <col min="15877" max="15877" width="28.42578125" style="94" customWidth="1"/>
    <col min="15878" max="16127" width="11.28515625" style="94"/>
    <col min="16128" max="16128" width="1.28515625" style="94" customWidth="1"/>
    <col min="16129" max="16129" width="4.42578125" style="94" customWidth="1"/>
    <col min="16130" max="16130" width="45.140625" style="94" customWidth="1"/>
    <col min="16131" max="16131" width="33.85546875" style="94" customWidth="1"/>
    <col min="16132" max="16132" width="29.7109375" style="94" customWidth="1"/>
    <col min="16133" max="16133" width="28.42578125" style="94" customWidth="1"/>
    <col min="16134" max="16384" width="11.28515625" style="94"/>
  </cols>
  <sheetData>
    <row r="1" spans="1:32" ht="64.900000000000006" customHeight="1">
      <c r="A1" s="95"/>
      <c r="B1" s="95"/>
      <c r="C1" s="95"/>
      <c r="D1" s="95"/>
      <c r="E1" s="95"/>
      <c r="F1" s="108"/>
      <c r="G1" s="108"/>
      <c r="H1" s="108"/>
      <c r="I1" s="108"/>
      <c r="J1" s="108"/>
      <c r="K1" s="108"/>
      <c r="L1" s="108"/>
      <c r="M1" s="108"/>
    </row>
    <row r="2" spans="1:32" ht="26.25" customHeight="1">
      <c r="A2" s="445" t="s">
        <v>0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</row>
    <row r="3" spans="1:32" ht="14.25" customHeight="1">
      <c r="A3" s="381" t="s">
        <v>172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3"/>
    </row>
    <row r="4" spans="1:32" s="96" customFormat="1" ht="14.25" customHeight="1">
      <c r="A4" s="384" t="s">
        <v>18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6"/>
    </row>
    <row r="5" spans="1:32" ht="14.25" customHeight="1">
      <c r="A5" s="387" t="s">
        <v>189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9"/>
      <c r="O5" s="110"/>
      <c r="P5" s="323"/>
      <c r="Q5" s="323"/>
      <c r="R5" s="111"/>
      <c r="S5" s="111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</row>
    <row r="6" spans="1:32">
      <c r="A6" s="98"/>
      <c r="B6" s="98"/>
      <c r="C6" s="98"/>
      <c r="D6" s="98"/>
      <c r="E6" s="98"/>
      <c r="F6" s="112"/>
      <c r="G6" s="109"/>
      <c r="H6" s="109"/>
      <c r="I6" s="109"/>
      <c r="J6" s="109"/>
      <c r="K6" s="109"/>
      <c r="L6" s="109"/>
      <c r="M6" s="109"/>
    </row>
    <row r="7" spans="1:32" s="100" customFormat="1" ht="13.15" customHeight="1">
      <c r="A7" s="448" t="s">
        <v>105</v>
      </c>
      <c r="B7" s="449"/>
      <c r="C7" s="402" t="s">
        <v>190</v>
      </c>
      <c r="D7" s="427"/>
      <c r="E7" s="427"/>
      <c r="F7" s="403"/>
      <c r="G7" s="402" t="s">
        <v>191</v>
      </c>
      <c r="H7" s="427"/>
      <c r="I7" s="427"/>
      <c r="J7" s="403"/>
      <c r="K7" s="402" t="s">
        <v>192</v>
      </c>
      <c r="L7" s="427"/>
      <c r="M7" s="427"/>
      <c r="N7" s="427"/>
    </row>
    <row r="8" spans="1:32" s="113" customFormat="1" ht="15.75" customHeight="1">
      <c r="A8" s="450"/>
      <c r="B8" s="451"/>
      <c r="C8" s="404"/>
      <c r="D8" s="428"/>
      <c r="E8" s="428"/>
      <c r="F8" s="405"/>
      <c r="G8" s="404"/>
      <c r="H8" s="428"/>
      <c r="I8" s="428"/>
      <c r="J8" s="405"/>
      <c r="K8" s="404"/>
      <c r="L8" s="428"/>
      <c r="M8" s="428"/>
      <c r="N8" s="428"/>
    </row>
    <row r="9" spans="1:32" s="113" customFormat="1" ht="16.5" customHeight="1">
      <c r="A9" s="114"/>
      <c r="B9" s="114"/>
      <c r="C9" s="452" t="s">
        <v>20</v>
      </c>
      <c r="D9" s="452"/>
      <c r="E9" s="452"/>
      <c r="F9" s="452"/>
      <c r="G9" s="452" t="s">
        <v>22</v>
      </c>
      <c r="H9" s="452"/>
      <c r="I9" s="452"/>
      <c r="J9" s="452"/>
      <c r="K9" s="452" t="s">
        <v>23</v>
      </c>
      <c r="L9" s="452"/>
      <c r="M9" s="452"/>
      <c r="N9" s="452"/>
    </row>
    <row r="10" spans="1:32" s="113" customFormat="1" ht="9.75" customHeight="1">
      <c r="A10" s="221"/>
      <c r="B10" s="221"/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</row>
    <row r="11" spans="1:32" s="113" customFormat="1" ht="21" customHeight="1">
      <c r="A11" s="217" t="s">
        <v>58</v>
      </c>
      <c r="B11" s="220" t="s">
        <v>59</v>
      </c>
      <c r="C11" s="347" t="s">
        <v>97</v>
      </c>
      <c r="D11" s="347" t="s">
        <v>98</v>
      </c>
      <c r="E11" s="347" t="s">
        <v>99</v>
      </c>
      <c r="F11" s="347" t="s">
        <v>100</v>
      </c>
      <c r="G11" s="347" t="s">
        <v>97</v>
      </c>
      <c r="H11" s="347" t="s">
        <v>98</v>
      </c>
      <c r="I11" s="347" t="s">
        <v>99</v>
      </c>
      <c r="J11" s="347" t="s">
        <v>100</v>
      </c>
      <c r="K11" s="347" t="s">
        <v>97</v>
      </c>
      <c r="L11" s="347" t="s">
        <v>98</v>
      </c>
      <c r="M11" s="347" t="s">
        <v>99</v>
      </c>
      <c r="N11" s="347" t="s">
        <v>100</v>
      </c>
    </row>
    <row r="12" spans="1:32" s="104" customFormat="1" ht="24" customHeight="1">
      <c r="A12" s="222"/>
      <c r="B12" s="223" t="s">
        <v>62</v>
      </c>
      <c r="C12" s="159">
        <v>10.098541869367068</v>
      </c>
      <c r="D12" s="159">
        <v>0.37946353418561773</v>
      </c>
      <c r="E12" s="159">
        <v>9.2797006326373435</v>
      </c>
      <c r="F12" s="159">
        <v>10.9173831060968</v>
      </c>
      <c r="G12" s="159">
        <v>10.829868752206284</v>
      </c>
      <c r="H12" s="159">
        <v>6.6703951304917589E-2</v>
      </c>
      <c r="I12" s="159">
        <v>10.684972727453468</v>
      </c>
      <c r="J12" s="159">
        <v>10.974764776959105</v>
      </c>
      <c r="K12" s="159">
        <v>8.3650067408119977</v>
      </c>
      <c r="L12" s="159">
        <v>3.09176340574168E-2</v>
      </c>
      <c r="M12" s="159">
        <v>8.2993403108586072</v>
      </c>
      <c r="N12" s="159">
        <v>8.4306731707653881</v>
      </c>
    </row>
    <row r="13" spans="1:32" s="104" customFormat="1" ht="3.6" customHeight="1">
      <c r="B13" s="114"/>
      <c r="C13" s="114"/>
      <c r="D13" s="114"/>
      <c r="E13" s="114"/>
      <c r="F13" s="115"/>
      <c r="G13" s="115"/>
      <c r="H13" s="115"/>
      <c r="I13" s="115"/>
      <c r="J13" s="325"/>
      <c r="K13" s="325"/>
      <c r="L13" s="325"/>
      <c r="M13" s="325"/>
      <c r="N13" s="325"/>
    </row>
    <row r="14" spans="1:32" s="104" customFormat="1" ht="16.899999999999999" customHeight="1">
      <c r="A14" s="158"/>
      <c r="B14" s="224" t="s">
        <v>64</v>
      </c>
      <c r="C14" s="224"/>
      <c r="D14" s="224"/>
      <c r="E14" s="224"/>
      <c r="F14" s="225"/>
      <c r="G14" s="225"/>
      <c r="H14" s="225"/>
      <c r="I14" s="225"/>
      <c r="J14" s="225"/>
      <c r="K14" s="225"/>
      <c r="L14" s="225"/>
      <c r="M14" s="225"/>
      <c r="N14" s="225"/>
    </row>
    <row r="15" spans="1:32" s="79" customFormat="1" ht="36" customHeight="1">
      <c r="A15" s="203" t="s">
        <v>65</v>
      </c>
      <c r="B15" s="21" t="s">
        <v>66</v>
      </c>
      <c r="C15" s="22">
        <v>15.202592179766045</v>
      </c>
      <c r="D15" s="22">
        <v>2.2288552689696526</v>
      </c>
      <c r="E15" s="22">
        <v>10.169994526883045</v>
      </c>
      <c r="F15" s="22">
        <v>20.235189832649048</v>
      </c>
      <c r="G15" s="22">
        <v>20.107947141628912</v>
      </c>
      <c r="H15" s="22">
        <v>0.37722991868610306</v>
      </c>
      <c r="I15" s="22">
        <v>19.219920561403249</v>
      </c>
      <c r="J15" s="22">
        <v>20.995973721854568</v>
      </c>
      <c r="K15" s="22">
        <v>18.647571170483904</v>
      </c>
      <c r="L15" s="22">
        <v>0.16338557827639674</v>
      </c>
      <c r="M15" s="22">
        <v>18.267626232464703</v>
      </c>
      <c r="N15" s="22">
        <v>19.027516108503097</v>
      </c>
    </row>
    <row r="16" spans="1:32" s="13" customFormat="1" ht="36" customHeight="1">
      <c r="A16" s="29" t="s">
        <v>67</v>
      </c>
      <c r="B16" s="20" t="s">
        <v>68</v>
      </c>
      <c r="C16" s="63">
        <v>14.907912105025114</v>
      </c>
      <c r="D16" s="63">
        <v>0.63971751408020006</v>
      </c>
      <c r="E16" s="63">
        <v>13.46716994343943</v>
      </c>
      <c r="F16" s="63">
        <v>16.34865426661079</v>
      </c>
      <c r="G16" s="63">
        <v>10.675379573526932</v>
      </c>
      <c r="H16" s="63">
        <v>0.12689472557542172</v>
      </c>
      <c r="I16" s="63">
        <v>10.400119841970849</v>
      </c>
      <c r="J16" s="63">
        <v>10.950639305083024</v>
      </c>
      <c r="K16" s="63">
        <v>5.5831048377279044</v>
      </c>
      <c r="L16" s="63">
        <v>6.3375737426838191E-2</v>
      </c>
      <c r="M16" s="63">
        <v>5.4519556679423991</v>
      </c>
      <c r="N16" s="63">
        <v>5.7142540075134098</v>
      </c>
    </row>
    <row r="17" spans="1:14" s="79" customFormat="1" ht="30.75" customHeight="1">
      <c r="A17" s="28" t="s">
        <v>69</v>
      </c>
      <c r="B17" s="21" t="s">
        <v>70</v>
      </c>
      <c r="C17" s="22">
        <v>28.371458130152941</v>
      </c>
      <c r="D17" s="22">
        <v>0.79907564976783008</v>
      </c>
      <c r="E17" s="22">
        <v>26.360956350460672</v>
      </c>
      <c r="F17" s="22">
        <v>30.381959909845197</v>
      </c>
      <c r="G17" s="22">
        <v>24.606594911745713</v>
      </c>
      <c r="H17" s="22">
        <v>0.13544852541947705</v>
      </c>
      <c r="I17" s="22">
        <v>24.275796511404209</v>
      </c>
      <c r="J17" s="22">
        <v>24.937393312087202</v>
      </c>
      <c r="K17" s="22">
        <v>23.161549408918795</v>
      </c>
      <c r="L17" s="22">
        <v>7.0089386085207761E-2</v>
      </c>
      <c r="M17" s="22">
        <v>22.992359097095061</v>
      </c>
      <c r="N17" s="22">
        <v>23.330739720742503</v>
      </c>
    </row>
    <row r="18" spans="1:14" s="13" customFormat="1" ht="31.5" customHeight="1">
      <c r="A18" s="346"/>
      <c r="B18" s="201" t="s">
        <v>71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</row>
    <row r="19" spans="1:14" s="79" customFormat="1" ht="48.75" customHeight="1">
      <c r="A19" s="203">
        <v>4</v>
      </c>
      <c r="B19" s="61" t="s">
        <v>72</v>
      </c>
      <c r="C19" s="118">
        <v>5.9181132493870932</v>
      </c>
      <c r="D19" s="118">
        <v>0.22867340415709345</v>
      </c>
      <c r="E19" s="118">
        <v>5.443397124402356</v>
      </c>
      <c r="F19" s="118">
        <v>6.3928293743718294</v>
      </c>
      <c r="G19" s="118">
        <v>5.278948802877359</v>
      </c>
      <c r="H19" s="118">
        <v>3.8777602471391955E-2</v>
      </c>
      <c r="I19" s="118">
        <v>5.1989339547804203</v>
      </c>
      <c r="J19" s="118">
        <v>5.3589636509742968</v>
      </c>
      <c r="K19" s="118">
        <v>3.6763422332735551</v>
      </c>
      <c r="L19" s="118">
        <v>2.246850866988525E-2</v>
      </c>
      <c r="M19" s="118">
        <v>3.6306857974678191</v>
      </c>
      <c r="N19" s="118">
        <v>3.7219986690792903</v>
      </c>
    </row>
    <row r="20" spans="1:14" s="13" customFormat="1" ht="36.75" customHeight="1">
      <c r="A20" s="29">
        <v>5</v>
      </c>
      <c r="B20" s="20" t="s">
        <v>73</v>
      </c>
      <c r="C20" s="63">
        <v>31.306149323257557</v>
      </c>
      <c r="D20" s="63">
        <v>0</v>
      </c>
      <c r="E20" s="63">
        <v>31.306149323257557</v>
      </c>
      <c r="F20" s="63">
        <v>31.306149323257557</v>
      </c>
      <c r="G20" s="63">
        <v>29.448882666430759</v>
      </c>
      <c r="H20" s="63">
        <v>0</v>
      </c>
      <c r="I20" s="63">
        <v>29.448882666430759</v>
      </c>
      <c r="J20" s="63">
        <v>29.448882666430759</v>
      </c>
      <c r="K20" s="63">
        <v>23.868624351600378</v>
      </c>
      <c r="L20" s="63">
        <v>0</v>
      </c>
      <c r="M20" s="63">
        <v>23.868624351600378</v>
      </c>
      <c r="N20" s="63">
        <v>23.868624351600378</v>
      </c>
    </row>
    <row r="21" spans="1:14" s="13" customFormat="1" ht="36" customHeight="1">
      <c r="A21" s="204"/>
      <c r="B21" s="85" t="s">
        <v>74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</row>
    <row r="22" spans="1:14" s="79" customFormat="1" ht="36" customHeight="1">
      <c r="A22" s="28">
        <v>6</v>
      </c>
      <c r="B22" s="21" t="s">
        <v>106</v>
      </c>
      <c r="C22" s="22">
        <v>-2.1213653433868283</v>
      </c>
      <c r="D22" s="22">
        <v>7.3406843754703383E-2</v>
      </c>
      <c r="E22" s="22">
        <v>-2.2621880038566151</v>
      </c>
      <c r="F22" s="22">
        <v>-1.9805426829170405</v>
      </c>
      <c r="G22" s="22">
        <v>-0.31491294130665526</v>
      </c>
      <c r="H22" s="22">
        <v>9.5574543124609217E-3</v>
      </c>
      <c r="I22" s="22">
        <v>-0.33358621721238763</v>
      </c>
      <c r="J22" s="22">
        <v>-0.29623966540092311</v>
      </c>
      <c r="K22" s="22">
        <v>-0.27473987974089287</v>
      </c>
      <c r="L22" s="22">
        <v>4.2291116961434474E-3</v>
      </c>
      <c r="M22" s="22">
        <v>-0.28300601341987608</v>
      </c>
      <c r="N22" s="22">
        <v>-0.26647374606190954</v>
      </c>
    </row>
    <row r="23" spans="1:14" s="13" customFormat="1" ht="36" customHeight="1">
      <c r="A23" s="29">
        <v>7</v>
      </c>
      <c r="B23" s="20" t="s">
        <v>107</v>
      </c>
      <c r="C23" s="63">
        <v>6.7308194171111788E-3</v>
      </c>
      <c r="D23" s="63">
        <v>0</v>
      </c>
      <c r="E23" s="63">
        <v>6.7308194171111788E-3</v>
      </c>
      <c r="F23" s="63">
        <v>6.7308194171111788E-3</v>
      </c>
      <c r="G23" s="63">
        <v>5.0689929750223692</v>
      </c>
      <c r="H23" s="63">
        <v>0</v>
      </c>
      <c r="I23" s="63">
        <v>5.0689929750223692</v>
      </c>
      <c r="J23" s="63">
        <v>5.0689929750223692</v>
      </c>
      <c r="K23" s="63">
        <v>2.2301891341792497</v>
      </c>
      <c r="L23" s="63">
        <v>0</v>
      </c>
      <c r="M23" s="63">
        <v>2.2301891341792497</v>
      </c>
      <c r="N23" s="63">
        <v>2.2301891341792497</v>
      </c>
    </row>
    <row r="24" spans="1:14" s="79" customFormat="1" ht="36" customHeight="1">
      <c r="A24" s="28">
        <v>8</v>
      </c>
      <c r="B24" s="21" t="s">
        <v>77</v>
      </c>
      <c r="C24" s="22">
        <v>54.522654564773489</v>
      </c>
      <c r="D24" s="22">
        <v>0</v>
      </c>
      <c r="E24" s="22">
        <v>54.522654564773489</v>
      </c>
      <c r="F24" s="22">
        <v>54.522654564773489</v>
      </c>
      <c r="G24" s="22">
        <v>55.83076373813892</v>
      </c>
      <c r="H24" s="22">
        <v>0</v>
      </c>
      <c r="I24" s="22">
        <v>55.83076373813892</v>
      </c>
      <c r="J24" s="22">
        <v>55.83076373813892</v>
      </c>
      <c r="K24" s="22">
        <v>37.922113205541216</v>
      </c>
      <c r="L24" s="22">
        <v>0</v>
      </c>
      <c r="M24" s="22">
        <v>37.922113205541216</v>
      </c>
      <c r="N24" s="22">
        <v>37.922113205541216</v>
      </c>
    </row>
    <row r="25" spans="1:14" s="13" customFormat="1" ht="30.75" customHeight="1">
      <c r="A25" s="29">
        <v>9</v>
      </c>
      <c r="B25" s="20" t="s">
        <v>78</v>
      </c>
      <c r="C25" s="63">
        <v>15.543019357801423</v>
      </c>
      <c r="D25" s="63">
        <v>0.62979578223705279</v>
      </c>
      <c r="E25" s="63">
        <v>14.116782843047497</v>
      </c>
      <c r="F25" s="63">
        <v>16.969255872555355</v>
      </c>
      <c r="G25" s="63">
        <v>16.621917486858859</v>
      </c>
      <c r="H25" s="63">
        <v>0.10505011518908078</v>
      </c>
      <c r="I25" s="63">
        <v>16.3817994402003</v>
      </c>
      <c r="J25" s="63">
        <v>16.862035533517421</v>
      </c>
      <c r="K25" s="63">
        <v>12.695689508760056</v>
      </c>
      <c r="L25" s="63">
        <v>6.6031562427937146E-2</v>
      </c>
      <c r="M25" s="63">
        <v>12.549839328680305</v>
      </c>
      <c r="N25" s="63">
        <v>12.8415396888398</v>
      </c>
    </row>
    <row r="26" spans="1:14" s="79" customFormat="1" ht="36" customHeight="1">
      <c r="A26" s="28">
        <v>10</v>
      </c>
      <c r="B26" s="61" t="s">
        <v>79</v>
      </c>
      <c r="C26" s="118">
        <v>27.913360111227846</v>
      </c>
      <c r="D26" s="118">
        <v>1.0488103117807264</v>
      </c>
      <c r="E26" s="118">
        <v>25.283934146890942</v>
      </c>
      <c r="F26" s="22">
        <v>30.542786075564745</v>
      </c>
      <c r="G26" s="118">
        <v>25.151601276245238</v>
      </c>
      <c r="H26" s="118">
        <v>0.23440724975554125</v>
      </c>
      <c r="I26" s="118">
        <v>24.576617565809713</v>
      </c>
      <c r="J26" s="22">
        <v>25.726584986680745</v>
      </c>
      <c r="K26" s="118">
        <v>11.647213134197452</v>
      </c>
      <c r="L26" s="118">
        <v>0.12676486276669188</v>
      </c>
      <c r="M26" s="118">
        <v>11.369820535880901</v>
      </c>
      <c r="N26" s="22">
        <v>11.924605732514008</v>
      </c>
    </row>
    <row r="27" spans="1:14" s="13" customFormat="1" ht="57.75" customHeight="1">
      <c r="A27" s="29">
        <v>11</v>
      </c>
      <c r="B27" s="20" t="s">
        <v>80</v>
      </c>
      <c r="C27" s="63">
        <v>6.2793263731352624</v>
      </c>
      <c r="D27" s="63">
        <v>0.84204906508956923</v>
      </c>
      <c r="E27" s="63">
        <v>4.5253074189847933</v>
      </c>
      <c r="F27" s="63">
        <v>8.0333453272857316</v>
      </c>
      <c r="G27" s="63">
        <v>7.2575166377166749</v>
      </c>
      <c r="H27" s="63">
        <v>0.14958011282076741</v>
      </c>
      <c r="I27" s="63">
        <v>6.9430680236748419</v>
      </c>
      <c r="J27" s="63">
        <v>7.5719652517585105</v>
      </c>
      <c r="K27" s="63">
        <v>-0.68214870990857013</v>
      </c>
      <c r="L27" s="63">
        <v>0.10526946178808971</v>
      </c>
      <c r="M27" s="63">
        <v>-0.88706562476762718</v>
      </c>
      <c r="N27" s="63">
        <v>-0.47723179504951246</v>
      </c>
    </row>
    <row r="28" spans="1:14" s="13" customFormat="1" ht="36.75" customHeight="1">
      <c r="A28" s="28">
        <v>12</v>
      </c>
      <c r="B28" s="21" t="s">
        <v>81</v>
      </c>
      <c r="C28" s="22">
        <v>9.5848808390845317</v>
      </c>
      <c r="D28" s="22">
        <v>0.43467484741372225</v>
      </c>
      <c r="E28" s="22">
        <v>8.6512756840050109</v>
      </c>
      <c r="F28" s="22">
        <v>10.518485994164047</v>
      </c>
      <c r="G28" s="22">
        <v>10.498548271468206</v>
      </c>
      <c r="H28" s="22">
        <v>5.7684693056084285E-2</v>
      </c>
      <c r="I28" s="22">
        <v>10.373618700253008</v>
      </c>
      <c r="J28" s="22">
        <v>10.623477842683418</v>
      </c>
      <c r="K28" s="22">
        <v>7.7772812371570179</v>
      </c>
      <c r="L28" s="22">
        <v>3.1792074652077389E-2</v>
      </c>
      <c r="M28" s="22">
        <v>7.7101237891441263</v>
      </c>
      <c r="N28" s="22">
        <v>7.8444386851699139</v>
      </c>
    </row>
    <row r="29" spans="1:14" s="13" customFormat="1" ht="24">
      <c r="A29" s="59">
        <v>13</v>
      </c>
      <c r="B29" s="60" t="s">
        <v>82</v>
      </c>
      <c r="C29" s="116">
        <v>8.0757857987398882</v>
      </c>
      <c r="D29" s="116">
        <v>2.2524567901444454</v>
      </c>
      <c r="E29" s="116">
        <v>3.3045271369261524</v>
      </c>
      <c r="F29" s="116">
        <v>12.847044460553619</v>
      </c>
      <c r="G29" s="116">
        <v>8.7121130177912889</v>
      </c>
      <c r="H29" s="116">
        <v>0.25713028448306702</v>
      </c>
      <c r="I29" s="116">
        <v>8.1642408249347991</v>
      </c>
      <c r="J29" s="116">
        <v>9.2599852106477751</v>
      </c>
      <c r="K29" s="116">
        <v>7.7357375401723392</v>
      </c>
      <c r="L29" s="116">
        <v>0.21032826651843919</v>
      </c>
      <c r="M29" s="116">
        <v>7.2916122312184353</v>
      </c>
      <c r="N29" s="116">
        <v>8.1798628491262377</v>
      </c>
    </row>
    <row r="30" spans="1:14" s="104" customFormat="1" ht="11.25" customHeight="1">
      <c r="A30" s="227"/>
      <c r="B30" s="227"/>
      <c r="C30" s="227"/>
      <c r="D30" s="227"/>
      <c r="E30" s="227"/>
      <c r="F30" s="227"/>
      <c r="G30" s="172"/>
      <c r="H30" s="172"/>
      <c r="I30" s="172"/>
      <c r="J30" s="105"/>
      <c r="K30" s="105"/>
      <c r="L30" s="105"/>
      <c r="M30" s="105"/>
    </row>
    <row r="31" spans="1:14" s="106" customFormat="1" ht="11.25" customHeight="1">
      <c r="A31" s="393" t="s">
        <v>83</v>
      </c>
      <c r="B31" s="394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5"/>
    </row>
    <row r="32" spans="1:14" s="106" customFormat="1" ht="11.25" customHeight="1">
      <c r="A32" s="399" t="s">
        <v>57</v>
      </c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1"/>
    </row>
    <row r="33" spans="1:22" ht="14.25" customHeight="1">
      <c r="A33" s="396" t="s">
        <v>158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7"/>
      <c r="L33" s="397"/>
      <c r="M33" s="397"/>
      <c r="N33" s="398"/>
      <c r="O33" s="323"/>
      <c r="P33" s="323"/>
      <c r="Q33" s="323"/>
      <c r="R33" s="323"/>
      <c r="S33" s="323"/>
      <c r="T33" s="323"/>
      <c r="U33" s="323"/>
      <c r="V33" s="323"/>
    </row>
    <row r="34" spans="1:22">
      <c r="A34" s="390" t="s">
        <v>188</v>
      </c>
      <c r="B34" s="391"/>
      <c r="C34" s="391"/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392"/>
    </row>
  </sheetData>
  <mergeCells count="15">
    <mergeCell ref="A3:N3"/>
    <mergeCell ref="A4:N4"/>
    <mergeCell ref="A5:N5"/>
    <mergeCell ref="A2:N2"/>
    <mergeCell ref="K7:N8"/>
    <mergeCell ref="C7:F8"/>
    <mergeCell ref="G7:J8"/>
    <mergeCell ref="A32:N32"/>
    <mergeCell ref="A33:N33"/>
    <mergeCell ref="A34:N34"/>
    <mergeCell ref="A7:B8"/>
    <mergeCell ref="A31:N31"/>
    <mergeCell ref="C9:F10"/>
    <mergeCell ref="G9:J10"/>
    <mergeCell ref="K9:N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0"/>
  <sheetViews>
    <sheetView zoomScale="85" zoomScaleNormal="85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A23" sqref="A23:XFD25"/>
    </sheetView>
  </sheetViews>
  <sheetFormatPr baseColWidth="10" defaultColWidth="11.42578125" defaultRowHeight="12.75"/>
  <cols>
    <col min="1" max="1" width="36.42578125" style="107" customWidth="1"/>
    <col min="2" max="2" width="14.85546875" style="107" customWidth="1"/>
    <col min="3" max="5" width="7.140625" style="107" customWidth="1"/>
    <col min="6" max="6" width="13.7109375" style="107" customWidth="1"/>
    <col min="7" max="9" width="8.7109375" style="107" customWidth="1"/>
    <col min="10" max="10" width="13.140625" style="107" customWidth="1"/>
    <col min="11" max="13" width="12.28515625" style="107" customWidth="1"/>
    <col min="14" max="16384" width="11.42578125" style="107"/>
  </cols>
  <sheetData>
    <row r="1" spans="1:14" ht="54" customHeight="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20.25" customHeight="1">
      <c r="A2" s="445" t="s">
        <v>0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94"/>
    </row>
    <row r="3" spans="1:14" ht="14.25" customHeight="1">
      <c r="A3" s="381" t="s">
        <v>173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3"/>
      <c r="N3" s="94"/>
    </row>
    <row r="4" spans="1:14" ht="14.25" customHeight="1">
      <c r="A4" s="384" t="s">
        <v>18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6"/>
      <c r="N4" s="96"/>
    </row>
    <row r="5" spans="1:14" ht="14.25">
      <c r="A5" s="387" t="s">
        <v>189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9"/>
      <c r="N5" s="111"/>
    </row>
    <row r="6" spans="1:14" ht="14.25">
      <c r="A6" s="98"/>
      <c r="B6" s="98"/>
      <c r="C6" s="98"/>
      <c r="D6" s="98"/>
      <c r="E6" s="98"/>
      <c r="F6" s="99"/>
      <c r="G6" s="99"/>
      <c r="H6" s="99"/>
      <c r="I6" s="94"/>
      <c r="J6" s="94"/>
      <c r="K6" s="94"/>
      <c r="L6" s="94"/>
      <c r="M6" s="94"/>
      <c r="N6" s="94"/>
    </row>
    <row r="7" spans="1:14" ht="34.5" customHeight="1">
      <c r="A7" s="191"/>
      <c r="B7" s="443" t="s">
        <v>190</v>
      </c>
      <c r="C7" s="444"/>
      <c r="D7" s="444"/>
      <c r="E7" s="454"/>
      <c r="F7" s="443" t="s">
        <v>191</v>
      </c>
      <c r="G7" s="444"/>
      <c r="H7" s="444"/>
      <c r="I7" s="454"/>
      <c r="J7" s="443" t="s">
        <v>192</v>
      </c>
      <c r="K7" s="444"/>
      <c r="L7" s="444"/>
      <c r="M7" s="454"/>
      <c r="N7" s="100"/>
    </row>
    <row r="8" spans="1:14">
      <c r="A8" s="228" t="s">
        <v>84</v>
      </c>
      <c r="B8" s="441" t="s">
        <v>20</v>
      </c>
      <c r="C8" s="441"/>
      <c r="D8" s="441"/>
      <c r="E8" s="441"/>
      <c r="F8" s="441" t="s">
        <v>22</v>
      </c>
      <c r="G8" s="441"/>
      <c r="H8" s="441"/>
      <c r="I8" s="441"/>
      <c r="J8" s="441" t="s">
        <v>23</v>
      </c>
      <c r="K8" s="441"/>
      <c r="L8" s="441"/>
      <c r="M8" s="455"/>
      <c r="N8" s="100"/>
    </row>
    <row r="9" spans="1:14">
      <c r="A9" s="229"/>
      <c r="B9" s="442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56"/>
      <c r="N9" s="100"/>
    </row>
    <row r="10" spans="1:14">
      <c r="A10" s="230"/>
      <c r="B10" s="347" t="s">
        <v>97</v>
      </c>
      <c r="C10" s="347" t="s">
        <v>98</v>
      </c>
      <c r="D10" s="347" t="s">
        <v>99</v>
      </c>
      <c r="E10" s="347" t="s">
        <v>100</v>
      </c>
      <c r="F10" s="347" t="s">
        <v>97</v>
      </c>
      <c r="G10" s="347" t="s">
        <v>98</v>
      </c>
      <c r="H10" s="347" t="s">
        <v>99</v>
      </c>
      <c r="I10" s="347" t="s">
        <v>100</v>
      </c>
      <c r="J10" s="347" t="s">
        <v>97</v>
      </c>
      <c r="K10" s="347" t="s">
        <v>98</v>
      </c>
      <c r="L10" s="347" t="s">
        <v>99</v>
      </c>
      <c r="M10" s="348" t="s">
        <v>100</v>
      </c>
      <c r="N10" s="100"/>
    </row>
    <row r="11" spans="1:14" ht="17.25" customHeight="1">
      <c r="A11" s="207" t="s">
        <v>86</v>
      </c>
      <c r="B11" s="208">
        <v>0.31784920103936631</v>
      </c>
      <c r="C11" s="208">
        <v>0.25129509385822679</v>
      </c>
      <c r="D11" s="208">
        <v>-0.17624563296563803</v>
      </c>
      <c r="E11" s="208">
        <v>0.81194403504437052</v>
      </c>
      <c r="F11" s="208">
        <v>-0.68436155413050814</v>
      </c>
      <c r="G11" s="208">
        <v>4.4081783990477255E-2</v>
      </c>
      <c r="H11" s="208">
        <v>-0.77016898357848684</v>
      </c>
      <c r="I11" s="208">
        <v>-0.59855412468252944</v>
      </c>
      <c r="J11" s="208">
        <v>-1.0421746605067894</v>
      </c>
      <c r="K11" s="208">
        <v>2.1900885573324376E-2</v>
      </c>
      <c r="L11" s="208">
        <v>-1.0846522545398556</v>
      </c>
      <c r="M11" s="209">
        <v>-0.99969706647372347</v>
      </c>
      <c r="N11" s="7"/>
    </row>
    <row r="12" spans="1:14" ht="17.25" customHeight="1">
      <c r="A12" s="210" t="s">
        <v>87</v>
      </c>
      <c r="B12" s="22">
        <v>1.774774710873839</v>
      </c>
      <c r="C12" s="22">
        <v>0.21462390996130193</v>
      </c>
      <c r="D12" s="22">
        <v>1.3466538961948156</v>
      </c>
      <c r="E12" s="22">
        <v>2.2028955255528624</v>
      </c>
      <c r="F12" s="22">
        <v>1.0194100308422052</v>
      </c>
      <c r="G12" s="22">
        <v>4.9230210541109078E-2</v>
      </c>
      <c r="H12" s="22">
        <v>0.92193696820420001</v>
      </c>
      <c r="I12" s="22">
        <v>1.1168830934802103</v>
      </c>
      <c r="J12" s="22">
        <v>0.97132287602565981</v>
      </c>
      <c r="K12" s="22">
        <v>2.4563075430935701E-2</v>
      </c>
      <c r="L12" s="22">
        <v>0.92271251135369403</v>
      </c>
      <c r="M12" s="211">
        <v>1.0199332406976258</v>
      </c>
      <c r="N12" s="147"/>
    </row>
    <row r="13" spans="1:14" ht="17.25" customHeight="1">
      <c r="A13" s="212" t="s">
        <v>88</v>
      </c>
      <c r="B13" s="63">
        <v>-2.6864676534412157</v>
      </c>
      <c r="C13" s="63">
        <v>1.1412670788306996</v>
      </c>
      <c r="D13" s="63">
        <v>-4.8632179779285396</v>
      </c>
      <c r="E13" s="63">
        <v>-0.50971732895389277</v>
      </c>
      <c r="F13" s="63">
        <v>-3.3038221046928555</v>
      </c>
      <c r="G13" s="63">
        <v>0.21786765240590555</v>
      </c>
      <c r="H13" s="63">
        <v>-3.7167271151105927</v>
      </c>
      <c r="I13" s="63">
        <v>-2.8909170942751174</v>
      </c>
      <c r="J13" s="63">
        <v>-5.6908892708775314</v>
      </c>
      <c r="K13" s="63">
        <v>0.10629298310824836</v>
      </c>
      <c r="L13" s="63">
        <v>-5.8873638361331633</v>
      </c>
      <c r="M13" s="213">
        <v>-5.4944147056218968</v>
      </c>
      <c r="N13" s="7"/>
    </row>
    <row r="14" spans="1:14" ht="17.25" customHeight="1">
      <c r="A14" s="210" t="s">
        <v>89</v>
      </c>
      <c r="B14" s="22">
        <v>-2.7727379380515278</v>
      </c>
      <c r="C14" s="22">
        <v>0.31918717758812254</v>
      </c>
      <c r="D14" s="22">
        <v>-3.3809871902220192</v>
      </c>
      <c r="E14" s="22">
        <v>-2.164488685881039</v>
      </c>
      <c r="F14" s="22">
        <v>-6.295284413243019</v>
      </c>
      <c r="G14" s="22">
        <v>6.519709055597879E-2</v>
      </c>
      <c r="H14" s="22">
        <v>-6.4150239995811802</v>
      </c>
      <c r="I14" s="22">
        <v>-6.1755448269048596</v>
      </c>
      <c r="J14" s="22">
        <v>-5.8524214247228272</v>
      </c>
      <c r="K14" s="22">
        <v>3.9050517552420942E-2</v>
      </c>
      <c r="L14" s="22">
        <v>-5.9244797293358094</v>
      </c>
      <c r="M14" s="211">
        <v>-5.7803631201098495</v>
      </c>
      <c r="N14" s="147"/>
    </row>
    <row r="15" spans="1:14" ht="17.25" customHeight="1">
      <c r="A15" s="214" t="s">
        <v>90</v>
      </c>
      <c r="B15" s="116">
        <v>-6.2627476246428948</v>
      </c>
      <c r="C15" s="116">
        <v>0.93754077053168317</v>
      </c>
      <c r="D15" s="116">
        <v>-7.9852128914203107</v>
      </c>
      <c r="E15" s="116">
        <v>-4.5402823578654781</v>
      </c>
      <c r="F15" s="116">
        <v>-7.3689363595195516</v>
      </c>
      <c r="G15" s="116">
        <v>0.14993102342125988</v>
      </c>
      <c r="H15" s="116">
        <v>-7.6411414529706256</v>
      </c>
      <c r="I15" s="116">
        <v>-7.096731266068482</v>
      </c>
      <c r="J15" s="116">
        <v>-2.0703695973636975</v>
      </c>
      <c r="K15" s="116">
        <v>7.4535110478539002E-2</v>
      </c>
      <c r="L15" s="116">
        <v>-2.2134312066199362</v>
      </c>
      <c r="M15" s="215">
        <v>-1.927307988107458</v>
      </c>
      <c r="N15" s="7"/>
    </row>
    <row r="16" spans="1:14">
      <c r="A16" s="141"/>
      <c r="B16" s="141"/>
      <c r="C16" s="141"/>
      <c r="D16" s="141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5">
      <c r="A17" s="393" t="s">
        <v>83</v>
      </c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5"/>
      <c r="N17" s="141"/>
      <c r="O17" s="141"/>
    </row>
    <row r="18" spans="1:15">
      <c r="A18" s="399" t="s">
        <v>57</v>
      </c>
      <c r="B18" s="400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1"/>
      <c r="N18" s="141"/>
      <c r="O18" s="141"/>
    </row>
    <row r="19" spans="1:15" ht="30" customHeight="1">
      <c r="A19" s="396" t="s">
        <v>159</v>
      </c>
      <c r="B19" s="397"/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8"/>
      <c r="N19" s="141"/>
      <c r="O19" s="141"/>
    </row>
    <row r="20" spans="1:15">
      <c r="A20" s="390" t="s">
        <v>188</v>
      </c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2"/>
      <c r="N20" s="141"/>
      <c r="O20" s="141"/>
    </row>
  </sheetData>
  <mergeCells count="14">
    <mergeCell ref="A18:M18"/>
    <mergeCell ref="A19:M19"/>
    <mergeCell ref="A20:M20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5"/>
  <sheetViews>
    <sheetView zoomScale="70" zoomScaleNormal="70" workbookViewId="0">
      <pane xSplit="2" ySplit="11" topLeftCell="C12" activePane="bottomRight" state="frozen"/>
      <selection pane="topRight" activeCell="D1" sqref="D1"/>
      <selection pane="bottomLeft" activeCell="A11" sqref="A11"/>
      <selection pane="bottomRight" activeCell="A38" sqref="A38:XFD46"/>
    </sheetView>
  </sheetViews>
  <sheetFormatPr baseColWidth="10" defaultColWidth="11.42578125" defaultRowHeight="12.75"/>
  <cols>
    <col min="1" max="1" width="3.7109375" style="123" customWidth="1"/>
    <col min="2" max="2" width="65.140625" style="123" customWidth="1"/>
    <col min="3" max="3" width="17.5703125" style="123" customWidth="1"/>
    <col min="4" max="6" width="6.42578125" style="123" customWidth="1"/>
    <col min="7" max="7" width="17.5703125" style="123" customWidth="1"/>
    <col min="8" max="10" width="6.42578125" style="123" customWidth="1"/>
    <col min="11" max="11" width="17.5703125" style="123" customWidth="1"/>
    <col min="12" max="14" width="6.42578125" style="123" customWidth="1"/>
    <col min="15" max="15" width="1.42578125" style="123" customWidth="1"/>
    <col min="16" max="16" width="17.5703125" style="123" customWidth="1"/>
    <col min="17" max="19" width="6.42578125" style="123" customWidth="1"/>
    <col min="20" max="20" width="17.5703125" style="123" customWidth="1"/>
    <col min="21" max="23" width="6.42578125" style="123" customWidth="1"/>
    <col min="24" max="24" width="17.5703125" style="123" customWidth="1"/>
    <col min="25" max="27" width="6.42578125" style="123" customWidth="1"/>
    <col min="28" max="28" width="0.7109375" style="123" customWidth="1"/>
    <col min="29" max="29" width="18.85546875" style="123" customWidth="1"/>
    <col min="30" max="32" width="6.42578125" style="123" customWidth="1"/>
    <col min="33" max="33" width="17.5703125" style="123" customWidth="1"/>
    <col min="34" max="36" width="6.42578125" style="123" customWidth="1"/>
    <col min="37" max="37" width="17.5703125" style="123" customWidth="1"/>
    <col min="38" max="40" width="6.42578125" style="123" customWidth="1"/>
    <col min="41" max="16384" width="11.42578125" style="123"/>
  </cols>
  <sheetData>
    <row r="1" spans="1:40" s="107" customFormat="1" ht="51.75" customHeight="1">
      <c r="A1" s="120"/>
      <c r="B1" s="120"/>
      <c r="C1" s="120"/>
      <c r="D1" s="120"/>
      <c r="E1" s="120"/>
      <c r="F1" s="121"/>
      <c r="G1" s="121"/>
      <c r="H1" s="121"/>
      <c r="I1" s="121"/>
      <c r="J1" s="119"/>
      <c r="K1" s="119"/>
      <c r="L1" s="119"/>
      <c r="M1" s="121"/>
      <c r="N1" s="119"/>
      <c r="O1" s="121"/>
    </row>
    <row r="2" spans="1:40" s="107" customFormat="1" ht="20.25" customHeight="1">
      <c r="A2" s="469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</row>
    <row r="3" spans="1:40" s="107" customFormat="1" ht="12.75" customHeight="1">
      <c r="A3" s="381" t="s">
        <v>174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3"/>
    </row>
    <row r="4" spans="1:40" s="107" customFormat="1" ht="12.75" customHeight="1">
      <c r="A4" s="384" t="s">
        <v>108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6"/>
    </row>
    <row r="5" spans="1:40" s="107" customFormat="1" ht="12.75" customHeight="1">
      <c r="A5" s="387" t="s">
        <v>189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9"/>
    </row>
    <row r="6" spans="1:40" s="107" customFormat="1" ht="12.75" customHeight="1">
      <c r="A6" s="23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</row>
    <row r="7" spans="1:40" s="107" customFormat="1" ht="14.25" customHeight="1">
      <c r="A7" s="191"/>
      <c r="B7" s="191"/>
      <c r="C7" s="472" t="s">
        <v>91</v>
      </c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156"/>
      <c r="P7" s="472" t="s">
        <v>92</v>
      </c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173"/>
      <c r="AC7" s="472" t="s">
        <v>93</v>
      </c>
      <c r="AD7" s="473"/>
      <c r="AE7" s="473"/>
      <c r="AF7" s="473"/>
      <c r="AG7" s="473"/>
      <c r="AH7" s="473"/>
      <c r="AI7" s="473"/>
      <c r="AJ7" s="473"/>
      <c r="AK7" s="473"/>
      <c r="AL7" s="473"/>
      <c r="AM7" s="473"/>
      <c r="AN7" s="473"/>
    </row>
    <row r="8" spans="1:40" s="107" customFormat="1" ht="42" customHeight="1">
      <c r="A8" s="478" t="s">
        <v>109</v>
      </c>
      <c r="B8" s="481" t="s">
        <v>110</v>
      </c>
      <c r="C8" s="476" t="s">
        <v>190</v>
      </c>
      <c r="D8" s="476"/>
      <c r="E8" s="476"/>
      <c r="F8" s="476"/>
      <c r="G8" s="474" t="s">
        <v>191</v>
      </c>
      <c r="H8" s="474"/>
      <c r="I8" s="474"/>
      <c r="J8" s="474"/>
      <c r="K8" s="474" t="s">
        <v>192</v>
      </c>
      <c r="L8" s="474"/>
      <c r="M8" s="474"/>
      <c r="N8" s="474"/>
      <c r="O8" s="157"/>
      <c r="P8" s="476" t="s">
        <v>190</v>
      </c>
      <c r="Q8" s="476"/>
      <c r="R8" s="476"/>
      <c r="S8" s="476"/>
      <c r="T8" s="474" t="s">
        <v>191</v>
      </c>
      <c r="U8" s="474"/>
      <c r="V8" s="474"/>
      <c r="W8" s="474"/>
      <c r="X8" s="474" t="s">
        <v>192</v>
      </c>
      <c r="Y8" s="474"/>
      <c r="Z8" s="474"/>
      <c r="AA8" s="474"/>
      <c r="AB8" s="276"/>
      <c r="AC8" s="476" t="s">
        <v>190</v>
      </c>
      <c r="AD8" s="476"/>
      <c r="AE8" s="476"/>
      <c r="AF8" s="476"/>
      <c r="AG8" s="474" t="s">
        <v>191</v>
      </c>
      <c r="AH8" s="474"/>
      <c r="AI8" s="474"/>
      <c r="AJ8" s="474"/>
      <c r="AK8" s="474" t="s">
        <v>192</v>
      </c>
      <c r="AL8" s="474"/>
      <c r="AM8" s="474"/>
      <c r="AN8" s="474"/>
    </row>
    <row r="9" spans="1:40" s="107" customFormat="1">
      <c r="A9" s="479"/>
      <c r="B9" s="482"/>
      <c r="C9" s="477"/>
      <c r="D9" s="477"/>
      <c r="E9" s="477"/>
      <c r="F9" s="477"/>
      <c r="G9" s="475"/>
      <c r="H9" s="475"/>
      <c r="I9" s="475"/>
      <c r="J9" s="475"/>
      <c r="K9" s="475"/>
      <c r="L9" s="475"/>
      <c r="M9" s="475"/>
      <c r="N9" s="475"/>
      <c r="O9" s="157"/>
      <c r="P9" s="477"/>
      <c r="Q9" s="477"/>
      <c r="R9" s="477"/>
      <c r="S9" s="477"/>
      <c r="T9" s="475"/>
      <c r="U9" s="475"/>
      <c r="V9" s="475"/>
      <c r="W9" s="475"/>
      <c r="X9" s="475"/>
      <c r="Y9" s="475"/>
      <c r="Z9" s="475"/>
      <c r="AA9" s="475"/>
      <c r="AB9" s="276"/>
      <c r="AC9" s="477"/>
      <c r="AD9" s="477"/>
      <c r="AE9" s="477"/>
      <c r="AF9" s="477"/>
      <c r="AG9" s="475"/>
      <c r="AH9" s="475"/>
      <c r="AI9" s="475"/>
      <c r="AJ9" s="475"/>
      <c r="AK9" s="475"/>
      <c r="AL9" s="475"/>
      <c r="AM9" s="475"/>
      <c r="AN9" s="475"/>
    </row>
    <row r="10" spans="1:40" s="107" customFormat="1">
      <c r="A10" s="479"/>
      <c r="B10" s="482"/>
      <c r="C10" s="471" t="s">
        <v>20</v>
      </c>
      <c r="D10" s="471"/>
      <c r="E10" s="471"/>
      <c r="F10" s="471"/>
      <c r="G10" s="471" t="s">
        <v>22</v>
      </c>
      <c r="H10" s="471"/>
      <c r="I10" s="471"/>
      <c r="J10" s="471"/>
      <c r="K10" s="471" t="s">
        <v>23</v>
      </c>
      <c r="L10" s="471"/>
      <c r="M10" s="471"/>
      <c r="N10" s="471"/>
      <c r="O10" s="157"/>
      <c r="P10" s="471" t="s">
        <v>20</v>
      </c>
      <c r="Q10" s="471"/>
      <c r="R10" s="471"/>
      <c r="S10" s="471"/>
      <c r="T10" s="471" t="s">
        <v>22</v>
      </c>
      <c r="U10" s="471"/>
      <c r="V10" s="471"/>
      <c r="W10" s="471"/>
      <c r="X10" s="471" t="s">
        <v>23</v>
      </c>
      <c r="Y10" s="471"/>
      <c r="Z10" s="471"/>
      <c r="AA10" s="471"/>
      <c r="AB10" s="158"/>
      <c r="AC10" s="471" t="s">
        <v>20</v>
      </c>
      <c r="AD10" s="471"/>
      <c r="AE10" s="471"/>
      <c r="AF10" s="471"/>
      <c r="AG10" s="471" t="s">
        <v>22</v>
      </c>
      <c r="AH10" s="471"/>
      <c r="AI10" s="471"/>
      <c r="AJ10" s="471"/>
      <c r="AK10" s="471" t="s">
        <v>23</v>
      </c>
      <c r="AL10" s="471"/>
      <c r="AM10" s="471"/>
      <c r="AN10" s="471"/>
    </row>
    <row r="11" spans="1:40" s="107" customFormat="1">
      <c r="A11" s="480"/>
      <c r="B11" s="483"/>
      <c r="C11" s="347" t="s">
        <v>97</v>
      </c>
      <c r="D11" s="347" t="s">
        <v>98</v>
      </c>
      <c r="E11" s="347" t="s">
        <v>99</v>
      </c>
      <c r="F11" s="347" t="s">
        <v>100</v>
      </c>
      <c r="G11" s="347" t="s">
        <v>97</v>
      </c>
      <c r="H11" s="347" t="s">
        <v>98</v>
      </c>
      <c r="I11" s="347" t="s">
        <v>99</v>
      </c>
      <c r="J11" s="347" t="s">
        <v>100</v>
      </c>
      <c r="K11" s="347" t="s">
        <v>97</v>
      </c>
      <c r="L11" s="347" t="s">
        <v>98</v>
      </c>
      <c r="M11" s="347" t="s">
        <v>99</v>
      </c>
      <c r="N11" s="347" t="s">
        <v>100</v>
      </c>
      <c r="O11" s="158"/>
      <c r="P11" s="347" t="s">
        <v>97</v>
      </c>
      <c r="Q11" s="347" t="s">
        <v>98</v>
      </c>
      <c r="R11" s="347" t="s">
        <v>99</v>
      </c>
      <c r="S11" s="347" t="s">
        <v>100</v>
      </c>
      <c r="T11" s="347" t="s">
        <v>97</v>
      </c>
      <c r="U11" s="347" t="s">
        <v>98</v>
      </c>
      <c r="V11" s="347" t="s">
        <v>99</v>
      </c>
      <c r="W11" s="347" t="s">
        <v>100</v>
      </c>
      <c r="X11" s="347" t="s">
        <v>97</v>
      </c>
      <c r="Y11" s="347" t="s">
        <v>98</v>
      </c>
      <c r="Z11" s="347" t="s">
        <v>99</v>
      </c>
      <c r="AA11" s="347" t="s">
        <v>100</v>
      </c>
      <c r="AB11" s="158"/>
      <c r="AC11" s="347" t="s">
        <v>97</v>
      </c>
      <c r="AD11" s="347" t="s">
        <v>98</v>
      </c>
      <c r="AE11" s="347" t="s">
        <v>99</v>
      </c>
      <c r="AF11" s="347" t="s">
        <v>100</v>
      </c>
      <c r="AG11" s="347" t="s">
        <v>97</v>
      </c>
      <c r="AH11" s="347" t="s">
        <v>98</v>
      </c>
      <c r="AI11" s="347" t="s">
        <v>99</v>
      </c>
      <c r="AJ11" s="347" t="s">
        <v>100</v>
      </c>
      <c r="AK11" s="347" t="s">
        <v>97</v>
      </c>
      <c r="AL11" s="347" t="s">
        <v>98</v>
      </c>
      <c r="AM11" s="347" t="s">
        <v>99</v>
      </c>
      <c r="AN11" s="347" t="s">
        <v>100</v>
      </c>
    </row>
    <row r="12" spans="1:40" s="135" customFormat="1">
      <c r="A12" s="128"/>
      <c r="B12" s="234" t="s">
        <v>62</v>
      </c>
      <c r="C12" s="159">
        <v>0.31784920103936631</v>
      </c>
      <c r="D12" s="159">
        <v>0.25129509385822679</v>
      </c>
      <c r="E12" s="159">
        <v>-0.17624563296563803</v>
      </c>
      <c r="F12" s="159">
        <v>0.81194403504437052</v>
      </c>
      <c r="G12" s="159">
        <v>-0.68436155413050814</v>
      </c>
      <c r="H12" s="159">
        <v>4.4081783990477255E-2</v>
      </c>
      <c r="I12" s="159">
        <v>-0.77016898357848684</v>
      </c>
      <c r="J12" s="159">
        <v>-0.59855412468252944</v>
      </c>
      <c r="K12" s="159">
        <v>-1.0421746605067894</v>
      </c>
      <c r="L12" s="159">
        <v>2.1900885573324376E-2</v>
      </c>
      <c r="M12" s="159">
        <v>-1.0846522545398556</v>
      </c>
      <c r="N12" s="159">
        <v>-0.99969706647372347</v>
      </c>
      <c r="O12" s="159"/>
      <c r="P12" s="159">
        <v>1.774774710873839</v>
      </c>
      <c r="Q12" s="159">
        <v>0.21462390996130193</v>
      </c>
      <c r="R12" s="159">
        <v>1.3466538961948156</v>
      </c>
      <c r="S12" s="159">
        <v>2.2028955255528624</v>
      </c>
      <c r="T12" s="159">
        <v>1.0194100308422052</v>
      </c>
      <c r="U12" s="159">
        <v>4.9230210541109078E-2</v>
      </c>
      <c r="V12" s="159">
        <v>0.92193696820420001</v>
      </c>
      <c r="W12" s="159">
        <v>1.1168830934802103</v>
      </c>
      <c r="X12" s="159">
        <v>0.97132287602565981</v>
      </c>
      <c r="Y12" s="159">
        <v>2.4563075430935701E-2</v>
      </c>
      <c r="Z12" s="159">
        <v>0.92271251135369403</v>
      </c>
      <c r="AA12" s="159">
        <v>1.0199332406976258</v>
      </c>
      <c r="AB12" s="159"/>
      <c r="AC12" s="159">
        <v>-3.0368940637473973</v>
      </c>
      <c r="AD12" s="159">
        <v>0.75525225242138971</v>
      </c>
      <c r="AE12" s="159">
        <v>-4.4722071305868525</v>
      </c>
      <c r="AF12" s="159">
        <v>-1.6015809969079402</v>
      </c>
      <c r="AG12" s="159">
        <v>-4.5333066651261236</v>
      </c>
      <c r="AH12" s="159">
        <v>0.14167350713693805</v>
      </c>
      <c r="AI12" s="159">
        <v>-4.7983937786852531</v>
      </c>
      <c r="AJ12" s="159">
        <v>-4.268219551566995</v>
      </c>
      <c r="AK12" s="159">
        <v>-5.433216923679363</v>
      </c>
      <c r="AL12" s="159">
        <v>6.9303128960574417E-2</v>
      </c>
      <c r="AM12" s="159">
        <v>-5.5616685329808515</v>
      </c>
      <c r="AN12" s="159">
        <v>-5.3047653143778701</v>
      </c>
    </row>
    <row r="13" spans="1:40">
      <c r="A13" s="235"/>
      <c r="B13" s="127"/>
      <c r="C13" s="160"/>
      <c r="D13" s="160"/>
      <c r="E13" s="160"/>
      <c r="F13" s="126"/>
      <c r="G13" s="126"/>
      <c r="H13" s="126"/>
      <c r="I13" s="126"/>
      <c r="J13" s="161"/>
      <c r="K13" s="161"/>
      <c r="L13" s="126"/>
      <c r="M13" s="126"/>
      <c r="N13" s="161"/>
      <c r="O13" s="161"/>
      <c r="P13" s="160"/>
      <c r="Q13" s="160"/>
      <c r="R13" s="160"/>
      <c r="S13" s="126"/>
      <c r="T13" s="126"/>
      <c r="U13" s="126"/>
      <c r="V13" s="126"/>
      <c r="W13" s="161"/>
      <c r="X13" s="161"/>
      <c r="Y13" s="126"/>
      <c r="Z13" s="126"/>
      <c r="AA13" s="161"/>
      <c r="AB13" s="161"/>
      <c r="AC13" s="160"/>
      <c r="AD13" s="160"/>
      <c r="AE13" s="160"/>
      <c r="AF13" s="126"/>
      <c r="AG13" s="126"/>
      <c r="AH13" s="126"/>
      <c r="AI13" s="126"/>
      <c r="AJ13" s="161"/>
      <c r="AK13" s="161"/>
      <c r="AL13" s="126"/>
      <c r="AM13" s="126"/>
      <c r="AN13" s="161"/>
    </row>
    <row r="14" spans="1:40">
      <c r="A14" s="128"/>
      <c r="B14" s="349" t="s">
        <v>64</v>
      </c>
      <c r="C14" s="178"/>
      <c r="D14" s="178"/>
      <c r="E14" s="178"/>
      <c r="F14" s="178"/>
      <c r="G14" s="178"/>
      <c r="H14" s="178"/>
      <c r="I14" s="159"/>
      <c r="J14" s="161"/>
      <c r="K14" s="161"/>
      <c r="L14" s="159"/>
      <c r="M14" s="159"/>
      <c r="N14" s="161"/>
      <c r="O14" s="161"/>
      <c r="P14" s="178"/>
      <c r="Q14" s="178"/>
      <c r="R14" s="178"/>
      <c r="S14" s="178"/>
      <c r="T14" s="178"/>
      <c r="U14" s="178"/>
      <c r="V14" s="159"/>
      <c r="W14" s="161"/>
      <c r="X14" s="161"/>
      <c r="Y14" s="159"/>
      <c r="Z14" s="159"/>
      <c r="AA14" s="161"/>
      <c r="AB14" s="161"/>
      <c r="AC14" s="178"/>
      <c r="AD14" s="178"/>
      <c r="AE14" s="178"/>
      <c r="AF14" s="178"/>
      <c r="AG14" s="178"/>
      <c r="AH14" s="178"/>
      <c r="AI14" s="159"/>
      <c r="AJ14" s="161"/>
      <c r="AK14" s="161"/>
      <c r="AL14" s="159"/>
      <c r="AM14" s="159"/>
      <c r="AN14" s="161"/>
    </row>
    <row r="15" spans="1:40" ht="25.5" customHeight="1">
      <c r="A15" s="132" t="s">
        <v>65</v>
      </c>
      <c r="B15" s="132" t="s">
        <v>66</v>
      </c>
      <c r="C15" s="22">
        <v>0.54125771323685345</v>
      </c>
      <c r="D15" s="22">
        <v>0.41836051151815945</v>
      </c>
      <c r="E15" s="22">
        <v>-0.2831519810727276</v>
      </c>
      <c r="F15" s="22">
        <v>1.3656674075464343</v>
      </c>
      <c r="G15" s="22">
        <v>-1.4383653297144863</v>
      </c>
      <c r="H15" s="22">
        <v>6.6001836770210279E-2</v>
      </c>
      <c r="I15" s="232">
        <v>-1.5658658657161055</v>
      </c>
      <c r="J15" s="232">
        <v>-1.3108647937128663</v>
      </c>
      <c r="K15" s="232">
        <v>-2.2326485595957064</v>
      </c>
      <c r="L15" s="232">
        <v>3.738743165957871E-2</v>
      </c>
      <c r="M15" s="232">
        <v>-2.3042905384754597</v>
      </c>
      <c r="N15" s="232">
        <v>-2.1610065807159549</v>
      </c>
      <c r="O15" s="22"/>
      <c r="P15" s="22">
        <v>0.98230659635174555</v>
      </c>
      <c r="Q15" s="22">
        <v>0.39726692540450248</v>
      </c>
      <c r="R15" s="22">
        <v>0.19602920759773285</v>
      </c>
      <c r="S15" s="22">
        <v>1.7685839851057574</v>
      </c>
      <c r="T15" s="22">
        <v>-0.79519353726380515</v>
      </c>
      <c r="U15" s="22">
        <v>5.2471840735474527E-2</v>
      </c>
      <c r="V15" s="232">
        <v>-0.8972186550700374</v>
      </c>
      <c r="W15" s="232">
        <v>-0.69316841945757324</v>
      </c>
      <c r="X15" s="232">
        <v>-1.5007996733926501</v>
      </c>
      <c r="Y15" s="232">
        <v>3.6105033800466625E-2</v>
      </c>
      <c r="Z15" s="232">
        <v>-1.5705022049281181</v>
      </c>
      <c r="AA15" s="232">
        <v>-1.4310971418571816</v>
      </c>
      <c r="AB15" s="22"/>
      <c r="AC15" s="22">
        <v>-0.86806287857821285</v>
      </c>
      <c r="AD15" s="22">
        <v>1.233095171703197</v>
      </c>
      <c r="AE15" s="22">
        <v>-3.2639054689092211</v>
      </c>
      <c r="AF15" s="22">
        <v>1.527779711752794</v>
      </c>
      <c r="AG15" s="22">
        <v>-3.467831092293828</v>
      </c>
      <c r="AH15" s="22">
        <v>0.23724991890699687</v>
      </c>
      <c r="AI15" s="232">
        <v>-3.9167069291507128</v>
      </c>
      <c r="AJ15" s="232">
        <v>-3.0189552554369432</v>
      </c>
      <c r="AK15" s="232">
        <v>-4.521699849182391</v>
      </c>
      <c r="AL15" s="232">
        <v>0.26315334393970596</v>
      </c>
      <c r="AM15" s="232">
        <v>-4.7396061193109311</v>
      </c>
      <c r="AN15" s="232">
        <v>-4.3037935790538526</v>
      </c>
    </row>
    <row r="16" spans="1:40" ht="25.5" customHeight="1">
      <c r="A16" s="129" t="s">
        <v>67</v>
      </c>
      <c r="B16" s="133" t="s">
        <v>68</v>
      </c>
      <c r="C16" s="63">
        <v>0.7837631090596765</v>
      </c>
      <c r="D16" s="63">
        <v>0.5059939336615461</v>
      </c>
      <c r="E16" s="63">
        <v>-0.21573959030360965</v>
      </c>
      <c r="F16" s="63">
        <v>1.7832658084229627</v>
      </c>
      <c r="G16" s="63">
        <v>7.6049764690244687E-2</v>
      </c>
      <c r="H16" s="63">
        <v>9.729796012092673E-2</v>
      </c>
      <c r="I16" s="63">
        <v>-0.11479576019567889</v>
      </c>
      <c r="J16" s="63">
        <v>0.2668952895761682</v>
      </c>
      <c r="K16" s="63">
        <v>-0.40327782093654285</v>
      </c>
      <c r="L16" s="63">
        <v>4.88503460628208E-2</v>
      </c>
      <c r="M16" s="63">
        <v>-0.49863662182933011</v>
      </c>
      <c r="N16" s="63">
        <v>-0.3079190200437556</v>
      </c>
      <c r="O16" s="63"/>
      <c r="P16" s="63">
        <v>0.56618510868886573</v>
      </c>
      <c r="Q16" s="63">
        <v>0.61086864886131353</v>
      </c>
      <c r="R16" s="63">
        <v>-0.63787426655324331</v>
      </c>
      <c r="S16" s="63">
        <v>1.770244483930975</v>
      </c>
      <c r="T16" s="63">
        <v>0.4512625388789272</v>
      </c>
      <c r="U16" s="63">
        <v>0.1156744118636366</v>
      </c>
      <c r="V16" s="63">
        <v>0.22352176572914123</v>
      </c>
      <c r="W16" s="63">
        <v>0.67900331202871311</v>
      </c>
      <c r="X16" s="63">
        <v>0.68001323589641494</v>
      </c>
      <c r="Y16" s="63">
        <v>7.2632547826736393E-2</v>
      </c>
      <c r="Z16" s="63">
        <v>0.5366880103990288</v>
      </c>
      <c r="AA16" s="63">
        <v>0.82333846139380129</v>
      </c>
      <c r="AB16" s="63"/>
      <c r="AC16" s="63">
        <v>1.2531677869451978</v>
      </c>
      <c r="AD16" s="63">
        <v>0.89057479094763781</v>
      </c>
      <c r="AE16" s="63">
        <v>-0.51420070384631933</v>
      </c>
      <c r="AF16" s="63">
        <v>3.0205362777367144</v>
      </c>
      <c r="AG16" s="63">
        <v>-0.71649620621004884</v>
      </c>
      <c r="AH16" s="63">
        <v>0.17713468635604784</v>
      </c>
      <c r="AI16" s="63">
        <v>-1.0611862975072599</v>
      </c>
      <c r="AJ16" s="63">
        <v>-0.37180611491283777</v>
      </c>
      <c r="AK16" s="63">
        <v>-2.6456919607815941</v>
      </c>
      <c r="AL16" s="63">
        <v>0.36545833283741697</v>
      </c>
      <c r="AM16" s="63">
        <v>-2.9024455642400691</v>
      </c>
      <c r="AN16" s="63">
        <v>-2.3889383573231178</v>
      </c>
    </row>
    <row r="17" spans="1:40" ht="25.5" customHeight="1">
      <c r="A17" s="130" t="s">
        <v>69</v>
      </c>
      <c r="B17" s="132" t="s">
        <v>70</v>
      </c>
      <c r="C17" s="22">
        <v>3.0850071912293058</v>
      </c>
      <c r="D17" s="22">
        <v>0.61364515186439184</v>
      </c>
      <c r="E17" s="22">
        <v>1.8451807218513048</v>
      </c>
      <c r="F17" s="22">
        <v>4.3248336606073057</v>
      </c>
      <c r="G17" s="22">
        <v>1.3986241253988398</v>
      </c>
      <c r="H17" s="22">
        <v>9.6248847187527839E-2</v>
      </c>
      <c r="I17" s="22">
        <v>1.2073414270298637</v>
      </c>
      <c r="J17" s="22">
        <v>1.5899068237678149</v>
      </c>
      <c r="K17" s="22">
        <v>-3.9840678906344344E-2</v>
      </c>
      <c r="L17" s="22">
        <v>4.2437526242863746E-2</v>
      </c>
      <c r="M17" s="22">
        <v>-0.12298356404306859</v>
      </c>
      <c r="N17" s="22">
        <v>4.3302206230379933E-2</v>
      </c>
      <c r="O17" s="22"/>
      <c r="P17" s="22">
        <v>0.53565534139445869</v>
      </c>
      <c r="Q17" s="22">
        <v>0.57541461678221451</v>
      </c>
      <c r="R17" s="22">
        <v>-0.59817766136305739</v>
      </c>
      <c r="S17" s="22">
        <v>1.6694883441519748</v>
      </c>
      <c r="T17" s="22">
        <v>-0.97888783897397413</v>
      </c>
      <c r="U17" s="22">
        <v>8.7895872236118902E-2</v>
      </c>
      <c r="V17" s="22">
        <v>-1.1494742260058879</v>
      </c>
      <c r="W17" s="22">
        <v>-0.80830145194206116</v>
      </c>
      <c r="X17" s="22">
        <v>-2.701389943213639</v>
      </c>
      <c r="Y17" s="22">
        <v>4.1934881183818329E-2</v>
      </c>
      <c r="Z17" s="22">
        <v>-2.7813605044896126</v>
      </c>
      <c r="AA17" s="22">
        <v>-2.6214193819376641</v>
      </c>
      <c r="AB17" s="22"/>
      <c r="AC17" s="22">
        <v>9.1086414922317847</v>
      </c>
      <c r="AD17" s="22">
        <v>1.4002881413301109</v>
      </c>
      <c r="AE17" s="22">
        <v>6.1141391966803518</v>
      </c>
      <c r="AF17" s="22">
        <v>12.103143787783212</v>
      </c>
      <c r="AG17" s="22">
        <v>7.0556724727455213</v>
      </c>
      <c r="AH17" s="22">
        <v>0.22587504319811361</v>
      </c>
      <c r="AI17" s="22">
        <v>6.5817295706876591</v>
      </c>
      <c r="AJ17" s="22">
        <v>7.5296153748033889</v>
      </c>
      <c r="AK17" s="22">
        <v>6.5032310562644913</v>
      </c>
      <c r="AL17" s="22">
        <v>0.14866064947094859</v>
      </c>
      <c r="AM17" s="22">
        <v>6.3100579152930516</v>
      </c>
      <c r="AN17" s="22">
        <v>6.6964041972359309</v>
      </c>
    </row>
    <row r="18" spans="1:40" ht="25.5" customHeight="1">
      <c r="A18" s="131"/>
      <c r="B18" s="236" t="s">
        <v>71</v>
      </c>
      <c r="C18" s="226"/>
      <c r="D18" s="226"/>
      <c r="E18" s="226"/>
      <c r="F18" s="116"/>
      <c r="G18" s="116"/>
      <c r="H18" s="116"/>
      <c r="I18" s="63"/>
      <c r="J18" s="63"/>
      <c r="K18" s="63"/>
      <c r="L18" s="63"/>
      <c r="M18" s="63"/>
      <c r="N18" s="63"/>
      <c r="O18" s="63"/>
      <c r="P18" s="226"/>
      <c r="Q18" s="226"/>
      <c r="R18" s="226"/>
      <c r="S18" s="116"/>
      <c r="T18" s="116"/>
      <c r="U18" s="116"/>
      <c r="V18" s="63"/>
      <c r="W18" s="63"/>
      <c r="X18" s="63"/>
      <c r="Y18" s="63"/>
      <c r="Z18" s="63"/>
      <c r="AA18" s="63"/>
      <c r="AB18" s="63"/>
      <c r="AC18" s="226"/>
      <c r="AD18" s="226"/>
      <c r="AE18" s="226"/>
      <c r="AF18" s="116"/>
      <c r="AG18" s="116"/>
      <c r="AH18" s="116"/>
      <c r="AI18" s="63"/>
      <c r="AJ18" s="63"/>
      <c r="AK18" s="63"/>
      <c r="AL18" s="63"/>
      <c r="AM18" s="63"/>
      <c r="AN18" s="63"/>
    </row>
    <row r="19" spans="1:40" ht="25.5" customHeight="1">
      <c r="A19" s="237">
        <v>4</v>
      </c>
      <c r="B19" s="132" t="s">
        <v>72</v>
      </c>
      <c r="C19" s="118">
        <v>-8.8494907906333506E-2</v>
      </c>
      <c r="D19" s="118">
        <v>0.44362264157368553</v>
      </c>
      <c r="E19" s="118">
        <v>-0.95720985869805153</v>
      </c>
      <c r="F19" s="118">
        <v>0.78022004288538482</v>
      </c>
      <c r="G19" s="118">
        <v>-1.5206512965102443</v>
      </c>
      <c r="H19" s="118">
        <v>8.2686660448724386E-2</v>
      </c>
      <c r="I19" s="233">
        <v>-1.6802497617592604</v>
      </c>
      <c r="J19" s="233">
        <v>-1.3610528312612289</v>
      </c>
      <c r="K19" s="233">
        <v>-1.3210507580838529</v>
      </c>
      <c r="L19" s="233">
        <v>4.2330506185239286E-2</v>
      </c>
      <c r="M19" s="233">
        <v>-1.4029209991475795</v>
      </c>
      <c r="N19" s="233">
        <v>-1.2391805170201264</v>
      </c>
      <c r="O19" s="118"/>
      <c r="P19" s="118">
        <v>1.8806849689135152</v>
      </c>
      <c r="Q19" s="118">
        <v>0.30587543260117928</v>
      </c>
      <c r="R19" s="118">
        <v>1.2699053400027696</v>
      </c>
      <c r="S19" s="118">
        <v>2.4914645978242609</v>
      </c>
      <c r="T19" s="118">
        <v>1.0801662377672328</v>
      </c>
      <c r="U19" s="118">
        <v>4.4326805265660803E-2</v>
      </c>
      <c r="V19" s="233">
        <v>0.99234885889900315</v>
      </c>
      <c r="W19" s="233">
        <v>1.167983616635462</v>
      </c>
      <c r="X19" s="233">
        <v>1.4525779616222811</v>
      </c>
      <c r="Y19" s="233">
        <v>2.2074273212025305E-2</v>
      </c>
      <c r="Z19" s="233">
        <v>1.4086847264754101</v>
      </c>
      <c r="AA19" s="233">
        <v>1.4964711967691515</v>
      </c>
      <c r="AB19" s="118"/>
      <c r="AC19" s="118">
        <v>-5.0686621753935119</v>
      </c>
      <c r="AD19" s="118">
        <v>1.65163754142601</v>
      </c>
      <c r="AE19" s="118">
        <v>-8.1417320695901587</v>
      </c>
      <c r="AF19" s="118">
        <v>-1.9955922811968687</v>
      </c>
      <c r="AG19" s="118">
        <v>-7.9069259388272348</v>
      </c>
      <c r="AH19" s="118">
        <v>0.29951590716702098</v>
      </c>
      <c r="AI19" s="233">
        <v>-8.447549480736388</v>
      </c>
      <c r="AJ19" s="233">
        <v>-7.3663023969180879</v>
      </c>
      <c r="AK19" s="233">
        <v>-8.0321804834370116</v>
      </c>
      <c r="AL19" s="233">
        <v>5.2270430115392723E-2</v>
      </c>
      <c r="AM19" s="233">
        <v>-8.3188886248855276</v>
      </c>
      <c r="AN19" s="233">
        <v>-7.7454723419884992</v>
      </c>
    </row>
    <row r="20" spans="1:40" ht="25.5" customHeight="1">
      <c r="A20" s="238">
        <v>5</v>
      </c>
      <c r="B20" s="133" t="s">
        <v>73</v>
      </c>
      <c r="C20" s="63">
        <v>1.574450772986169</v>
      </c>
      <c r="D20" s="63">
        <v>0</v>
      </c>
      <c r="E20" s="63">
        <v>1.574450772986169</v>
      </c>
      <c r="F20" s="63">
        <v>1.574450772986169</v>
      </c>
      <c r="G20" s="63">
        <v>0.99122932945043774</v>
      </c>
      <c r="H20" s="63">
        <v>0</v>
      </c>
      <c r="I20" s="63">
        <v>0.99122932945043774</v>
      </c>
      <c r="J20" s="63">
        <v>0.99122932945043774</v>
      </c>
      <c r="K20" s="63">
        <v>2.71342961668668</v>
      </c>
      <c r="L20" s="63">
        <v>0</v>
      </c>
      <c r="M20" s="63">
        <v>2.71342961668668</v>
      </c>
      <c r="N20" s="63">
        <v>2.71342961668668</v>
      </c>
      <c r="O20" s="63"/>
      <c r="P20" s="63">
        <v>3.860250368889484</v>
      </c>
      <c r="Q20" s="63">
        <v>0</v>
      </c>
      <c r="R20" s="63">
        <v>3.860250368889484</v>
      </c>
      <c r="S20" s="63">
        <v>3.860250368889484</v>
      </c>
      <c r="T20" s="63">
        <v>1.47676639083385</v>
      </c>
      <c r="U20" s="63">
        <v>0</v>
      </c>
      <c r="V20" s="63">
        <v>1.47676639083385</v>
      </c>
      <c r="W20" s="63">
        <v>1.47676639083385</v>
      </c>
      <c r="X20" s="63">
        <v>2.2933016314169881</v>
      </c>
      <c r="Y20" s="63">
        <v>0</v>
      </c>
      <c r="Z20" s="63">
        <v>2.2933016314169881</v>
      </c>
      <c r="AA20" s="63">
        <v>2.2933016314169881</v>
      </c>
      <c r="AB20" s="63"/>
      <c r="AC20" s="63">
        <v>-11.873424810977342</v>
      </c>
      <c r="AD20" s="63">
        <v>0</v>
      </c>
      <c r="AE20" s="63">
        <v>-11.873424810977342</v>
      </c>
      <c r="AF20" s="63">
        <v>-11.873424810977342</v>
      </c>
      <c r="AG20" s="63">
        <v>-1.9705868077463879</v>
      </c>
      <c r="AH20" s="63">
        <v>0</v>
      </c>
      <c r="AI20" s="63">
        <v>-1.9705868077463879</v>
      </c>
      <c r="AJ20" s="63">
        <v>-1.9705868077463879</v>
      </c>
      <c r="AK20" s="63">
        <v>5.0887869567192174</v>
      </c>
      <c r="AL20" s="63">
        <v>0</v>
      </c>
      <c r="AM20" s="63">
        <v>5.0887869567192174</v>
      </c>
      <c r="AN20" s="63">
        <v>5.0887869567192174</v>
      </c>
    </row>
    <row r="21" spans="1:40" ht="25.5" customHeight="1">
      <c r="A21" s="241"/>
      <c r="B21" s="236" t="s">
        <v>74</v>
      </c>
      <c r="C21" s="216"/>
      <c r="D21" s="216"/>
      <c r="E21" s="2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216"/>
      <c r="Q21" s="216"/>
      <c r="R21" s="2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216"/>
      <c r="AD21" s="216"/>
      <c r="AE21" s="216"/>
      <c r="AF21" s="116"/>
      <c r="AG21" s="116"/>
      <c r="AH21" s="116"/>
      <c r="AI21" s="116"/>
      <c r="AJ21" s="116"/>
      <c r="AK21" s="116"/>
      <c r="AL21" s="116"/>
      <c r="AM21" s="116"/>
      <c r="AN21" s="116"/>
    </row>
    <row r="22" spans="1:40" ht="25.5" customHeight="1">
      <c r="A22" s="239">
        <v>6</v>
      </c>
      <c r="B22" s="132" t="s">
        <v>106</v>
      </c>
      <c r="C22" s="22">
        <v>0.6751057464939868</v>
      </c>
      <c r="D22" s="22">
        <v>0.73301729681354388</v>
      </c>
      <c r="E22" s="22">
        <v>-0.77128091518927488</v>
      </c>
      <c r="F22" s="22">
        <v>2.1214924081772484</v>
      </c>
      <c r="G22" s="22">
        <v>0.37405106063619376</v>
      </c>
      <c r="H22" s="22">
        <v>0.13823287578063329</v>
      </c>
      <c r="I22" s="22">
        <v>0.1021061806344718</v>
      </c>
      <c r="J22" s="22">
        <v>0.6459959406379151</v>
      </c>
      <c r="K22" s="22">
        <v>0.50011198622681441</v>
      </c>
      <c r="L22" s="22">
        <v>6.1436221389336847E-2</v>
      </c>
      <c r="M22" s="22">
        <v>0.37909700620540782</v>
      </c>
      <c r="N22" s="22">
        <v>0.62112696624822095</v>
      </c>
      <c r="O22" s="22"/>
      <c r="P22" s="22">
        <v>2.4176701938888763</v>
      </c>
      <c r="Q22" s="22">
        <v>1.1707684311224091</v>
      </c>
      <c r="R22" s="22">
        <v>6.7528828060122476E-2</v>
      </c>
      <c r="S22" s="22">
        <v>4.7678115597176305</v>
      </c>
      <c r="T22" s="22">
        <v>2.5722800350812314</v>
      </c>
      <c r="U22" s="22">
        <v>0.24310200043493657</v>
      </c>
      <c r="V22" s="22">
        <v>2.0835526969980438</v>
      </c>
      <c r="W22" s="22">
        <v>3.0610073731644198</v>
      </c>
      <c r="X22" s="22">
        <v>2.2424177823797464</v>
      </c>
      <c r="Y22" s="22">
        <v>0.12073489655550272</v>
      </c>
      <c r="Z22" s="22">
        <v>2.000475364613155</v>
      </c>
      <c r="AA22" s="22">
        <v>2.4843602001463378</v>
      </c>
      <c r="AB22" s="22"/>
      <c r="AC22" s="22">
        <v>-2.2855336918074842</v>
      </c>
      <c r="AD22" s="22">
        <v>1.5447819170320445</v>
      </c>
      <c r="AE22" s="22">
        <v>-5.2440511228289859</v>
      </c>
      <c r="AF22" s="22">
        <v>0.67298373921401955</v>
      </c>
      <c r="AG22" s="22">
        <v>-3.320111884116228</v>
      </c>
      <c r="AH22" s="22">
        <v>0.36452682714854112</v>
      </c>
      <c r="AI22" s="22">
        <v>-4.0108504835327361</v>
      </c>
      <c r="AJ22" s="22">
        <v>-2.6293732846997191</v>
      </c>
      <c r="AK22" s="22">
        <v>-2.4109480626454682</v>
      </c>
      <c r="AL22" s="22">
        <v>0.18754388509075437</v>
      </c>
      <c r="AM22" s="22">
        <v>-2.8018063998683016</v>
      </c>
      <c r="AN22" s="22">
        <v>-2.0200897254226344</v>
      </c>
    </row>
    <row r="23" spans="1:40" ht="25.5" customHeight="1">
      <c r="A23" s="238">
        <v>7</v>
      </c>
      <c r="B23" s="133" t="s">
        <v>107</v>
      </c>
      <c r="C23" s="63">
        <v>-2.2497187851518556</v>
      </c>
      <c r="D23" s="63">
        <v>0</v>
      </c>
      <c r="E23" s="63">
        <v>-2.2497187851518556</v>
      </c>
      <c r="F23" s="63">
        <v>-2.2497187851518556</v>
      </c>
      <c r="G23" s="63">
        <v>-1.5855250886028678</v>
      </c>
      <c r="H23" s="63">
        <v>0</v>
      </c>
      <c r="I23" s="63">
        <v>-1.5855250886028678</v>
      </c>
      <c r="J23" s="63">
        <v>-1.5855250886028678</v>
      </c>
      <c r="K23" s="63">
        <v>-1.80146717429659</v>
      </c>
      <c r="L23" s="63">
        <v>0</v>
      </c>
      <c r="M23" s="63">
        <v>-1.80146717429659</v>
      </c>
      <c r="N23" s="63">
        <v>-1.80146717429659</v>
      </c>
      <c r="O23" s="63"/>
      <c r="P23" s="63">
        <v>4.593639575971741</v>
      </c>
      <c r="Q23" s="63">
        <v>0</v>
      </c>
      <c r="R23" s="63">
        <v>4.593639575971741</v>
      </c>
      <c r="S23" s="63">
        <v>4.593639575971741</v>
      </c>
      <c r="T23" s="63">
        <v>5.4529201430273844</v>
      </c>
      <c r="U23" s="63">
        <v>0</v>
      </c>
      <c r="V23" s="63">
        <v>5.4529201430273844</v>
      </c>
      <c r="W23" s="63">
        <v>5.4529201430273844</v>
      </c>
      <c r="X23" s="63">
        <v>5.4609066017644805</v>
      </c>
      <c r="Y23" s="63">
        <v>0</v>
      </c>
      <c r="Z23" s="63">
        <v>5.4609066017644805</v>
      </c>
      <c r="AA23" s="63">
        <v>5.4609066017644805</v>
      </c>
      <c r="AB23" s="63"/>
      <c r="AC23" s="63">
        <v>-14.241486068111453</v>
      </c>
      <c r="AD23" s="63">
        <v>0</v>
      </c>
      <c r="AE23" s="63">
        <v>-14.241486068111453</v>
      </c>
      <c r="AF23" s="63">
        <v>-14.241486068111453</v>
      </c>
      <c r="AG23" s="63">
        <v>-13.366583541147133</v>
      </c>
      <c r="AH23" s="63">
        <v>0</v>
      </c>
      <c r="AI23" s="63">
        <v>-13.366583541147133</v>
      </c>
      <c r="AJ23" s="63">
        <v>-13.366583541147133</v>
      </c>
      <c r="AK23" s="63">
        <v>-13.182359952324184</v>
      </c>
      <c r="AL23" s="63">
        <v>0</v>
      </c>
      <c r="AM23" s="63">
        <v>-13.182359952324184</v>
      </c>
      <c r="AN23" s="63">
        <v>-13.182359952324184</v>
      </c>
    </row>
    <row r="24" spans="1:40" ht="25.5" customHeight="1">
      <c r="A24" s="239">
        <v>8</v>
      </c>
      <c r="B24" s="132" t="s">
        <v>77</v>
      </c>
      <c r="C24" s="22">
        <v>3.080808080808084</v>
      </c>
      <c r="D24" s="22">
        <v>0</v>
      </c>
      <c r="E24" s="22">
        <v>3.080808080808084</v>
      </c>
      <c r="F24" s="22">
        <v>3.080808080808084</v>
      </c>
      <c r="G24" s="22">
        <v>1.7170959406518362</v>
      </c>
      <c r="H24" s="22">
        <v>0</v>
      </c>
      <c r="I24" s="22">
        <v>1.7170959406518362</v>
      </c>
      <c r="J24" s="22">
        <v>1.7170959406518362</v>
      </c>
      <c r="K24" s="22">
        <v>1.5981257582730277</v>
      </c>
      <c r="L24" s="22">
        <v>0</v>
      </c>
      <c r="M24" s="22">
        <v>1.5981257582730277</v>
      </c>
      <c r="N24" s="22">
        <v>1.5981257582730277</v>
      </c>
      <c r="O24" s="22"/>
      <c r="P24" s="22">
        <v>3.7093111279333129</v>
      </c>
      <c r="Q24" s="22">
        <v>0</v>
      </c>
      <c r="R24" s="22">
        <v>3.7093111279333129</v>
      </c>
      <c r="S24" s="22">
        <v>3.7093111279333129</v>
      </c>
      <c r="T24" s="22">
        <v>3.1168183518265331</v>
      </c>
      <c r="U24" s="22">
        <v>0</v>
      </c>
      <c r="V24" s="22">
        <v>3.1168183518265331</v>
      </c>
      <c r="W24" s="22">
        <v>3.1168183518265331</v>
      </c>
      <c r="X24" s="22">
        <v>2.8722600151171354</v>
      </c>
      <c r="Y24" s="22">
        <v>0</v>
      </c>
      <c r="Z24" s="22">
        <v>2.8722600151171354</v>
      </c>
      <c r="AA24" s="22">
        <v>2.8722600151171354</v>
      </c>
      <c r="AB24" s="22"/>
      <c r="AC24" s="22">
        <v>1.8209408194233443</v>
      </c>
      <c r="AD24" s="22">
        <v>0</v>
      </c>
      <c r="AE24" s="22">
        <v>1.8209408194233443</v>
      </c>
      <c r="AF24" s="22">
        <v>1.8209408194233443</v>
      </c>
      <c r="AG24" s="22">
        <v>-1.1066398390342405</v>
      </c>
      <c r="AH24" s="22">
        <v>0</v>
      </c>
      <c r="AI24" s="22">
        <v>-1.1066398390342405</v>
      </c>
      <c r="AJ24" s="22">
        <v>-1.1066398390342405</v>
      </c>
      <c r="AK24" s="22">
        <v>-0.92188862588756837</v>
      </c>
      <c r="AL24" s="22">
        <v>0</v>
      </c>
      <c r="AM24" s="22">
        <v>-0.92188862588756837</v>
      </c>
      <c r="AN24" s="22">
        <v>-0.92188862588756837</v>
      </c>
    </row>
    <row r="25" spans="1:40" ht="25.5" customHeight="1">
      <c r="A25" s="238">
        <v>9</v>
      </c>
      <c r="B25" s="133" t="s">
        <v>78</v>
      </c>
      <c r="C25" s="63">
        <v>-2.4865662931176202</v>
      </c>
      <c r="D25" s="63">
        <v>0.56299683338276862</v>
      </c>
      <c r="E25" s="63">
        <v>-3.562581706747971</v>
      </c>
      <c r="F25" s="63">
        <v>-1.4105508794872683</v>
      </c>
      <c r="G25" s="63">
        <v>-2.1323500590019968</v>
      </c>
      <c r="H25" s="63">
        <v>0.1076807233739005</v>
      </c>
      <c r="I25" s="63">
        <v>-2.3389000666021822</v>
      </c>
      <c r="J25" s="63">
        <v>-1.9258000514018128</v>
      </c>
      <c r="K25" s="63">
        <v>-1.8100789403495361</v>
      </c>
      <c r="L25" s="63">
        <v>6.1915631066201939E-2</v>
      </c>
      <c r="M25" s="63">
        <v>-1.9292347729571924</v>
      </c>
      <c r="N25" s="63">
        <v>-1.6909231077418778</v>
      </c>
      <c r="O25" s="63"/>
      <c r="P25" s="63">
        <v>-1.3441060030276784</v>
      </c>
      <c r="Q25" s="63">
        <v>0.67813777998865521</v>
      </c>
      <c r="R25" s="63">
        <v>-2.6553667710435001</v>
      </c>
      <c r="S25" s="63">
        <v>-3.2845235011856884E-2</v>
      </c>
      <c r="T25" s="63">
        <v>-1.0079110785394476</v>
      </c>
      <c r="U25" s="63">
        <v>0.1206663818228626</v>
      </c>
      <c r="V25" s="63">
        <v>-1.242029113591661</v>
      </c>
      <c r="W25" s="63">
        <v>-0.77379304348723388</v>
      </c>
      <c r="X25" s="63">
        <v>-0.72118843465153182</v>
      </c>
      <c r="Y25" s="63">
        <v>7.2469814867622565E-2</v>
      </c>
      <c r="Z25" s="63">
        <v>-0.86220229849167873</v>
      </c>
      <c r="AA25" s="63">
        <v>-0.58017457081138479</v>
      </c>
      <c r="AB25" s="63"/>
      <c r="AC25" s="63">
        <v>-5.4732135071959389</v>
      </c>
      <c r="AD25" s="63">
        <v>1.5919755139768177</v>
      </c>
      <c r="AE25" s="63">
        <v>-8.4226521679971125</v>
      </c>
      <c r="AF25" s="63">
        <v>-2.5237748463947698</v>
      </c>
      <c r="AG25" s="63">
        <v>-5.0298542902341596</v>
      </c>
      <c r="AH25" s="63">
        <v>0.28162913992038097</v>
      </c>
      <c r="AI25" s="63">
        <v>-5.5540733223147747</v>
      </c>
      <c r="AJ25" s="63">
        <v>-4.5056352581535455</v>
      </c>
      <c r="AK25" s="63">
        <v>-4.5585413076884578</v>
      </c>
      <c r="AL25" s="63">
        <v>0.24353227382191475</v>
      </c>
      <c r="AM25" s="63">
        <v>-4.8316361547405826</v>
      </c>
      <c r="AN25" s="63">
        <v>-4.2854464606363329</v>
      </c>
    </row>
    <row r="26" spans="1:40" ht="25.5" customHeight="1">
      <c r="A26" s="239">
        <v>10</v>
      </c>
      <c r="B26" s="132" t="s">
        <v>79</v>
      </c>
      <c r="C26" s="118">
        <v>8.0326677596888985</v>
      </c>
      <c r="D26" s="118">
        <v>1.3570036875475875</v>
      </c>
      <c r="E26" s="118">
        <v>5.1593462795157343</v>
      </c>
      <c r="F26" s="22">
        <v>10.905989239862061</v>
      </c>
      <c r="G26" s="22">
        <v>11.323266302770389</v>
      </c>
      <c r="H26" s="22">
        <v>0.22943518820221279</v>
      </c>
      <c r="I26" s="22">
        <v>10.822662600362882</v>
      </c>
      <c r="J26" s="22">
        <v>11.82387000517789</v>
      </c>
      <c r="K26" s="22">
        <v>8.4477344432060129</v>
      </c>
      <c r="L26" s="22">
        <v>0.10012605397392478</v>
      </c>
      <c r="M26" s="22">
        <v>8.2349128571651384</v>
      </c>
      <c r="N26" s="22">
        <v>8.6605560292468891</v>
      </c>
      <c r="O26" s="22"/>
      <c r="P26" s="118">
        <v>10.279579145261939</v>
      </c>
      <c r="Q26" s="118">
        <v>2.4024676451095357</v>
      </c>
      <c r="R26" s="118">
        <v>5.0867893978148508</v>
      </c>
      <c r="S26" s="22">
        <v>15.472368892709028</v>
      </c>
      <c r="T26" s="22">
        <v>12.869729083150849</v>
      </c>
      <c r="U26" s="22">
        <v>0.33601669056556216</v>
      </c>
      <c r="V26" s="22">
        <v>12.126390930916404</v>
      </c>
      <c r="W26" s="22">
        <v>13.613067235385291</v>
      </c>
      <c r="X26" s="22">
        <v>9.0033480734400104</v>
      </c>
      <c r="Y26" s="22">
        <v>0.13450619374814723</v>
      </c>
      <c r="Z26" s="22">
        <v>8.7159854949706599</v>
      </c>
      <c r="AA26" s="22">
        <v>9.2907106519093592</v>
      </c>
      <c r="AB26" s="22"/>
      <c r="AC26" s="118">
        <v>3.7754297366730407</v>
      </c>
      <c r="AD26" s="118">
        <v>1.7038606790182445</v>
      </c>
      <c r="AE26" s="118">
        <v>0.30984348494370406</v>
      </c>
      <c r="AF26" s="22">
        <v>7.2410159884023804</v>
      </c>
      <c r="AG26" s="22">
        <v>8.485349168366719</v>
      </c>
      <c r="AH26" s="22">
        <v>0.37922990840928744</v>
      </c>
      <c r="AI26" s="22">
        <v>7.6790025604812877</v>
      </c>
      <c r="AJ26" s="22">
        <v>9.2916957762521477</v>
      </c>
      <c r="AK26" s="22">
        <v>7.4494774160720931</v>
      </c>
      <c r="AL26" s="22">
        <v>0.56385703601091297</v>
      </c>
      <c r="AM26" s="22">
        <v>7.0954999196155262</v>
      </c>
      <c r="AN26" s="22">
        <v>7.8034549125286574</v>
      </c>
    </row>
    <row r="27" spans="1:40" ht="25.5" customHeight="1">
      <c r="A27" s="238">
        <v>11</v>
      </c>
      <c r="B27" s="133" t="s">
        <v>80</v>
      </c>
      <c r="C27" s="63">
        <v>-0.95803278695694172</v>
      </c>
      <c r="D27" s="63">
        <v>1.6072006072893652</v>
      </c>
      <c r="E27" s="63">
        <v>-4.0779095305341553</v>
      </c>
      <c r="F27" s="63">
        <v>2.161843956620273</v>
      </c>
      <c r="G27" s="63">
        <v>-2.3999359767217121</v>
      </c>
      <c r="H27" s="63">
        <v>0.22869307973317399</v>
      </c>
      <c r="I27" s="63">
        <v>-2.8374089386889745</v>
      </c>
      <c r="J27" s="63">
        <v>-1.9624630147544495</v>
      </c>
      <c r="K27" s="63">
        <v>-5.9419895261842202</v>
      </c>
      <c r="L27" s="63">
        <v>9.7533655582817444E-2</v>
      </c>
      <c r="M27" s="63">
        <v>-6.1217931255179989</v>
      </c>
      <c r="N27" s="63">
        <v>-5.7621859268504405</v>
      </c>
      <c r="O27" s="63"/>
      <c r="P27" s="63">
        <v>0.71130504549443729</v>
      </c>
      <c r="Q27" s="63">
        <v>1.5877059455096212</v>
      </c>
      <c r="R27" s="63">
        <v>-2.4226761467024978</v>
      </c>
      <c r="S27" s="63">
        <v>3.8452862376913712</v>
      </c>
      <c r="T27" s="63">
        <v>-1.5685303866344038</v>
      </c>
      <c r="U27" s="63">
        <v>0.25955004925551833</v>
      </c>
      <c r="V27" s="63">
        <v>-2.0692598840575749</v>
      </c>
      <c r="W27" s="63">
        <v>-1.0678008892112323</v>
      </c>
      <c r="X27" s="63">
        <v>-1.6434373540823888</v>
      </c>
      <c r="Y27" s="63">
        <v>0.10702335741501796</v>
      </c>
      <c r="Z27" s="63">
        <v>-1.8497519742732311</v>
      </c>
      <c r="AA27" s="63">
        <v>-1.4371227338915471</v>
      </c>
      <c r="AB27" s="63"/>
      <c r="AC27" s="63">
        <v>-2.962626436871719</v>
      </c>
      <c r="AD27" s="63">
        <v>2.5660124118666205</v>
      </c>
      <c r="AE27" s="63">
        <v>-7.8429192162661314</v>
      </c>
      <c r="AF27" s="63">
        <v>1.9176663425226956</v>
      </c>
      <c r="AG27" s="63">
        <v>-3.412053385456371</v>
      </c>
      <c r="AH27" s="63">
        <v>0.3385899804236055</v>
      </c>
      <c r="AI27" s="63">
        <v>-4.0530343417505925</v>
      </c>
      <c r="AJ27" s="63">
        <v>-2.7710724291621482</v>
      </c>
      <c r="AK27" s="63">
        <v>-10.392162162273644</v>
      </c>
      <c r="AL27" s="63">
        <v>0.14837049926226598</v>
      </c>
      <c r="AM27" s="63">
        <v>-10.724479704670031</v>
      </c>
      <c r="AN27" s="63">
        <v>-10.059844619877259</v>
      </c>
    </row>
    <row r="28" spans="1:40" ht="25.5" customHeight="1">
      <c r="A28" s="239">
        <v>12</v>
      </c>
      <c r="B28" s="132" t="s">
        <v>81</v>
      </c>
      <c r="C28" s="22">
        <v>3.7451853919099993</v>
      </c>
      <c r="D28" s="22">
        <v>0.36964477986840438</v>
      </c>
      <c r="E28" s="22">
        <v>2.9935614255852041</v>
      </c>
      <c r="F28" s="22">
        <v>4.4968093582347963</v>
      </c>
      <c r="G28" s="22">
        <v>3.0645814226543115</v>
      </c>
      <c r="H28" s="22">
        <v>0.11546918168210778</v>
      </c>
      <c r="I28" s="22">
        <v>2.8313303643812566</v>
      </c>
      <c r="J28" s="22">
        <v>3.2978324809273638</v>
      </c>
      <c r="K28" s="22">
        <v>2.0149258221152877</v>
      </c>
      <c r="L28" s="22">
        <v>5.7923938450783551E-2</v>
      </c>
      <c r="M28" s="22">
        <v>1.899109467133218</v>
      </c>
      <c r="N28" s="22">
        <v>2.1307421770973578</v>
      </c>
      <c r="O28" s="22"/>
      <c r="P28" s="22">
        <v>4.7481158975148494</v>
      </c>
      <c r="Q28" s="22">
        <v>0.67014357717375983</v>
      </c>
      <c r="R28" s="22">
        <v>3.3722941480673727</v>
      </c>
      <c r="S28" s="22">
        <v>6.1239376469623252</v>
      </c>
      <c r="T28" s="22">
        <v>5.8621382948166323</v>
      </c>
      <c r="U28" s="22">
        <v>0.50600256394251009</v>
      </c>
      <c r="V28" s="22">
        <v>4.8122539243711797</v>
      </c>
      <c r="W28" s="22">
        <v>6.9120226652620849</v>
      </c>
      <c r="X28" s="22">
        <v>4.1405935493845405</v>
      </c>
      <c r="Y28" s="22">
        <v>0.25641374600388106</v>
      </c>
      <c r="Z28" s="22">
        <v>3.617222804441437</v>
      </c>
      <c r="AA28" s="22">
        <v>4.6639642943276476</v>
      </c>
      <c r="AB28" s="22"/>
      <c r="AC28" s="22">
        <v>2.1541222466770154</v>
      </c>
      <c r="AD28" s="22">
        <v>0.86889978879394814</v>
      </c>
      <c r="AE28" s="22">
        <v>0.41442498781626341</v>
      </c>
      <c r="AF28" s="22">
        <v>3.8938195055377665</v>
      </c>
      <c r="AG28" s="22">
        <v>-1.1114735475301951</v>
      </c>
      <c r="AH28" s="22">
        <v>0.51706282620927824</v>
      </c>
      <c r="AI28" s="22">
        <v>-2.1136341192129589</v>
      </c>
      <c r="AJ28" s="22">
        <v>-0.10931297584743185</v>
      </c>
      <c r="AK28" s="22">
        <v>-1.1599917251744472</v>
      </c>
      <c r="AL28" s="22">
        <v>8.4478648322814195E-2</v>
      </c>
      <c r="AM28" s="22">
        <v>-1.6666761963930483</v>
      </c>
      <c r="AN28" s="22">
        <v>-0.65330725395584655</v>
      </c>
    </row>
    <row r="29" spans="1:40" ht="25.5" customHeight="1">
      <c r="A29" s="240">
        <v>13</v>
      </c>
      <c r="B29" s="134" t="s">
        <v>82</v>
      </c>
      <c r="C29" s="116">
        <v>-2.2461086040611264</v>
      </c>
      <c r="D29" s="116">
        <v>0.51185616864280736</v>
      </c>
      <c r="E29" s="116">
        <v>-3.2267948568590281</v>
      </c>
      <c r="F29" s="116">
        <v>-1.2654223512632219</v>
      </c>
      <c r="G29" s="116">
        <v>-2.9825581637579992</v>
      </c>
      <c r="H29" s="116">
        <v>9.3929496663813908E-2</v>
      </c>
      <c r="I29" s="116">
        <v>-3.1611657515354166</v>
      </c>
      <c r="J29" s="116">
        <v>-2.8039505759805792</v>
      </c>
      <c r="K29" s="116">
        <v>-2.8573234717039102</v>
      </c>
      <c r="L29" s="116">
        <v>4.6489946470433599E-2</v>
      </c>
      <c r="M29" s="116">
        <v>-2.9458385386920791</v>
      </c>
      <c r="N29" s="116">
        <v>-2.7688084047157404</v>
      </c>
      <c r="O29" s="63"/>
      <c r="P29" s="116">
        <v>-1.259652678080303</v>
      </c>
      <c r="Q29" s="116">
        <v>0.69994416111931557</v>
      </c>
      <c r="R29" s="116">
        <v>-2.614237286480336</v>
      </c>
      <c r="S29" s="116">
        <v>9.4931930319730434E-2</v>
      </c>
      <c r="T29" s="116">
        <v>-1.5799023268135868</v>
      </c>
      <c r="U29" s="116">
        <v>0.12268831588838368</v>
      </c>
      <c r="V29" s="116">
        <v>-1.8165679001968591</v>
      </c>
      <c r="W29" s="116">
        <v>-1.3432367534303149</v>
      </c>
      <c r="X29" s="116">
        <v>-2.548611110973853</v>
      </c>
      <c r="Y29" s="116">
        <v>6.1497820106636049E-2</v>
      </c>
      <c r="Z29" s="116">
        <v>-2.6660726930176244</v>
      </c>
      <c r="AA29" s="116">
        <v>-2.4311495289300802</v>
      </c>
      <c r="AB29" s="63"/>
      <c r="AC29" s="116">
        <v>-4.8536067240635852</v>
      </c>
      <c r="AD29" s="116">
        <v>0.75654961361247586</v>
      </c>
      <c r="AE29" s="116">
        <v>-6.2644469536297072</v>
      </c>
      <c r="AF29" s="116">
        <v>-3.4427664944974645</v>
      </c>
      <c r="AG29" s="116">
        <v>-6.6837165758284476</v>
      </c>
      <c r="AH29" s="116">
        <v>0.14256155465171017</v>
      </c>
      <c r="AI29" s="116">
        <v>-6.9444567475882479</v>
      </c>
      <c r="AJ29" s="116">
        <v>-6.4229764040686481</v>
      </c>
      <c r="AK29" s="116">
        <v>-3.6971919232637314</v>
      </c>
      <c r="AL29" s="116">
        <v>0.20398821949681639</v>
      </c>
      <c r="AM29" s="116">
        <v>-3.8169549307123902</v>
      </c>
      <c r="AN29" s="116">
        <v>-3.5774289158150729</v>
      </c>
    </row>
    <row r="30" spans="1:40" ht="12.75" customHeight="1">
      <c r="C30" s="242"/>
      <c r="D30" s="242"/>
      <c r="E30" s="242"/>
      <c r="F30" s="242"/>
      <c r="G30" s="124"/>
      <c r="H30" s="124"/>
      <c r="I30" s="124"/>
      <c r="J30" s="125"/>
      <c r="K30" s="125"/>
      <c r="L30" s="125"/>
      <c r="M30" s="146"/>
      <c r="N30" s="125"/>
      <c r="O30" s="126"/>
    </row>
    <row r="31" spans="1:40">
      <c r="A31" s="463" t="s">
        <v>83</v>
      </c>
      <c r="B31" s="464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5"/>
      <c r="O31" s="146"/>
    </row>
    <row r="32" spans="1:40">
      <c r="A32" s="457" t="s">
        <v>57</v>
      </c>
      <c r="B32" s="458"/>
      <c r="C32" s="458"/>
      <c r="D32" s="458"/>
      <c r="E32" s="458"/>
      <c r="F32" s="458"/>
      <c r="G32" s="458"/>
      <c r="H32" s="458"/>
      <c r="I32" s="458"/>
      <c r="J32" s="458"/>
      <c r="K32" s="458"/>
      <c r="L32" s="458"/>
      <c r="M32" s="458"/>
      <c r="N32" s="459"/>
      <c r="O32" s="146"/>
    </row>
    <row r="33" spans="1:15" ht="27" customHeight="1">
      <c r="A33" s="466" t="s">
        <v>159</v>
      </c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8"/>
      <c r="O33" s="146"/>
    </row>
    <row r="34" spans="1:15" ht="14.25">
      <c r="A34" s="457" t="s">
        <v>111</v>
      </c>
      <c r="B34" s="458"/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9"/>
      <c r="O34" s="122"/>
    </row>
    <row r="35" spans="1:15">
      <c r="A35" s="460" t="s">
        <v>188</v>
      </c>
      <c r="B35" s="461"/>
      <c r="C35" s="461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2"/>
    </row>
  </sheetData>
  <mergeCells count="32">
    <mergeCell ref="C10:F10"/>
    <mergeCell ref="G10:J10"/>
    <mergeCell ref="G8:J9"/>
    <mergeCell ref="A8:A11"/>
    <mergeCell ref="B8:B11"/>
    <mergeCell ref="C7:N7"/>
    <mergeCell ref="P7:AA7"/>
    <mergeCell ref="K8:N9"/>
    <mergeCell ref="T8:W9"/>
    <mergeCell ref="X8:AA9"/>
    <mergeCell ref="C8:F9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A34:N34"/>
    <mergeCell ref="A35:N35"/>
    <mergeCell ref="A31:N31"/>
    <mergeCell ref="A32:N32"/>
    <mergeCell ref="A33:N3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328"/>
  <sheetViews>
    <sheetView showGridLines="0" zoomScale="70" zoomScaleNormal="70" zoomScaleSheetLayoutView="10" workbookViewId="0">
      <pane xSplit="3" ySplit="8" topLeftCell="D56" activePane="bottomRight" state="frozen"/>
      <selection pane="topRight" activeCell="D1" sqref="D1"/>
      <selection pane="bottomLeft" activeCell="A8" sqref="A8"/>
      <selection pane="bottomRight" activeCell="F74" sqref="F74"/>
    </sheetView>
  </sheetViews>
  <sheetFormatPr baseColWidth="10" defaultColWidth="15.42578125" defaultRowHeight="14.25"/>
  <cols>
    <col min="1" max="1" width="2" style="322" customWidth="1"/>
    <col min="2" max="2" width="10.85546875" style="322" customWidth="1"/>
    <col min="3" max="3" width="13.5703125" style="322" customWidth="1"/>
    <col min="4" max="26" width="22" style="322" customWidth="1"/>
    <col min="27" max="230" width="15.42578125" style="322"/>
    <col min="231" max="231" width="2" style="322" customWidth="1"/>
    <col min="232" max="232" width="6.140625" style="322" customWidth="1"/>
    <col min="233" max="233" width="13.5703125" style="322" customWidth="1"/>
    <col min="234" max="235" width="20.140625" style="322" bestFit="1" customWidth="1"/>
    <col min="236" max="237" width="20.140625" style="322" customWidth="1"/>
    <col min="238" max="238" width="20.140625" style="322" bestFit="1" customWidth="1"/>
    <col min="239" max="239" width="23" style="322" bestFit="1" customWidth="1"/>
    <col min="240" max="243" width="20.140625" style="322" bestFit="1" customWidth="1"/>
    <col min="244" max="244" width="24.140625" style="322" customWidth="1"/>
    <col min="245" max="245" width="20.140625" style="322" bestFit="1" customWidth="1"/>
    <col min="246" max="246" width="20.28515625" style="322" bestFit="1" customWidth="1"/>
    <col min="247" max="247" width="21.42578125" style="322" customWidth="1"/>
    <col min="248" max="250" width="20.140625" style="322" bestFit="1" customWidth="1"/>
    <col min="251" max="251" width="18.7109375" style="322" bestFit="1" customWidth="1"/>
    <col min="252" max="252" width="20.140625" style="322" bestFit="1" customWidth="1"/>
    <col min="253" max="486" width="15.42578125" style="322"/>
    <col min="487" max="487" width="2" style="322" customWidth="1"/>
    <col min="488" max="488" width="6.140625" style="322" customWidth="1"/>
    <col min="489" max="489" width="13.5703125" style="322" customWidth="1"/>
    <col min="490" max="491" width="20.140625" style="322" bestFit="1" customWidth="1"/>
    <col min="492" max="493" width="20.140625" style="322" customWidth="1"/>
    <col min="494" max="494" width="20.140625" style="322" bestFit="1" customWidth="1"/>
    <col min="495" max="495" width="23" style="322" bestFit="1" customWidth="1"/>
    <col min="496" max="499" width="20.140625" style="322" bestFit="1" customWidth="1"/>
    <col min="500" max="500" width="24.140625" style="322" customWidth="1"/>
    <col min="501" max="501" width="20.140625" style="322" bestFit="1" customWidth="1"/>
    <col min="502" max="502" width="20.28515625" style="322" bestFit="1" customWidth="1"/>
    <col min="503" max="503" width="21.42578125" style="322" customWidth="1"/>
    <col min="504" max="506" width="20.140625" style="322" bestFit="1" customWidth="1"/>
    <col min="507" max="507" width="18.7109375" style="322" bestFit="1" customWidth="1"/>
    <col min="508" max="508" width="20.140625" style="322" bestFit="1" customWidth="1"/>
    <col min="509" max="742" width="15.42578125" style="322"/>
    <col min="743" max="743" width="2" style="322" customWidth="1"/>
    <col min="744" max="744" width="6.140625" style="322" customWidth="1"/>
    <col min="745" max="745" width="13.5703125" style="322" customWidth="1"/>
    <col min="746" max="747" width="20.140625" style="322" bestFit="1" customWidth="1"/>
    <col min="748" max="749" width="20.140625" style="322" customWidth="1"/>
    <col min="750" max="750" width="20.140625" style="322" bestFit="1" customWidth="1"/>
    <col min="751" max="751" width="23" style="322" bestFit="1" customWidth="1"/>
    <col min="752" max="755" width="20.140625" style="322" bestFit="1" customWidth="1"/>
    <col min="756" max="756" width="24.140625" style="322" customWidth="1"/>
    <col min="757" max="757" width="20.140625" style="322" bestFit="1" customWidth="1"/>
    <col min="758" max="758" width="20.28515625" style="322" bestFit="1" customWidth="1"/>
    <col min="759" max="759" width="21.42578125" style="322" customWidth="1"/>
    <col min="760" max="762" width="20.140625" style="322" bestFit="1" customWidth="1"/>
    <col min="763" max="763" width="18.7109375" style="322" bestFit="1" customWidth="1"/>
    <col min="764" max="764" width="20.140625" style="322" bestFit="1" customWidth="1"/>
    <col min="765" max="998" width="15.42578125" style="322"/>
    <col min="999" max="999" width="2" style="322" customWidth="1"/>
    <col min="1000" max="1000" width="6.140625" style="322" customWidth="1"/>
    <col min="1001" max="1001" width="13.5703125" style="322" customWidth="1"/>
    <col min="1002" max="1003" width="20.140625" style="322" bestFit="1" customWidth="1"/>
    <col min="1004" max="1005" width="20.140625" style="322" customWidth="1"/>
    <col min="1006" max="1006" width="20.140625" style="322" bestFit="1" customWidth="1"/>
    <col min="1007" max="1007" width="23" style="322" bestFit="1" customWidth="1"/>
    <col min="1008" max="1011" width="20.140625" style="322" bestFit="1" customWidth="1"/>
    <col min="1012" max="1012" width="24.140625" style="322" customWidth="1"/>
    <col min="1013" max="1013" width="20.140625" style="322" bestFit="1" customWidth="1"/>
    <col min="1014" max="1014" width="20.28515625" style="322" bestFit="1" customWidth="1"/>
    <col min="1015" max="1015" width="21.42578125" style="322" customWidth="1"/>
    <col min="1016" max="1018" width="20.140625" style="322" bestFit="1" customWidth="1"/>
    <col min="1019" max="1019" width="18.7109375" style="322" bestFit="1" customWidth="1"/>
    <col min="1020" max="1020" width="20.140625" style="322" bestFit="1" customWidth="1"/>
    <col min="1021" max="1254" width="15.42578125" style="322"/>
    <col min="1255" max="1255" width="2" style="322" customWidth="1"/>
    <col min="1256" max="1256" width="6.140625" style="322" customWidth="1"/>
    <col min="1257" max="1257" width="13.5703125" style="322" customWidth="1"/>
    <col min="1258" max="1259" width="20.140625" style="322" bestFit="1" customWidth="1"/>
    <col min="1260" max="1261" width="20.140625" style="322" customWidth="1"/>
    <col min="1262" max="1262" width="20.140625" style="322" bestFit="1" customWidth="1"/>
    <col min="1263" max="1263" width="23" style="322" bestFit="1" customWidth="1"/>
    <col min="1264" max="1267" width="20.140625" style="322" bestFit="1" customWidth="1"/>
    <col min="1268" max="1268" width="24.140625" style="322" customWidth="1"/>
    <col min="1269" max="1269" width="20.140625" style="322" bestFit="1" customWidth="1"/>
    <col min="1270" max="1270" width="20.28515625" style="322" bestFit="1" customWidth="1"/>
    <col min="1271" max="1271" width="21.42578125" style="322" customWidth="1"/>
    <col min="1272" max="1274" width="20.140625" style="322" bestFit="1" customWidth="1"/>
    <col min="1275" max="1275" width="18.7109375" style="322" bestFit="1" customWidth="1"/>
    <col min="1276" max="1276" width="20.140625" style="322" bestFit="1" customWidth="1"/>
    <col min="1277" max="1510" width="15.42578125" style="322"/>
    <col min="1511" max="1511" width="2" style="322" customWidth="1"/>
    <col min="1512" max="1512" width="6.140625" style="322" customWidth="1"/>
    <col min="1513" max="1513" width="13.5703125" style="322" customWidth="1"/>
    <col min="1514" max="1515" width="20.140625" style="322" bestFit="1" customWidth="1"/>
    <col min="1516" max="1517" width="20.140625" style="322" customWidth="1"/>
    <col min="1518" max="1518" width="20.140625" style="322" bestFit="1" customWidth="1"/>
    <col min="1519" max="1519" width="23" style="322" bestFit="1" customWidth="1"/>
    <col min="1520" max="1523" width="20.140625" style="322" bestFit="1" customWidth="1"/>
    <col min="1524" max="1524" width="24.140625" style="322" customWidth="1"/>
    <col min="1525" max="1525" width="20.140625" style="322" bestFit="1" customWidth="1"/>
    <col min="1526" max="1526" width="20.28515625" style="322" bestFit="1" customWidth="1"/>
    <col min="1527" max="1527" width="21.42578125" style="322" customWidth="1"/>
    <col min="1528" max="1530" width="20.140625" style="322" bestFit="1" customWidth="1"/>
    <col min="1531" max="1531" width="18.7109375" style="322" bestFit="1" customWidth="1"/>
    <col min="1532" max="1532" width="20.140625" style="322" bestFit="1" customWidth="1"/>
    <col min="1533" max="1766" width="15.42578125" style="322"/>
    <col min="1767" max="1767" width="2" style="322" customWidth="1"/>
    <col min="1768" max="1768" width="6.140625" style="322" customWidth="1"/>
    <col min="1769" max="1769" width="13.5703125" style="322" customWidth="1"/>
    <col min="1770" max="1771" width="20.140625" style="322" bestFit="1" customWidth="1"/>
    <col min="1772" max="1773" width="20.140625" style="322" customWidth="1"/>
    <col min="1774" max="1774" width="20.140625" style="322" bestFit="1" customWidth="1"/>
    <col min="1775" max="1775" width="23" style="322" bestFit="1" customWidth="1"/>
    <col min="1776" max="1779" width="20.140625" style="322" bestFit="1" customWidth="1"/>
    <col min="1780" max="1780" width="24.140625" style="322" customWidth="1"/>
    <col min="1781" max="1781" width="20.140625" style="322" bestFit="1" customWidth="1"/>
    <col min="1782" max="1782" width="20.28515625" style="322" bestFit="1" customWidth="1"/>
    <col min="1783" max="1783" width="21.42578125" style="322" customWidth="1"/>
    <col min="1784" max="1786" width="20.140625" style="322" bestFit="1" customWidth="1"/>
    <col min="1787" max="1787" width="18.7109375" style="322" bestFit="1" customWidth="1"/>
    <col min="1788" max="1788" width="20.140625" style="322" bestFit="1" customWidth="1"/>
    <col min="1789" max="2022" width="15.42578125" style="322"/>
    <col min="2023" max="2023" width="2" style="322" customWidth="1"/>
    <col min="2024" max="2024" width="6.140625" style="322" customWidth="1"/>
    <col min="2025" max="2025" width="13.5703125" style="322" customWidth="1"/>
    <col min="2026" max="2027" width="20.140625" style="322" bestFit="1" customWidth="1"/>
    <col min="2028" max="2029" width="20.140625" style="322" customWidth="1"/>
    <col min="2030" max="2030" width="20.140625" style="322" bestFit="1" customWidth="1"/>
    <col min="2031" max="2031" width="23" style="322" bestFit="1" customWidth="1"/>
    <col min="2032" max="2035" width="20.140625" style="322" bestFit="1" customWidth="1"/>
    <col min="2036" max="2036" width="24.140625" style="322" customWidth="1"/>
    <col min="2037" max="2037" width="20.140625" style="322" bestFit="1" customWidth="1"/>
    <col min="2038" max="2038" width="20.28515625" style="322" bestFit="1" customWidth="1"/>
    <col min="2039" max="2039" width="21.42578125" style="322" customWidth="1"/>
    <col min="2040" max="2042" width="20.140625" style="322" bestFit="1" customWidth="1"/>
    <col min="2043" max="2043" width="18.7109375" style="322" bestFit="1" customWidth="1"/>
    <col min="2044" max="2044" width="20.140625" style="322" bestFit="1" customWidth="1"/>
    <col min="2045" max="2278" width="15.42578125" style="322"/>
    <col min="2279" max="2279" width="2" style="322" customWidth="1"/>
    <col min="2280" max="2280" width="6.140625" style="322" customWidth="1"/>
    <col min="2281" max="2281" width="13.5703125" style="322" customWidth="1"/>
    <col min="2282" max="2283" width="20.140625" style="322" bestFit="1" customWidth="1"/>
    <col min="2284" max="2285" width="20.140625" style="322" customWidth="1"/>
    <col min="2286" max="2286" width="20.140625" style="322" bestFit="1" customWidth="1"/>
    <col min="2287" max="2287" width="23" style="322" bestFit="1" customWidth="1"/>
    <col min="2288" max="2291" width="20.140625" style="322" bestFit="1" customWidth="1"/>
    <col min="2292" max="2292" width="24.140625" style="322" customWidth="1"/>
    <col min="2293" max="2293" width="20.140625" style="322" bestFit="1" customWidth="1"/>
    <col min="2294" max="2294" width="20.28515625" style="322" bestFit="1" customWidth="1"/>
    <col min="2295" max="2295" width="21.42578125" style="322" customWidth="1"/>
    <col min="2296" max="2298" width="20.140625" style="322" bestFit="1" customWidth="1"/>
    <col min="2299" max="2299" width="18.7109375" style="322" bestFit="1" customWidth="1"/>
    <col min="2300" max="2300" width="20.140625" style="322" bestFit="1" customWidth="1"/>
    <col min="2301" max="2534" width="15.42578125" style="322"/>
    <col min="2535" max="2535" width="2" style="322" customWidth="1"/>
    <col min="2536" max="2536" width="6.140625" style="322" customWidth="1"/>
    <col min="2537" max="2537" width="13.5703125" style="322" customWidth="1"/>
    <col min="2538" max="2539" width="20.140625" style="322" bestFit="1" customWidth="1"/>
    <col min="2540" max="2541" width="20.140625" style="322" customWidth="1"/>
    <col min="2542" max="2542" width="20.140625" style="322" bestFit="1" customWidth="1"/>
    <col min="2543" max="2543" width="23" style="322" bestFit="1" customWidth="1"/>
    <col min="2544" max="2547" width="20.140625" style="322" bestFit="1" customWidth="1"/>
    <col min="2548" max="2548" width="24.140625" style="322" customWidth="1"/>
    <col min="2549" max="2549" width="20.140625" style="322" bestFit="1" customWidth="1"/>
    <col min="2550" max="2550" width="20.28515625" style="322" bestFit="1" customWidth="1"/>
    <col min="2551" max="2551" width="21.42578125" style="322" customWidth="1"/>
    <col min="2552" max="2554" width="20.140625" style="322" bestFit="1" customWidth="1"/>
    <col min="2555" max="2555" width="18.7109375" style="322" bestFit="1" customWidth="1"/>
    <col min="2556" max="2556" width="20.140625" style="322" bestFit="1" customWidth="1"/>
    <col min="2557" max="2790" width="15.42578125" style="322"/>
    <col min="2791" max="2791" width="2" style="322" customWidth="1"/>
    <col min="2792" max="2792" width="6.140625" style="322" customWidth="1"/>
    <col min="2793" max="2793" width="13.5703125" style="322" customWidth="1"/>
    <col min="2794" max="2795" width="20.140625" style="322" bestFit="1" customWidth="1"/>
    <col min="2796" max="2797" width="20.140625" style="322" customWidth="1"/>
    <col min="2798" max="2798" width="20.140625" style="322" bestFit="1" customWidth="1"/>
    <col min="2799" max="2799" width="23" style="322" bestFit="1" customWidth="1"/>
    <col min="2800" max="2803" width="20.140625" style="322" bestFit="1" customWidth="1"/>
    <col min="2804" max="2804" width="24.140625" style="322" customWidth="1"/>
    <col min="2805" max="2805" width="20.140625" style="322" bestFit="1" customWidth="1"/>
    <col min="2806" max="2806" width="20.28515625" style="322" bestFit="1" customWidth="1"/>
    <col min="2807" max="2807" width="21.42578125" style="322" customWidth="1"/>
    <col min="2808" max="2810" width="20.140625" style="322" bestFit="1" customWidth="1"/>
    <col min="2811" max="2811" width="18.7109375" style="322" bestFit="1" customWidth="1"/>
    <col min="2812" max="2812" width="20.140625" style="322" bestFit="1" customWidth="1"/>
    <col min="2813" max="3046" width="15.42578125" style="322"/>
    <col min="3047" max="3047" width="2" style="322" customWidth="1"/>
    <col min="3048" max="3048" width="6.140625" style="322" customWidth="1"/>
    <col min="3049" max="3049" width="13.5703125" style="322" customWidth="1"/>
    <col min="3050" max="3051" width="20.140625" style="322" bestFit="1" customWidth="1"/>
    <col min="3052" max="3053" width="20.140625" style="322" customWidth="1"/>
    <col min="3054" max="3054" width="20.140625" style="322" bestFit="1" customWidth="1"/>
    <col min="3055" max="3055" width="23" style="322" bestFit="1" customWidth="1"/>
    <col min="3056" max="3059" width="20.140625" style="322" bestFit="1" customWidth="1"/>
    <col min="3060" max="3060" width="24.140625" style="322" customWidth="1"/>
    <col min="3061" max="3061" width="20.140625" style="322" bestFit="1" customWidth="1"/>
    <col min="3062" max="3062" width="20.28515625" style="322" bestFit="1" customWidth="1"/>
    <col min="3063" max="3063" width="21.42578125" style="322" customWidth="1"/>
    <col min="3064" max="3066" width="20.140625" style="322" bestFit="1" customWidth="1"/>
    <col min="3067" max="3067" width="18.7109375" style="322" bestFit="1" customWidth="1"/>
    <col min="3068" max="3068" width="20.140625" style="322" bestFit="1" customWidth="1"/>
    <col min="3069" max="3302" width="15.42578125" style="322"/>
    <col min="3303" max="3303" width="2" style="322" customWidth="1"/>
    <col min="3304" max="3304" width="6.140625" style="322" customWidth="1"/>
    <col min="3305" max="3305" width="13.5703125" style="322" customWidth="1"/>
    <col min="3306" max="3307" width="20.140625" style="322" bestFit="1" customWidth="1"/>
    <col min="3308" max="3309" width="20.140625" style="322" customWidth="1"/>
    <col min="3310" max="3310" width="20.140625" style="322" bestFit="1" customWidth="1"/>
    <col min="3311" max="3311" width="23" style="322" bestFit="1" customWidth="1"/>
    <col min="3312" max="3315" width="20.140625" style="322" bestFit="1" customWidth="1"/>
    <col min="3316" max="3316" width="24.140625" style="322" customWidth="1"/>
    <col min="3317" max="3317" width="20.140625" style="322" bestFit="1" customWidth="1"/>
    <col min="3318" max="3318" width="20.28515625" style="322" bestFit="1" customWidth="1"/>
    <col min="3319" max="3319" width="21.42578125" style="322" customWidth="1"/>
    <col min="3320" max="3322" width="20.140625" style="322" bestFit="1" customWidth="1"/>
    <col min="3323" max="3323" width="18.7109375" style="322" bestFit="1" customWidth="1"/>
    <col min="3324" max="3324" width="20.140625" style="322" bestFit="1" customWidth="1"/>
    <col min="3325" max="3558" width="15.42578125" style="322"/>
    <col min="3559" max="3559" width="2" style="322" customWidth="1"/>
    <col min="3560" max="3560" width="6.140625" style="322" customWidth="1"/>
    <col min="3561" max="3561" width="13.5703125" style="322" customWidth="1"/>
    <col min="3562" max="3563" width="20.140625" style="322" bestFit="1" customWidth="1"/>
    <col min="3564" max="3565" width="20.140625" style="322" customWidth="1"/>
    <col min="3566" max="3566" width="20.140625" style="322" bestFit="1" customWidth="1"/>
    <col min="3567" max="3567" width="23" style="322" bestFit="1" customWidth="1"/>
    <col min="3568" max="3571" width="20.140625" style="322" bestFit="1" customWidth="1"/>
    <col min="3572" max="3572" width="24.140625" style="322" customWidth="1"/>
    <col min="3573" max="3573" width="20.140625" style="322" bestFit="1" customWidth="1"/>
    <col min="3574" max="3574" width="20.28515625" style="322" bestFit="1" customWidth="1"/>
    <col min="3575" max="3575" width="21.42578125" style="322" customWidth="1"/>
    <col min="3576" max="3578" width="20.140625" style="322" bestFit="1" customWidth="1"/>
    <col min="3579" max="3579" width="18.7109375" style="322" bestFit="1" customWidth="1"/>
    <col min="3580" max="3580" width="20.140625" style="322" bestFit="1" customWidth="1"/>
    <col min="3581" max="3814" width="15.42578125" style="322"/>
    <col min="3815" max="3815" width="2" style="322" customWidth="1"/>
    <col min="3816" max="3816" width="6.140625" style="322" customWidth="1"/>
    <col min="3817" max="3817" width="13.5703125" style="322" customWidth="1"/>
    <col min="3818" max="3819" width="20.140625" style="322" bestFit="1" customWidth="1"/>
    <col min="3820" max="3821" width="20.140625" style="322" customWidth="1"/>
    <col min="3822" max="3822" width="20.140625" style="322" bestFit="1" customWidth="1"/>
    <col min="3823" max="3823" width="23" style="322" bestFit="1" customWidth="1"/>
    <col min="3824" max="3827" width="20.140625" style="322" bestFit="1" customWidth="1"/>
    <col min="3828" max="3828" width="24.140625" style="322" customWidth="1"/>
    <col min="3829" max="3829" width="20.140625" style="322" bestFit="1" customWidth="1"/>
    <col min="3830" max="3830" width="20.28515625" style="322" bestFit="1" customWidth="1"/>
    <col min="3831" max="3831" width="21.42578125" style="322" customWidth="1"/>
    <col min="3832" max="3834" width="20.140625" style="322" bestFit="1" customWidth="1"/>
    <col min="3835" max="3835" width="18.7109375" style="322" bestFit="1" customWidth="1"/>
    <col min="3836" max="3836" width="20.140625" style="322" bestFit="1" customWidth="1"/>
    <col min="3837" max="4070" width="15.42578125" style="322"/>
    <col min="4071" max="4071" width="2" style="322" customWidth="1"/>
    <col min="4072" max="4072" width="6.140625" style="322" customWidth="1"/>
    <col min="4073" max="4073" width="13.5703125" style="322" customWidth="1"/>
    <col min="4074" max="4075" width="20.140625" style="322" bestFit="1" customWidth="1"/>
    <col min="4076" max="4077" width="20.140625" style="322" customWidth="1"/>
    <col min="4078" max="4078" width="20.140625" style="322" bestFit="1" customWidth="1"/>
    <col min="4079" max="4079" width="23" style="322" bestFit="1" customWidth="1"/>
    <col min="4080" max="4083" width="20.140625" style="322" bestFit="1" customWidth="1"/>
    <col min="4084" max="4084" width="24.140625" style="322" customWidth="1"/>
    <col min="4085" max="4085" width="20.140625" style="322" bestFit="1" customWidth="1"/>
    <col min="4086" max="4086" width="20.28515625" style="322" bestFit="1" customWidth="1"/>
    <col min="4087" max="4087" width="21.42578125" style="322" customWidth="1"/>
    <col min="4088" max="4090" width="20.140625" style="322" bestFit="1" customWidth="1"/>
    <col min="4091" max="4091" width="18.7109375" style="322" bestFit="1" customWidth="1"/>
    <col min="4092" max="4092" width="20.140625" style="322" bestFit="1" customWidth="1"/>
    <col min="4093" max="4326" width="15.42578125" style="322"/>
    <col min="4327" max="4327" width="2" style="322" customWidth="1"/>
    <col min="4328" max="4328" width="6.140625" style="322" customWidth="1"/>
    <col min="4329" max="4329" width="13.5703125" style="322" customWidth="1"/>
    <col min="4330" max="4331" width="20.140625" style="322" bestFit="1" customWidth="1"/>
    <col min="4332" max="4333" width="20.140625" style="322" customWidth="1"/>
    <col min="4334" max="4334" width="20.140625" style="322" bestFit="1" customWidth="1"/>
    <col min="4335" max="4335" width="23" style="322" bestFit="1" customWidth="1"/>
    <col min="4336" max="4339" width="20.140625" style="322" bestFit="1" customWidth="1"/>
    <col min="4340" max="4340" width="24.140625" style="322" customWidth="1"/>
    <col min="4341" max="4341" width="20.140625" style="322" bestFit="1" customWidth="1"/>
    <col min="4342" max="4342" width="20.28515625" style="322" bestFit="1" customWidth="1"/>
    <col min="4343" max="4343" width="21.42578125" style="322" customWidth="1"/>
    <col min="4344" max="4346" width="20.140625" style="322" bestFit="1" customWidth="1"/>
    <col min="4347" max="4347" width="18.7109375" style="322" bestFit="1" customWidth="1"/>
    <col min="4348" max="4348" width="20.140625" style="322" bestFit="1" customWidth="1"/>
    <col min="4349" max="4582" width="15.42578125" style="322"/>
    <col min="4583" max="4583" width="2" style="322" customWidth="1"/>
    <col min="4584" max="4584" width="6.140625" style="322" customWidth="1"/>
    <col min="4585" max="4585" width="13.5703125" style="322" customWidth="1"/>
    <col min="4586" max="4587" width="20.140625" style="322" bestFit="1" customWidth="1"/>
    <col min="4588" max="4589" width="20.140625" style="322" customWidth="1"/>
    <col min="4590" max="4590" width="20.140625" style="322" bestFit="1" customWidth="1"/>
    <col min="4591" max="4591" width="23" style="322" bestFit="1" customWidth="1"/>
    <col min="4592" max="4595" width="20.140625" style="322" bestFit="1" customWidth="1"/>
    <col min="4596" max="4596" width="24.140625" style="322" customWidth="1"/>
    <col min="4597" max="4597" width="20.140625" style="322" bestFit="1" customWidth="1"/>
    <col min="4598" max="4598" width="20.28515625" style="322" bestFit="1" customWidth="1"/>
    <col min="4599" max="4599" width="21.42578125" style="322" customWidth="1"/>
    <col min="4600" max="4602" width="20.140625" style="322" bestFit="1" customWidth="1"/>
    <col min="4603" max="4603" width="18.7109375" style="322" bestFit="1" customWidth="1"/>
    <col min="4604" max="4604" width="20.140625" style="322" bestFit="1" customWidth="1"/>
    <col min="4605" max="4838" width="15.42578125" style="322"/>
    <col min="4839" max="4839" width="2" style="322" customWidth="1"/>
    <col min="4840" max="4840" width="6.140625" style="322" customWidth="1"/>
    <col min="4841" max="4841" width="13.5703125" style="322" customWidth="1"/>
    <col min="4842" max="4843" width="20.140625" style="322" bestFit="1" customWidth="1"/>
    <col min="4844" max="4845" width="20.140625" style="322" customWidth="1"/>
    <col min="4846" max="4846" width="20.140625" style="322" bestFit="1" customWidth="1"/>
    <col min="4847" max="4847" width="23" style="322" bestFit="1" customWidth="1"/>
    <col min="4848" max="4851" width="20.140625" style="322" bestFit="1" customWidth="1"/>
    <col min="4852" max="4852" width="24.140625" style="322" customWidth="1"/>
    <col min="4853" max="4853" width="20.140625" style="322" bestFit="1" customWidth="1"/>
    <col min="4854" max="4854" width="20.28515625" style="322" bestFit="1" customWidth="1"/>
    <col min="4855" max="4855" width="21.42578125" style="322" customWidth="1"/>
    <col min="4856" max="4858" width="20.140625" style="322" bestFit="1" customWidth="1"/>
    <col min="4859" max="4859" width="18.7109375" style="322" bestFit="1" customWidth="1"/>
    <col min="4860" max="4860" width="20.140625" style="322" bestFit="1" customWidth="1"/>
    <col min="4861" max="5094" width="15.42578125" style="322"/>
    <col min="5095" max="5095" width="2" style="322" customWidth="1"/>
    <col min="5096" max="5096" width="6.140625" style="322" customWidth="1"/>
    <col min="5097" max="5097" width="13.5703125" style="322" customWidth="1"/>
    <col min="5098" max="5099" width="20.140625" style="322" bestFit="1" customWidth="1"/>
    <col min="5100" max="5101" width="20.140625" style="322" customWidth="1"/>
    <col min="5102" max="5102" width="20.140625" style="322" bestFit="1" customWidth="1"/>
    <col min="5103" max="5103" width="23" style="322" bestFit="1" customWidth="1"/>
    <col min="5104" max="5107" width="20.140625" style="322" bestFit="1" customWidth="1"/>
    <col min="5108" max="5108" width="24.140625" style="322" customWidth="1"/>
    <col min="5109" max="5109" width="20.140625" style="322" bestFit="1" customWidth="1"/>
    <col min="5110" max="5110" width="20.28515625" style="322" bestFit="1" customWidth="1"/>
    <col min="5111" max="5111" width="21.42578125" style="322" customWidth="1"/>
    <col min="5112" max="5114" width="20.140625" style="322" bestFit="1" customWidth="1"/>
    <col min="5115" max="5115" width="18.7109375" style="322" bestFit="1" customWidth="1"/>
    <col min="5116" max="5116" width="20.140625" style="322" bestFit="1" customWidth="1"/>
    <col min="5117" max="5350" width="15.42578125" style="322"/>
    <col min="5351" max="5351" width="2" style="322" customWidth="1"/>
    <col min="5352" max="5352" width="6.140625" style="322" customWidth="1"/>
    <col min="5353" max="5353" width="13.5703125" style="322" customWidth="1"/>
    <col min="5354" max="5355" width="20.140625" style="322" bestFit="1" customWidth="1"/>
    <col min="5356" max="5357" width="20.140625" style="322" customWidth="1"/>
    <col min="5358" max="5358" width="20.140625" style="322" bestFit="1" customWidth="1"/>
    <col min="5359" max="5359" width="23" style="322" bestFit="1" customWidth="1"/>
    <col min="5360" max="5363" width="20.140625" style="322" bestFit="1" customWidth="1"/>
    <col min="5364" max="5364" width="24.140625" style="322" customWidth="1"/>
    <col min="5365" max="5365" width="20.140625" style="322" bestFit="1" customWidth="1"/>
    <col min="5366" max="5366" width="20.28515625" style="322" bestFit="1" customWidth="1"/>
    <col min="5367" max="5367" width="21.42578125" style="322" customWidth="1"/>
    <col min="5368" max="5370" width="20.140625" style="322" bestFit="1" customWidth="1"/>
    <col min="5371" max="5371" width="18.7109375" style="322" bestFit="1" customWidth="1"/>
    <col min="5372" max="5372" width="20.140625" style="322" bestFit="1" customWidth="1"/>
    <col min="5373" max="5606" width="15.42578125" style="322"/>
    <col min="5607" max="5607" width="2" style="322" customWidth="1"/>
    <col min="5608" max="5608" width="6.140625" style="322" customWidth="1"/>
    <col min="5609" max="5609" width="13.5703125" style="322" customWidth="1"/>
    <col min="5610" max="5611" width="20.140625" style="322" bestFit="1" customWidth="1"/>
    <col min="5612" max="5613" width="20.140625" style="322" customWidth="1"/>
    <col min="5614" max="5614" width="20.140625" style="322" bestFit="1" customWidth="1"/>
    <col min="5615" max="5615" width="23" style="322" bestFit="1" customWidth="1"/>
    <col min="5616" max="5619" width="20.140625" style="322" bestFit="1" customWidth="1"/>
    <col min="5620" max="5620" width="24.140625" style="322" customWidth="1"/>
    <col min="5621" max="5621" width="20.140625" style="322" bestFit="1" customWidth="1"/>
    <col min="5622" max="5622" width="20.28515625" style="322" bestFit="1" customWidth="1"/>
    <col min="5623" max="5623" width="21.42578125" style="322" customWidth="1"/>
    <col min="5624" max="5626" width="20.140625" style="322" bestFit="1" customWidth="1"/>
    <col min="5627" max="5627" width="18.7109375" style="322" bestFit="1" customWidth="1"/>
    <col min="5628" max="5628" width="20.140625" style="322" bestFit="1" customWidth="1"/>
    <col min="5629" max="5862" width="15.42578125" style="322"/>
    <col min="5863" max="5863" width="2" style="322" customWidth="1"/>
    <col min="5864" max="5864" width="6.140625" style="322" customWidth="1"/>
    <col min="5865" max="5865" width="13.5703125" style="322" customWidth="1"/>
    <col min="5866" max="5867" width="20.140625" style="322" bestFit="1" customWidth="1"/>
    <col min="5868" max="5869" width="20.140625" style="322" customWidth="1"/>
    <col min="5870" max="5870" width="20.140625" style="322" bestFit="1" customWidth="1"/>
    <col min="5871" max="5871" width="23" style="322" bestFit="1" customWidth="1"/>
    <col min="5872" max="5875" width="20.140625" style="322" bestFit="1" customWidth="1"/>
    <col min="5876" max="5876" width="24.140625" style="322" customWidth="1"/>
    <col min="5877" max="5877" width="20.140625" style="322" bestFit="1" customWidth="1"/>
    <col min="5878" max="5878" width="20.28515625" style="322" bestFit="1" customWidth="1"/>
    <col min="5879" max="5879" width="21.42578125" style="322" customWidth="1"/>
    <col min="5880" max="5882" width="20.140625" style="322" bestFit="1" customWidth="1"/>
    <col min="5883" max="5883" width="18.7109375" style="322" bestFit="1" customWidth="1"/>
    <col min="5884" max="5884" width="20.140625" style="322" bestFit="1" customWidth="1"/>
    <col min="5885" max="6118" width="15.42578125" style="322"/>
    <col min="6119" max="6119" width="2" style="322" customWidth="1"/>
    <col min="6120" max="6120" width="6.140625" style="322" customWidth="1"/>
    <col min="6121" max="6121" width="13.5703125" style="322" customWidth="1"/>
    <col min="6122" max="6123" width="20.140625" style="322" bestFit="1" customWidth="1"/>
    <col min="6124" max="6125" width="20.140625" style="322" customWidth="1"/>
    <col min="6126" max="6126" width="20.140625" style="322" bestFit="1" customWidth="1"/>
    <col min="6127" max="6127" width="23" style="322" bestFit="1" customWidth="1"/>
    <col min="6128" max="6131" width="20.140625" style="322" bestFit="1" customWidth="1"/>
    <col min="6132" max="6132" width="24.140625" style="322" customWidth="1"/>
    <col min="6133" max="6133" width="20.140625" style="322" bestFit="1" customWidth="1"/>
    <col min="6134" max="6134" width="20.28515625" style="322" bestFit="1" customWidth="1"/>
    <col min="6135" max="6135" width="21.42578125" style="322" customWidth="1"/>
    <col min="6136" max="6138" width="20.140625" style="322" bestFit="1" customWidth="1"/>
    <col min="6139" max="6139" width="18.7109375" style="322" bestFit="1" customWidth="1"/>
    <col min="6140" max="6140" width="20.140625" style="322" bestFit="1" customWidth="1"/>
    <col min="6141" max="6374" width="15.42578125" style="322"/>
    <col min="6375" max="6375" width="2" style="322" customWidth="1"/>
    <col min="6376" max="6376" width="6.140625" style="322" customWidth="1"/>
    <col min="6377" max="6377" width="13.5703125" style="322" customWidth="1"/>
    <col min="6378" max="6379" width="20.140625" style="322" bestFit="1" customWidth="1"/>
    <col min="6380" max="6381" width="20.140625" style="322" customWidth="1"/>
    <col min="6382" max="6382" width="20.140625" style="322" bestFit="1" customWidth="1"/>
    <col min="6383" max="6383" width="23" style="322" bestFit="1" customWidth="1"/>
    <col min="6384" max="6387" width="20.140625" style="322" bestFit="1" customWidth="1"/>
    <col min="6388" max="6388" width="24.140625" style="322" customWidth="1"/>
    <col min="6389" max="6389" width="20.140625" style="322" bestFit="1" customWidth="1"/>
    <col min="6390" max="6390" width="20.28515625" style="322" bestFit="1" customWidth="1"/>
    <col min="6391" max="6391" width="21.42578125" style="322" customWidth="1"/>
    <col min="6392" max="6394" width="20.140625" style="322" bestFit="1" customWidth="1"/>
    <col min="6395" max="6395" width="18.7109375" style="322" bestFit="1" customWidth="1"/>
    <col min="6396" max="6396" width="20.140625" style="322" bestFit="1" customWidth="1"/>
    <col min="6397" max="6630" width="15.42578125" style="322"/>
    <col min="6631" max="6631" width="2" style="322" customWidth="1"/>
    <col min="6632" max="6632" width="6.140625" style="322" customWidth="1"/>
    <col min="6633" max="6633" width="13.5703125" style="322" customWidth="1"/>
    <col min="6634" max="6635" width="20.140625" style="322" bestFit="1" customWidth="1"/>
    <col min="6636" max="6637" width="20.140625" style="322" customWidth="1"/>
    <col min="6638" max="6638" width="20.140625" style="322" bestFit="1" customWidth="1"/>
    <col min="6639" max="6639" width="23" style="322" bestFit="1" customWidth="1"/>
    <col min="6640" max="6643" width="20.140625" style="322" bestFit="1" customWidth="1"/>
    <col min="6644" max="6644" width="24.140625" style="322" customWidth="1"/>
    <col min="6645" max="6645" width="20.140625" style="322" bestFit="1" customWidth="1"/>
    <col min="6646" max="6646" width="20.28515625" style="322" bestFit="1" customWidth="1"/>
    <col min="6647" max="6647" width="21.42578125" style="322" customWidth="1"/>
    <col min="6648" max="6650" width="20.140625" style="322" bestFit="1" customWidth="1"/>
    <col min="6651" max="6651" width="18.7109375" style="322" bestFit="1" customWidth="1"/>
    <col min="6652" max="6652" width="20.140625" style="322" bestFit="1" customWidth="1"/>
    <col min="6653" max="6886" width="15.42578125" style="322"/>
    <col min="6887" max="6887" width="2" style="322" customWidth="1"/>
    <col min="6888" max="6888" width="6.140625" style="322" customWidth="1"/>
    <col min="6889" max="6889" width="13.5703125" style="322" customWidth="1"/>
    <col min="6890" max="6891" width="20.140625" style="322" bestFit="1" customWidth="1"/>
    <col min="6892" max="6893" width="20.140625" style="322" customWidth="1"/>
    <col min="6894" max="6894" width="20.140625" style="322" bestFit="1" customWidth="1"/>
    <col min="6895" max="6895" width="23" style="322" bestFit="1" customWidth="1"/>
    <col min="6896" max="6899" width="20.140625" style="322" bestFit="1" customWidth="1"/>
    <col min="6900" max="6900" width="24.140625" style="322" customWidth="1"/>
    <col min="6901" max="6901" width="20.140625" style="322" bestFit="1" customWidth="1"/>
    <col min="6902" max="6902" width="20.28515625" style="322" bestFit="1" customWidth="1"/>
    <col min="6903" max="6903" width="21.42578125" style="322" customWidth="1"/>
    <col min="6904" max="6906" width="20.140625" style="322" bestFit="1" customWidth="1"/>
    <col min="6907" max="6907" width="18.7109375" style="322" bestFit="1" customWidth="1"/>
    <col min="6908" max="6908" width="20.140625" style="322" bestFit="1" customWidth="1"/>
    <col min="6909" max="7142" width="15.42578125" style="322"/>
    <col min="7143" max="7143" width="2" style="322" customWidth="1"/>
    <col min="7144" max="7144" width="6.140625" style="322" customWidth="1"/>
    <col min="7145" max="7145" width="13.5703125" style="322" customWidth="1"/>
    <col min="7146" max="7147" width="20.140625" style="322" bestFit="1" customWidth="1"/>
    <col min="7148" max="7149" width="20.140625" style="322" customWidth="1"/>
    <col min="7150" max="7150" width="20.140625" style="322" bestFit="1" customWidth="1"/>
    <col min="7151" max="7151" width="23" style="322" bestFit="1" customWidth="1"/>
    <col min="7152" max="7155" width="20.140625" style="322" bestFit="1" customWidth="1"/>
    <col min="7156" max="7156" width="24.140625" style="322" customWidth="1"/>
    <col min="7157" max="7157" width="20.140625" style="322" bestFit="1" customWidth="1"/>
    <col min="7158" max="7158" width="20.28515625" style="322" bestFit="1" customWidth="1"/>
    <col min="7159" max="7159" width="21.42578125" style="322" customWidth="1"/>
    <col min="7160" max="7162" width="20.140625" style="322" bestFit="1" customWidth="1"/>
    <col min="7163" max="7163" width="18.7109375" style="322" bestFit="1" customWidth="1"/>
    <col min="7164" max="7164" width="20.140625" style="322" bestFit="1" customWidth="1"/>
    <col min="7165" max="7398" width="15.42578125" style="322"/>
    <col min="7399" max="7399" width="2" style="322" customWidth="1"/>
    <col min="7400" max="7400" width="6.140625" style="322" customWidth="1"/>
    <col min="7401" max="7401" width="13.5703125" style="322" customWidth="1"/>
    <col min="7402" max="7403" width="20.140625" style="322" bestFit="1" customWidth="1"/>
    <col min="7404" max="7405" width="20.140625" style="322" customWidth="1"/>
    <col min="7406" max="7406" width="20.140625" style="322" bestFit="1" customWidth="1"/>
    <col min="7407" max="7407" width="23" style="322" bestFit="1" customWidth="1"/>
    <col min="7408" max="7411" width="20.140625" style="322" bestFit="1" customWidth="1"/>
    <col min="7412" max="7412" width="24.140625" style="322" customWidth="1"/>
    <col min="7413" max="7413" width="20.140625" style="322" bestFit="1" customWidth="1"/>
    <col min="7414" max="7414" width="20.28515625" style="322" bestFit="1" customWidth="1"/>
    <col min="7415" max="7415" width="21.42578125" style="322" customWidth="1"/>
    <col min="7416" max="7418" width="20.140625" style="322" bestFit="1" customWidth="1"/>
    <col min="7419" max="7419" width="18.7109375" style="322" bestFit="1" customWidth="1"/>
    <col min="7420" max="7420" width="20.140625" style="322" bestFit="1" customWidth="1"/>
    <col min="7421" max="7654" width="15.42578125" style="322"/>
    <col min="7655" max="7655" width="2" style="322" customWidth="1"/>
    <col min="7656" max="7656" width="6.140625" style="322" customWidth="1"/>
    <col min="7657" max="7657" width="13.5703125" style="322" customWidth="1"/>
    <col min="7658" max="7659" width="20.140625" style="322" bestFit="1" customWidth="1"/>
    <col min="7660" max="7661" width="20.140625" style="322" customWidth="1"/>
    <col min="7662" max="7662" width="20.140625" style="322" bestFit="1" customWidth="1"/>
    <col min="7663" max="7663" width="23" style="322" bestFit="1" customWidth="1"/>
    <col min="7664" max="7667" width="20.140625" style="322" bestFit="1" customWidth="1"/>
    <col min="7668" max="7668" width="24.140625" style="322" customWidth="1"/>
    <col min="7669" max="7669" width="20.140625" style="322" bestFit="1" customWidth="1"/>
    <col min="7670" max="7670" width="20.28515625" style="322" bestFit="1" customWidth="1"/>
    <col min="7671" max="7671" width="21.42578125" style="322" customWidth="1"/>
    <col min="7672" max="7674" width="20.140625" style="322" bestFit="1" customWidth="1"/>
    <col min="7675" max="7675" width="18.7109375" style="322" bestFit="1" customWidth="1"/>
    <col min="7676" max="7676" width="20.140625" style="322" bestFit="1" customWidth="1"/>
    <col min="7677" max="7910" width="15.42578125" style="322"/>
    <col min="7911" max="7911" width="2" style="322" customWidth="1"/>
    <col min="7912" max="7912" width="6.140625" style="322" customWidth="1"/>
    <col min="7913" max="7913" width="13.5703125" style="322" customWidth="1"/>
    <col min="7914" max="7915" width="20.140625" style="322" bestFit="1" customWidth="1"/>
    <col min="7916" max="7917" width="20.140625" style="322" customWidth="1"/>
    <col min="7918" max="7918" width="20.140625" style="322" bestFit="1" customWidth="1"/>
    <col min="7919" max="7919" width="23" style="322" bestFit="1" customWidth="1"/>
    <col min="7920" max="7923" width="20.140625" style="322" bestFit="1" customWidth="1"/>
    <col min="7924" max="7924" width="24.140625" style="322" customWidth="1"/>
    <col min="7925" max="7925" width="20.140625" style="322" bestFit="1" customWidth="1"/>
    <col min="7926" max="7926" width="20.28515625" style="322" bestFit="1" customWidth="1"/>
    <col min="7927" max="7927" width="21.42578125" style="322" customWidth="1"/>
    <col min="7928" max="7930" width="20.140625" style="322" bestFit="1" customWidth="1"/>
    <col min="7931" max="7931" width="18.7109375" style="322" bestFit="1" customWidth="1"/>
    <col min="7932" max="7932" width="20.140625" style="322" bestFit="1" customWidth="1"/>
    <col min="7933" max="8166" width="15.42578125" style="322"/>
    <col min="8167" max="8167" width="2" style="322" customWidth="1"/>
    <col min="8168" max="8168" width="6.140625" style="322" customWidth="1"/>
    <col min="8169" max="8169" width="13.5703125" style="322" customWidth="1"/>
    <col min="8170" max="8171" width="20.140625" style="322" bestFit="1" customWidth="1"/>
    <col min="8172" max="8173" width="20.140625" style="322" customWidth="1"/>
    <col min="8174" max="8174" width="20.140625" style="322" bestFit="1" customWidth="1"/>
    <col min="8175" max="8175" width="23" style="322" bestFit="1" customWidth="1"/>
    <col min="8176" max="8179" width="20.140625" style="322" bestFit="1" customWidth="1"/>
    <col min="8180" max="8180" width="24.140625" style="322" customWidth="1"/>
    <col min="8181" max="8181" width="20.140625" style="322" bestFit="1" customWidth="1"/>
    <col min="8182" max="8182" width="20.28515625" style="322" bestFit="1" customWidth="1"/>
    <col min="8183" max="8183" width="21.42578125" style="322" customWidth="1"/>
    <col min="8184" max="8186" width="20.140625" style="322" bestFit="1" customWidth="1"/>
    <col min="8187" max="8187" width="18.7109375" style="322" bestFit="1" customWidth="1"/>
    <col min="8188" max="8188" width="20.140625" style="322" bestFit="1" customWidth="1"/>
    <col min="8189" max="8422" width="15.42578125" style="322"/>
    <col min="8423" max="8423" width="2" style="322" customWidth="1"/>
    <col min="8424" max="8424" width="6.140625" style="322" customWidth="1"/>
    <col min="8425" max="8425" width="13.5703125" style="322" customWidth="1"/>
    <col min="8426" max="8427" width="20.140625" style="322" bestFit="1" customWidth="1"/>
    <col min="8428" max="8429" width="20.140625" style="322" customWidth="1"/>
    <col min="8430" max="8430" width="20.140625" style="322" bestFit="1" customWidth="1"/>
    <col min="8431" max="8431" width="23" style="322" bestFit="1" customWidth="1"/>
    <col min="8432" max="8435" width="20.140625" style="322" bestFit="1" customWidth="1"/>
    <col min="8436" max="8436" width="24.140625" style="322" customWidth="1"/>
    <col min="8437" max="8437" width="20.140625" style="322" bestFit="1" customWidth="1"/>
    <col min="8438" max="8438" width="20.28515625" style="322" bestFit="1" customWidth="1"/>
    <col min="8439" max="8439" width="21.42578125" style="322" customWidth="1"/>
    <col min="8440" max="8442" width="20.140625" style="322" bestFit="1" customWidth="1"/>
    <col min="8443" max="8443" width="18.7109375" style="322" bestFit="1" customWidth="1"/>
    <col min="8444" max="8444" width="20.140625" style="322" bestFit="1" customWidth="1"/>
    <col min="8445" max="8678" width="15.42578125" style="322"/>
    <col min="8679" max="8679" width="2" style="322" customWidth="1"/>
    <col min="8680" max="8680" width="6.140625" style="322" customWidth="1"/>
    <col min="8681" max="8681" width="13.5703125" style="322" customWidth="1"/>
    <col min="8682" max="8683" width="20.140625" style="322" bestFit="1" customWidth="1"/>
    <col min="8684" max="8685" width="20.140625" style="322" customWidth="1"/>
    <col min="8686" max="8686" width="20.140625" style="322" bestFit="1" customWidth="1"/>
    <col min="8687" max="8687" width="23" style="322" bestFit="1" customWidth="1"/>
    <col min="8688" max="8691" width="20.140625" style="322" bestFit="1" customWidth="1"/>
    <col min="8692" max="8692" width="24.140625" style="322" customWidth="1"/>
    <col min="8693" max="8693" width="20.140625" style="322" bestFit="1" customWidth="1"/>
    <col min="8694" max="8694" width="20.28515625" style="322" bestFit="1" customWidth="1"/>
    <col min="8695" max="8695" width="21.42578125" style="322" customWidth="1"/>
    <col min="8696" max="8698" width="20.140625" style="322" bestFit="1" customWidth="1"/>
    <col min="8699" max="8699" width="18.7109375" style="322" bestFit="1" customWidth="1"/>
    <col min="8700" max="8700" width="20.140625" style="322" bestFit="1" customWidth="1"/>
    <col min="8701" max="8934" width="15.42578125" style="322"/>
    <col min="8935" max="8935" width="2" style="322" customWidth="1"/>
    <col min="8936" max="8936" width="6.140625" style="322" customWidth="1"/>
    <col min="8937" max="8937" width="13.5703125" style="322" customWidth="1"/>
    <col min="8938" max="8939" width="20.140625" style="322" bestFit="1" customWidth="1"/>
    <col min="8940" max="8941" width="20.140625" style="322" customWidth="1"/>
    <col min="8942" max="8942" width="20.140625" style="322" bestFit="1" customWidth="1"/>
    <col min="8943" max="8943" width="23" style="322" bestFit="1" customWidth="1"/>
    <col min="8944" max="8947" width="20.140625" style="322" bestFit="1" customWidth="1"/>
    <col min="8948" max="8948" width="24.140625" style="322" customWidth="1"/>
    <col min="8949" max="8949" width="20.140625" style="322" bestFit="1" customWidth="1"/>
    <col min="8950" max="8950" width="20.28515625" style="322" bestFit="1" customWidth="1"/>
    <col min="8951" max="8951" width="21.42578125" style="322" customWidth="1"/>
    <col min="8952" max="8954" width="20.140625" style="322" bestFit="1" customWidth="1"/>
    <col min="8955" max="8955" width="18.7109375" style="322" bestFit="1" customWidth="1"/>
    <col min="8956" max="8956" width="20.140625" style="322" bestFit="1" customWidth="1"/>
    <col min="8957" max="9190" width="15.42578125" style="322"/>
    <col min="9191" max="9191" width="2" style="322" customWidth="1"/>
    <col min="9192" max="9192" width="6.140625" style="322" customWidth="1"/>
    <col min="9193" max="9193" width="13.5703125" style="322" customWidth="1"/>
    <col min="9194" max="9195" width="20.140625" style="322" bestFit="1" customWidth="1"/>
    <col min="9196" max="9197" width="20.140625" style="322" customWidth="1"/>
    <col min="9198" max="9198" width="20.140625" style="322" bestFit="1" customWidth="1"/>
    <col min="9199" max="9199" width="23" style="322" bestFit="1" customWidth="1"/>
    <col min="9200" max="9203" width="20.140625" style="322" bestFit="1" customWidth="1"/>
    <col min="9204" max="9204" width="24.140625" style="322" customWidth="1"/>
    <col min="9205" max="9205" width="20.140625" style="322" bestFit="1" customWidth="1"/>
    <col min="9206" max="9206" width="20.28515625" style="322" bestFit="1" customWidth="1"/>
    <col min="9207" max="9207" width="21.42578125" style="322" customWidth="1"/>
    <col min="9208" max="9210" width="20.140625" style="322" bestFit="1" customWidth="1"/>
    <col min="9211" max="9211" width="18.7109375" style="322" bestFit="1" customWidth="1"/>
    <col min="9212" max="9212" width="20.140625" style="322" bestFit="1" customWidth="1"/>
    <col min="9213" max="9446" width="15.42578125" style="322"/>
    <col min="9447" max="9447" width="2" style="322" customWidth="1"/>
    <col min="9448" max="9448" width="6.140625" style="322" customWidth="1"/>
    <col min="9449" max="9449" width="13.5703125" style="322" customWidth="1"/>
    <col min="9450" max="9451" width="20.140625" style="322" bestFit="1" customWidth="1"/>
    <col min="9452" max="9453" width="20.140625" style="322" customWidth="1"/>
    <col min="9454" max="9454" width="20.140625" style="322" bestFit="1" customWidth="1"/>
    <col min="9455" max="9455" width="23" style="322" bestFit="1" customWidth="1"/>
    <col min="9456" max="9459" width="20.140625" style="322" bestFit="1" customWidth="1"/>
    <col min="9460" max="9460" width="24.140625" style="322" customWidth="1"/>
    <col min="9461" max="9461" width="20.140625" style="322" bestFit="1" customWidth="1"/>
    <col min="9462" max="9462" width="20.28515625" style="322" bestFit="1" customWidth="1"/>
    <col min="9463" max="9463" width="21.42578125" style="322" customWidth="1"/>
    <col min="9464" max="9466" width="20.140625" style="322" bestFit="1" customWidth="1"/>
    <col min="9467" max="9467" width="18.7109375" style="322" bestFit="1" customWidth="1"/>
    <col min="9468" max="9468" width="20.140625" style="322" bestFit="1" customWidth="1"/>
    <col min="9469" max="9702" width="15.42578125" style="322"/>
    <col min="9703" max="9703" width="2" style="322" customWidth="1"/>
    <col min="9704" max="9704" width="6.140625" style="322" customWidth="1"/>
    <col min="9705" max="9705" width="13.5703125" style="322" customWidth="1"/>
    <col min="9706" max="9707" width="20.140625" style="322" bestFit="1" customWidth="1"/>
    <col min="9708" max="9709" width="20.140625" style="322" customWidth="1"/>
    <col min="9710" max="9710" width="20.140625" style="322" bestFit="1" customWidth="1"/>
    <col min="9711" max="9711" width="23" style="322" bestFit="1" customWidth="1"/>
    <col min="9712" max="9715" width="20.140625" style="322" bestFit="1" customWidth="1"/>
    <col min="9716" max="9716" width="24.140625" style="322" customWidth="1"/>
    <col min="9717" max="9717" width="20.140625" style="322" bestFit="1" customWidth="1"/>
    <col min="9718" max="9718" width="20.28515625" style="322" bestFit="1" customWidth="1"/>
    <col min="9719" max="9719" width="21.42578125" style="322" customWidth="1"/>
    <col min="9720" max="9722" width="20.140625" style="322" bestFit="1" customWidth="1"/>
    <col min="9723" max="9723" width="18.7109375" style="322" bestFit="1" customWidth="1"/>
    <col min="9724" max="9724" width="20.140625" style="322" bestFit="1" customWidth="1"/>
    <col min="9725" max="9958" width="15.42578125" style="322"/>
    <col min="9959" max="9959" width="2" style="322" customWidth="1"/>
    <col min="9960" max="9960" width="6.140625" style="322" customWidth="1"/>
    <col min="9961" max="9961" width="13.5703125" style="322" customWidth="1"/>
    <col min="9962" max="9963" width="20.140625" style="322" bestFit="1" customWidth="1"/>
    <col min="9964" max="9965" width="20.140625" style="322" customWidth="1"/>
    <col min="9966" max="9966" width="20.140625" style="322" bestFit="1" customWidth="1"/>
    <col min="9967" max="9967" width="23" style="322" bestFit="1" customWidth="1"/>
    <col min="9968" max="9971" width="20.140625" style="322" bestFit="1" customWidth="1"/>
    <col min="9972" max="9972" width="24.140625" style="322" customWidth="1"/>
    <col min="9973" max="9973" width="20.140625" style="322" bestFit="1" customWidth="1"/>
    <col min="9974" max="9974" width="20.28515625" style="322" bestFit="1" customWidth="1"/>
    <col min="9975" max="9975" width="21.42578125" style="322" customWidth="1"/>
    <col min="9976" max="9978" width="20.140625" style="322" bestFit="1" customWidth="1"/>
    <col min="9979" max="9979" width="18.7109375" style="322" bestFit="1" customWidth="1"/>
    <col min="9980" max="9980" width="20.140625" style="322" bestFit="1" customWidth="1"/>
    <col min="9981" max="10214" width="15.42578125" style="322"/>
    <col min="10215" max="10215" width="2" style="322" customWidth="1"/>
    <col min="10216" max="10216" width="6.140625" style="322" customWidth="1"/>
    <col min="10217" max="10217" width="13.5703125" style="322" customWidth="1"/>
    <col min="10218" max="10219" width="20.140625" style="322" bestFit="1" customWidth="1"/>
    <col min="10220" max="10221" width="20.140625" style="322" customWidth="1"/>
    <col min="10222" max="10222" width="20.140625" style="322" bestFit="1" customWidth="1"/>
    <col min="10223" max="10223" width="23" style="322" bestFit="1" customWidth="1"/>
    <col min="10224" max="10227" width="20.140625" style="322" bestFit="1" customWidth="1"/>
    <col min="10228" max="10228" width="24.140625" style="322" customWidth="1"/>
    <col min="10229" max="10229" width="20.140625" style="322" bestFit="1" customWidth="1"/>
    <col min="10230" max="10230" width="20.28515625" style="322" bestFit="1" customWidth="1"/>
    <col min="10231" max="10231" width="21.42578125" style="322" customWidth="1"/>
    <col min="10232" max="10234" width="20.140625" style="322" bestFit="1" customWidth="1"/>
    <col min="10235" max="10235" width="18.7109375" style="322" bestFit="1" customWidth="1"/>
    <col min="10236" max="10236" width="20.140625" style="322" bestFit="1" customWidth="1"/>
    <col min="10237" max="10470" width="15.42578125" style="322"/>
    <col min="10471" max="10471" width="2" style="322" customWidth="1"/>
    <col min="10472" max="10472" width="6.140625" style="322" customWidth="1"/>
    <col min="10473" max="10473" width="13.5703125" style="322" customWidth="1"/>
    <col min="10474" max="10475" width="20.140625" style="322" bestFit="1" customWidth="1"/>
    <col min="10476" max="10477" width="20.140625" style="322" customWidth="1"/>
    <col min="10478" max="10478" width="20.140625" style="322" bestFit="1" customWidth="1"/>
    <col min="10479" max="10479" width="23" style="322" bestFit="1" customWidth="1"/>
    <col min="10480" max="10483" width="20.140625" style="322" bestFit="1" customWidth="1"/>
    <col min="10484" max="10484" width="24.140625" style="322" customWidth="1"/>
    <col min="10485" max="10485" width="20.140625" style="322" bestFit="1" customWidth="1"/>
    <col min="10486" max="10486" width="20.28515625" style="322" bestFit="1" customWidth="1"/>
    <col min="10487" max="10487" width="21.42578125" style="322" customWidth="1"/>
    <col min="10488" max="10490" width="20.140625" style="322" bestFit="1" customWidth="1"/>
    <col min="10491" max="10491" width="18.7109375" style="322" bestFit="1" customWidth="1"/>
    <col min="10492" max="10492" width="20.140625" style="322" bestFit="1" customWidth="1"/>
    <col min="10493" max="10726" width="15.42578125" style="322"/>
    <col min="10727" max="10727" width="2" style="322" customWidth="1"/>
    <col min="10728" max="10728" width="6.140625" style="322" customWidth="1"/>
    <col min="10729" max="10729" width="13.5703125" style="322" customWidth="1"/>
    <col min="10730" max="10731" width="20.140625" style="322" bestFit="1" customWidth="1"/>
    <col min="10732" max="10733" width="20.140625" style="322" customWidth="1"/>
    <col min="10734" max="10734" width="20.140625" style="322" bestFit="1" customWidth="1"/>
    <col min="10735" max="10735" width="23" style="322" bestFit="1" customWidth="1"/>
    <col min="10736" max="10739" width="20.140625" style="322" bestFit="1" customWidth="1"/>
    <col min="10740" max="10740" width="24.140625" style="322" customWidth="1"/>
    <col min="10741" max="10741" width="20.140625" style="322" bestFit="1" customWidth="1"/>
    <col min="10742" max="10742" width="20.28515625" style="322" bestFit="1" customWidth="1"/>
    <col min="10743" max="10743" width="21.42578125" style="322" customWidth="1"/>
    <col min="10744" max="10746" width="20.140625" style="322" bestFit="1" customWidth="1"/>
    <col min="10747" max="10747" width="18.7109375" style="322" bestFit="1" customWidth="1"/>
    <col min="10748" max="10748" width="20.140625" style="322" bestFit="1" customWidth="1"/>
    <col min="10749" max="10982" width="15.42578125" style="322"/>
    <col min="10983" max="10983" width="2" style="322" customWidth="1"/>
    <col min="10984" max="10984" width="6.140625" style="322" customWidth="1"/>
    <col min="10985" max="10985" width="13.5703125" style="322" customWidth="1"/>
    <col min="10986" max="10987" width="20.140625" style="322" bestFit="1" customWidth="1"/>
    <col min="10988" max="10989" width="20.140625" style="322" customWidth="1"/>
    <col min="10990" max="10990" width="20.140625" style="322" bestFit="1" customWidth="1"/>
    <col min="10991" max="10991" width="23" style="322" bestFit="1" customWidth="1"/>
    <col min="10992" max="10995" width="20.140625" style="322" bestFit="1" customWidth="1"/>
    <col min="10996" max="10996" width="24.140625" style="322" customWidth="1"/>
    <col min="10997" max="10997" width="20.140625" style="322" bestFit="1" customWidth="1"/>
    <col min="10998" max="10998" width="20.28515625" style="322" bestFit="1" customWidth="1"/>
    <col min="10999" max="10999" width="21.42578125" style="322" customWidth="1"/>
    <col min="11000" max="11002" width="20.140625" style="322" bestFit="1" customWidth="1"/>
    <col min="11003" max="11003" width="18.7109375" style="322" bestFit="1" customWidth="1"/>
    <col min="11004" max="11004" width="20.140625" style="322" bestFit="1" customWidth="1"/>
    <col min="11005" max="11238" width="15.42578125" style="322"/>
    <col min="11239" max="11239" width="2" style="322" customWidth="1"/>
    <col min="11240" max="11240" width="6.140625" style="322" customWidth="1"/>
    <col min="11241" max="11241" width="13.5703125" style="322" customWidth="1"/>
    <col min="11242" max="11243" width="20.140625" style="322" bestFit="1" customWidth="1"/>
    <col min="11244" max="11245" width="20.140625" style="322" customWidth="1"/>
    <col min="11246" max="11246" width="20.140625" style="322" bestFit="1" customWidth="1"/>
    <col min="11247" max="11247" width="23" style="322" bestFit="1" customWidth="1"/>
    <col min="11248" max="11251" width="20.140625" style="322" bestFit="1" customWidth="1"/>
    <col min="11252" max="11252" width="24.140625" style="322" customWidth="1"/>
    <col min="11253" max="11253" width="20.140625" style="322" bestFit="1" customWidth="1"/>
    <col min="11254" max="11254" width="20.28515625" style="322" bestFit="1" customWidth="1"/>
    <col min="11255" max="11255" width="21.42578125" style="322" customWidth="1"/>
    <col min="11256" max="11258" width="20.140625" style="322" bestFit="1" customWidth="1"/>
    <col min="11259" max="11259" width="18.7109375" style="322" bestFit="1" customWidth="1"/>
    <col min="11260" max="11260" width="20.140625" style="322" bestFit="1" customWidth="1"/>
    <col min="11261" max="11494" width="15.42578125" style="322"/>
    <col min="11495" max="11495" width="2" style="322" customWidth="1"/>
    <col min="11496" max="11496" width="6.140625" style="322" customWidth="1"/>
    <col min="11497" max="11497" width="13.5703125" style="322" customWidth="1"/>
    <col min="11498" max="11499" width="20.140625" style="322" bestFit="1" customWidth="1"/>
    <col min="11500" max="11501" width="20.140625" style="322" customWidth="1"/>
    <col min="11502" max="11502" width="20.140625" style="322" bestFit="1" customWidth="1"/>
    <col min="11503" max="11503" width="23" style="322" bestFit="1" customWidth="1"/>
    <col min="11504" max="11507" width="20.140625" style="322" bestFit="1" customWidth="1"/>
    <col min="11508" max="11508" width="24.140625" style="322" customWidth="1"/>
    <col min="11509" max="11509" width="20.140625" style="322" bestFit="1" customWidth="1"/>
    <col min="11510" max="11510" width="20.28515625" style="322" bestFit="1" customWidth="1"/>
    <col min="11511" max="11511" width="21.42578125" style="322" customWidth="1"/>
    <col min="11512" max="11514" width="20.140625" style="322" bestFit="1" customWidth="1"/>
    <col min="11515" max="11515" width="18.7109375" style="322" bestFit="1" customWidth="1"/>
    <col min="11516" max="11516" width="20.140625" style="322" bestFit="1" customWidth="1"/>
    <col min="11517" max="11750" width="15.42578125" style="322"/>
    <col min="11751" max="11751" width="2" style="322" customWidth="1"/>
    <col min="11752" max="11752" width="6.140625" style="322" customWidth="1"/>
    <col min="11753" max="11753" width="13.5703125" style="322" customWidth="1"/>
    <col min="11754" max="11755" width="20.140625" style="322" bestFit="1" customWidth="1"/>
    <col min="11756" max="11757" width="20.140625" style="322" customWidth="1"/>
    <col min="11758" max="11758" width="20.140625" style="322" bestFit="1" customWidth="1"/>
    <col min="11759" max="11759" width="23" style="322" bestFit="1" customWidth="1"/>
    <col min="11760" max="11763" width="20.140625" style="322" bestFit="1" customWidth="1"/>
    <col min="11764" max="11764" width="24.140625" style="322" customWidth="1"/>
    <col min="11765" max="11765" width="20.140625" style="322" bestFit="1" customWidth="1"/>
    <col min="11766" max="11766" width="20.28515625" style="322" bestFit="1" customWidth="1"/>
    <col min="11767" max="11767" width="21.42578125" style="322" customWidth="1"/>
    <col min="11768" max="11770" width="20.140625" style="322" bestFit="1" customWidth="1"/>
    <col min="11771" max="11771" width="18.7109375" style="322" bestFit="1" customWidth="1"/>
    <col min="11772" max="11772" width="20.140625" style="322" bestFit="1" customWidth="1"/>
    <col min="11773" max="12006" width="15.42578125" style="322"/>
    <col min="12007" max="12007" width="2" style="322" customWidth="1"/>
    <col min="12008" max="12008" width="6.140625" style="322" customWidth="1"/>
    <col min="12009" max="12009" width="13.5703125" style="322" customWidth="1"/>
    <col min="12010" max="12011" width="20.140625" style="322" bestFit="1" customWidth="1"/>
    <col min="12012" max="12013" width="20.140625" style="322" customWidth="1"/>
    <col min="12014" max="12014" width="20.140625" style="322" bestFit="1" customWidth="1"/>
    <col min="12015" max="12015" width="23" style="322" bestFit="1" customWidth="1"/>
    <col min="12016" max="12019" width="20.140625" style="322" bestFit="1" customWidth="1"/>
    <col min="12020" max="12020" width="24.140625" style="322" customWidth="1"/>
    <col min="12021" max="12021" width="20.140625" style="322" bestFit="1" customWidth="1"/>
    <col min="12022" max="12022" width="20.28515625" style="322" bestFit="1" customWidth="1"/>
    <col min="12023" max="12023" width="21.42578125" style="322" customWidth="1"/>
    <col min="12024" max="12026" width="20.140625" style="322" bestFit="1" customWidth="1"/>
    <col min="12027" max="12027" width="18.7109375" style="322" bestFit="1" customWidth="1"/>
    <col min="12028" max="12028" width="20.140625" style="322" bestFit="1" customWidth="1"/>
    <col min="12029" max="12262" width="15.42578125" style="322"/>
    <col min="12263" max="12263" width="2" style="322" customWidth="1"/>
    <col min="12264" max="12264" width="6.140625" style="322" customWidth="1"/>
    <col min="12265" max="12265" width="13.5703125" style="322" customWidth="1"/>
    <col min="12266" max="12267" width="20.140625" style="322" bestFit="1" customWidth="1"/>
    <col min="12268" max="12269" width="20.140625" style="322" customWidth="1"/>
    <col min="12270" max="12270" width="20.140625" style="322" bestFit="1" customWidth="1"/>
    <col min="12271" max="12271" width="23" style="322" bestFit="1" customWidth="1"/>
    <col min="12272" max="12275" width="20.140625" style="322" bestFit="1" customWidth="1"/>
    <col min="12276" max="12276" width="24.140625" style="322" customWidth="1"/>
    <col min="12277" max="12277" width="20.140625" style="322" bestFit="1" customWidth="1"/>
    <col min="12278" max="12278" width="20.28515625" style="322" bestFit="1" customWidth="1"/>
    <col min="12279" max="12279" width="21.42578125" style="322" customWidth="1"/>
    <col min="12280" max="12282" width="20.140625" style="322" bestFit="1" customWidth="1"/>
    <col min="12283" max="12283" width="18.7109375" style="322" bestFit="1" customWidth="1"/>
    <col min="12284" max="12284" width="20.140625" style="322" bestFit="1" customWidth="1"/>
    <col min="12285" max="12518" width="15.42578125" style="322"/>
    <col min="12519" max="12519" width="2" style="322" customWidth="1"/>
    <col min="12520" max="12520" width="6.140625" style="322" customWidth="1"/>
    <col min="12521" max="12521" width="13.5703125" style="322" customWidth="1"/>
    <col min="12522" max="12523" width="20.140625" style="322" bestFit="1" customWidth="1"/>
    <col min="12524" max="12525" width="20.140625" style="322" customWidth="1"/>
    <col min="12526" max="12526" width="20.140625" style="322" bestFit="1" customWidth="1"/>
    <col min="12527" max="12527" width="23" style="322" bestFit="1" customWidth="1"/>
    <col min="12528" max="12531" width="20.140625" style="322" bestFit="1" customWidth="1"/>
    <col min="12532" max="12532" width="24.140625" style="322" customWidth="1"/>
    <col min="12533" max="12533" width="20.140625" style="322" bestFit="1" customWidth="1"/>
    <col min="12534" max="12534" width="20.28515625" style="322" bestFit="1" customWidth="1"/>
    <col min="12535" max="12535" width="21.42578125" style="322" customWidth="1"/>
    <col min="12536" max="12538" width="20.140625" style="322" bestFit="1" customWidth="1"/>
    <col min="12539" max="12539" width="18.7109375" style="322" bestFit="1" customWidth="1"/>
    <col min="12540" max="12540" width="20.140625" style="322" bestFit="1" customWidth="1"/>
    <col min="12541" max="12774" width="15.42578125" style="322"/>
    <col min="12775" max="12775" width="2" style="322" customWidth="1"/>
    <col min="12776" max="12776" width="6.140625" style="322" customWidth="1"/>
    <col min="12777" max="12777" width="13.5703125" style="322" customWidth="1"/>
    <col min="12778" max="12779" width="20.140625" style="322" bestFit="1" customWidth="1"/>
    <col min="12780" max="12781" width="20.140625" style="322" customWidth="1"/>
    <col min="12782" max="12782" width="20.140625" style="322" bestFit="1" customWidth="1"/>
    <col min="12783" max="12783" width="23" style="322" bestFit="1" customWidth="1"/>
    <col min="12784" max="12787" width="20.140625" style="322" bestFit="1" customWidth="1"/>
    <col min="12788" max="12788" width="24.140625" style="322" customWidth="1"/>
    <col min="12789" max="12789" width="20.140625" style="322" bestFit="1" customWidth="1"/>
    <col min="12790" max="12790" width="20.28515625" style="322" bestFit="1" customWidth="1"/>
    <col min="12791" max="12791" width="21.42578125" style="322" customWidth="1"/>
    <col min="12792" max="12794" width="20.140625" style="322" bestFit="1" customWidth="1"/>
    <col min="12795" max="12795" width="18.7109375" style="322" bestFit="1" customWidth="1"/>
    <col min="12796" max="12796" width="20.140625" style="322" bestFit="1" customWidth="1"/>
    <col min="12797" max="13030" width="15.42578125" style="322"/>
    <col min="13031" max="13031" width="2" style="322" customWidth="1"/>
    <col min="13032" max="13032" width="6.140625" style="322" customWidth="1"/>
    <col min="13033" max="13033" width="13.5703125" style="322" customWidth="1"/>
    <col min="13034" max="13035" width="20.140625" style="322" bestFit="1" customWidth="1"/>
    <col min="13036" max="13037" width="20.140625" style="322" customWidth="1"/>
    <col min="13038" max="13038" width="20.140625" style="322" bestFit="1" customWidth="1"/>
    <col min="13039" max="13039" width="23" style="322" bestFit="1" customWidth="1"/>
    <col min="13040" max="13043" width="20.140625" style="322" bestFit="1" customWidth="1"/>
    <col min="13044" max="13044" width="24.140625" style="322" customWidth="1"/>
    <col min="13045" max="13045" width="20.140625" style="322" bestFit="1" customWidth="1"/>
    <col min="13046" max="13046" width="20.28515625" style="322" bestFit="1" customWidth="1"/>
    <col min="13047" max="13047" width="21.42578125" style="322" customWidth="1"/>
    <col min="13048" max="13050" width="20.140625" style="322" bestFit="1" customWidth="1"/>
    <col min="13051" max="13051" width="18.7109375" style="322" bestFit="1" customWidth="1"/>
    <col min="13052" max="13052" width="20.140625" style="322" bestFit="1" customWidth="1"/>
    <col min="13053" max="13286" width="15.42578125" style="322"/>
    <col min="13287" max="13287" width="2" style="322" customWidth="1"/>
    <col min="13288" max="13288" width="6.140625" style="322" customWidth="1"/>
    <col min="13289" max="13289" width="13.5703125" style="322" customWidth="1"/>
    <col min="13290" max="13291" width="20.140625" style="322" bestFit="1" customWidth="1"/>
    <col min="13292" max="13293" width="20.140625" style="322" customWidth="1"/>
    <col min="13294" max="13294" width="20.140625" style="322" bestFit="1" customWidth="1"/>
    <col min="13295" max="13295" width="23" style="322" bestFit="1" customWidth="1"/>
    <col min="13296" max="13299" width="20.140625" style="322" bestFit="1" customWidth="1"/>
    <col min="13300" max="13300" width="24.140625" style="322" customWidth="1"/>
    <col min="13301" max="13301" width="20.140625" style="322" bestFit="1" customWidth="1"/>
    <col min="13302" max="13302" width="20.28515625" style="322" bestFit="1" customWidth="1"/>
    <col min="13303" max="13303" width="21.42578125" style="322" customWidth="1"/>
    <col min="13304" max="13306" width="20.140625" style="322" bestFit="1" customWidth="1"/>
    <col min="13307" max="13307" width="18.7109375" style="322" bestFit="1" customWidth="1"/>
    <col min="13308" max="13308" width="20.140625" style="322" bestFit="1" customWidth="1"/>
    <col min="13309" max="13542" width="15.42578125" style="322"/>
    <col min="13543" max="13543" width="2" style="322" customWidth="1"/>
    <col min="13544" max="13544" width="6.140625" style="322" customWidth="1"/>
    <col min="13545" max="13545" width="13.5703125" style="322" customWidth="1"/>
    <col min="13546" max="13547" width="20.140625" style="322" bestFit="1" customWidth="1"/>
    <col min="13548" max="13549" width="20.140625" style="322" customWidth="1"/>
    <col min="13550" max="13550" width="20.140625" style="322" bestFit="1" customWidth="1"/>
    <col min="13551" max="13551" width="23" style="322" bestFit="1" customWidth="1"/>
    <col min="13552" max="13555" width="20.140625" style="322" bestFit="1" customWidth="1"/>
    <col min="13556" max="13556" width="24.140625" style="322" customWidth="1"/>
    <col min="13557" max="13557" width="20.140625" style="322" bestFit="1" customWidth="1"/>
    <col min="13558" max="13558" width="20.28515625" style="322" bestFit="1" customWidth="1"/>
    <col min="13559" max="13559" width="21.42578125" style="322" customWidth="1"/>
    <col min="13560" max="13562" width="20.140625" style="322" bestFit="1" customWidth="1"/>
    <col min="13563" max="13563" width="18.7109375" style="322" bestFit="1" customWidth="1"/>
    <col min="13564" max="13564" width="20.140625" style="322" bestFit="1" customWidth="1"/>
    <col min="13565" max="13798" width="15.42578125" style="322"/>
    <col min="13799" max="13799" width="2" style="322" customWidth="1"/>
    <col min="13800" max="13800" width="6.140625" style="322" customWidth="1"/>
    <col min="13801" max="13801" width="13.5703125" style="322" customWidth="1"/>
    <col min="13802" max="13803" width="20.140625" style="322" bestFit="1" customWidth="1"/>
    <col min="13804" max="13805" width="20.140625" style="322" customWidth="1"/>
    <col min="13806" max="13806" width="20.140625" style="322" bestFit="1" customWidth="1"/>
    <col min="13807" max="13807" width="23" style="322" bestFit="1" customWidth="1"/>
    <col min="13808" max="13811" width="20.140625" style="322" bestFit="1" customWidth="1"/>
    <col min="13812" max="13812" width="24.140625" style="322" customWidth="1"/>
    <col min="13813" max="13813" width="20.140625" style="322" bestFit="1" customWidth="1"/>
    <col min="13814" max="13814" width="20.28515625" style="322" bestFit="1" customWidth="1"/>
    <col min="13815" max="13815" width="21.42578125" style="322" customWidth="1"/>
    <col min="13816" max="13818" width="20.140625" style="322" bestFit="1" customWidth="1"/>
    <col min="13819" max="13819" width="18.7109375" style="322" bestFit="1" customWidth="1"/>
    <col min="13820" max="13820" width="20.140625" style="322" bestFit="1" customWidth="1"/>
    <col min="13821" max="14054" width="15.42578125" style="322"/>
    <col min="14055" max="14055" width="2" style="322" customWidth="1"/>
    <col min="14056" max="14056" width="6.140625" style="322" customWidth="1"/>
    <col min="14057" max="14057" width="13.5703125" style="322" customWidth="1"/>
    <col min="14058" max="14059" width="20.140625" style="322" bestFit="1" customWidth="1"/>
    <col min="14060" max="14061" width="20.140625" style="322" customWidth="1"/>
    <col min="14062" max="14062" width="20.140625" style="322" bestFit="1" customWidth="1"/>
    <col min="14063" max="14063" width="23" style="322" bestFit="1" customWidth="1"/>
    <col min="14064" max="14067" width="20.140625" style="322" bestFit="1" customWidth="1"/>
    <col min="14068" max="14068" width="24.140625" style="322" customWidth="1"/>
    <col min="14069" max="14069" width="20.140625" style="322" bestFit="1" customWidth="1"/>
    <col min="14070" max="14070" width="20.28515625" style="322" bestFit="1" customWidth="1"/>
    <col min="14071" max="14071" width="21.42578125" style="322" customWidth="1"/>
    <col min="14072" max="14074" width="20.140625" style="322" bestFit="1" customWidth="1"/>
    <col min="14075" max="14075" width="18.7109375" style="322" bestFit="1" customWidth="1"/>
    <col min="14076" max="14076" width="20.140625" style="322" bestFit="1" customWidth="1"/>
    <col min="14077" max="14310" width="15.42578125" style="322"/>
    <col min="14311" max="14311" width="2" style="322" customWidth="1"/>
    <col min="14312" max="14312" width="6.140625" style="322" customWidth="1"/>
    <col min="14313" max="14313" width="13.5703125" style="322" customWidth="1"/>
    <col min="14314" max="14315" width="20.140625" style="322" bestFit="1" customWidth="1"/>
    <col min="14316" max="14317" width="20.140625" style="322" customWidth="1"/>
    <col min="14318" max="14318" width="20.140625" style="322" bestFit="1" customWidth="1"/>
    <col min="14319" max="14319" width="23" style="322" bestFit="1" customWidth="1"/>
    <col min="14320" max="14323" width="20.140625" style="322" bestFit="1" customWidth="1"/>
    <col min="14324" max="14324" width="24.140625" style="322" customWidth="1"/>
    <col min="14325" max="14325" width="20.140625" style="322" bestFit="1" customWidth="1"/>
    <col min="14326" max="14326" width="20.28515625" style="322" bestFit="1" customWidth="1"/>
    <col min="14327" max="14327" width="21.42578125" style="322" customWidth="1"/>
    <col min="14328" max="14330" width="20.140625" style="322" bestFit="1" customWidth="1"/>
    <col min="14331" max="14331" width="18.7109375" style="322" bestFit="1" customWidth="1"/>
    <col min="14332" max="14332" width="20.140625" style="322" bestFit="1" customWidth="1"/>
    <col min="14333" max="14566" width="15.42578125" style="322"/>
    <col min="14567" max="14567" width="2" style="322" customWidth="1"/>
    <col min="14568" max="14568" width="6.140625" style="322" customWidth="1"/>
    <col min="14569" max="14569" width="13.5703125" style="322" customWidth="1"/>
    <col min="14570" max="14571" width="20.140625" style="322" bestFit="1" customWidth="1"/>
    <col min="14572" max="14573" width="20.140625" style="322" customWidth="1"/>
    <col min="14574" max="14574" width="20.140625" style="322" bestFit="1" customWidth="1"/>
    <col min="14575" max="14575" width="23" style="322" bestFit="1" customWidth="1"/>
    <col min="14576" max="14579" width="20.140625" style="322" bestFit="1" customWidth="1"/>
    <col min="14580" max="14580" width="24.140625" style="322" customWidth="1"/>
    <col min="14581" max="14581" width="20.140625" style="322" bestFit="1" customWidth="1"/>
    <col min="14582" max="14582" width="20.28515625" style="322" bestFit="1" customWidth="1"/>
    <col min="14583" max="14583" width="21.42578125" style="322" customWidth="1"/>
    <col min="14584" max="14586" width="20.140625" style="322" bestFit="1" customWidth="1"/>
    <col min="14587" max="14587" width="18.7109375" style="322" bestFit="1" customWidth="1"/>
    <col min="14588" max="14588" width="20.140625" style="322" bestFit="1" customWidth="1"/>
    <col min="14589" max="14822" width="15.42578125" style="322"/>
    <col min="14823" max="14823" width="2" style="322" customWidth="1"/>
    <col min="14824" max="14824" width="6.140625" style="322" customWidth="1"/>
    <col min="14825" max="14825" width="13.5703125" style="322" customWidth="1"/>
    <col min="14826" max="14827" width="20.140625" style="322" bestFit="1" customWidth="1"/>
    <col min="14828" max="14829" width="20.140625" style="322" customWidth="1"/>
    <col min="14830" max="14830" width="20.140625" style="322" bestFit="1" customWidth="1"/>
    <col min="14831" max="14831" width="23" style="322" bestFit="1" customWidth="1"/>
    <col min="14832" max="14835" width="20.140625" style="322" bestFit="1" customWidth="1"/>
    <col min="14836" max="14836" width="24.140625" style="322" customWidth="1"/>
    <col min="14837" max="14837" width="20.140625" style="322" bestFit="1" customWidth="1"/>
    <col min="14838" max="14838" width="20.28515625" style="322" bestFit="1" customWidth="1"/>
    <col min="14839" max="14839" width="21.42578125" style="322" customWidth="1"/>
    <col min="14840" max="14842" width="20.140625" style="322" bestFit="1" customWidth="1"/>
    <col min="14843" max="14843" width="18.7109375" style="322" bestFit="1" customWidth="1"/>
    <col min="14844" max="14844" width="20.140625" style="322" bestFit="1" customWidth="1"/>
    <col min="14845" max="15078" width="15.42578125" style="322"/>
    <col min="15079" max="15079" width="2" style="322" customWidth="1"/>
    <col min="15080" max="15080" width="6.140625" style="322" customWidth="1"/>
    <col min="15081" max="15081" width="13.5703125" style="322" customWidth="1"/>
    <col min="15082" max="15083" width="20.140625" style="322" bestFit="1" customWidth="1"/>
    <col min="15084" max="15085" width="20.140625" style="322" customWidth="1"/>
    <col min="15086" max="15086" width="20.140625" style="322" bestFit="1" customWidth="1"/>
    <col min="15087" max="15087" width="23" style="322" bestFit="1" customWidth="1"/>
    <col min="15088" max="15091" width="20.140625" style="322" bestFit="1" customWidth="1"/>
    <col min="15092" max="15092" width="24.140625" style="322" customWidth="1"/>
    <col min="15093" max="15093" width="20.140625" style="322" bestFit="1" customWidth="1"/>
    <col min="15094" max="15094" width="20.28515625" style="322" bestFit="1" customWidth="1"/>
    <col min="15095" max="15095" width="21.42578125" style="322" customWidth="1"/>
    <col min="15096" max="15098" width="20.140625" style="322" bestFit="1" customWidth="1"/>
    <col min="15099" max="15099" width="18.7109375" style="322" bestFit="1" customWidth="1"/>
    <col min="15100" max="15100" width="20.140625" style="322" bestFit="1" customWidth="1"/>
    <col min="15101" max="15334" width="15.42578125" style="322"/>
    <col min="15335" max="15335" width="2" style="322" customWidth="1"/>
    <col min="15336" max="15336" width="6.140625" style="322" customWidth="1"/>
    <col min="15337" max="15337" width="13.5703125" style="322" customWidth="1"/>
    <col min="15338" max="15339" width="20.140625" style="322" bestFit="1" customWidth="1"/>
    <col min="15340" max="15341" width="20.140625" style="322" customWidth="1"/>
    <col min="15342" max="15342" width="20.140625" style="322" bestFit="1" customWidth="1"/>
    <col min="15343" max="15343" width="23" style="322" bestFit="1" customWidth="1"/>
    <col min="15344" max="15347" width="20.140625" style="322" bestFit="1" customWidth="1"/>
    <col min="15348" max="15348" width="24.140625" style="322" customWidth="1"/>
    <col min="15349" max="15349" width="20.140625" style="322" bestFit="1" customWidth="1"/>
    <col min="15350" max="15350" width="20.28515625" style="322" bestFit="1" customWidth="1"/>
    <col min="15351" max="15351" width="21.42578125" style="322" customWidth="1"/>
    <col min="15352" max="15354" width="20.140625" style="322" bestFit="1" customWidth="1"/>
    <col min="15355" max="15355" width="18.7109375" style="322" bestFit="1" customWidth="1"/>
    <col min="15356" max="15356" width="20.140625" style="322" bestFit="1" customWidth="1"/>
    <col min="15357" max="15590" width="15.42578125" style="322"/>
    <col min="15591" max="15591" width="2" style="322" customWidth="1"/>
    <col min="15592" max="15592" width="6.140625" style="322" customWidth="1"/>
    <col min="15593" max="15593" width="13.5703125" style="322" customWidth="1"/>
    <col min="15594" max="15595" width="20.140625" style="322" bestFit="1" customWidth="1"/>
    <col min="15596" max="15597" width="20.140625" style="322" customWidth="1"/>
    <col min="15598" max="15598" width="20.140625" style="322" bestFit="1" customWidth="1"/>
    <col min="15599" max="15599" width="23" style="322" bestFit="1" customWidth="1"/>
    <col min="15600" max="15603" width="20.140625" style="322" bestFit="1" customWidth="1"/>
    <col min="15604" max="15604" width="24.140625" style="322" customWidth="1"/>
    <col min="15605" max="15605" width="20.140625" style="322" bestFit="1" customWidth="1"/>
    <col min="15606" max="15606" width="20.28515625" style="322" bestFit="1" customWidth="1"/>
    <col min="15607" max="15607" width="21.42578125" style="322" customWidth="1"/>
    <col min="15608" max="15610" width="20.140625" style="322" bestFit="1" customWidth="1"/>
    <col min="15611" max="15611" width="18.7109375" style="322" bestFit="1" customWidth="1"/>
    <col min="15612" max="15612" width="20.140625" style="322" bestFit="1" customWidth="1"/>
    <col min="15613" max="15846" width="15.42578125" style="322"/>
    <col min="15847" max="15847" width="2" style="322" customWidth="1"/>
    <col min="15848" max="15848" width="6.140625" style="322" customWidth="1"/>
    <col min="15849" max="15849" width="13.5703125" style="322" customWidth="1"/>
    <col min="15850" max="15851" width="20.140625" style="322" bestFit="1" customWidth="1"/>
    <col min="15852" max="15853" width="20.140625" style="322" customWidth="1"/>
    <col min="15854" max="15854" width="20.140625" style="322" bestFit="1" customWidth="1"/>
    <col min="15855" max="15855" width="23" style="322" bestFit="1" customWidth="1"/>
    <col min="15856" max="15859" width="20.140625" style="322" bestFit="1" customWidth="1"/>
    <col min="15860" max="15860" width="24.140625" style="322" customWidth="1"/>
    <col min="15861" max="15861" width="20.140625" style="322" bestFit="1" customWidth="1"/>
    <col min="15862" max="15862" width="20.28515625" style="322" bestFit="1" customWidth="1"/>
    <col min="15863" max="15863" width="21.42578125" style="322" customWidth="1"/>
    <col min="15864" max="15866" width="20.140625" style="322" bestFit="1" customWidth="1"/>
    <col min="15867" max="15867" width="18.7109375" style="322" bestFit="1" customWidth="1"/>
    <col min="15868" max="15868" width="20.140625" style="322" bestFit="1" customWidth="1"/>
    <col min="15869" max="16102" width="15.42578125" style="322"/>
    <col min="16103" max="16103" width="2" style="322" customWidth="1"/>
    <col min="16104" max="16104" width="6.140625" style="322" customWidth="1"/>
    <col min="16105" max="16105" width="13.5703125" style="322" customWidth="1"/>
    <col min="16106" max="16107" width="20.140625" style="322" bestFit="1" customWidth="1"/>
    <col min="16108" max="16109" width="20.140625" style="322" customWidth="1"/>
    <col min="16110" max="16110" width="20.140625" style="322" bestFit="1" customWidth="1"/>
    <col min="16111" max="16111" width="23" style="322" bestFit="1" customWidth="1"/>
    <col min="16112" max="16115" width="20.140625" style="322" bestFit="1" customWidth="1"/>
    <col min="16116" max="16116" width="24.140625" style="322" customWidth="1"/>
    <col min="16117" max="16117" width="20.140625" style="322" bestFit="1" customWidth="1"/>
    <col min="16118" max="16118" width="20.28515625" style="322" bestFit="1" customWidth="1"/>
    <col min="16119" max="16119" width="21.42578125" style="322" customWidth="1"/>
    <col min="16120" max="16122" width="20.140625" style="322" bestFit="1" customWidth="1"/>
    <col min="16123" max="16123" width="18.7109375" style="322" bestFit="1" customWidth="1"/>
    <col min="16124" max="16124" width="20.140625" style="322" bestFit="1" customWidth="1"/>
    <col min="16125" max="16384" width="15.42578125" style="322"/>
  </cols>
  <sheetData>
    <row r="1" spans="2:26" ht="50.25" customHeight="1"/>
    <row r="3" spans="2:26" ht="20.25" customHeight="1">
      <c r="B3" s="469" t="s">
        <v>0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</row>
    <row r="4" spans="2:26" ht="15.75">
      <c r="B4" s="429" t="s">
        <v>175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1"/>
    </row>
    <row r="5" spans="2:26">
      <c r="B5" s="493" t="s">
        <v>112</v>
      </c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5"/>
    </row>
    <row r="6" spans="2:26" ht="12.75" customHeight="1">
      <c r="B6" s="496" t="s">
        <v>189</v>
      </c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8"/>
    </row>
    <row r="7" spans="2:26" ht="12.75" customHeight="1">
      <c r="B7" s="6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2:26" s="49" customFormat="1" ht="100.5" customHeight="1">
      <c r="B8" s="343" t="s">
        <v>113</v>
      </c>
      <c r="C8" s="342" t="s">
        <v>114</v>
      </c>
      <c r="D8" s="342" t="s">
        <v>26</v>
      </c>
      <c r="E8" s="342" t="s">
        <v>27</v>
      </c>
      <c r="F8" s="342" t="s">
        <v>28</v>
      </c>
      <c r="G8" s="342" t="s">
        <v>115</v>
      </c>
      <c r="H8" s="342" t="s">
        <v>30</v>
      </c>
      <c r="I8" s="342" t="s">
        <v>31</v>
      </c>
      <c r="J8" s="342" t="s">
        <v>116</v>
      </c>
      <c r="K8" s="342" t="s">
        <v>33</v>
      </c>
      <c r="L8" s="342" t="s">
        <v>34</v>
      </c>
      <c r="M8" s="342" t="s">
        <v>35</v>
      </c>
      <c r="N8" s="342" t="s">
        <v>36</v>
      </c>
      <c r="O8" s="342" t="s">
        <v>37</v>
      </c>
      <c r="P8" s="342" t="s">
        <v>38</v>
      </c>
      <c r="Q8" s="342" t="s">
        <v>39</v>
      </c>
      <c r="R8" s="342" t="s">
        <v>40</v>
      </c>
      <c r="S8" s="342" t="s">
        <v>41</v>
      </c>
      <c r="T8" s="342" t="s">
        <v>42</v>
      </c>
      <c r="U8" s="342" t="s">
        <v>43</v>
      </c>
      <c r="V8" s="342" t="s">
        <v>44</v>
      </c>
      <c r="W8" s="342" t="s">
        <v>45</v>
      </c>
      <c r="X8" s="342" t="s">
        <v>46</v>
      </c>
      <c r="Y8" s="342" t="s">
        <v>47</v>
      </c>
      <c r="Z8" s="252" t="s">
        <v>48</v>
      </c>
    </row>
    <row r="9" spans="2:26" s="323" customFormat="1" ht="14.25" customHeight="1">
      <c r="B9" s="324">
        <v>2019</v>
      </c>
      <c r="C9" s="140" t="s">
        <v>117</v>
      </c>
      <c r="D9" s="325">
        <v>88.186194184245181</v>
      </c>
      <c r="E9" s="325">
        <v>91.196295484927475</v>
      </c>
      <c r="F9" s="325">
        <v>86.530800878705534</v>
      </c>
      <c r="G9" s="325">
        <v>90.04069616229782</v>
      </c>
      <c r="H9" s="325">
        <v>90.216131213656084</v>
      </c>
      <c r="I9" s="325">
        <v>91.176361186114676</v>
      </c>
      <c r="J9" s="325">
        <v>79.222852413371214</v>
      </c>
      <c r="K9" s="325">
        <v>76.139108823108316</v>
      </c>
      <c r="L9" s="325">
        <v>83.685843784352869</v>
      </c>
      <c r="M9" s="325">
        <v>97.116662850465701</v>
      </c>
      <c r="N9" s="325">
        <v>92.236683884955013</v>
      </c>
      <c r="O9" s="325">
        <v>89.692043163897722</v>
      </c>
      <c r="P9" s="325">
        <v>92.923196040924665</v>
      </c>
      <c r="Q9" s="325">
        <v>94.756410715988821</v>
      </c>
      <c r="R9" s="325">
        <v>81.28758337086974</v>
      </c>
      <c r="S9" s="325">
        <v>70.960632378130953</v>
      </c>
      <c r="T9" s="325">
        <v>219.92433119979279</v>
      </c>
      <c r="U9" s="325">
        <v>90.368810810481463</v>
      </c>
      <c r="V9" s="325">
        <v>82.898985159665713</v>
      </c>
      <c r="W9" s="325">
        <v>98.423267351119421</v>
      </c>
      <c r="X9" s="325">
        <v>94.848116211702248</v>
      </c>
      <c r="Y9" s="325">
        <v>83.21874405101201</v>
      </c>
      <c r="Z9" s="326">
        <v>62.180833377468822</v>
      </c>
    </row>
    <row r="10" spans="2:26" s="323" customFormat="1">
      <c r="B10" s="137"/>
      <c r="C10" s="139" t="s">
        <v>118</v>
      </c>
      <c r="D10" s="144">
        <v>85.715253567686773</v>
      </c>
      <c r="E10" s="144">
        <v>85.867825719022534</v>
      </c>
      <c r="F10" s="144">
        <v>84.811881230472224</v>
      </c>
      <c r="G10" s="144">
        <v>84.765669032121778</v>
      </c>
      <c r="H10" s="144">
        <v>87.491341541219299</v>
      </c>
      <c r="I10" s="144">
        <v>88.383141931656652</v>
      </c>
      <c r="J10" s="144">
        <v>69.873027122873779</v>
      </c>
      <c r="K10" s="144">
        <v>63.516268203844895</v>
      </c>
      <c r="L10" s="144">
        <v>68.268719495001491</v>
      </c>
      <c r="M10" s="144">
        <v>88.121669359341922</v>
      </c>
      <c r="N10" s="144">
        <v>88.565875542493103</v>
      </c>
      <c r="O10" s="144">
        <v>84.15285496961728</v>
      </c>
      <c r="P10" s="144">
        <v>84.057641640342979</v>
      </c>
      <c r="Q10" s="144">
        <v>89.204193912359344</v>
      </c>
      <c r="R10" s="144">
        <v>86.91090529584659</v>
      </c>
      <c r="S10" s="144">
        <v>80.285014349218386</v>
      </c>
      <c r="T10" s="144">
        <v>144.5628602842512</v>
      </c>
      <c r="U10" s="144">
        <v>88.961016666553988</v>
      </c>
      <c r="V10" s="144">
        <v>77.008722033467919</v>
      </c>
      <c r="W10" s="144">
        <v>92.913310292035447</v>
      </c>
      <c r="X10" s="144">
        <v>89.350761849703773</v>
      </c>
      <c r="Y10" s="144">
        <v>87.382630559004426</v>
      </c>
      <c r="Z10" s="250">
        <v>82.075906125807677</v>
      </c>
    </row>
    <row r="11" spans="2:26" s="323" customFormat="1">
      <c r="B11" s="324"/>
      <c r="C11" s="140" t="s">
        <v>119</v>
      </c>
      <c r="D11" s="325">
        <v>94.50098254449631</v>
      </c>
      <c r="E11" s="325">
        <v>94.533893604101635</v>
      </c>
      <c r="F11" s="325">
        <v>94.514396260939094</v>
      </c>
      <c r="G11" s="325">
        <v>94.561390393528043</v>
      </c>
      <c r="H11" s="325">
        <v>100.53757803658141</v>
      </c>
      <c r="I11" s="325">
        <v>100.4210573732842</v>
      </c>
      <c r="J11" s="325">
        <v>80.664555445928571</v>
      </c>
      <c r="K11" s="325">
        <v>75.041446395412777</v>
      </c>
      <c r="L11" s="325">
        <v>78.63911303413677</v>
      </c>
      <c r="M11" s="325">
        <v>101.31219616866562</v>
      </c>
      <c r="N11" s="325">
        <v>100.58431388248327</v>
      </c>
      <c r="O11" s="325">
        <v>96.174942438187998</v>
      </c>
      <c r="P11" s="325">
        <v>96.315103147533804</v>
      </c>
      <c r="Q11" s="325">
        <v>100.3002247639896</v>
      </c>
      <c r="R11" s="325">
        <v>95.978202221212399</v>
      </c>
      <c r="S11" s="325">
        <v>94.572270679110957</v>
      </c>
      <c r="T11" s="325">
        <v>84.701392967076814</v>
      </c>
      <c r="U11" s="325">
        <v>96.54230372687509</v>
      </c>
      <c r="V11" s="325">
        <v>85.863402567644783</v>
      </c>
      <c r="W11" s="325">
        <v>94.092010277884313</v>
      </c>
      <c r="X11" s="325">
        <v>94.44700073078404</v>
      </c>
      <c r="Y11" s="325">
        <v>93.790149729393548</v>
      </c>
      <c r="Z11" s="326">
        <v>95.010712774326052</v>
      </c>
    </row>
    <row r="12" spans="2:26" s="323" customFormat="1">
      <c r="B12" s="137"/>
      <c r="C12" s="139" t="s">
        <v>120</v>
      </c>
      <c r="D12" s="144">
        <v>90.81497284197377</v>
      </c>
      <c r="E12" s="144">
        <v>90.450075473773381</v>
      </c>
      <c r="F12" s="144">
        <v>89.498490935315459</v>
      </c>
      <c r="G12" s="144">
        <v>88.658076616662569</v>
      </c>
      <c r="H12" s="144">
        <v>95.287038671723252</v>
      </c>
      <c r="I12" s="144">
        <v>93.064269504362144</v>
      </c>
      <c r="J12" s="144">
        <v>76.477338004336715</v>
      </c>
      <c r="K12" s="144">
        <v>70.177840687448438</v>
      </c>
      <c r="L12" s="144">
        <v>73.355887188571927</v>
      </c>
      <c r="M12" s="144">
        <v>96.378242459474251</v>
      </c>
      <c r="N12" s="144">
        <v>89.844781078776066</v>
      </c>
      <c r="O12" s="144">
        <v>86.107421247068942</v>
      </c>
      <c r="P12" s="144">
        <v>83.271080609076449</v>
      </c>
      <c r="Q12" s="144">
        <v>92.165264229082695</v>
      </c>
      <c r="R12" s="144">
        <v>83.227837045061932</v>
      </c>
      <c r="S12" s="144">
        <v>80.525140849120078</v>
      </c>
      <c r="T12" s="144">
        <v>72.889799826605142</v>
      </c>
      <c r="U12" s="144">
        <v>90.880065879212168</v>
      </c>
      <c r="V12" s="144">
        <v>84.712889574027571</v>
      </c>
      <c r="W12" s="144">
        <v>94.933003371348462</v>
      </c>
      <c r="X12" s="144">
        <v>96.112988596517766</v>
      </c>
      <c r="Y12" s="144">
        <v>90.057863225980597</v>
      </c>
      <c r="Z12" s="250">
        <v>95.611506767153131</v>
      </c>
    </row>
    <row r="13" spans="2:26" s="323" customFormat="1">
      <c r="B13" s="324"/>
      <c r="C13" s="140" t="s">
        <v>121</v>
      </c>
      <c r="D13" s="325">
        <v>97.165705776871945</v>
      </c>
      <c r="E13" s="325">
        <v>96.960560461425473</v>
      </c>
      <c r="F13" s="325">
        <v>96.35309187660377</v>
      </c>
      <c r="G13" s="325">
        <v>95.860786109729005</v>
      </c>
      <c r="H13" s="325">
        <v>98.636357395211732</v>
      </c>
      <c r="I13" s="325">
        <v>95.502441557993194</v>
      </c>
      <c r="J13" s="325">
        <v>79.340414967340166</v>
      </c>
      <c r="K13" s="325">
        <v>84.564924551053096</v>
      </c>
      <c r="L13" s="325">
        <v>87.166299659881247</v>
      </c>
      <c r="M13" s="325">
        <v>99.81781328827411</v>
      </c>
      <c r="N13" s="325">
        <v>99.086026306166559</v>
      </c>
      <c r="O13" s="325">
        <v>98.595965647089514</v>
      </c>
      <c r="P13" s="325">
        <v>87.347981040156625</v>
      </c>
      <c r="Q13" s="325">
        <v>97.529082146452055</v>
      </c>
      <c r="R13" s="325">
        <v>94.700435024693888</v>
      </c>
      <c r="S13" s="325">
        <v>96.152620266548936</v>
      </c>
      <c r="T13" s="325">
        <v>80.714291004692669</v>
      </c>
      <c r="U13" s="325">
        <v>99.150426061141999</v>
      </c>
      <c r="V13" s="325">
        <v>91.063068116376954</v>
      </c>
      <c r="W13" s="325">
        <v>102.92657790637192</v>
      </c>
      <c r="X13" s="325">
        <v>100.43596815131694</v>
      </c>
      <c r="Y13" s="325">
        <v>99.972734563950027</v>
      </c>
      <c r="Z13" s="326">
        <v>95.952402331255243</v>
      </c>
    </row>
    <row r="14" spans="2:26" s="323" customFormat="1">
      <c r="B14" s="137"/>
      <c r="C14" s="139" t="s">
        <v>122</v>
      </c>
      <c r="D14" s="144">
        <v>96.489112656487862</v>
      </c>
      <c r="E14" s="144">
        <v>97.296975300695891</v>
      </c>
      <c r="F14" s="144">
        <v>96.531963990784092</v>
      </c>
      <c r="G14" s="144">
        <v>97.607189980883874</v>
      </c>
      <c r="H14" s="144">
        <v>99.321659239460729</v>
      </c>
      <c r="I14" s="144">
        <v>99.013018945345479</v>
      </c>
      <c r="J14" s="144">
        <v>101.62844395720761</v>
      </c>
      <c r="K14" s="144">
        <v>98.583536355110965</v>
      </c>
      <c r="L14" s="144">
        <v>94.267721370190444</v>
      </c>
      <c r="M14" s="144">
        <v>102.666530650322</v>
      </c>
      <c r="N14" s="144">
        <v>103.16048004176943</v>
      </c>
      <c r="O14" s="144">
        <v>98.12001990159925</v>
      </c>
      <c r="P14" s="144">
        <v>90.923785220769062</v>
      </c>
      <c r="Q14" s="144">
        <v>101.23968222983852</v>
      </c>
      <c r="R14" s="144">
        <v>90.515311365250795</v>
      </c>
      <c r="S14" s="144">
        <v>112.9849899402404</v>
      </c>
      <c r="T14" s="144">
        <v>65.827094654129738</v>
      </c>
      <c r="U14" s="144">
        <v>93.71860762703615</v>
      </c>
      <c r="V14" s="144">
        <v>91.761500435748431</v>
      </c>
      <c r="W14" s="144">
        <v>93.29071084982742</v>
      </c>
      <c r="X14" s="144">
        <v>96.316662854438619</v>
      </c>
      <c r="Y14" s="144">
        <v>87.793952301506394</v>
      </c>
      <c r="Z14" s="250">
        <v>98.41398959873068</v>
      </c>
    </row>
    <row r="15" spans="2:26" s="323" customFormat="1">
      <c r="B15" s="324"/>
      <c r="C15" s="140" t="s">
        <v>123</v>
      </c>
      <c r="D15" s="325">
        <v>100.95286249931601</v>
      </c>
      <c r="E15" s="325">
        <v>100.35644487390398</v>
      </c>
      <c r="F15" s="325">
        <v>100.37362294418499</v>
      </c>
      <c r="G15" s="325">
        <v>99.430054806066408</v>
      </c>
      <c r="H15" s="325">
        <v>102.22882315542101</v>
      </c>
      <c r="I15" s="325">
        <v>101.40395529626983</v>
      </c>
      <c r="J15" s="325">
        <v>86.007586988782876</v>
      </c>
      <c r="K15" s="325">
        <v>90.356069675045546</v>
      </c>
      <c r="L15" s="325">
        <v>89.767391685859664</v>
      </c>
      <c r="M15" s="325">
        <v>105.58149012988704</v>
      </c>
      <c r="N15" s="325">
        <v>101.79313952569997</v>
      </c>
      <c r="O15" s="325">
        <v>104.18211116271333</v>
      </c>
      <c r="P15" s="325">
        <v>100.96064430254788</v>
      </c>
      <c r="Q15" s="325">
        <v>103.48285847255443</v>
      </c>
      <c r="R15" s="325">
        <v>93.43351887454061</v>
      </c>
      <c r="S15" s="325">
        <v>96.539211209161053</v>
      </c>
      <c r="T15" s="325">
        <v>85.146814218737404</v>
      </c>
      <c r="U15" s="325">
        <v>102.93536805060772</v>
      </c>
      <c r="V15" s="325">
        <v>90.635716685642478</v>
      </c>
      <c r="W15" s="325">
        <v>104.22048030971199</v>
      </c>
      <c r="X15" s="325">
        <v>103.28393919183878</v>
      </c>
      <c r="Y15" s="325">
        <v>104.13004931976775</v>
      </c>
      <c r="Z15" s="326">
        <v>103.45317174066602</v>
      </c>
    </row>
    <row r="16" spans="2:26" s="323" customFormat="1">
      <c r="B16" s="137"/>
      <c r="C16" s="139" t="s">
        <v>124</v>
      </c>
      <c r="D16" s="144">
        <v>103.92111870468187</v>
      </c>
      <c r="E16" s="144">
        <v>102.45249519018354</v>
      </c>
      <c r="F16" s="144">
        <v>103.33458026892963</v>
      </c>
      <c r="G16" s="144">
        <v>101.24080512425242</v>
      </c>
      <c r="H16" s="144">
        <v>103.32586425254198</v>
      </c>
      <c r="I16" s="144">
        <v>106.7219490934125</v>
      </c>
      <c r="J16" s="144">
        <v>94.551705507975569</v>
      </c>
      <c r="K16" s="144">
        <v>85.61148194268398</v>
      </c>
      <c r="L16" s="144">
        <v>88.318639908081764</v>
      </c>
      <c r="M16" s="144">
        <v>103.4627416490159</v>
      </c>
      <c r="N16" s="144">
        <v>100.44671187413397</v>
      </c>
      <c r="O16" s="144">
        <v>111.00849583546635</v>
      </c>
      <c r="P16" s="144">
        <v>102.48877852325546</v>
      </c>
      <c r="Q16" s="144">
        <v>103.15619553179009</v>
      </c>
      <c r="R16" s="144">
        <v>107.1158011471861</v>
      </c>
      <c r="S16" s="144">
        <v>103.5446129161509</v>
      </c>
      <c r="T16" s="144">
        <v>97.742538197927132</v>
      </c>
      <c r="U16" s="144">
        <v>105.51476157774952</v>
      </c>
      <c r="V16" s="144">
        <v>96.17482249245009</v>
      </c>
      <c r="W16" s="144">
        <v>103.35392235211262</v>
      </c>
      <c r="X16" s="144">
        <v>106.28156882370314</v>
      </c>
      <c r="Y16" s="144">
        <v>107.11420852346254</v>
      </c>
      <c r="Z16" s="250">
        <v>115.67840849715543</v>
      </c>
    </row>
    <row r="17" spans="2:26" s="323" customFormat="1">
      <c r="B17" s="324"/>
      <c r="C17" s="140" t="s">
        <v>125</v>
      </c>
      <c r="D17" s="325">
        <v>99.354209407541532</v>
      </c>
      <c r="E17" s="325">
        <v>98.406743477854008</v>
      </c>
      <c r="F17" s="325">
        <v>98.818096310481451</v>
      </c>
      <c r="G17" s="325">
        <v>97.424187228046506</v>
      </c>
      <c r="H17" s="325">
        <v>100.91686112511096</v>
      </c>
      <c r="I17" s="325">
        <v>104.23269568155746</v>
      </c>
      <c r="J17" s="325">
        <v>86.42058869580876</v>
      </c>
      <c r="K17" s="325">
        <v>86.782347232176463</v>
      </c>
      <c r="L17" s="325">
        <v>92.399541133240831</v>
      </c>
      <c r="M17" s="325">
        <v>97.627118515175638</v>
      </c>
      <c r="N17" s="325">
        <v>100.31928861778563</v>
      </c>
      <c r="O17" s="325">
        <v>97.71429207731957</v>
      </c>
      <c r="P17" s="325">
        <v>94.001910916718316</v>
      </c>
      <c r="Q17" s="325">
        <v>100.94937816581877</v>
      </c>
      <c r="R17" s="325">
        <v>89.772793090938237</v>
      </c>
      <c r="S17" s="325">
        <v>93.345214282929504</v>
      </c>
      <c r="T17" s="325">
        <v>78.822849538026674</v>
      </c>
      <c r="U17" s="325">
        <v>102.44932005976675</v>
      </c>
      <c r="V17" s="325">
        <v>92.69423363540416</v>
      </c>
      <c r="W17" s="325">
        <v>102.27866863733487</v>
      </c>
      <c r="X17" s="325">
        <v>101.51172909700799</v>
      </c>
      <c r="Y17" s="325">
        <v>102.759436684055</v>
      </c>
      <c r="Z17" s="326">
        <v>105.31222587102427</v>
      </c>
    </row>
    <row r="18" spans="2:26" s="323" customFormat="1">
      <c r="B18" s="137"/>
      <c r="C18" s="139" t="s">
        <v>126</v>
      </c>
      <c r="D18" s="144">
        <v>102.62548770053324</v>
      </c>
      <c r="E18" s="144">
        <v>101.07708105939236</v>
      </c>
      <c r="F18" s="144">
        <v>101.9035389166785</v>
      </c>
      <c r="G18" s="144">
        <v>99.667700066951255</v>
      </c>
      <c r="H18" s="144">
        <v>101.61361007515428</v>
      </c>
      <c r="I18" s="144">
        <v>99.365576388167185</v>
      </c>
      <c r="J18" s="144">
        <v>87.055636563589061</v>
      </c>
      <c r="K18" s="144">
        <v>91.143691150853741</v>
      </c>
      <c r="L18" s="144">
        <v>91.707861358252927</v>
      </c>
      <c r="M18" s="144">
        <v>102.22527098412681</v>
      </c>
      <c r="N18" s="144">
        <v>98.238996031931322</v>
      </c>
      <c r="O18" s="144">
        <v>96.841629599826319</v>
      </c>
      <c r="P18" s="144">
        <v>105.63213515964442</v>
      </c>
      <c r="Q18" s="144">
        <v>100.39914380276898</v>
      </c>
      <c r="R18" s="144">
        <v>96.330645572830278</v>
      </c>
      <c r="S18" s="144">
        <v>91.720441275745827</v>
      </c>
      <c r="T18" s="144">
        <v>75.56342785557554</v>
      </c>
      <c r="U18" s="144">
        <v>108.41326442917381</v>
      </c>
      <c r="V18" s="144">
        <v>101.38491226028307</v>
      </c>
      <c r="W18" s="144">
        <v>106.63215589027051</v>
      </c>
      <c r="X18" s="144">
        <v>105.53087972414654</v>
      </c>
      <c r="Y18" s="144">
        <v>107.39109298419194</v>
      </c>
      <c r="Z18" s="250">
        <v>113.32934466287593</v>
      </c>
    </row>
    <row r="19" spans="2:26" s="323" customFormat="1">
      <c r="B19" s="324"/>
      <c r="C19" s="140" t="s">
        <v>127</v>
      </c>
      <c r="D19" s="325">
        <v>107.94552267267869</v>
      </c>
      <c r="E19" s="325">
        <v>106.6163540728253</v>
      </c>
      <c r="F19" s="325">
        <v>109.39309087028516</v>
      </c>
      <c r="G19" s="325">
        <v>108.03921205612804</v>
      </c>
      <c r="H19" s="325">
        <v>100.72410917564811</v>
      </c>
      <c r="I19" s="325">
        <v>97.918915427536419</v>
      </c>
      <c r="J19" s="325">
        <v>114.21515220771926</v>
      </c>
      <c r="K19" s="325">
        <v>118.05319821968783</v>
      </c>
      <c r="L19" s="325">
        <v>118.64594634566532</v>
      </c>
      <c r="M19" s="325">
        <v>98.382897230174336</v>
      </c>
      <c r="N19" s="325">
        <v>100.64396554424542</v>
      </c>
      <c r="O19" s="325">
        <v>116.65066160924455</v>
      </c>
      <c r="P19" s="325">
        <v>113.57411876669165</v>
      </c>
      <c r="Q19" s="325">
        <v>101.87110637057539</v>
      </c>
      <c r="R19" s="325">
        <v>123.95631513221524</v>
      </c>
      <c r="S19" s="325">
        <v>136.72432624499481</v>
      </c>
      <c r="T19" s="325">
        <v>75.800931536630827</v>
      </c>
      <c r="U19" s="325">
        <v>112.09694975664415</v>
      </c>
      <c r="V19" s="325">
        <v>129.82237786163344</v>
      </c>
      <c r="W19" s="325">
        <v>99.467379838062527</v>
      </c>
      <c r="X19" s="325">
        <v>102.11996663737924</v>
      </c>
      <c r="Y19" s="325">
        <v>114.0085161964069</v>
      </c>
      <c r="Z19" s="326">
        <v>114.74851775811896</v>
      </c>
    </row>
    <row r="20" spans="2:26" s="323" customFormat="1">
      <c r="B20" s="137"/>
      <c r="C20" s="139" t="s">
        <v>128</v>
      </c>
      <c r="D20" s="144">
        <v>132.32857744348684</v>
      </c>
      <c r="E20" s="144">
        <v>134.78525528189448</v>
      </c>
      <c r="F20" s="144">
        <v>137.93644551662018</v>
      </c>
      <c r="G20" s="144">
        <v>142.70423242333217</v>
      </c>
      <c r="H20" s="144">
        <v>119.70062611827113</v>
      </c>
      <c r="I20" s="144">
        <v>122.79661761430023</v>
      </c>
      <c r="J20" s="144">
        <v>244.54269812506647</v>
      </c>
      <c r="K20" s="144">
        <v>260.03008676357393</v>
      </c>
      <c r="L20" s="144">
        <v>233.77703503676454</v>
      </c>
      <c r="M20" s="144">
        <v>107.30736671507668</v>
      </c>
      <c r="N20" s="144">
        <v>125.07973766956033</v>
      </c>
      <c r="O20" s="144">
        <v>120.75956234796925</v>
      </c>
      <c r="P20" s="144">
        <v>148.50362463233864</v>
      </c>
      <c r="Q20" s="144">
        <v>114.94645965878136</v>
      </c>
      <c r="R20" s="144">
        <v>156.77065185935407</v>
      </c>
      <c r="S20" s="144">
        <v>142.64552560864817</v>
      </c>
      <c r="T20" s="144">
        <v>118.30366871655391</v>
      </c>
      <c r="U20" s="144">
        <v>108.96910535475743</v>
      </c>
      <c r="V20" s="144">
        <v>175.97936917765534</v>
      </c>
      <c r="W20" s="144">
        <v>107.4685129239205</v>
      </c>
      <c r="X20" s="144">
        <v>109.76041813146087</v>
      </c>
      <c r="Y20" s="144">
        <v>122.38062186126872</v>
      </c>
      <c r="Z20" s="250">
        <v>118.23298049541783</v>
      </c>
    </row>
    <row r="21" spans="2:26" s="323" customFormat="1">
      <c r="B21" s="324">
        <v>2020</v>
      </c>
      <c r="C21" s="140" t="s">
        <v>129</v>
      </c>
      <c r="D21" s="325">
        <v>98.404099642355931</v>
      </c>
      <c r="E21" s="325">
        <v>100.43051289204303</v>
      </c>
      <c r="F21" s="325">
        <v>97.341651644264616</v>
      </c>
      <c r="G21" s="325">
        <v>99.718741731207345</v>
      </c>
      <c r="H21" s="325">
        <v>101.33489611309786</v>
      </c>
      <c r="I21" s="325">
        <v>104.08570800519001</v>
      </c>
      <c r="J21" s="325">
        <v>87.18628787323081</v>
      </c>
      <c r="K21" s="325">
        <v>83.472451119092923</v>
      </c>
      <c r="L21" s="325">
        <v>89.749662176339086</v>
      </c>
      <c r="M21" s="325">
        <v>103.26942368982486</v>
      </c>
      <c r="N21" s="325">
        <v>101.82589965499804</v>
      </c>
      <c r="O21" s="325">
        <v>103.84609433212478</v>
      </c>
      <c r="P21" s="325">
        <v>101.58009362782407</v>
      </c>
      <c r="Q21" s="325">
        <v>107.41666104677641</v>
      </c>
      <c r="R21" s="325">
        <v>95.133507971512472</v>
      </c>
      <c r="S21" s="325">
        <v>82.473589455693173</v>
      </c>
      <c r="T21" s="325">
        <v>232.99797027659238</v>
      </c>
      <c r="U21" s="325">
        <v>96.444927052532464</v>
      </c>
      <c r="V21" s="325">
        <v>88.330882522949182</v>
      </c>
      <c r="W21" s="325">
        <v>106.50930321830097</v>
      </c>
      <c r="X21" s="325">
        <v>102.67978790195349</v>
      </c>
      <c r="Y21" s="325">
        <v>96.02607031085401</v>
      </c>
      <c r="Z21" s="326">
        <v>79.728706560763868</v>
      </c>
    </row>
    <row r="22" spans="2:26" s="323" customFormat="1">
      <c r="B22" s="251"/>
      <c r="C22" s="139" t="s">
        <v>118</v>
      </c>
      <c r="D22" s="144">
        <v>100.50095773889609</v>
      </c>
      <c r="E22" s="144">
        <v>99.708480508154594</v>
      </c>
      <c r="F22" s="144">
        <v>100.3823992282685</v>
      </c>
      <c r="G22" s="144">
        <v>99.306721986247538</v>
      </c>
      <c r="H22" s="144">
        <v>103.52159629741028</v>
      </c>
      <c r="I22" s="144">
        <v>107.22143949287081</v>
      </c>
      <c r="J22" s="144">
        <v>86.057868781036206</v>
      </c>
      <c r="K22" s="144">
        <v>73.545634540377691</v>
      </c>
      <c r="L22" s="144">
        <v>78.980506567661735</v>
      </c>
      <c r="M22" s="144">
        <v>97.03833557646216</v>
      </c>
      <c r="N22" s="144">
        <v>102.22624758356406</v>
      </c>
      <c r="O22" s="144">
        <v>106.35228699482046</v>
      </c>
      <c r="P22" s="144">
        <v>98.455629126568752</v>
      </c>
      <c r="Q22" s="144">
        <v>107.30330744198726</v>
      </c>
      <c r="R22" s="144">
        <v>105.28515692818613</v>
      </c>
      <c r="S22" s="144">
        <v>95.473946115671311</v>
      </c>
      <c r="T22" s="144">
        <v>165.51765547006656</v>
      </c>
      <c r="U22" s="144">
        <v>101.91363150741996</v>
      </c>
      <c r="V22" s="144">
        <v>87.717521334373245</v>
      </c>
      <c r="W22" s="144">
        <v>104.41503654433026</v>
      </c>
      <c r="X22" s="144">
        <v>100.97808154436837</v>
      </c>
      <c r="Y22" s="144">
        <v>103.19029148173023</v>
      </c>
      <c r="Z22" s="250">
        <v>105.67648689863358</v>
      </c>
    </row>
    <row r="23" spans="2:26" s="323" customFormat="1">
      <c r="B23" s="324"/>
      <c r="C23" s="140" t="s">
        <v>119</v>
      </c>
      <c r="D23" s="325">
        <v>92.708772589606369</v>
      </c>
      <c r="E23" s="325">
        <v>95.850840670919354</v>
      </c>
      <c r="F23" s="325">
        <v>95.986137514463138</v>
      </c>
      <c r="G23" s="325">
        <v>101.01882908846602</v>
      </c>
      <c r="H23" s="325">
        <v>140.16947275847457</v>
      </c>
      <c r="I23" s="325">
        <v>116.84500553104141</v>
      </c>
      <c r="J23" s="325">
        <v>71.449877789874449</v>
      </c>
      <c r="K23" s="325">
        <v>44.211793941744823</v>
      </c>
      <c r="L23" s="325">
        <v>44.181471295313109</v>
      </c>
      <c r="M23" s="325">
        <v>118.84609961620691</v>
      </c>
      <c r="N23" s="325">
        <v>120.4357614960137</v>
      </c>
      <c r="O23" s="325">
        <v>77.573733388792064</v>
      </c>
      <c r="P23" s="325">
        <v>71.48133289778427</v>
      </c>
      <c r="Q23" s="325">
        <v>137.06034435687008</v>
      </c>
      <c r="R23" s="325">
        <v>85.773548916612924</v>
      </c>
      <c r="S23" s="325">
        <v>77.929250959277809</v>
      </c>
      <c r="T23" s="325">
        <v>61.903216460141628</v>
      </c>
      <c r="U23" s="325">
        <v>74.117712918143752</v>
      </c>
      <c r="V23" s="325">
        <v>81.389243876342533</v>
      </c>
      <c r="W23" s="325">
        <v>78.679686869727178</v>
      </c>
      <c r="X23" s="325">
        <v>79.519429904786989</v>
      </c>
      <c r="Y23" s="325">
        <v>65.52595886429458</v>
      </c>
      <c r="Z23" s="326">
        <v>92.169336999399818</v>
      </c>
    </row>
    <row r="24" spans="2:26" s="323" customFormat="1">
      <c r="B24" s="251"/>
      <c r="C24" s="139" t="s">
        <v>120</v>
      </c>
      <c r="D24" s="144">
        <v>53.560901021056637</v>
      </c>
      <c r="E24" s="144">
        <v>62.694479483665866</v>
      </c>
      <c r="F24" s="144">
        <v>56.110684829154437</v>
      </c>
      <c r="G24" s="144">
        <v>68.831880975863129</v>
      </c>
      <c r="H24" s="144">
        <v>115.39443286552485</v>
      </c>
      <c r="I24" s="144">
        <v>81.743209397055224</v>
      </c>
      <c r="J24" s="144">
        <v>61.366004130941477</v>
      </c>
      <c r="K24" s="144">
        <v>9.0883271492598094</v>
      </c>
      <c r="L24" s="144">
        <v>7.3745200717065194</v>
      </c>
      <c r="M24" s="144">
        <v>86.143822556111488</v>
      </c>
      <c r="N24" s="144">
        <v>77.432773370382009</v>
      </c>
      <c r="O24" s="144">
        <v>41.589320680705121</v>
      </c>
      <c r="P24" s="144">
        <v>40.460407346325738</v>
      </c>
      <c r="Q24" s="144">
        <v>98.328550696937995</v>
      </c>
      <c r="R24" s="144">
        <v>73.180506899217207</v>
      </c>
      <c r="S24" s="144">
        <v>45.376032486107157</v>
      </c>
      <c r="T24" s="144">
        <v>25.301144944410282</v>
      </c>
      <c r="U24" s="144">
        <v>25.989088855116844</v>
      </c>
      <c r="V24" s="144">
        <v>54.943687351629954</v>
      </c>
      <c r="W24" s="144">
        <v>30.119508652084686</v>
      </c>
      <c r="X24" s="144">
        <v>43.299616974796415</v>
      </c>
      <c r="Y24" s="144">
        <v>5.1681030248533899</v>
      </c>
      <c r="Z24" s="250">
        <v>14.953087349044836</v>
      </c>
    </row>
    <row r="25" spans="2:26" s="323" customFormat="1">
      <c r="B25" s="324"/>
      <c r="C25" s="140" t="s">
        <v>121</v>
      </c>
      <c r="D25" s="325">
        <v>72.278112413347301</v>
      </c>
      <c r="E25" s="325">
        <v>78.246843075410681</v>
      </c>
      <c r="F25" s="325">
        <v>75.481004076506039</v>
      </c>
      <c r="G25" s="325">
        <v>84.214472797705341</v>
      </c>
      <c r="H25" s="325">
        <v>113.74008422906694</v>
      </c>
      <c r="I25" s="325">
        <v>84.915739449625036</v>
      </c>
      <c r="J25" s="325">
        <v>81.2167616439814</v>
      </c>
      <c r="K25" s="325">
        <v>23.240865095242452</v>
      </c>
      <c r="L25" s="325">
        <v>15.350071623485626</v>
      </c>
      <c r="M25" s="325">
        <v>91.316861225552827</v>
      </c>
      <c r="N25" s="325">
        <v>90.096481555072643</v>
      </c>
      <c r="O25" s="325">
        <v>87.513422105750877</v>
      </c>
      <c r="P25" s="325">
        <v>76.139474433259423</v>
      </c>
      <c r="Q25" s="325">
        <v>110.94508822935762</v>
      </c>
      <c r="R25" s="325">
        <v>108.40603777539586</v>
      </c>
      <c r="S25" s="325">
        <v>80.772976310259352</v>
      </c>
      <c r="T25" s="325">
        <v>47.123447526426396</v>
      </c>
      <c r="U25" s="325">
        <v>68.864773090072902</v>
      </c>
      <c r="V25" s="325">
        <v>67.787071830037249</v>
      </c>
      <c r="W25" s="325">
        <v>59.20847230191513</v>
      </c>
      <c r="X25" s="325">
        <v>59.388477997796826</v>
      </c>
      <c r="Y25" s="325">
        <v>44.410121034843598</v>
      </c>
      <c r="Z25" s="326">
        <v>42.504851004938537</v>
      </c>
    </row>
    <row r="26" spans="2:26" s="323" customFormat="1">
      <c r="B26" s="251"/>
      <c r="C26" s="139" t="s">
        <v>122</v>
      </c>
      <c r="D26" s="144">
        <v>83.371797798667473</v>
      </c>
      <c r="E26" s="144">
        <v>87.688847410566524</v>
      </c>
      <c r="F26" s="144">
        <v>86.95545972237791</v>
      </c>
      <c r="G26" s="144">
        <v>93.61871924958902</v>
      </c>
      <c r="H26" s="144">
        <v>106.77857146575948</v>
      </c>
      <c r="I26" s="144">
        <v>81.972714315492027</v>
      </c>
      <c r="J26" s="144">
        <v>89.812298173233657</v>
      </c>
      <c r="K26" s="144">
        <v>46.822502739492826</v>
      </c>
      <c r="L26" s="144">
        <v>38.04841898097969</v>
      </c>
      <c r="M26" s="144">
        <v>96.644295345842082</v>
      </c>
      <c r="N26" s="144">
        <v>89.785670425920955</v>
      </c>
      <c r="O26" s="144">
        <v>127.84537792290298</v>
      </c>
      <c r="P26" s="144">
        <v>92.844862310730804</v>
      </c>
      <c r="Q26" s="144">
        <v>108.56697053854923</v>
      </c>
      <c r="R26" s="144">
        <v>131.44261678300697</v>
      </c>
      <c r="S26" s="144">
        <v>137.52136702671169</v>
      </c>
      <c r="T26" s="144">
        <v>54.985452701215188</v>
      </c>
      <c r="U26" s="144">
        <v>85.93797466126189</v>
      </c>
      <c r="V26" s="144">
        <v>77.626397398648862</v>
      </c>
      <c r="W26" s="144">
        <v>77.624285277088717</v>
      </c>
      <c r="X26" s="144">
        <v>68.949801389335235</v>
      </c>
      <c r="Y26" s="144">
        <v>62.029455707964765</v>
      </c>
      <c r="Z26" s="250">
        <v>63.271983144499032</v>
      </c>
    </row>
    <row r="27" spans="2:26" s="323" customFormat="1">
      <c r="B27" s="324"/>
      <c r="C27" s="140" t="s">
        <v>123</v>
      </c>
      <c r="D27" s="325">
        <v>88.702122245182537</v>
      </c>
      <c r="E27" s="325">
        <v>92.456107445434526</v>
      </c>
      <c r="F27" s="325">
        <v>91.913889959554467</v>
      </c>
      <c r="G27" s="325">
        <v>97.734196278606191</v>
      </c>
      <c r="H27" s="325">
        <v>107.67115554733893</v>
      </c>
      <c r="I27" s="325">
        <v>82.457589891571544</v>
      </c>
      <c r="J27" s="325">
        <v>86.564846354359531</v>
      </c>
      <c r="K27" s="325">
        <v>49.104843435626627</v>
      </c>
      <c r="L27" s="325">
        <v>45.324937068136592</v>
      </c>
      <c r="M27" s="325">
        <v>112.13074825071787</v>
      </c>
      <c r="N27" s="325">
        <v>94.414281884449665</v>
      </c>
      <c r="O27" s="325">
        <v>130.6881679033873</v>
      </c>
      <c r="P27" s="325">
        <v>97.3030006535203</v>
      </c>
      <c r="Q27" s="325">
        <v>114.96549696591775</v>
      </c>
      <c r="R27" s="325">
        <v>138.61113413314484</v>
      </c>
      <c r="S27" s="325">
        <v>125.72913618063721</v>
      </c>
      <c r="T27" s="325">
        <v>58.439277951471304</v>
      </c>
      <c r="U27" s="325">
        <v>98.81400581975042</v>
      </c>
      <c r="V27" s="325">
        <v>82.389782924696163</v>
      </c>
      <c r="W27" s="325">
        <v>87.601148311816161</v>
      </c>
      <c r="X27" s="325">
        <v>75.776767278572692</v>
      </c>
      <c r="Y27" s="325">
        <v>75.164136864786073</v>
      </c>
      <c r="Z27" s="326">
        <v>65.151340923476852</v>
      </c>
    </row>
    <row r="28" spans="2:26" s="323" customFormat="1">
      <c r="B28" s="251"/>
      <c r="C28" s="139" t="s">
        <v>124</v>
      </c>
      <c r="D28" s="144">
        <v>86.295276128947378</v>
      </c>
      <c r="E28" s="144">
        <v>89.082386709908363</v>
      </c>
      <c r="F28" s="144">
        <v>88.897744105920737</v>
      </c>
      <c r="G28" s="144">
        <v>93.278574924086442</v>
      </c>
      <c r="H28" s="144">
        <v>103.0079443614656</v>
      </c>
      <c r="I28" s="144">
        <v>80.663340116217128</v>
      </c>
      <c r="J28" s="144">
        <v>85.491852946539979</v>
      </c>
      <c r="K28" s="144">
        <v>47.516353914694307</v>
      </c>
      <c r="L28" s="144">
        <v>40.200651657778877</v>
      </c>
      <c r="M28" s="144">
        <v>106.35144459932755</v>
      </c>
      <c r="N28" s="144">
        <v>89.307313496287819</v>
      </c>
      <c r="O28" s="144">
        <v>111.74004368228132</v>
      </c>
      <c r="P28" s="144">
        <v>93.205607986509591</v>
      </c>
      <c r="Q28" s="144">
        <v>111.79318219432307</v>
      </c>
      <c r="R28" s="144">
        <v>137.59904804488278</v>
      </c>
      <c r="S28" s="144">
        <v>101.99872568556873</v>
      </c>
      <c r="T28" s="144">
        <v>70.070011467811824</v>
      </c>
      <c r="U28" s="144">
        <v>98.723714367119754</v>
      </c>
      <c r="V28" s="144">
        <v>84.063965001519833</v>
      </c>
      <c r="W28" s="144">
        <v>83.739331852235765</v>
      </c>
      <c r="X28" s="144">
        <v>75.821971275332317</v>
      </c>
      <c r="Y28" s="144">
        <v>74.550698659678517</v>
      </c>
      <c r="Z28" s="250">
        <v>70.858421806786026</v>
      </c>
    </row>
    <row r="29" spans="2:26" s="323" customFormat="1">
      <c r="B29" s="324"/>
      <c r="C29" s="140" t="s">
        <v>125</v>
      </c>
      <c r="D29" s="325">
        <v>98.637223229621668</v>
      </c>
      <c r="E29" s="325">
        <v>98.096100729456708</v>
      </c>
      <c r="F29" s="325">
        <v>101.67870743145319</v>
      </c>
      <c r="G29" s="325">
        <v>101.79817081466105</v>
      </c>
      <c r="H29" s="325">
        <v>105.00097506026542</v>
      </c>
      <c r="I29" s="325">
        <v>88.34082755935961</v>
      </c>
      <c r="J29" s="325">
        <v>100.49164617209112</v>
      </c>
      <c r="K29" s="325">
        <v>74.674140662752791</v>
      </c>
      <c r="L29" s="325">
        <v>63.631168092195864</v>
      </c>
      <c r="M29" s="325">
        <v>104.25797173106814</v>
      </c>
      <c r="N29" s="325">
        <v>97.830223090195418</v>
      </c>
      <c r="O29" s="325">
        <v>117.57441905679622</v>
      </c>
      <c r="P29" s="325">
        <v>109.87808845272828</v>
      </c>
      <c r="Q29" s="325">
        <v>115.03601941497732</v>
      </c>
      <c r="R29" s="325">
        <v>127.09009488094284</v>
      </c>
      <c r="S29" s="325">
        <v>103.3120291081209</v>
      </c>
      <c r="T29" s="325">
        <v>74.405908242777741</v>
      </c>
      <c r="U29" s="325">
        <v>114.70976889015169</v>
      </c>
      <c r="V29" s="325">
        <v>96.419951902304106</v>
      </c>
      <c r="W29" s="325">
        <v>101.17283271101742</v>
      </c>
      <c r="X29" s="325">
        <v>86.397152829108208</v>
      </c>
      <c r="Y29" s="325">
        <v>100.73602411160402</v>
      </c>
      <c r="Z29" s="326">
        <v>101.85375509376922</v>
      </c>
    </row>
    <row r="30" spans="2:26" s="323" customFormat="1">
      <c r="B30" s="251"/>
      <c r="C30" s="139" t="s">
        <v>126</v>
      </c>
      <c r="D30" s="144">
        <v>105.99513898694897</v>
      </c>
      <c r="E30" s="144">
        <v>105.48215194612209</v>
      </c>
      <c r="F30" s="144">
        <v>109.01925700403542</v>
      </c>
      <c r="G30" s="144">
        <v>109.17100965312343</v>
      </c>
      <c r="H30" s="144">
        <v>111.02489888494745</v>
      </c>
      <c r="I30" s="144">
        <v>98.678160052898875</v>
      </c>
      <c r="J30" s="144">
        <v>119.10294804138144</v>
      </c>
      <c r="K30" s="144">
        <v>87.194266887315038</v>
      </c>
      <c r="L30" s="144">
        <v>78.217614519844091</v>
      </c>
      <c r="M30" s="144">
        <v>112.63668133690534</v>
      </c>
      <c r="N30" s="144">
        <v>103.28190561386997</v>
      </c>
      <c r="O30" s="144">
        <v>125.9731325382824</v>
      </c>
      <c r="P30" s="144">
        <v>121.59548718568793</v>
      </c>
      <c r="Q30" s="144">
        <v>121.62114656167273</v>
      </c>
      <c r="R30" s="144">
        <v>117.9740432378199</v>
      </c>
      <c r="S30" s="144">
        <v>115.84502400923809</v>
      </c>
      <c r="T30" s="144">
        <v>66.59698923522545</v>
      </c>
      <c r="U30" s="144">
        <v>123.84114365806518</v>
      </c>
      <c r="V30" s="144">
        <v>110.2083345667308</v>
      </c>
      <c r="W30" s="144">
        <v>105.54636571789385</v>
      </c>
      <c r="X30" s="144">
        <v>93.824956611413597</v>
      </c>
      <c r="Y30" s="144">
        <v>115.16063187620705</v>
      </c>
      <c r="Z30" s="250">
        <v>100.36529043057219</v>
      </c>
    </row>
    <row r="31" spans="2:26" s="323" customFormat="1">
      <c r="B31" s="324"/>
      <c r="C31" s="140" t="s">
        <v>127</v>
      </c>
      <c r="D31" s="325">
        <v>112.39928759321887</v>
      </c>
      <c r="E31" s="325">
        <v>112.15188982840594</v>
      </c>
      <c r="F31" s="325">
        <v>118.76562736496798</v>
      </c>
      <c r="G31" s="325">
        <v>120.18108411993286</v>
      </c>
      <c r="H31" s="325">
        <v>108.91639155914731</v>
      </c>
      <c r="I31" s="325">
        <v>94.30480264254885</v>
      </c>
      <c r="J31" s="325">
        <v>122.97053124310212</v>
      </c>
      <c r="K31" s="325">
        <v>116.92347243046667</v>
      </c>
      <c r="L31" s="325">
        <v>111.17159804422042</v>
      </c>
      <c r="M31" s="325">
        <v>110.4015908680333</v>
      </c>
      <c r="N31" s="325">
        <v>103.10443238193037</v>
      </c>
      <c r="O31" s="325">
        <v>165.96888722331431</v>
      </c>
      <c r="P31" s="325">
        <v>137.6786470113847</v>
      </c>
      <c r="Q31" s="325">
        <v>121.73190416294666</v>
      </c>
      <c r="R31" s="325">
        <v>160.15886862596247</v>
      </c>
      <c r="S31" s="325">
        <v>191.44694205904835</v>
      </c>
      <c r="T31" s="325">
        <v>71.1419787566183</v>
      </c>
      <c r="U31" s="325">
        <v>131.40918929221951</v>
      </c>
      <c r="V31" s="325">
        <v>140.147088641495</v>
      </c>
      <c r="W31" s="325">
        <v>102.85680826166119</v>
      </c>
      <c r="X31" s="325">
        <v>86.778754383520337</v>
      </c>
      <c r="Y31" s="325">
        <v>112.4438968529771</v>
      </c>
      <c r="Z31" s="326">
        <v>114.97649468336577</v>
      </c>
    </row>
    <row r="32" spans="2:26" s="323" customFormat="1">
      <c r="B32" s="251"/>
      <c r="C32" s="139" t="s">
        <v>128</v>
      </c>
      <c r="D32" s="144">
        <v>128.89842592460207</v>
      </c>
      <c r="E32" s="144">
        <v>130.72685637545084</v>
      </c>
      <c r="F32" s="144">
        <v>136.34153440190963</v>
      </c>
      <c r="G32" s="144">
        <v>140.78419171163034</v>
      </c>
      <c r="H32" s="144">
        <v>126.66114888821537</v>
      </c>
      <c r="I32" s="144">
        <v>116.84723750313259</v>
      </c>
      <c r="J32" s="144">
        <v>251.3306836152243</v>
      </c>
      <c r="K32" s="144">
        <v>214.9985660599846</v>
      </c>
      <c r="L32" s="144">
        <v>171.47559393577785</v>
      </c>
      <c r="M32" s="144">
        <v>124.51259523703327</v>
      </c>
      <c r="N32" s="144">
        <v>122.37918971569401</v>
      </c>
      <c r="O32" s="144">
        <v>126.81115096571148</v>
      </c>
      <c r="P32" s="144">
        <v>148.31854422224799</v>
      </c>
      <c r="Q32" s="144">
        <v>131.40729218707366</v>
      </c>
      <c r="R32" s="144">
        <v>154.94770527247962</v>
      </c>
      <c r="S32" s="144">
        <v>119.31966064513414</v>
      </c>
      <c r="T32" s="144">
        <v>105.48578981277234</v>
      </c>
      <c r="U32" s="144">
        <v>119.60359907929114</v>
      </c>
      <c r="V32" s="144">
        <v>173.46893202790997</v>
      </c>
      <c r="W32" s="144">
        <v>110.56767018574187</v>
      </c>
      <c r="X32" s="144">
        <v>98.944572570360876</v>
      </c>
      <c r="Y32" s="144">
        <v>131.189630992133</v>
      </c>
      <c r="Z32" s="250">
        <v>106.68121953327602</v>
      </c>
    </row>
    <row r="33" spans="2:26" s="323" customFormat="1">
      <c r="B33" s="324">
        <v>2021</v>
      </c>
      <c r="C33" s="140" t="s">
        <v>129</v>
      </c>
      <c r="D33" s="325">
        <v>92.109246928198772</v>
      </c>
      <c r="E33" s="325">
        <v>94.929963133328826</v>
      </c>
      <c r="F33" s="325">
        <v>94.000720118597584</v>
      </c>
      <c r="G33" s="325">
        <v>98.231339581938215</v>
      </c>
      <c r="H33" s="325">
        <v>107.39254850692062</v>
      </c>
      <c r="I33" s="325">
        <v>95.723641280800948</v>
      </c>
      <c r="J33" s="325">
        <v>85.107073952482381</v>
      </c>
      <c r="K33" s="325">
        <v>57.007434037148421</v>
      </c>
      <c r="L33" s="325">
        <v>47.125395291444342</v>
      </c>
      <c r="M33" s="325">
        <v>117.87563312374469</v>
      </c>
      <c r="N33" s="325">
        <v>99.512797799810556</v>
      </c>
      <c r="O33" s="325">
        <v>107.34293330471705</v>
      </c>
      <c r="P33" s="325">
        <v>92.402488740677384</v>
      </c>
      <c r="Q33" s="325">
        <v>121.98136146595802</v>
      </c>
      <c r="R33" s="325">
        <v>123.62185323150823</v>
      </c>
      <c r="S33" s="325">
        <v>78.561773617368004</v>
      </c>
      <c r="T33" s="325">
        <v>112.43643353565074</v>
      </c>
      <c r="U33" s="325">
        <v>103.22020016738804</v>
      </c>
      <c r="V33" s="325">
        <v>90.618870645221293</v>
      </c>
      <c r="W33" s="325">
        <v>95.893161225295415</v>
      </c>
      <c r="X33" s="325">
        <v>84.497251114699679</v>
      </c>
      <c r="Y33" s="325">
        <v>85.596411235885185</v>
      </c>
      <c r="Z33" s="326">
        <v>69.987203726857103</v>
      </c>
    </row>
    <row r="34" spans="2:26" s="323" customFormat="1">
      <c r="B34" s="251"/>
      <c r="C34" s="139" t="s">
        <v>118</v>
      </c>
      <c r="D34" s="144">
        <v>102.528548379596</v>
      </c>
      <c r="E34" s="144">
        <v>100.07720235671884</v>
      </c>
      <c r="F34" s="144">
        <v>105.67785759425432</v>
      </c>
      <c r="G34" s="144">
        <v>103.31210660628571</v>
      </c>
      <c r="H34" s="144">
        <v>104.90568861503331</v>
      </c>
      <c r="I34" s="144">
        <v>95.871583008075504</v>
      </c>
      <c r="J34" s="144">
        <v>84.583110198226592</v>
      </c>
      <c r="K34" s="144">
        <v>66.692386536586</v>
      </c>
      <c r="L34" s="144">
        <v>61.011899138384265</v>
      </c>
      <c r="M34" s="144">
        <v>100.64538114736851</v>
      </c>
      <c r="N34" s="144">
        <v>99.750180952981864</v>
      </c>
      <c r="O34" s="144">
        <v>122.049591432371</v>
      </c>
      <c r="P34" s="144">
        <v>106.83424323307989</v>
      </c>
      <c r="Q34" s="144">
        <v>118.1060315273446</v>
      </c>
      <c r="R34" s="144">
        <v>147.69036608135306</v>
      </c>
      <c r="S34" s="144">
        <v>92.56913007681807</v>
      </c>
      <c r="T34" s="144">
        <v>123.38211974861349</v>
      </c>
      <c r="U34" s="144">
        <v>124.88491518578675</v>
      </c>
      <c r="V34" s="144">
        <v>97.192841550844165</v>
      </c>
      <c r="W34" s="144">
        <v>106.34531229063597</v>
      </c>
      <c r="X34" s="144">
        <v>89.854549784702485</v>
      </c>
      <c r="Y34" s="144">
        <v>115.98163345701377</v>
      </c>
      <c r="Z34" s="250">
        <v>112.32799243571532</v>
      </c>
    </row>
    <row r="35" spans="2:26" s="323" customFormat="1">
      <c r="B35" s="324"/>
      <c r="C35" s="140" t="s">
        <v>119</v>
      </c>
      <c r="D35" s="325">
        <v>112.8573072250266</v>
      </c>
      <c r="E35" s="325">
        <v>111.54318726407624</v>
      </c>
      <c r="F35" s="325">
        <v>114.74545238897151</v>
      </c>
      <c r="G35" s="325">
        <v>113.53187849850795</v>
      </c>
      <c r="H35" s="325">
        <v>119.30743749585319</v>
      </c>
      <c r="I35" s="325">
        <v>103.21875304010706</v>
      </c>
      <c r="J35" s="325">
        <v>101.80011525221886</v>
      </c>
      <c r="K35" s="325">
        <v>81.994927768685244</v>
      </c>
      <c r="L35" s="325">
        <v>72.452276883231832</v>
      </c>
      <c r="M35" s="325">
        <v>118.04074600186712</v>
      </c>
      <c r="N35" s="325">
        <v>107.47407784771659</v>
      </c>
      <c r="O35" s="325">
        <v>131.23154772646086</v>
      </c>
      <c r="P35" s="325">
        <v>122.96413464264451</v>
      </c>
      <c r="Q35" s="325">
        <v>125.9711273124596</v>
      </c>
      <c r="R35" s="325">
        <v>124.37319855369513</v>
      </c>
      <c r="S35" s="325">
        <v>105.88536928469932</v>
      </c>
      <c r="T35" s="325">
        <v>81.260046420426946</v>
      </c>
      <c r="U35" s="325">
        <v>136.62806496618839</v>
      </c>
      <c r="V35" s="325">
        <v>111.41557635788941</v>
      </c>
      <c r="W35" s="325">
        <v>113.39229487689227</v>
      </c>
      <c r="X35" s="325">
        <v>105.2587046351602</v>
      </c>
      <c r="Y35" s="325">
        <v>128.3463028517782</v>
      </c>
      <c r="Z35" s="326">
        <v>108.09952393309604</v>
      </c>
    </row>
    <row r="36" spans="2:26" s="323" customFormat="1">
      <c r="B36" s="251"/>
      <c r="C36" s="139" t="s">
        <v>120</v>
      </c>
      <c r="D36" s="144">
        <v>95.646552156654423</v>
      </c>
      <c r="E36" s="144">
        <v>94.258992998647358</v>
      </c>
      <c r="F36" s="144">
        <v>97.391165706868378</v>
      </c>
      <c r="G36" s="144">
        <v>96.041658443646341</v>
      </c>
      <c r="H36" s="144">
        <v>110.18343515117479</v>
      </c>
      <c r="I36" s="144">
        <v>95.360854760194897</v>
      </c>
      <c r="J36" s="144">
        <v>81.046609675220324</v>
      </c>
      <c r="K36" s="144">
        <v>51.84330761859529</v>
      </c>
      <c r="L36" s="144">
        <v>50.713288558244571</v>
      </c>
      <c r="M36" s="144">
        <v>115.52480917361407</v>
      </c>
      <c r="N36" s="144">
        <v>93.898330406530278</v>
      </c>
      <c r="O36" s="144">
        <v>100.91275618718359</v>
      </c>
      <c r="P36" s="144">
        <v>81.838181623942575</v>
      </c>
      <c r="Q36" s="144">
        <v>114.59390737670742</v>
      </c>
      <c r="R36" s="144">
        <v>93.99904410201988</v>
      </c>
      <c r="S36" s="144">
        <v>77.240177678499776</v>
      </c>
      <c r="T36" s="144">
        <v>54.579318019119206</v>
      </c>
      <c r="U36" s="144">
        <v>113.70859160487205</v>
      </c>
      <c r="V36" s="144">
        <v>92.334347544984581</v>
      </c>
      <c r="W36" s="144">
        <v>95.518674832809481</v>
      </c>
      <c r="X36" s="144">
        <v>88.625574482843234</v>
      </c>
      <c r="Y36" s="144">
        <v>108.23625639489454</v>
      </c>
      <c r="Z36" s="250">
        <v>95.176507632415891</v>
      </c>
    </row>
    <row r="37" spans="2:26" s="323" customFormat="1">
      <c r="B37" s="324"/>
      <c r="C37" s="140" t="s">
        <v>121</v>
      </c>
      <c r="D37" s="325">
        <v>92.587697034440779</v>
      </c>
      <c r="E37" s="325">
        <v>93.56072034864134</v>
      </c>
      <c r="F37" s="325">
        <v>97.837205253012229</v>
      </c>
      <c r="G37" s="325">
        <v>100.55383451105268</v>
      </c>
      <c r="H37" s="325">
        <v>116.44855356301113</v>
      </c>
      <c r="I37" s="325">
        <v>99.909576355002855</v>
      </c>
      <c r="J37" s="325">
        <v>95.468746337772288</v>
      </c>
      <c r="K37" s="325">
        <v>70.810257105209601</v>
      </c>
      <c r="L37" s="325">
        <v>66.177577607846118</v>
      </c>
      <c r="M37" s="325">
        <v>113.82609937761646</v>
      </c>
      <c r="N37" s="325">
        <v>99.780874978173173</v>
      </c>
      <c r="O37" s="325">
        <v>109.49715871624481</v>
      </c>
      <c r="P37" s="325">
        <v>98.904100125166366</v>
      </c>
      <c r="Q37" s="325">
        <v>120.72815684485467</v>
      </c>
      <c r="R37" s="325">
        <v>107.79598230902174</v>
      </c>
      <c r="S37" s="325">
        <v>87.06831909160114</v>
      </c>
      <c r="T37" s="325">
        <v>61.987353930982515</v>
      </c>
      <c r="U37" s="325">
        <v>100.42301342046893</v>
      </c>
      <c r="V37" s="325">
        <v>93.480340173664487</v>
      </c>
      <c r="W37" s="325">
        <v>79.763089720365045</v>
      </c>
      <c r="X37" s="325">
        <v>71.461711857632793</v>
      </c>
      <c r="Y37" s="325">
        <v>85.892225880622391</v>
      </c>
      <c r="Z37" s="326">
        <v>90.337412270589141</v>
      </c>
    </row>
    <row r="38" spans="2:26" s="323" customFormat="1">
      <c r="B38" s="251"/>
      <c r="C38" s="139" t="s">
        <v>122</v>
      </c>
      <c r="D38" s="144">
        <v>109.63735199833296</v>
      </c>
      <c r="E38" s="144">
        <v>106.31752621501455</v>
      </c>
      <c r="F38" s="144">
        <v>114.163132661194</v>
      </c>
      <c r="G38" s="144">
        <v>111.03052985746338</v>
      </c>
      <c r="H38" s="144">
        <v>112.78676582401003</v>
      </c>
      <c r="I38" s="144">
        <v>101.7782814716146</v>
      </c>
      <c r="J38" s="144">
        <v>108.25193676544873</v>
      </c>
      <c r="K38" s="144">
        <v>97.549322596146823</v>
      </c>
      <c r="L38" s="144">
        <v>88.051119366509141</v>
      </c>
      <c r="M38" s="144">
        <v>127.78889394695119</v>
      </c>
      <c r="N38" s="144">
        <v>104.18212949126853</v>
      </c>
      <c r="O38" s="144">
        <v>124.50481338027568</v>
      </c>
      <c r="P38" s="144">
        <v>112.76726553235143</v>
      </c>
      <c r="Q38" s="144">
        <v>122.66014438358755</v>
      </c>
      <c r="R38" s="144">
        <v>112.72174006368476</v>
      </c>
      <c r="S38" s="144">
        <v>103.71420807142798</v>
      </c>
      <c r="T38" s="144">
        <v>66.26173774106887</v>
      </c>
      <c r="U38" s="144">
        <v>127.79141671015992</v>
      </c>
      <c r="V38" s="144">
        <v>109.84206545090474</v>
      </c>
      <c r="W38" s="144">
        <v>108.84246284514107</v>
      </c>
      <c r="X38" s="144">
        <v>91.423917288613552</v>
      </c>
      <c r="Y38" s="144">
        <v>126.40430658440782</v>
      </c>
      <c r="Z38" s="250">
        <v>124.66526397511275</v>
      </c>
    </row>
    <row r="39" spans="2:26" s="323" customFormat="1">
      <c r="B39" s="324"/>
      <c r="C39" s="140" t="s">
        <v>123</v>
      </c>
      <c r="D39" s="325">
        <v>119.06693945741209</v>
      </c>
      <c r="E39" s="325">
        <v>117.8161370069144</v>
      </c>
      <c r="F39" s="325">
        <v>122.36156622598659</v>
      </c>
      <c r="G39" s="325">
        <v>121.61600763471458</v>
      </c>
      <c r="H39" s="325">
        <v>123.9198090514803</v>
      </c>
      <c r="I39" s="325">
        <v>114.30651794868231</v>
      </c>
      <c r="J39" s="325">
        <v>111.65579229770393</v>
      </c>
      <c r="K39" s="325">
        <v>104.2322821554466</v>
      </c>
      <c r="L39" s="325">
        <v>95.156500281091809</v>
      </c>
      <c r="M39" s="325">
        <v>128.05425126551941</v>
      </c>
      <c r="N39" s="325">
        <v>115.79649738654405</v>
      </c>
      <c r="O39" s="325">
        <v>144.61175397870045</v>
      </c>
      <c r="P39" s="325">
        <v>124.48781204907353</v>
      </c>
      <c r="Q39" s="325">
        <v>136.01561525563804</v>
      </c>
      <c r="R39" s="325">
        <v>127.05150763613125</v>
      </c>
      <c r="S39" s="325">
        <v>114.15128235273275</v>
      </c>
      <c r="T39" s="325">
        <v>79.488847573550885</v>
      </c>
      <c r="U39" s="325">
        <v>137.92904908010337</v>
      </c>
      <c r="V39" s="325">
        <v>116.84494666271767</v>
      </c>
      <c r="W39" s="325">
        <v>121.40451833634387</v>
      </c>
      <c r="X39" s="325">
        <v>105.80812865494789</v>
      </c>
      <c r="Y39" s="325">
        <v>131.63267848133216</v>
      </c>
      <c r="Z39" s="326">
        <v>117.17142531708203</v>
      </c>
    </row>
    <row r="40" spans="2:26" s="323" customFormat="1">
      <c r="B40" s="251"/>
      <c r="C40" s="139" t="s">
        <v>124</v>
      </c>
      <c r="D40" s="144">
        <v>120.78714668194202</v>
      </c>
      <c r="E40" s="144">
        <v>118.19724567147418</v>
      </c>
      <c r="F40" s="144">
        <v>124.22548992524452</v>
      </c>
      <c r="G40" s="144">
        <v>121.75638741771746</v>
      </c>
      <c r="H40" s="144">
        <v>123.22479879207889</v>
      </c>
      <c r="I40" s="144">
        <v>113.56706697893519</v>
      </c>
      <c r="J40" s="144">
        <v>111.33213625010573</v>
      </c>
      <c r="K40" s="144">
        <v>98.467265733445402</v>
      </c>
      <c r="L40" s="144">
        <v>95.093941744687598</v>
      </c>
      <c r="M40" s="144">
        <v>118.54617697537665</v>
      </c>
      <c r="N40" s="144">
        <v>111.77254650254346</v>
      </c>
      <c r="O40" s="144">
        <v>144.56023820960752</v>
      </c>
      <c r="P40" s="144">
        <v>126.06240558661467</v>
      </c>
      <c r="Q40" s="144">
        <v>134.45138749195996</v>
      </c>
      <c r="R40" s="144">
        <v>139.25520674291974</v>
      </c>
      <c r="S40" s="144">
        <v>110.41451844027645</v>
      </c>
      <c r="T40" s="144">
        <v>95.850057201430644</v>
      </c>
      <c r="U40" s="144">
        <v>143.02802143220831</v>
      </c>
      <c r="V40" s="144">
        <v>120.19711950768341</v>
      </c>
      <c r="W40" s="144">
        <v>125.10581093368603</v>
      </c>
      <c r="X40" s="144">
        <v>106.94996701360473</v>
      </c>
      <c r="Y40" s="144">
        <v>136.52410820570594</v>
      </c>
      <c r="Z40" s="250">
        <v>129.29782754419489</v>
      </c>
    </row>
    <row r="41" spans="2:26" s="323" customFormat="1">
      <c r="B41" s="324"/>
      <c r="C41" s="140" t="s">
        <v>125</v>
      </c>
      <c r="D41" s="325">
        <v>121.45066893392351</v>
      </c>
      <c r="E41" s="325">
        <v>116.14317845603439</v>
      </c>
      <c r="F41" s="325">
        <v>125.03136338576778</v>
      </c>
      <c r="G41" s="325">
        <v>119.02363652052782</v>
      </c>
      <c r="H41" s="325">
        <v>120.1792178662173</v>
      </c>
      <c r="I41" s="325">
        <v>113.69583889931454</v>
      </c>
      <c r="J41" s="325">
        <v>115.53034660010543</v>
      </c>
      <c r="K41" s="325">
        <v>104.22739159142283</v>
      </c>
      <c r="L41" s="325">
        <v>95.971711132829654</v>
      </c>
      <c r="M41" s="325">
        <v>118.6643344712375</v>
      </c>
      <c r="N41" s="325">
        <v>109.79263837874936</v>
      </c>
      <c r="O41" s="325">
        <v>125.92078871765311</v>
      </c>
      <c r="P41" s="325">
        <v>123.76130285426363</v>
      </c>
      <c r="Q41" s="325">
        <v>130.65740385430621</v>
      </c>
      <c r="R41" s="325">
        <v>114.87128568704877</v>
      </c>
      <c r="S41" s="325">
        <v>93.504629777470768</v>
      </c>
      <c r="T41" s="325">
        <v>83.665242469208152</v>
      </c>
      <c r="U41" s="325">
        <v>144.09492263924963</v>
      </c>
      <c r="V41" s="325">
        <v>121.69354624307429</v>
      </c>
      <c r="W41" s="325">
        <v>129.33030965542545</v>
      </c>
      <c r="X41" s="325">
        <v>107.04061474166129</v>
      </c>
      <c r="Y41" s="325">
        <v>139.36623087211458</v>
      </c>
      <c r="Z41" s="326">
        <v>156.22885297694336</v>
      </c>
    </row>
    <row r="42" spans="2:26" s="323" customFormat="1">
      <c r="B42" s="251"/>
      <c r="C42" s="139" t="s">
        <v>126</v>
      </c>
      <c r="D42" s="144">
        <v>129.25065875444756</v>
      </c>
      <c r="E42" s="144">
        <v>126.43157259982063</v>
      </c>
      <c r="F42" s="144">
        <v>133.57315203814056</v>
      </c>
      <c r="G42" s="144">
        <v>131.04414781834353</v>
      </c>
      <c r="H42" s="144">
        <v>126.09803465227117</v>
      </c>
      <c r="I42" s="144">
        <v>117.88635548742998</v>
      </c>
      <c r="J42" s="144">
        <v>134.17304646570278</v>
      </c>
      <c r="K42" s="144">
        <v>117.20427165624956</v>
      </c>
      <c r="L42" s="144">
        <v>107.72887431930944</v>
      </c>
      <c r="M42" s="144">
        <v>119.20515812332721</v>
      </c>
      <c r="N42" s="144">
        <v>115.52643531612252</v>
      </c>
      <c r="O42" s="144">
        <v>168.73222466772449</v>
      </c>
      <c r="P42" s="144">
        <v>143.6081640249036</v>
      </c>
      <c r="Q42" s="144">
        <v>136.86680897182575</v>
      </c>
      <c r="R42" s="144">
        <v>147.78088559801159</v>
      </c>
      <c r="S42" s="144">
        <v>172.358266980574</v>
      </c>
      <c r="T42" s="144">
        <v>79.841590742332656</v>
      </c>
      <c r="U42" s="144">
        <v>147.93637092776342</v>
      </c>
      <c r="V42" s="144">
        <v>139.25995168054715</v>
      </c>
      <c r="W42" s="144">
        <v>128.99864130975044</v>
      </c>
      <c r="X42" s="144">
        <v>111.85532851854208</v>
      </c>
      <c r="Y42" s="144">
        <v>143.25827473920742</v>
      </c>
      <c r="Z42" s="250">
        <v>142.29044391298984</v>
      </c>
    </row>
    <row r="43" spans="2:26" s="323" customFormat="1">
      <c r="B43" s="324"/>
      <c r="C43" s="140" t="s">
        <v>127</v>
      </c>
      <c r="D43" s="325">
        <v>129.07266606366571</v>
      </c>
      <c r="E43" s="325">
        <v>128.28020953045052</v>
      </c>
      <c r="F43" s="325">
        <v>133.95660811641332</v>
      </c>
      <c r="G43" s="325">
        <v>134.24910140446485</v>
      </c>
      <c r="H43" s="325">
        <v>123.36532378436276</v>
      </c>
      <c r="I43" s="325">
        <v>112.9677380320086</v>
      </c>
      <c r="J43" s="325">
        <v>144.7648744261457</v>
      </c>
      <c r="K43" s="325">
        <v>137.74381064756324</v>
      </c>
      <c r="L43" s="325">
        <v>125.31662133164714</v>
      </c>
      <c r="M43" s="325">
        <v>120.93074097516867</v>
      </c>
      <c r="N43" s="325">
        <v>114.92502747199352</v>
      </c>
      <c r="O43" s="325">
        <v>158.58671072661437</v>
      </c>
      <c r="P43" s="325">
        <v>152.20878113811881</v>
      </c>
      <c r="Q43" s="325">
        <v>134.51123580517043</v>
      </c>
      <c r="R43" s="325">
        <v>145.54085509031984</v>
      </c>
      <c r="S43" s="325">
        <v>145.52399886158923</v>
      </c>
      <c r="T43" s="325">
        <v>91.833430664407572</v>
      </c>
      <c r="U43" s="325">
        <v>156.41442613813282</v>
      </c>
      <c r="V43" s="325">
        <v>165.09562396991399</v>
      </c>
      <c r="W43" s="325">
        <v>136.64659178780232</v>
      </c>
      <c r="X43" s="325">
        <v>109.41785591483739</v>
      </c>
      <c r="Y43" s="325">
        <v>139.5856209427958</v>
      </c>
      <c r="Z43" s="326">
        <v>124.78532086552599</v>
      </c>
    </row>
    <row r="44" spans="2:26" s="323" customFormat="1">
      <c r="B44" s="251"/>
      <c r="C44" s="139" t="s">
        <v>128</v>
      </c>
      <c r="D44" s="144">
        <v>160.36525525876394</v>
      </c>
      <c r="E44" s="144">
        <v>163.28760027728532</v>
      </c>
      <c r="F44" s="144">
        <v>169.98419182873536</v>
      </c>
      <c r="G44" s="144">
        <v>176.4619984910529</v>
      </c>
      <c r="H44" s="144">
        <v>149.06067235952594</v>
      </c>
      <c r="I44" s="144">
        <v>144.41046102604943</v>
      </c>
      <c r="J44" s="144">
        <v>309.84837403414474</v>
      </c>
      <c r="K44" s="144">
        <v>291.23599412046264</v>
      </c>
      <c r="L44" s="144">
        <v>240.22815717892775</v>
      </c>
      <c r="M44" s="144">
        <v>139.66705769327891</v>
      </c>
      <c r="N44" s="144">
        <v>141.50482081112708</v>
      </c>
      <c r="O44" s="144">
        <v>179.76705248823671</v>
      </c>
      <c r="P44" s="144">
        <v>190.62643461779498</v>
      </c>
      <c r="Q44" s="144">
        <v>153.99315025828685</v>
      </c>
      <c r="R44" s="144">
        <v>197.98162749419396</v>
      </c>
      <c r="S44" s="144">
        <v>181.02633337614421</v>
      </c>
      <c r="T44" s="144">
        <v>135.05860448740796</v>
      </c>
      <c r="U44" s="144">
        <v>154.01497955421067</v>
      </c>
      <c r="V44" s="144">
        <v>217.43708408467981</v>
      </c>
      <c r="W44" s="144">
        <v>138.72094741504378</v>
      </c>
      <c r="X44" s="144">
        <v>121.65505557282603</v>
      </c>
      <c r="Y44" s="144">
        <v>141.10052166759374</v>
      </c>
      <c r="Z44" s="250">
        <v>152.58574921556246</v>
      </c>
    </row>
    <row r="45" spans="2:26" s="323" customFormat="1">
      <c r="B45" s="324">
        <v>2022</v>
      </c>
      <c r="C45" s="140" t="s">
        <v>129</v>
      </c>
      <c r="D45" s="325">
        <v>122.88579418600322</v>
      </c>
      <c r="E45" s="325">
        <v>122.28354018896093</v>
      </c>
      <c r="F45" s="325">
        <v>126.401845732517</v>
      </c>
      <c r="G45" s="325">
        <v>126.57062319572144</v>
      </c>
      <c r="H45" s="325">
        <v>132.00170886728156</v>
      </c>
      <c r="I45" s="325">
        <v>126.06642667707119</v>
      </c>
      <c r="J45" s="325">
        <v>112.30557102712156</v>
      </c>
      <c r="K45" s="325">
        <v>98.062621280393927</v>
      </c>
      <c r="L45" s="325">
        <v>96.475322257401174</v>
      </c>
      <c r="M45" s="325">
        <v>147.23465640738485</v>
      </c>
      <c r="N45" s="325">
        <v>121.24252525010944</v>
      </c>
      <c r="O45" s="325">
        <v>131.62860030637691</v>
      </c>
      <c r="P45" s="325">
        <v>138.07035316482779</v>
      </c>
      <c r="Q45" s="325">
        <v>141.39863056369245</v>
      </c>
      <c r="R45" s="325">
        <v>125.62662410416772</v>
      </c>
      <c r="S45" s="325">
        <v>93.665823089335433</v>
      </c>
      <c r="T45" s="325">
        <v>218.72903295753025</v>
      </c>
      <c r="U45" s="325">
        <v>134.834390579868</v>
      </c>
      <c r="V45" s="325">
        <v>116.84574173553781</v>
      </c>
      <c r="W45" s="325">
        <v>130.88861974362942</v>
      </c>
      <c r="X45" s="325">
        <v>108.73588723095584</v>
      </c>
      <c r="Y45" s="325">
        <v>124.52351362171783</v>
      </c>
      <c r="Z45" s="326">
        <v>127.31015802993331</v>
      </c>
    </row>
    <row r="46" spans="2:26" s="323" customFormat="1">
      <c r="B46" s="251"/>
      <c r="C46" s="139" t="s">
        <v>118</v>
      </c>
      <c r="D46" s="144">
        <v>119.46352749951477</v>
      </c>
      <c r="E46" s="144">
        <v>118.99668686494948</v>
      </c>
      <c r="F46" s="144">
        <v>122.39142232926741</v>
      </c>
      <c r="G46" s="144">
        <v>122.5776079100203</v>
      </c>
      <c r="H46" s="144">
        <v>128.81878183072311</v>
      </c>
      <c r="I46" s="144">
        <v>121.35413230488648</v>
      </c>
      <c r="J46" s="144">
        <v>99.369402605004382</v>
      </c>
      <c r="K46" s="144">
        <v>89.477172824673985</v>
      </c>
      <c r="L46" s="144">
        <v>91.178829531386867</v>
      </c>
      <c r="M46" s="144">
        <v>114.36893607935895</v>
      </c>
      <c r="N46" s="144">
        <v>114.7075774534855</v>
      </c>
      <c r="O46" s="144">
        <v>123.28070679038285</v>
      </c>
      <c r="P46" s="144">
        <v>126.6281337608785</v>
      </c>
      <c r="Q46" s="144">
        <v>133.16952973691937</v>
      </c>
      <c r="R46" s="144">
        <v>135.75779550325265</v>
      </c>
      <c r="S46" s="144">
        <v>95.876351400957944</v>
      </c>
      <c r="T46" s="144">
        <v>160.8145982640736</v>
      </c>
      <c r="U46" s="144">
        <v>146.33510205017458</v>
      </c>
      <c r="V46" s="144">
        <v>112.92497809066582</v>
      </c>
      <c r="W46" s="144">
        <v>137.22817543166559</v>
      </c>
      <c r="X46" s="144">
        <v>107.68058323174871</v>
      </c>
      <c r="Y46" s="144">
        <v>123.84845125379609</v>
      </c>
      <c r="Z46" s="250">
        <v>119.12498462385841</v>
      </c>
    </row>
    <row r="47" spans="2:26" s="323" customFormat="1">
      <c r="B47" s="324"/>
      <c r="C47" s="140" t="s">
        <v>119</v>
      </c>
      <c r="D47" s="325">
        <v>138.68380190611376</v>
      </c>
      <c r="E47" s="325">
        <v>137.7275276196475</v>
      </c>
      <c r="F47" s="325">
        <v>143.2175620052185</v>
      </c>
      <c r="G47" s="325">
        <v>143.19862635908075</v>
      </c>
      <c r="H47" s="325">
        <v>146.35160878745492</v>
      </c>
      <c r="I47" s="325">
        <v>132.26823898547599</v>
      </c>
      <c r="J47" s="325">
        <v>120.9020075188385</v>
      </c>
      <c r="K47" s="325">
        <v>107.52056266726035</v>
      </c>
      <c r="L47" s="325">
        <v>102.30429699885819</v>
      </c>
      <c r="M47" s="325">
        <v>128.95417321454846</v>
      </c>
      <c r="N47" s="325">
        <v>126.41983936652869</v>
      </c>
      <c r="O47" s="325">
        <v>188.21235185057392</v>
      </c>
      <c r="P47" s="325">
        <v>140.53814031568095</v>
      </c>
      <c r="Q47" s="325">
        <v>148.72365963326945</v>
      </c>
      <c r="R47" s="325">
        <v>176.15766029791445</v>
      </c>
      <c r="S47" s="325">
        <v>184.08051977562465</v>
      </c>
      <c r="T47" s="325">
        <v>102.62943523687025</v>
      </c>
      <c r="U47" s="325">
        <v>164.96594407120185</v>
      </c>
      <c r="V47" s="325">
        <v>132.56162916652755</v>
      </c>
      <c r="W47" s="325">
        <v>145.91922492403958</v>
      </c>
      <c r="X47" s="325">
        <v>120.43825495944094</v>
      </c>
      <c r="Y47" s="325">
        <v>147.02031418755405</v>
      </c>
      <c r="Z47" s="326">
        <v>138.77111890624784</v>
      </c>
    </row>
    <row r="48" spans="2:26" s="323" customFormat="1" ht="12.75" customHeight="1">
      <c r="B48" s="251"/>
      <c r="C48" s="139" t="s">
        <v>120</v>
      </c>
      <c r="D48" s="144">
        <v>131.52747494846176</v>
      </c>
      <c r="E48" s="144">
        <v>128.74210584245444</v>
      </c>
      <c r="F48" s="144">
        <v>134.94181686384258</v>
      </c>
      <c r="G48" s="144">
        <v>132.20882724918798</v>
      </c>
      <c r="H48" s="144">
        <v>145.40592872250406</v>
      </c>
      <c r="I48" s="144">
        <v>133.73275616872729</v>
      </c>
      <c r="J48" s="144">
        <v>126.05221093535415</v>
      </c>
      <c r="K48" s="144">
        <v>106.42914184618968</v>
      </c>
      <c r="L48" s="144">
        <v>97.661595761427293</v>
      </c>
      <c r="M48" s="144">
        <v>123.07432818814468</v>
      </c>
      <c r="N48" s="144">
        <v>124.07467108726291</v>
      </c>
      <c r="O48" s="144">
        <v>128.18015679002499</v>
      </c>
      <c r="P48" s="144">
        <v>133.39743084013216</v>
      </c>
      <c r="Q48" s="144">
        <v>144.25063474077655</v>
      </c>
      <c r="R48" s="144">
        <v>125.66951411488188</v>
      </c>
      <c r="S48" s="144">
        <v>96.210074583878395</v>
      </c>
      <c r="T48" s="144">
        <v>88.014766038258074</v>
      </c>
      <c r="U48" s="144">
        <v>146.07604551512372</v>
      </c>
      <c r="V48" s="144">
        <v>127.92716883368075</v>
      </c>
      <c r="W48" s="144">
        <v>140.82522334342761</v>
      </c>
      <c r="X48" s="144">
        <v>117.78688560378629</v>
      </c>
      <c r="Y48" s="144">
        <v>144.67145709190018</v>
      </c>
      <c r="Z48" s="250">
        <v>145.25323089916182</v>
      </c>
    </row>
    <row r="49" spans="2:26" s="323" customFormat="1" ht="12.75" customHeight="1">
      <c r="B49" s="324"/>
      <c r="C49" s="140" t="s">
        <v>121</v>
      </c>
      <c r="D49" s="325">
        <v>138.63141576668522</v>
      </c>
      <c r="E49" s="325">
        <v>133.96344825424015</v>
      </c>
      <c r="F49" s="325">
        <v>144.28457392314618</v>
      </c>
      <c r="G49" s="325">
        <v>139.68554567219857</v>
      </c>
      <c r="H49" s="325">
        <v>152.21575797472551</v>
      </c>
      <c r="I49" s="325">
        <v>139.95994771845866</v>
      </c>
      <c r="J49" s="325">
        <v>122.33250005487561</v>
      </c>
      <c r="K49" s="325">
        <v>117.30851636592168</v>
      </c>
      <c r="L49" s="325">
        <v>112.2953359273001</v>
      </c>
      <c r="M49" s="325">
        <v>132.45630572962992</v>
      </c>
      <c r="N49" s="325">
        <v>133.53188769008176</v>
      </c>
      <c r="O49" s="325">
        <v>134.89163787920043</v>
      </c>
      <c r="P49" s="325">
        <v>137.41592962449317</v>
      </c>
      <c r="Q49" s="325">
        <v>153.50665127611705</v>
      </c>
      <c r="R49" s="325">
        <v>141.62990014243761</v>
      </c>
      <c r="S49" s="325">
        <v>102.93095429359529</v>
      </c>
      <c r="T49" s="325">
        <v>95.936724801331394</v>
      </c>
      <c r="U49" s="325">
        <v>150.5721376799473</v>
      </c>
      <c r="V49" s="325">
        <v>135.6334917624381</v>
      </c>
      <c r="W49" s="325">
        <v>145.75922569970481</v>
      </c>
      <c r="X49" s="325">
        <v>115.88099221404894</v>
      </c>
      <c r="Y49" s="325">
        <v>163.4261371733194</v>
      </c>
      <c r="Z49" s="326">
        <v>158.28771930377459</v>
      </c>
    </row>
    <row r="50" spans="2:26" s="323" customFormat="1" ht="12.75" customHeight="1">
      <c r="B50" s="251"/>
      <c r="C50" s="139" t="s">
        <v>122</v>
      </c>
      <c r="D50" s="144">
        <v>141.89104426934972</v>
      </c>
      <c r="E50" s="144">
        <v>140.48977827910738</v>
      </c>
      <c r="F50" s="144">
        <v>148.83338698338918</v>
      </c>
      <c r="G50" s="144">
        <v>148.88737215334331</v>
      </c>
      <c r="H50" s="144">
        <v>144.98031166036017</v>
      </c>
      <c r="I50" s="144">
        <v>130.55066869981306</v>
      </c>
      <c r="J50" s="144">
        <v>136.04447874582473</v>
      </c>
      <c r="K50" s="144">
        <v>134.14357197368952</v>
      </c>
      <c r="L50" s="144">
        <v>124.84664242584277</v>
      </c>
      <c r="M50" s="144">
        <v>138.20770617770313</v>
      </c>
      <c r="N50" s="144">
        <v>129.36272092996299</v>
      </c>
      <c r="O50" s="144">
        <v>210.19104362441206</v>
      </c>
      <c r="P50" s="144">
        <v>143.45153203725246</v>
      </c>
      <c r="Q50" s="144">
        <v>146.97104982927826</v>
      </c>
      <c r="R50" s="144">
        <v>177.04572767015893</v>
      </c>
      <c r="S50" s="144">
        <v>223.75550553671184</v>
      </c>
      <c r="T50" s="144">
        <v>89.704691234089083</v>
      </c>
      <c r="U50" s="144">
        <v>157.9448581404408</v>
      </c>
      <c r="V50" s="144">
        <v>140.15172108010012</v>
      </c>
      <c r="W50" s="144">
        <v>147.18781981849028</v>
      </c>
      <c r="X50" s="144">
        <v>113.95245970817899</v>
      </c>
      <c r="Y50" s="144">
        <v>135.79581680877425</v>
      </c>
      <c r="Z50" s="250">
        <v>164.16616450322184</v>
      </c>
    </row>
    <row r="51" spans="2:26" s="323" customFormat="1" ht="12.75" customHeight="1">
      <c r="B51" s="324"/>
      <c r="C51" s="140" t="s">
        <v>123</v>
      </c>
      <c r="D51" s="325">
        <v>144.95735992949906</v>
      </c>
      <c r="E51" s="325">
        <v>141.78556928539746</v>
      </c>
      <c r="F51" s="325">
        <v>151.19474402954532</v>
      </c>
      <c r="G51" s="325">
        <v>148.72513094214423</v>
      </c>
      <c r="H51" s="325">
        <v>159.29115722283052</v>
      </c>
      <c r="I51" s="325">
        <v>153.77258132035865</v>
      </c>
      <c r="J51" s="325">
        <v>150.84044777729861</v>
      </c>
      <c r="K51" s="325">
        <v>129.16755251831907</v>
      </c>
      <c r="L51" s="325">
        <v>119.51453998961344</v>
      </c>
      <c r="M51" s="325">
        <v>139.65323807264741</v>
      </c>
      <c r="N51" s="325">
        <v>143.05688156306752</v>
      </c>
      <c r="O51" s="325">
        <v>138.13925289988899</v>
      </c>
      <c r="P51" s="325">
        <v>156.76916695226504</v>
      </c>
      <c r="Q51" s="325">
        <v>163.36348688497429</v>
      </c>
      <c r="R51" s="325">
        <v>141.24181489983206</v>
      </c>
      <c r="S51" s="325">
        <v>113.3562947898812</v>
      </c>
      <c r="T51" s="325">
        <v>108.40369386932235</v>
      </c>
      <c r="U51" s="325">
        <v>161.34053480978275</v>
      </c>
      <c r="V51" s="325">
        <v>145.85949017100467</v>
      </c>
      <c r="W51" s="325">
        <v>154.97615444780394</v>
      </c>
      <c r="X51" s="325">
        <v>119.85579259154116</v>
      </c>
      <c r="Y51" s="325">
        <v>165.73855795986</v>
      </c>
      <c r="Z51" s="326">
        <v>153.55564686203911</v>
      </c>
    </row>
    <row r="52" spans="2:26" s="323" customFormat="1" ht="12.75" customHeight="1">
      <c r="B52" s="251"/>
      <c r="C52" s="139" t="s">
        <v>124</v>
      </c>
      <c r="D52" s="144">
        <v>147.93487875672241</v>
      </c>
      <c r="E52" s="144">
        <v>142.30647761532208</v>
      </c>
      <c r="F52" s="144">
        <v>153.49215071434304</v>
      </c>
      <c r="G52" s="144">
        <v>147.60254060390429</v>
      </c>
      <c r="H52" s="144">
        <v>156.07092940391414</v>
      </c>
      <c r="I52" s="144">
        <v>152.5159824865149</v>
      </c>
      <c r="J52" s="144">
        <v>142.03345662983048</v>
      </c>
      <c r="K52" s="144">
        <v>116.35352093454448</v>
      </c>
      <c r="L52" s="144">
        <v>119.38487873992523</v>
      </c>
      <c r="M52" s="144">
        <v>133.97083211238819</v>
      </c>
      <c r="N52" s="144">
        <v>136.71528230419716</v>
      </c>
      <c r="O52" s="144">
        <v>145.95171596069494</v>
      </c>
      <c r="P52" s="144">
        <v>148.07844033277058</v>
      </c>
      <c r="Q52" s="144">
        <v>156.18294827229784</v>
      </c>
      <c r="R52" s="144">
        <v>153.12922865619996</v>
      </c>
      <c r="S52" s="144">
        <v>122.39468418440349</v>
      </c>
      <c r="T52" s="144">
        <v>130.98628327588685</v>
      </c>
      <c r="U52" s="144">
        <v>158.01244817034427</v>
      </c>
      <c r="V52" s="144">
        <v>149.3739867568197</v>
      </c>
      <c r="W52" s="144">
        <v>163.90644878621228</v>
      </c>
      <c r="X52" s="144">
        <v>125.57033714407343</v>
      </c>
      <c r="Y52" s="144">
        <v>178.50693374985252</v>
      </c>
      <c r="Z52" s="250">
        <v>170.81805690938822</v>
      </c>
    </row>
    <row r="53" spans="2:26" s="323" customFormat="1" ht="12.75" customHeight="1">
      <c r="B53" s="324"/>
      <c r="C53" s="140" t="s">
        <v>125</v>
      </c>
      <c r="D53" s="325">
        <v>147.8234994426073</v>
      </c>
      <c r="E53" s="325">
        <v>139.68997275883351</v>
      </c>
      <c r="F53" s="325">
        <v>153.85223274476948</v>
      </c>
      <c r="G53" s="325">
        <v>144.79370423493597</v>
      </c>
      <c r="H53" s="325">
        <v>153.65137254808565</v>
      </c>
      <c r="I53" s="325">
        <v>149.82682532918832</v>
      </c>
      <c r="J53" s="325">
        <v>150.84555708784259</v>
      </c>
      <c r="K53" s="325">
        <v>121.4822412317436</v>
      </c>
      <c r="L53" s="325">
        <v>121.11135808191398</v>
      </c>
      <c r="M53" s="325">
        <v>130.28153007786912</v>
      </c>
      <c r="N53" s="325">
        <v>136.22462819098254</v>
      </c>
      <c r="O53" s="325">
        <v>136.26117774904844</v>
      </c>
      <c r="P53" s="325">
        <v>147.61628437562999</v>
      </c>
      <c r="Q53" s="325">
        <v>152.5321013284252</v>
      </c>
      <c r="R53" s="325">
        <v>129.07939208110233</v>
      </c>
      <c r="S53" s="325">
        <v>112.21666265349101</v>
      </c>
      <c r="T53" s="325">
        <v>126.96025611671121</v>
      </c>
      <c r="U53" s="325">
        <v>154.81599576304629</v>
      </c>
      <c r="V53" s="325">
        <v>145.99536663779233</v>
      </c>
      <c r="W53" s="325">
        <v>162.86089144261666</v>
      </c>
      <c r="X53" s="325">
        <v>123.56162098210157</v>
      </c>
      <c r="Y53" s="325">
        <v>176.51934111945079</v>
      </c>
      <c r="Z53" s="326">
        <v>199.61884165672063</v>
      </c>
    </row>
    <row r="54" spans="2:26" s="323" customFormat="1" ht="12.75" customHeight="1">
      <c r="B54" s="251"/>
      <c r="C54" s="139" t="s">
        <v>126</v>
      </c>
      <c r="D54" s="144">
        <v>151.59104197570034</v>
      </c>
      <c r="E54" s="144">
        <v>145.19092118623595</v>
      </c>
      <c r="F54" s="144">
        <v>158.88027014212707</v>
      </c>
      <c r="G54" s="144">
        <v>152.44840974868441</v>
      </c>
      <c r="H54" s="144">
        <v>162.37512054122507</v>
      </c>
      <c r="I54" s="144">
        <v>159.38706505800286</v>
      </c>
      <c r="J54" s="144">
        <v>163.3449115900832</v>
      </c>
      <c r="K54" s="144">
        <v>130.19978913567462</v>
      </c>
      <c r="L54" s="144">
        <v>136.80007799120315</v>
      </c>
      <c r="M54" s="144">
        <v>127.423916018846</v>
      </c>
      <c r="N54" s="144">
        <v>144.50895870200299</v>
      </c>
      <c r="O54" s="144">
        <v>138.55823024293167</v>
      </c>
      <c r="P54" s="144">
        <v>171.98557146307084</v>
      </c>
      <c r="Q54" s="144">
        <v>164.59567187246594</v>
      </c>
      <c r="R54" s="144">
        <v>132.51785466258792</v>
      </c>
      <c r="S54" s="144">
        <v>131.2896972841437</v>
      </c>
      <c r="T54" s="144">
        <v>111.7721363196266</v>
      </c>
      <c r="U54" s="144">
        <v>161.97814578424934</v>
      </c>
      <c r="V54" s="144">
        <v>164.29977431584038</v>
      </c>
      <c r="W54" s="144">
        <v>159.80907541243326</v>
      </c>
      <c r="X54" s="144">
        <v>122.25646056681387</v>
      </c>
      <c r="Y54" s="144">
        <v>169.75542398183183</v>
      </c>
      <c r="Z54" s="250">
        <v>197.68878479244944</v>
      </c>
    </row>
    <row r="55" spans="2:26" s="323" customFormat="1" ht="12.75" customHeight="1">
      <c r="B55" s="324"/>
      <c r="C55" s="140" t="s">
        <v>127</v>
      </c>
      <c r="D55" s="325">
        <v>150.68116560235106</v>
      </c>
      <c r="E55" s="325">
        <v>148.1607809572684</v>
      </c>
      <c r="F55" s="325">
        <v>158.05995978794226</v>
      </c>
      <c r="G55" s="325">
        <v>156.76005306692852</v>
      </c>
      <c r="H55" s="325">
        <v>153.87086692202675</v>
      </c>
      <c r="I55" s="325">
        <v>147.32167589389618</v>
      </c>
      <c r="J55" s="325">
        <v>185.51379300745884</v>
      </c>
      <c r="K55" s="325">
        <v>151.69402147509052</v>
      </c>
      <c r="L55" s="325">
        <v>154.494809436656</v>
      </c>
      <c r="M55" s="325">
        <v>132.22232253353781</v>
      </c>
      <c r="N55" s="325">
        <v>139.7589900413557</v>
      </c>
      <c r="O55" s="325">
        <v>151.35939498158265</v>
      </c>
      <c r="P55" s="325">
        <v>181.83770677375261</v>
      </c>
      <c r="Q55" s="325">
        <v>157.66015124347942</v>
      </c>
      <c r="R55" s="325">
        <v>152.70916976397672</v>
      </c>
      <c r="S55" s="325">
        <v>169.12907965699429</v>
      </c>
      <c r="T55" s="325">
        <v>117.44330930269898</v>
      </c>
      <c r="U55" s="325">
        <v>169.37364979261091</v>
      </c>
      <c r="V55" s="325">
        <v>182.62295805250551</v>
      </c>
      <c r="W55" s="325">
        <v>161.97268499371285</v>
      </c>
      <c r="X55" s="325">
        <v>120.98613702119046</v>
      </c>
      <c r="Y55" s="325">
        <v>158.77973874775765</v>
      </c>
      <c r="Z55" s="326">
        <v>167.6911311440517</v>
      </c>
    </row>
    <row r="56" spans="2:26" s="323" customFormat="1" ht="12.75" customHeight="1">
      <c r="B56" s="251"/>
      <c r="C56" s="139" t="s">
        <v>128</v>
      </c>
      <c r="D56" s="144">
        <v>182.26356248075038</v>
      </c>
      <c r="E56" s="144">
        <v>185.66225562175055</v>
      </c>
      <c r="F56" s="144">
        <v>194.7041840382476</v>
      </c>
      <c r="G56" s="144">
        <v>202.58078459436285</v>
      </c>
      <c r="H56" s="144">
        <v>186.83872633750821</v>
      </c>
      <c r="I56" s="144">
        <v>178.88081368111978</v>
      </c>
      <c r="J56" s="144">
        <v>366.13184514166954</v>
      </c>
      <c r="K56" s="144">
        <v>331.09941350176916</v>
      </c>
      <c r="L56" s="144">
        <v>289.22221042492026</v>
      </c>
      <c r="M56" s="144">
        <v>145.49821918969585</v>
      </c>
      <c r="N56" s="144">
        <v>178.67394553929364</v>
      </c>
      <c r="O56" s="144">
        <v>152.98247433305957</v>
      </c>
      <c r="P56" s="144">
        <v>219.34593942152253</v>
      </c>
      <c r="Q56" s="144">
        <v>179.84046065876998</v>
      </c>
      <c r="R56" s="144">
        <v>185.73157611984072</v>
      </c>
      <c r="S56" s="144">
        <v>163.99815046160134</v>
      </c>
      <c r="T56" s="144">
        <v>174.28983046582343</v>
      </c>
      <c r="U56" s="144">
        <v>155.78269131143571</v>
      </c>
      <c r="V56" s="144">
        <v>245.37106447471925</v>
      </c>
      <c r="W56" s="144">
        <v>167.8781737584367</v>
      </c>
      <c r="X56" s="144">
        <v>132.19784667061566</v>
      </c>
      <c r="Y56" s="144">
        <v>159.1243521777856</v>
      </c>
      <c r="Z56" s="250">
        <v>174.10409916390611</v>
      </c>
    </row>
    <row r="57" spans="2:26" s="323" customFormat="1" ht="12.75" customHeight="1">
      <c r="B57" s="324">
        <v>2023</v>
      </c>
      <c r="C57" s="140" t="s">
        <v>129</v>
      </c>
      <c r="D57" s="325">
        <v>142.79931972714175</v>
      </c>
      <c r="E57" s="325">
        <v>143.57013451616248</v>
      </c>
      <c r="F57" s="325">
        <v>148.24341060333086</v>
      </c>
      <c r="G57" s="325">
        <v>150.74706029645841</v>
      </c>
      <c r="H57" s="325">
        <v>164.49646987270188</v>
      </c>
      <c r="I57" s="325">
        <v>163.19719622840543</v>
      </c>
      <c r="J57" s="325">
        <v>138.13726816174005</v>
      </c>
      <c r="K57" s="325">
        <v>113.5395216584083</v>
      </c>
      <c r="L57" s="325">
        <v>120.18954932819553</v>
      </c>
      <c r="M57" s="325">
        <v>135.40128907145225</v>
      </c>
      <c r="N57" s="325">
        <v>149.83417549513368</v>
      </c>
      <c r="O57" s="325">
        <v>143.02970924335673</v>
      </c>
      <c r="P57" s="325">
        <v>166.21431523447731</v>
      </c>
      <c r="Q57" s="325">
        <v>171.09028011343963</v>
      </c>
      <c r="R57" s="325">
        <v>131.21798653215774</v>
      </c>
      <c r="S57" s="325">
        <v>107.34786094127755</v>
      </c>
      <c r="T57" s="325">
        <v>278.85397762391221</v>
      </c>
      <c r="U57" s="325">
        <v>147.28784413698074</v>
      </c>
      <c r="V57" s="325">
        <v>140.49544443498877</v>
      </c>
      <c r="W57" s="325">
        <v>162.99434521066257</v>
      </c>
      <c r="X57" s="325">
        <v>120.89026113291305</v>
      </c>
      <c r="Y57" s="325">
        <v>140.71422746785706</v>
      </c>
      <c r="Z57" s="326">
        <v>137.12334934947242</v>
      </c>
    </row>
    <row r="58" spans="2:26" s="323" customFormat="1">
      <c r="B58" s="251"/>
      <c r="C58" s="139" t="s">
        <v>118</v>
      </c>
      <c r="D58" s="144">
        <v>137.31417570278538</v>
      </c>
      <c r="E58" s="144">
        <v>134.58991772671794</v>
      </c>
      <c r="F58" s="144">
        <v>143.83659589583459</v>
      </c>
      <c r="G58" s="144">
        <v>142.03408987525464</v>
      </c>
      <c r="H58" s="144">
        <v>158.43718752562745</v>
      </c>
      <c r="I58" s="144">
        <v>161.41052280088184</v>
      </c>
      <c r="J58" s="144">
        <v>131.15363515755314</v>
      </c>
      <c r="K58" s="144">
        <v>91.053368401461867</v>
      </c>
      <c r="L58" s="144">
        <v>99.360488179707417</v>
      </c>
      <c r="M58" s="144">
        <v>125.33037065099393</v>
      </c>
      <c r="N58" s="144">
        <v>143.93018232130964</v>
      </c>
      <c r="O58" s="144">
        <v>130.12495445176887</v>
      </c>
      <c r="P58" s="144">
        <v>140.19199318417674</v>
      </c>
      <c r="Q58" s="144">
        <v>161.69604847485382</v>
      </c>
      <c r="R58" s="144">
        <v>145.4776224362972</v>
      </c>
      <c r="S58" s="144">
        <v>104.87818604955694</v>
      </c>
      <c r="T58" s="144">
        <v>184.83199645940473</v>
      </c>
      <c r="U58" s="144">
        <v>146.4385765859349</v>
      </c>
      <c r="V58" s="144">
        <v>129.64174315710463</v>
      </c>
      <c r="W58" s="144">
        <v>156.84496385959196</v>
      </c>
      <c r="X58" s="144">
        <v>111.06551648023282</v>
      </c>
      <c r="Y58" s="144">
        <v>146.61974228195308</v>
      </c>
      <c r="Z58" s="250">
        <v>155.03254938184824</v>
      </c>
    </row>
    <row r="59" spans="2:26" s="323" customFormat="1">
      <c r="B59" s="324"/>
      <c r="C59" s="140" t="s">
        <v>119</v>
      </c>
      <c r="D59" s="325">
        <v>149.12625469144066</v>
      </c>
      <c r="E59" s="325">
        <v>148.39260956085391</v>
      </c>
      <c r="F59" s="325">
        <v>153.65426743082929</v>
      </c>
      <c r="G59" s="325">
        <v>153.92683890130729</v>
      </c>
      <c r="H59" s="325">
        <v>173.40283624017681</v>
      </c>
      <c r="I59" s="325">
        <v>173.96446315061539</v>
      </c>
      <c r="J59" s="325">
        <v>142.31438799238839</v>
      </c>
      <c r="K59" s="325">
        <v>105.60949276454423</v>
      </c>
      <c r="L59" s="325">
        <v>104.90678561551492</v>
      </c>
      <c r="M59" s="325">
        <v>140.79552520227486</v>
      </c>
      <c r="N59" s="325">
        <v>156.34397954286925</v>
      </c>
      <c r="O59" s="325">
        <v>143.02846540849913</v>
      </c>
      <c r="P59" s="325">
        <v>156.96025378877857</v>
      </c>
      <c r="Q59" s="325">
        <v>175.45304803154633</v>
      </c>
      <c r="R59" s="325">
        <v>147.09089955154343</v>
      </c>
      <c r="S59" s="325">
        <v>116.93897273398058</v>
      </c>
      <c r="T59" s="325">
        <v>114.3070761583582</v>
      </c>
      <c r="U59" s="325">
        <v>154.06799294849733</v>
      </c>
      <c r="V59" s="325">
        <v>150.39526750079918</v>
      </c>
      <c r="W59" s="325">
        <v>166.60567859330342</v>
      </c>
      <c r="X59" s="325">
        <v>130.90383727064193</v>
      </c>
      <c r="Y59" s="325">
        <v>155.54006493365199</v>
      </c>
      <c r="Z59" s="326">
        <v>149.17133692305237</v>
      </c>
    </row>
    <row r="60" spans="2:26" s="323" customFormat="1">
      <c r="B60" s="251"/>
      <c r="C60" s="139" t="s">
        <v>120</v>
      </c>
      <c r="D60" s="144">
        <v>140.57742939539958</v>
      </c>
      <c r="E60" s="144">
        <v>142.46210108985403</v>
      </c>
      <c r="F60" s="144">
        <v>144.16942334287049</v>
      </c>
      <c r="G60" s="144">
        <v>147.63287058758286</v>
      </c>
      <c r="H60" s="144">
        <v>172.11746638880382</v>
      </c>
      <c r="I60" s="144">
        <v>176.53648892583635</v>
      </c>
      <c r="J60" s="144">
        <v>146.73658622350121</v>
      </c>
      <c r="K60" s="144">
        <v>106.06992091198542</v>
      </c>
      <c r="L60" s="144">
        <v>107.27612732936169</v>
      </c>
      <c r="M60" s="144">
        <v>132.46493558665847</v>
      </c>
      <c r="N60" s="144">
        <v>152.345229232533</v>
      </c>
      <c r="O60" s="144">
        <v>126.46436827815452</v>
      </c>
      <c r="P60" s="144">
        <v>154.17980064285396</v>
      </c>
      <c r="Q60" s="144">
        <v>174.97658776676195</v>
      </c>
      <c r="R60" s="144">
        <v>128.24598382718017</v>
      </c>
      <c r="S60" s="144">
        <v>106.49281149235415</v>
      </c>
      <c r="T60" s="144">
        <v>103.03441435438046</v>
      </c>
      <c r="U60" s="144">
        <v>131.61778114803462</v>
      </c>
      <c r="V60" s="144">
        <v>142.78724876627825</v>
      </c>
      <c r="W60" s="144">
        <v>151.35774059903281</v>
      </c>
      <c r="X60" s="144">
        <v>126.12190180502563</v>
      </c>
      <c r="Y60" s="144">
        <v>133.51885830491074</v>
      </c>
      <c r="Z60" s="250">
        <v>129.07061337635969</v>
      </c>
    </row>
    <row r="61" spans="2:26" s="323" customFormat="1">
      <c r="B61" s="324"/>
      <c r="C61" s="140" t="s">
        <v>121</v>
      </c>
      <c r="D61" s="325">
        <v>150.44124391164669</v>
      </c>
      <c r="E61" s="325">
        <v>149.31408467865219</v>
      </c>
      <c r="F61" s="325">
        <v>153.89664734768769</v>
      </c>
      <c r="G61" s="325">
        <v>153.35782932808749</v>
      </c>
      <c r="H61" s="325">
        <v>171.54466461238965</v>
      </c>
      <c r="I61" s="325">
        <v>186.51200937084377</v>
      </c>
      <c r="J61" s="325">
        <v>148.33687592999746</v>
      </c>
      <c r="K61" s="325">
        <v>117.97507631332532</v>
      </c>
      <c r="L61" s="325">
        <v>119.83773927160593</v>
      </c>
      <c r="M61" s="325">
        <v>142.69446728703653</v>
      </c>
      <c r="N61" s="325">
        <v>156.84569439002095</v>
      </c>
      <c r="O61" s="325">
        <v>152.28065869828703</v>
      </c>
      <c r="P61" s="325">
        <v>151.64736567000864</v>
      </c>
      <c r="Q61" s="325">
        <v>176.36675563632653</v>
      </c>
      <c r="R61" s="325">
        <v>133.63941990473563</v>
      </c>
      <c r="S61" s="325">
        <v>108.13888759447734</v>
      </c>
      <c r="T61" s="325">
        <v>99.173378392396685</v>
      </c>
      <c r="U61" s="325">
        <v>142.12695928557179</v>
      </c>
      <c r="V61" s="325">
        <v>149.63847578417204</v>
      </c>
      <c r="W61" s="325">
        <v>161.30273633665297</v>
      </c>
      <c r="X61" s="325">
        <v>136.53540764465285</v>
      </c>
      <c r="Y61" s="325">
        <v>163.80737091389847</v>
      </c>
      <c r="Z61" s="326">
        <v>146.26267316561828</v>
      </c>
    </row>
    <row r="62" spans="2:26" s="323" customFormat="1">
      <c r="B62" s="251"/>
      <c r="C62" s="139" t="s">
        <v>122</v>
      </c>
      <c r="D62" s="144">
        <v>144.06227297175937</v>
      </c>
      <c r="E62" s="144">
        <v>147.47250815040567</v>
      </c>
      <c r="F62" s="144">
        <v>146.45857908870369</v>
      </c>
      <c r="G62" s="144">
        <v>151.60333538769822</v>
      </c>
      <c r="H62" s="144">
        <v>165.23193521104048</v>
      </c>
      <c r="I62" s="144">
        <v>184.51635898661954</v>
      </c>
      <c r="J62" s="144">
        <v>166.79086115797347</v>
      </c>
      <c r="K62" s="144">
        <v>135.35629007359626</v>
      </c>
      <c r="L62" s="144">
        <v>124.86907797698265</v>
      </c>
      <c r="M62" s="144">
        <v>141.17895256803126</v>
      </c>
      <c r="N62" s="144">
        <v>158.60601670366526</v>
      </c>
      <c r="O62" s="144">
        <v>143.89531938690484</v>
      </c>
      <c r="P62" s="144">
        <v>152.6048582703734</v>
      </c>
      <c r="Q62" s="144">
        <v>173.03831329228876</v>
      </c>
      <c r="R62" s="144">
        <v>118.22488688160415</v>
      </c>
      <c r="S62" s="144">
        <v>118.24779616896753</v>
      </c>
      <c r="T62" s="144">
        <v>95.355533746539251</v>
      </c>
      <c r="U62" s="144">
        <v>135.58332123116409</v>
      </c>
      <c r="V62" s="144">
        <v>143.52734806009332</v>
      </c>
      <c r="W62" s="144">
        <v>159.20213705916223</v>
      </c>
      <c r="X62" s="144">
        <v>134.41864057843097</v>
      </c>
      <c r="Y62" s="144">
        <v>137.74058585829718</v>
      </c>
      <c r="Z62" s="250">
        <v>115.4392951303913</v>
      </c>
    </row>
    <row r="63" spans="2:26" s="323" customFormat="1">
      <c r="B63" s="324"/>
      <c r="C63" s="140" t="s">
        <v>123</v>
      </c>
      <c r="D63" s="325">
        <v>150.81205466645807</v>
      </c>
      <c r="E63" s="325">
        <v>155.3820021351379</v>
      </c>
      <c r="F63" s="325">
        <v>153.08810478520786</v>
      </c>
      <c r="G63" s="325">
        <v>159.7266691455682</v>
      </c>
      <c r="H63" s="325">
        <v>179.36368897111393</v>
      </c>
      <c r="I63" s="325">
        <v>196.36707627595572</v>
      </c>
      <c r="J63" s="325">
        <v>169.97666465354402</v>
      </c>
      <c r="K63" s="325">
        <v>133.96061432299362</v>
      </c>
      <c r="L63" s="325">
        <v>125.47173002389928</v>
      </c>
      <c r="M63" s="325">
        <v>142.09156691157418</v>
      </c>
      <c r="N63" s="325">
        <v>171.27013193896775</v>
      </c>
      <c r="O63" s="325">
        <v>158.75653789901111</v>
      </c>
      <c r="P63" s="325">
        <v>170.17476336550814</v>
      </c>
      <c r="Q63" s="325">
        <v>189.59301787606216</v>
      </c>
      <c r="R63" s="325">
        <v>128.44576272055926</v>
      </c>
      <c r="S63" s="325">
        <v>126.72998642451272</v>
      </c>
      <c r="T63" s="325">
        <v>112.67878871818931</v>
      </c>
      <c r="U63" s="325">
        <v>140.58499662863039</v>
      </c>
      <c r="V63" s="325">
        <v>146.33380139548282</v>
      </c>
      <c r="W63" s="325">
        <v>154.12502194805597</v>
      </c>
      <c r="X63" s="325">
        <v>141.65237740368664</v>
      </c>
      <c r="Y63" s="325">
        <v>135.85700338048878</v>
      </c>
      <c r="Z63" s="326">
        <v>120.29716715816751</v>
      </c>
    </row>
    <row r="64" spans="2:26" s="323" customFormat="1">
      <c r="B64" s="251"/>
      <c r="C64" s="139" t="s">
        <v>124</v>
      </c>
      <c r="D64" s="144">
        <v>150.43739810022976</v>
      </c>
      <c r="E64" s="144">
        <v>152.64621819029432</v>
      </c>
      <c r="F64" s="144">
        <v>151.34543765072721</v>
      </c>
      <c r="G64" s="144">
        <v>154.50156860018612</v>
      </c>
      <c r="H64" s="144">
        <v>172.46043052704397</v>
      </c>
      <c r="I64" s="144">
        <v>194.79069390010659</v>
      </c>
      <c r="J64" s="144">
        <v>157.55223333284872</v>
      </c>
      <c r="K64" s="144">
        <v>115.20559782306225</v>
      </c>
      <c r="L64" s="144">
        <v>114.99311047850389</v>
      </c>
      <c r="M64" s="144">
        <v>140.51570542259509</v>
      </c>
      <c r="N64" s="144">
        <v>157.89731363783042</v>
      </c>
      <c r="O64" s="144">
        <v>155.58707244814539</v>
      </c>
      <c r="P64" s="144">
        <v>157.73064672565133</v>
      </c>
      <c r="Q64" s="144">
        <v>179.16192133207801</v>
      </c>
      <c r="R64" s="144">
        <v>134.50404704507952</v>
      </c>
      <c r="S64" s="144">
        <v>120.73085937683486</v>
      </c>
      <c r="T64" s="144">
        <v>126.59127182848253</v>
      </c>
      <c r="U64" s="144">
        <v>144.85418178888506</v>
      </c>
      <c r="V64" s="144">
        <v>143.08210922981414</v>
      </c>
      <c r="W64" s="144">
        <v>160.23223413376141</v>
      </c>
      <c r="X64" s="144">
        <v>146.7831072057229</v>
      </c>
      <c r="Y64" s="144">
        <v>148.19111757252765</v>
      </c>
      <c r="Z64" s="250">
        <v>129.6626944508011</v>
      </c>
    </row>
    <row r="65" spans="2:26" s="323" customFormat="1">
      <c r="B65" s="324"/>
      <c r="C65" s="327" t="s">
        <v>125</v>
      </c>
      <c r="D65" s="328">
        <v>150.92175511550334</v>
      </c>
      <c r="E65" s="328">
        <v>152.15058052726243</v>
      </c>
      <c r="F65" s="328">
        <v>151.7118813934793</v>
      </c>
      <c r="G65" s="328">
        <v>153.545655217871</v>
      </c>
      <c r="H65" s="328">
        <v>172.38880904649255</v>
      </c>
      <c r="I65" s="328">
        <v>194.68758774510809</v>
      </c>
      <c r="J65" s="328">
        <v>165.5227697852761</v>
      </c>
      <c r="K65" s="328">
        <v>123.05160112065904</v>
      </c>
      <c r="L65" s="328">
        <v>114.15369144629814</v>
      </c>
      <c r="M65" s="328">
        <v>135.06863287379909</v>
      </c>
      <c r="N65" s="328">
        <v>163.1570865300481</v>
      </c>
      <c r="O65" s="328">
        <v>141.31360570313799</v>
      </c>
      <c r="P65" s="328">
        <v>156.89640215565336</v>
      </c>
      <c r="Q65" s="328">
        <v>177.99948943640959</v>
      </c>
      <c r="R65" s="328">
        <v>120.06441678427093</v>
      </c>
      <c r="S65" s="328">
        <v>112.98072186315295</v>
      </c>
      <c r="T65" s="328">
        <v>108.35856164481783</v>
      </c>
      <c r="U65" s="328">
        <v>138.835636809215</v>
      </c>
      <c r="V65" s="328">
        <v>149.48457041149351</v>
      </c>
      <c r="W65" s="328">
        <v>160.01458569553103</v>
      </c>
      <c r="X65" s="328">
        <v>147.74199134691369</v>
      </c>
      <c r="Y65" s="328">
        <v>149.60870893685944</v>
      </c>
      <c r="Z65" s="326">
        <v>139.44089310532931</v>
      </c>
    </row>
    <row r="66" spans="2:26" s="323" customFormat="1">
      <c r="B66" s="251"/>
      <c r="C66" s="281" t="s">
        <v>126</v>
      </c>
      <c r="D66" s="282">
        <v>150.30913856352538</v>
      </c>
      <c r="E66" s="282">
        <v>153.22506431070065</v>
      </c>
      <c r="F66" s="282">
        <v>150.28002875330628</v>
      </c>
      <c r="G66" s="282">
        <v>154.11072245867112</v>
      </c>
      <c r="H66" s="282">
        <v>173.50501918761196</v>
      </c>
      <c r="I66" s="282">
        <v>187.19024437733233</v>
      </c>
      <c r="J66" s="282">
        <v>161.90763181541922</v>
      </c>
      <c r="K66" s="282">
        <v>122.52774159342809</v>
      </c>
      <c r="L66" s="282">
        <v>121.50502438370295</v>
      </c>
      <c r="M66" s="282">
        <v>133.87818047757199</v>
      </c>
      <c r="N66" s="282">
        <v>161.11356860601529</v>
      </c>
      <c r="O66" s="282">
        <v>141.8149049652759</v>
      </c>
      <c r="P66" s="282">
        <v>169.89261200511314</v>
      </c>
      <c r="Q66" s="282">
        <v>179.94724905955627</v>
      </c>
      <c r="R66" s="282">
        <v>119.15606406767255</v>
      </c>
      <c r="S66" s="282">
        <v>113.5896917013596</v>
      </c>
      <c r="T66" s="282">
        <v>102.62519713003601</v>
      </c>
      <c r="U66" s="282">
        <v>140.31623093441254</v>
      </c>
      <c r="V66" s="282">
        <v>159.90421151626609</v>
      </c>
      <c r="W66" s="282">
        <v>155.66161829994309</v>
      </c>
      <c r="X66" s="282">
        <v>150.42628733129234</v>
      </c>
      <c r="Y66" s="282">
        <v>135.75430465261667</v>
      </c>
      <c r="Z66" s="250">
        <v>136.90128940709053</v>
      </c>
    </row>
    <row r="67" spans="2:26" s="323" customFormat="1">
      <c r="B67" s="324"/>
      <c r="C67" s="327" t="s">
        <v>127</v>
      </c>
      <c r="D67" s="328">
        <v>160.7666436860184</v>
      </c>
      <c r="E67" s="328">
        <v>159.5318220628931</v>
      </c>
      <c r="F67" s="328">
        <v>164.05934742461844</v>
      </c>
      <c r="G67" s="328">
        <v>163.33430077579598</v>
      </c>
      <c r="H67" s="328">
        <v>165.7071930344926</v>
      </c>
      <c r="I67" s="328">
        <v>177.32865675845639</v>
      </c>
      <c r="J67" s="328">
        <v>189.42863049560859</v>
      </c>
      <c r="K67" s="328">
        <v>157.09306096547292</v>
      </c>
      <c r="L67" s="328">
        <v>160.30660797415689</v>
      </c>
      <c r="M67" s="328">
        <v>136.21810830259818</v>
      </c>
      <c r="N67" s="328">
        <v>161.34041566876743</v>
      </c>
      <c r="O67" s="328">
        <v>168.42896599545625</v>
      </c>
      <c r="P67" s="328">
        <v>196.99416567100744</v>
      </c>
      <c r="Q67" s="328">
        <v>178.1702427879581</v>
      </c>
      <c r="R67" s="328">
        <v>146.94269629541387</v>
      </c>
      <c r="S67" s="328">
        <v>158.44852874583793</v>
      </c>
      <c r="T67" s="328">
        <v>108.82071494626781</v>
      </c>
      <c r="U67" s="328">
        <v>149.98404124660044</v>
      </c>
      <c r="V67" s="328">
        <v>187.73599082730237</v>
      </c>
      <c r="W67" s="328">
        <v>158.64729134257448</v>
      </c>
      <c r="X67" s="328">
        <v>147.51557187567388</v>
      </c>
      <c r="Y67" s="328">
        <v>178.69714070937496</v>
      </c>
      <c r="Z67" s="326">
        <v>152.21250369803238</v>
      </c>
    </row>
    <row r="68" spans="2:26" s="323" customFormat="1">
      <c r="B68" s="251"/>
      <c r="C68" s="281" t="s">
        <v>128</v>
      </c>
      <c r="D68" s="282">
        <v>188.55731900490198</v>
      </c>
      <c r="E68" s="282">
        <v>197.01217072547135</v>
      </c>
      <c r="F68" s="282">
        <v>196.01929041278788</v>
      </c>
      <c r="G68" s="282">
        <v>209.1904237563881</v>
      </c>
      <c r="H68" s="282">
        <v>198.92899143017681</v>
      </c>
      <c r="I68" s="282">
        <v>228.78008728804423</v>
      </c>
      <c r="J68" s="282">
        <v>398.42689123677923</v>
      </c>
      <c r="K68" s="282">
        <v>331.47104566091991</v>
      </c>
      <c r="L68" s="282">
        <v>298.26871617247258</v>
      </c>
      <c r="M68" s="282">
        <v>151.86483214323746</v>
      </c>
      <c r="N68" s="282">
        <v>202.68464767599727</v>
      </c>
      <c r="O68" s="282">
        <v>158.34584516763042</v>
      </c>
      <c r="P68" s="282">
        <v>237.70018307896436</v>
      </c>
      <c r="Q68" s="282">
        <v>203.01136938872969</v>
      </c>
      <c r="R68" s="282">
        <v>171.67804925876166</v>
      </c>
      <c r="S68" s="282">
        <v>151.7814570324812</v>
      </c>
      <c r="T68" s="282">
        <v>173.47902429500905</v>
      </c>
      <c r="U68" s="282">
        <v>144.40486112836746</v>
      </c>
      <c r="V68" s="282">
        <v>238.85887615333004</v>
      </c>
      <c r="W68" s="282">
        <v>161.14477209821024</v>
      </c>
      <c r="X68" s="282">
        <v>158.52755416044167</v>
      </c>
      <c r="Y68" s="282">
        <v>154.25565816345045</v>
      </c>
      <c r="Z68" s="250">
        <v>140.12479960315386</v>
      </c>
    </row>
    <row r="69" spans="2:26" s="323" customFormat="1">
      <c r="B69" s="324">
        <v>2024</v>
      </c>
      <c r="C69" s="327" t="s">
        <v>129</v>
      </c>
      <c r="D69" s="328">
        <v>147.83182134969695</v>
      </c>
      <c r="E69" s="328">
        <v>151.60276834107677</v>
      </c>
      <c r="F69" s="328">
        <v>147.1218099541484</v>
      </c>
      <c r="G69" s="328">
        <v>151.89187079222472</v>
      </c>
      <c r="H69" s="328">
        <v>167.33312872185024</v>
      </c>
      <c r="I69" s="328">
        <v>201.18153134115545</v>
      </c>
      <c r="J69" s="328">
        <v>152.68281757243329</v>
      </c>
      <c r="K69" s="328">
        <v>100.72446684947091</v>
      </c>
      <c r="L69" s="328">
        <v>118.7523484830734</v>
      </c>
      <c r="M69" s="328">
        <v>148.41231938981917</v>
      </c>
      <c r="N69" s="328">
        <v>167.54218487932673</v>
      </c>
      <c r="O69" s="328">
        <v>156.84007078923133</v>
      </c>
      <c r="P69" s="328">
        <v>168.10615630619353</v>
      </c>
      <c r="Q69" s="328">
        <v>185.85765126134174</v>
      </c>
      <c r="R69" s="328">
        <v>118.72323997134906</v>
      </c>
      <c r="S69" s="328">
        <v>97.969686776090299</v>
      </c>
      <c r="T69" s="328">
        <v>278.74525910294983</v>
      </c>
      <c r="U69" s="328">
        <v>134.17117207410107</v>
      </c>
      <c r="V69" s="328">
        <v>142.08682189740475</v>
      </c>
      <c r="W69" s="328">
        <v>152.4043154294545</v>
      </c>
      <c r="X69" s="328">
        <v>150.6891728563883</v>
      </c>
      <c r="Y69" s="328">
        <v>132.34962043974141</v>
      </c>
      <c r="Z69" s="326">
        <v>126.45217026024152</v>
      </c>
    </row>
    <row r="70" spans="2:26" s="323" customFormat="1">
      <c r="B70" s="251"/>
      <c r="C70" s="281" t="s">
        <v>118</v>
      </c>
      <c r="D70" s="282">
        <v>143.7654360256424</v>
      </c>
      <c r="E70" s="282">
        <v>146.3341256382466</v>
      </c>
      <c r="F70" s="282">
        <v>143.15463440222757</v>
      </c>
      <c r="G70" s="282">
        <v>146.3691229503273</v>
      </c>
      <c r="H70" s="282">
        <v>166.84969775211783</v>
      </c>
      <c r="I70" s="282">
        <v>190.92487517696023</v>
      </c>
      <c r="J70" s="282">
        <v>150.7976417403523</v>
      </c>
      <c r="K70" s="282">
        <v>85.35323728585395</v>
      </c>
      <c r="L70" s="282">
        <v>96.546428059473143</v>
      </c>
      <c r="M70" s="282">
        <v>132.94938093379994</v>
      </c>
      <c r="N70" s="282">
        <v>161.07499764369942</v>
      </c>
      <c r="O70" s="282">
        <v>144.14030102586631</v>
      </c>
      <c r="P70" s="282">
        <v>155.19835535446157</v>
      </c>
      <c r="Q70" s="282">
        <v>178.95435563833934</v>
      </c>
      <c r="R70" s="282">
        <v>123.35319020383086</v>
      </c>
      <c r="S70" s="282">
        <v>100.35314457307969</v>
      </c>
      <c r="T70" s="282">
        <v>185.34191672396747</v>
      </c>
      <c r="U70" s="282">
        <v>134.73129389122695</v>
      </c>
      <c r="V70" s="282">
        <v>135.28302419099822</v>
      </c>
      <c r="W70" s="282">
        <v>153.1047173639021</v>
      </c>
      <c r="X70" s="282">
        <v>146.22353028989784</v>
      </c>
      <c r="Y70" s="282">
        <v>136.09272495051351</v>
      </c>
      <c r="Z70" s="250">
        <v>125.72665090280096</v>
      </c>
    </row>
    <row r="71" spans="2:26" s="323" customFormat="1">
      <c r="B71" s="324"/>
      <c r="C71" s="327" t="s">
        <v>119</v>
      </c>
      <c r="D71" s="328">
        <v>148.89528324122276</v>
      </c>
      <c r="E71" s="328">
        <v>153.2371775316432</v>
      </c>
      <c r="F71" s="328">
        <v>149.10547519324564</v>
      </c>
      <c r="G71" s="328">
        <v>154.87882472177199</v>
      </c>
      <c r="H71" s="328">
        <v>184.86817142916209</v>
      </c>
      <c r="I71" s="328">
        <v>217.63809334991407</v>
      </c>
      <c r="J71" s="328">
        <v>169.46639214214275</v>
      </c>
      <c r="K71" s="328">
        <v>100.29301570191748</v>
      </c>
      <c r="L71" s="328">
        <v>102.92835123514543</v>
      </c>
      <c r="M71" s="328">
        <v>139.69017894239866</v>
      </c>
      <c r="N71" s="328">
        <v>173.87052814249807</v>
      </c>
      <c r="O71" s="328">
        <v>155.65435146126242</v>
      </c>
      <c r="P71" s="328">
        <v>168.11930592276437</v>
      </c>
      <c r="Q71" s="328">
        <v>192.22398048940627</v>
      </c>
      <c r="R71" s="328">
        <v>121.55859144422239</v>
      </c>
      <c r="S71" s="328">
        <v>108.73704824822457</v>
      </c>
      <c r="T71" s="328">
        <v>110.49623785315367</v>
      </c>
      <c r="U71" s="328">
        <v>125.35906087230551</v>
      </c>
      <c r="V71" s="328">
        <v>150.89081492158894</v>
      </c>
      <c r="W71" s="328">
        <v>136.26780979025258</v>
      </c>
      <c r="X71" s="328">
        <v>148.04939218289277</v>
      </c>
      <c r="Y71" s="328">
        <v>128.13889583873214</v>
      </c>
      <c r="Z71" s="326">
        <v>127.82252569485981</v>
      </c>
    </row>
    <row r="72" spans="2:26" s="323" customFormat="1">
      <c r="B72" s="251"/>
      <c r="C72" s="281" t="s">
        <v>120</v>
      </c>
      <c r="D72" s="282">
        <v>144.6511766636927</v>
      </c>
      <c r="E72" s="282">
        <v>148.12273778631905</v>
      </c>
      <c r="F72" s="282">
        <v>142.32703880914218</v>
      </c>
      <c r="G72" s="282">
        <v>146.26152422680903</v>
      </c>
      <c r="H72" s="282">
        <v>169.01738447621557</v>
      </c>
      <c r="I72" s="282">
        <v>194.37678451316253</v>
      </c>
      <c r="J72" s="282">
        <v>138.5499595881648</v>
      </c>
      <c r="K72" s="282">
        <v>91.215512647399251</v>
      </c>
      <c r="L72" s="282">
        <v>97.468760158793813</v>
      </c>
      <c r="M72" s="282">
        <v>135.59103508851663</v>
      </c>
      <c r="N72" s="282">
        <v>159.60608186297046</v>
      </c>
      <c r="O72" s="282">
        <v>139.64048295640023</v>
      </c>
      <c r="P72" s="282">
        <v>149.76396052052797</v>
      </c>
      <c r="Q72" s="282">
        <v>182.47192411005955</v>
      </c>
      <c r="R72" s="282">
        <v>114.50540169747742</v>
      </c>
      <c r="S72" s="282">
        <v>96.383240650250741</v>
      </c>
      <c r="T72" s="282">
        <v>108.55960592587455</v>
      </c>
      <c r="U72" s="282">
        <v>132.09023439394932</v>
      </c>
      <c r="V72" s="282">
        <v>142.61537963755083</v>
      </c>
      <c r="W72" s="282">
        <v>156.41601159353135</v>
      </c>
      <c r="X72" s="282">
        <v>154.0043769673687</v>
      </c>
      <c r="Y72" s="282">
        <v>135.7356428316595</v>
      </c>
      <c r="Z72" s="250">
        <v>118.51322838003024</v>
      </c>
    </row>
    <row r="73" spans="2:26" s="323" customFormat="1">
      <c r="B73" s="324"/>
      <c r="C73" s="327" t="s">
        <v>121</v>
      </c>
      <c r="D73" s="328">
        <v>153.14754495588426</v>
      </c>
      <c r="E73" s="328">
        <v>154.00247489434321</v>
      </c>
      <c r="F73" s="328">
        <v>153.03936403926585</v>
      </c>
      <c r="G73" s="328">
        <v>154.13524542531496</v>
      </c>
      <c r="H73" s="328">
        <v>177.44855256235041</v>
      </c>
      <c r="I73" s="328">
        <v>197.80489167437105</v>
      </c>
      <c r="J73" s="328">
        <v>157.54607526244862</v>
      </c>
      <c r="K73" s="328">
        <v>108.57328530688378</v>
      </c>
      <c r="L73" s="328">
        <v>118.12355906572043</v>
      </c>
      <c r="M73" s="328">
        <v>145.84086268939012</v>
      </c>
      <c r="N73" s="328">
        <v>170.48111403199377</v>
      </c>
      <c r="O73" s="328">
        <v>151.40073170072591</v>
      </c>
      <c r="P73" s="328">
        <v>156.90047269741518</v>
      </c>
      <c r="Q73" s="328">
        <v>190.0055459576553</v>
      </c>
      <c r="R73" s="328">
        <v>123.46234502051017</v>
      </c>
      <c r="S73" s="328">
        <v>111.13266969924148</v>
      </c>
      <c r="T73" s="328">
        <v>103.22363589784926</v>
      </c>
      <c r="U73" s="328">
        <v>127.74643530305596</v>
      </c>
      <c r="V73" s="328">
        <v>151.55974066796026</v>
      </c>
      <c r="W73" s="328">
        <v>150.19820353537651</v>
      </c>
      <c r="X73" s="328">
        <v>153.58290544028333</v>
      </c>
      <c r="Y73" s="328">
        <v>145.64993697713621</v>
      </c>
      <c r="Z73" s="326">
        <v>153.1234075127725</v>
      </c>
    </row>
    <row r="74" spans="2:26" s="323" customFormat="1">
      <c r="B74" s="251"/>
      <c r="C74" s="281" t="s">
        <v>122</v>
      </c>
      <c r="D74" s="282">
        <v>150.92129920195606</v>
      </c>
      <c r="E74" s="282">
        <v>154.48899675355534</v>
      </c>
      <c r="F74" s="282">
        <v>151.42647277581537</v>
      </c>
      <c r="G74" s="282">
        <v>156.26131018727651</v>
      </c>
      <c r="H74" s="282">
        <v>177.22047025621828</v>
      </c>
      <c r="I74" s="282">
        <v>194.45814365690481</v>
      </c>
      <c r="J74" s="282">
        <v>173.19860236924649</v>
      </c>
      <c r="K74" s="282">
        <v>126.66474434841382</v>
      </c>
      <c r="L74" s="282">
        <v>126.36636429234306</v>
      </c>
      <c r="M74" s="282">
        <v>147.26357066672921</v>
      </c>
      <c r="N74" s="282">
        <v>174.21711647176335</v>
      </c>
      <c r="O74" s="282">
        <v>151.31087070564149</v>
      </c>
      <c r="P74" s="282">
        <v>161.38369072273574</v>
      </c>
      <c r="Q74" s="282">
        <v>191.5284356091276</v>
      </c>
      <c r="R74" s="282">
        <v>116.67182242640762</v>
      </c>
      <c r="S74" s="282">
        <v>134.49493481125859</v>
      </c>
      <c r="T74" s="282">
        <v>96.48250801483573</v>
      </c>
      <c r="U74" s="282">
        <v>125.09362802654927</v>
      </c>
      <c r="V74" s="282">
        <v>150.14269055493077</v>
      </c>
      <c r="W74" s="282">
        <v>145.72845268987274</v>
      </c>
      <c r="X74" s="282">
        <v>148.88829172988267</v>
      </c>
      <c r="Y74" s="282">
        <v>136.56807684151551</v>
      </c>
      <c r="Z74" s="250">
        <v>130.33777979594993</v>
      </c>
    </row>
    <row r="75" spans="2:26" s="323" customFormat="1">
      <c r="B75" s="324"/>
      <c r="C75" s="327" t="s">
        <v>123</v>
      </c>
      <c r="D75" s="328">
        <v>156.69017524497374</v>
      </c>
      <c r="E75" s="328">
        <v>159.66373586975664</v>
      </c>
      <c r="F75" s="328">
        <v>156.37262626010906</v>
      </c>
      <c r="G75" s="328">
        <v>160.20030732267628</v>
      </c>
      <c r="H75" s="328">
        <v>180.90611354511867</v>
      </c>
      <c r="I75" s="328">
        <v>198.30219789618454</v>
      </c>
      <c r="J75" s="328">
        <v>165.31382154808165</v>
      </c>
      <c r="K75" s="328">
        <v>115.44647504162651</v>
      </c>
      <c r="L75" s="328">
        <v>117.66581851073926</v>
      </c>
      <c r="M75" s="328">
        <v>150.29121499944111</v>
      </c>
      <c r="N75" s="328">
        <v>175.35701715357837</v>
      </c>
      <c r="O75" s="328">
        <v>165.60918916133576</v>
      </c>
      <c r="P75" s="328">
        <v>169.73757471569476</v>
      </c>
      <c r="Q75" s="328">
        <v>195.01091801324117</v>
      </c>
      <c r="R75" s="328">
        <v>124.40514170364938</v>
      </c>
      <c r="S75" s="328">
        <v>139.20903990345522</v>
      </c>
      <c r="T75" s="328">
        <v>112.77978850744724</v>
      </c>
      <c r="U75" s="328">
        <v>139.67194282622702</v>
      </c>
      <c r="V75" s="328">
        <v>154.4259781982787</v>
      </c>
      <c r="W75" s="328">
        <v>156.51440947880229</v>
      </c>
      <c r="X75" s="328">
        <v>157.96811117112944</v>
      </c>
      <c r="Y75" s="328">
        <v>152.14751350597362</v>
      </c>
      <c r="Z75" s="326">
        <v>130.55965660841181</v>
      </c>
    </row>
    <row r="76" spans="2:26" s="323" customFormat="1">
      <c r="B76" s="251"/>
      <c r="C76" s="281" t="s">
        <v>124</v>
      </c>
      <c r="D76" s="282">
        <v>159.57658924341268</v>
      </c>
      <c r="E76" s="282">
        <v>162.09310056167936</v>
      </c>
      <c r="F76" s="282">
        <v>158.69046288712201</v>
      </c>
      <c r="G76" s="282">
        <v>161.76096251730999</v>
      </c>
      <c r="H76" s="282">
        <v>181.55311250121039</v>
      </c>
      <c r="I76" s="282">
        <v>207.26160966617456</v>
      </c>
      <c r="J76" s="282">
        <v>171.44631755537603</v>
      </c>
      <c r="K76" s="282">
        <v>108.5236700635428</v>
      </c>
      <c r="L76" s="282">
        <v>117.780907559608</v>
      </c>
      <c r="M76" s="282">
        <v>145.22893219338889</v>
      </c>
      <c r="N76" s="282">
        <v>174.40471480024394</v>
      </c>
      <c r="O76" s="282">
        <v>176.40273542098913</v>
      </c>
      <c r="P76" s="282">
        <v>174.78498463361035</v>
      </c>
      <c r="Q76" s="282">
        <v>193.54719048394989</v>
      </c>
      <c r="R76" s="282">
        <v>145.87473417252207</v>
      </c>
      <c r="S76" s="282">
        <v>132.68937866742851</v>
      </c>
      <c r="T76" s="282">
        <v>135.14866318250688</v>
      </c>
      <c r="U76" s="282">
        <v>139.17278246631886</v>
      </c>
      <c r="V76" s="282">
        <v>160.00230737538544</v>
      </c>
      <c r="W76" s="282">
        <v>155.62034165259377</v>
      </c>
      <c r="X76" s="282">
        <v>163.1426932456024</v>
      </c>
      <c r="Y76" s="282">
        <v>153.68368153185321</v>
      </c>
      <c r="Z76" s="250">
        <v>139.94006992594745</v>
      </c>
    </row>
    <row r="77" spans="2:26" s="323" customFormat="1">
      <c r="B77" s="324"/>
      <c r="C77" s="327" t="s">
        <v>125</v>
      </c>
      <c r="D77" s="328">
        <v>155.29149530465713</v>
      </c>
      <c r="E77" s="328">
        <v>154.133849435131</v>
      </c>
      <c r="F77" s="328">
        <v>156.46018993032683</v>
      </c>
      <c r="G77" s="328">
        <v>155.25584164840433</v>
      </c>
      <c r="H77" s="328">
        <v>176.95594558325243</v>
      </c>
      <c r="I77" s="328">
        <v>205.38025091524307</v>
      </c>
      <c r="J77" s="328">
        <v>169.28861991555834</v>
      </c>
      <c r="K77" s="328">
        <v>109.36369573189086</v>
      </c>
      <c r="L77" s="328">
        <v>117.69572503443197</v>
      </c>
      <c r="M77" s="328">
        <v>140.06328637449607</v>
      </c>
      <c r="N77" s="328">
        <v>170.64167321848328</v>
      </c>
      <c r="O77" s="328">
        <v>152.71256756071119</v>
      </c>
      <c r="P77" s="328">
        <v>167.64691906463912</v>
      </c>
      <c r="Q77" s="328">
        <v>186.16975202084257</v>
      </c>
      <c r="R77" s="328">
        <v>121.04501973944937</v>
      </c>
      <c r="S77" s="328">
        <v>109.06422667211501</v>
      </c>
      <c r="T77" s="328">
        <v>109.68490252286551</v>
      </c>
      <c r="U77" s="328">
        <v>135.63173539727836</v>
      </c>
      <c r="V77" s="328">
        <v>158.80108391315363</v>
      </c>
      <c r="W77" s="328">
        <v>150.30261687311088</v>
      </c>
      <c r="X77" s="328">
        <v>150.58823086347269</v>
      </c>
      <c r="Y77" s="328">
        <v>165.06707712324439</v>
      </c>
      <c r="Z77" s="326">
        <v>155.7799178902045</v>
      </c>
    </row>
    <row r="78" spans="2:26" s="323" customFormat="1">
      <c r="B78" s="251"/>
      <c r="C78" s="281" t="s">
        <v>126</v>
      </c>
      <c r="D78" s="282">
        <v>164.91016964815384</v>
      </c>
      <c r="E78" s="282">
        <v>162.76247458923373</v>
      </c>
      <c r="F78" s="282">
        <v>164.93191517824084</v>
      </c>
      <c r="G78" s="282">
        <v>162.11054062173417</v>
      </c>
      <c r="H78" s="282">
        <v>179.73954121078043</v>
      </c>
      <c r="I78" s="282">
        <v>206.30961674769571</v>
      </c>
      <c r="J78" s="282">
        <v>177.22726932651435</v>
      </c>
      <c r="K78" s="282">
        <v>117.32604002221434</v>
      </c>
      <c r="L78" s="282">
        <v>141.2034113331049</v>
      </c>
      <c r="M78" s="282">
        <v>143.20469994485092</v>
      </c>
      <c r="N78" s="282">
        <v>172.97571863810182</v>
      </c>
      <c r="O78" s="282">
        <v>157.41085839266765</v>
      </c>
      <c r="P78" s="282">
        <v>196.36879879356712</v>
      </c>
      <c r="Q78" s="282">
        <v>190.55983564274445</v>
      </c>
      <c r="R78" s="282">
        <v>120.17437598324308</v>
      </c>
      <c r="S78" s="282">
        <v>114.20442298133867</v>
      </c>
      <c r="T78" s="282">
        <v>110.82875118462611</v>
      </c>
      <c r="U78" s="282">
        <v>144.24747953785158</v>
      </c>
      <c r="V78" s="282">
        <v>179.06026461160997</v>
      </c>
      <c r="W78" s="282">
        <v>163.06795267024847</v>
      </c>
      <c r="X78" s="282">
        <v>164.82265749898644</v>
      </c>
      <c r="Y78" s="282">
        <v>171.75306817173899</v>
      </c>
      <c r="Z78" s="250">
        <v>179.47518683648693</v>
      </c>
    </row>
    <row r="79" spans="2:26" s="323" customFormat="1">
      <c r="B79" s="324"/>
      <c r="C79" s="327" t="s">
        <v>127</v>
      </c>
      <c r="D79" s="328">
        <v>177.38949559014884</v>
      </c>
      <c r="E79" s="328">
        <v>171.23457024177245</v>
      </c>
      <c r="F79" s="328">
        <v>181.73550544087257</v>
      </c>
      <c r="G79" s="328">
        <v>174.82148497696198</v>
      </c>
      <c r="H79" s="328">
        <v>177.64123035887593</v>
      </c>
      <c r="I79" s="328">
        <v>198.13465298933639</v>
      </c>
      <c r="J79" s="328">
        <v>213.42236043092848</v>
      </c>
      <c r="K79" s="328">
        <v>151.23057391174547</v>
      </c>
      <c r="L79" s="328">
        <v>170.09164316751688</v>
      </c>
      <c r="M79" s="328">
        <v>146.02462310136579</v>
      </c>
      <c r="N79" s="328">
        <v>176.91092873753641</v>
      </c>
      <c r="O79" s="328">
        <v>191.52752871488815</v>
      </c>
      <c r="P79" s="328">
        <v>224.97355920070981</v>
      </c>
      <c r="Q79" s="328">
        <v>193.15102602229447</v>
      </c>
      <c r="R79" s="328">
        <v>164.26451471785649</v>
      </c>
      <c r="S79" s="328">
        <v>172.26293636290632</v>
      </c>
      <c r="T79" s="328">
        <v>117.07789134763222</v>
      </c>
      <c r="U79" s="328">
        <v>152.45211310044419</v>
      </c>
      <c r="V79" s="328">
        <v>215.85049015778904</v>
      </c>
      <c r="W79" s="328">
        <v>160.07044746632752</v>
      </c>
      <c r="X79" s="328">
        <v>159.89952588978014</v>
      </c>
      <c r="Y79" s="328">
        <v>206.03854925690888</v>
      </c>
      <c r="Z79" s="326">
        <v>208.1983094312647</v>
      </c>
    </row>
    <row r="80" spans="2:26" s="323" customFormat="1">
      <c r="B80" s="251"/>
      <c r="C80" s="281" t="s">
        <v>128</v>
      </c>
      <c r="D80" s="282">
        <v>205.57659240036367</v>
      </c>
      <c r="E80" s="282">
        <v>210.94364593049056</v>
      </c>
      <c r="F80" s="282">
        <v>213.53387030400674</v>
      </c>
      <c r="G80" s="282">
        <v>222.77555038273454</v>
      </c>
      <c r="H80" s="282">
        <v>209.11816210383881</v>
      </c>
      <c r="I80" s="282">
        <v>252.63368566489171</v>
      </c>
      <c r="J80" s="282">
        <v>415.37367065009329</v>
      </c>
      <c r="K80" s="282">
        <v>321.6215399756145</v>
      </c>
      <c r="L80" s="282">
        <v>318.19314026480316</v>
      </c>
      <c r="M80" s="282">
        <v>168.31438053095977</v>
      </c>
      <c r="N80" s="282">
        <v>218.98282513095177</v>
      </c>
      <c r="O80" s="282">
        <v>194.26842892816225</v>
      </c>
      <c r="P80" s="282">
        <v>277.21856800216824</v>
      </c>
      <c r="Q80" s="282">
        <v>217.59021547335666</v>
      </c>
      <c r="R80" s="282">
        <v>198.6714355738161</v>
      </c>
      <c r="S80" s="282">
        <v>173.71767508513122</v>
      </c>
      <c r="T80" s="282">
        <v>186.28989489092965</v>
      </c>
      <c r="U80" s="282">
        <v>146.13912546432826</v>
      </c>
      <c r="V80" s="282">
        <v>278.25153809351076</v>
      </c>
      <c r="W80" s="282">
        <v>166.44617850547112</v>
      </c>
      <c r="X80" s="282">
        <v>173.55352889788361</v>
      </c>
      <c r="Y80" s="282">
        <v>193.40293157384735</v>
      </c>
      <c r="Z80" s="250">
        <v>163.22011643427331</v>
      </c>
    </row>
    <row r="81" spans="1:26" s="323" customFormat="1">
      <c r="B81" s="324">
        <v>2025</v>
      </c>
      <c r="C81" s="327" t="s">
        <v>129</v>
      </c>
      <c r="D81" s="328">
        <v>163.74279670697314</v>
      </c>
      <c r="E81" s="328">
        <v>165.38424598467117</v>
      </c>
      <c r="F81" s="328">
        <v>164.26012025102307</v>
      </c>
      <c r="G81" s="328">
        <v>166.56248124523648</v>
      </c>
      <c r="H81" s="328">
        <v>180.17818699026887</v>
      </c>
      <c r="I81" s="328">
        <v>209.117770898516</v>
      </c>
      <c r="J81" s="328">
        <v>166.78361131709397</v>
      </c>
      <c r="K81" s="328">
        <v>106.03408977167751</v>
      </c>
      <c r="L81" s="328">
        <v>126.95868901741542</v>
      </c>
      <c r="M81" s="328">
        <v>163.97685563044993</v>
      </c>
      <c r="N81" s="328">
        <v>179.83495638251296</v>
      </c>
      <c r="O81" s="328">
        <v>185.43877357786022</v>
      </c>
      <c r="P81" s="328">
        <v>198.60687470751091</v>
      </c>
      <c r="Q81" s="328">
        <v>203.44748403724711</v>
      </c>
      <c r="R81" s="328">
        <v>136.15479750855934</v>
      </c>
      <c r="S81" s="328">
        <v>110.64966564402532</v>
      </c>
      <c r="T81" s="328">
        <v>310.0287281058084</v>
      </c>
      <c r="U81" s="328">
        <v>146.29113502302027</v>
      </c>
      <c r="V81" s="328">
        <v>172.33729395241991</v>
      </c>
      <c r="W81" s="328">
        <v>164.89175461701586</v>
      </c>
      <c r="X81" s="328">
        <v>161.66089320893715</v>
      </c>
      <c r="Y81" s="328">
        <v>154.84939423324326</v>
      </c>
      <c r="Z81" s="326">
        <v>157.04196121525297</v>
      </c>
    </row>
    <row r="82" spans="1:26" s="323" customFormat="1">
      <c r="B82" s="251"/>
      <c r="C82" s="281" t="s">
        <v>118</v>
      </c>
      <c r="D82" s="282">
        <v>154.94400675343334</v>
      </c>
      <c r="E82" s="282">
        <v>154.78791761330481</v>
      </c>
      <c r="F82" s="282">
        <v>155.90052210511999</v>
      </c>
      <c r="G82" s="282">
        <v>155.956638565134</v>
      </c>
      <c r="H82" s="282">
        <v>174.5468789108233</v>
      </c>
      <c r="I82" s="282">
        <v>191.69287682408134</v>
      </c>
      <c r="J82" s="282">
        <v>148.61648521273898</v>
      </c>
      <c r="K82" s="282">
        <v>90.413505692540937</v>
      </c>
      <c r="L82" s="282">
        <v>102.84287375493871</v>
      </c>
      <c r="M82" s="282">
        <v>147.10567875924065</v>
      </c>
      <c r="N82" s="282">
        <v>170.82082391234732</v>
      </c>
      <c r="O82" s="282">
        <v>168.59881193690433</v>
      </c>
      <c r="P82" s="282">
        <v>176.57121944967861</v>
      </c>
      <c r="Q82" s="282">
        <v>189.42341645984675</v>
      </c>
      <c r="R82" s="282">
        <v>135.42716508075202</v>
      </c>
      <c r="S82" s="282">
        <v>111.72006826673207</v>
      </c>
      <c r="T82" s="282">
        <v>199.82767957608226</v>
      </c>
      <c r="U82" s="282">
        <v>141.76961994762297</v>
      </c>
      <c r="V82" s="282">
        <v>157.42681407831924</v>
      </c>
      <c r="W82" s="282">
        <v>159.74293965384712</v>
      </c>
      <c r="X82" s="282">
        <v>151.09463109770365</v>
      </c>
      <c r="Y82" s="282">
        <v>160.84539076470631</v>
      </c>
      <c r="Z82" s="250">
        <v>149.46635719657263</v>
      </c>
    </row>
    <row r="83" spans="1:26" s="323" customFormat="1">
      <c r="B83" s="324"/>
      <c r="C83" s="327" t="s">
        <v>119</v>
      </c>
      <c r="D83" s="328">
        <v>168.53139710480585</v>
      </c>
      <c r="E83" s="328">
        <v>169.69873368864705</v>
      </c>
      <c r="F83" s="328">
        <v>169.65782907773766</v>
      </c>
      <c r="G83" s="328">
        <v>171.50263313707867</v>
      </c>
      <c r="H83" s="328">
        <v>199.2862443976619</v>
      </c>
      <c r="I83" s="328">
        <v>215.79720123103087</v>
      </c>
      <c r="J83" s="328">
        <v>171.44523472447077</v>
      </c>
      <c r="K83" s="328">
        <v>104.56063382537002</v>
      </c>
      <c r="L83" s="328">
        <v>112.0719576537424</v>
      </c>
      <c r="M83" s="328">
        <v>165.8975064560216</v>
      </c>
      <c r="N83" s="328">
        <v>190.053270556092</v>
      </c>
      <c r="O83" s="328">
        <v>184.25964530715851</v>
      </c>
      <c r="P83" s="328">
        <v>189.73681666383737</v>
      </c>
      <c r="Q83" s="328">
        <v>213.33430479038626</v>
      </c>
      <c r="R83" s="328">
        <v>141.82363867537103</v>
      </c>
      <c r="S83" s="328">
        <v>121.39833580423314</v>
      </c>
      <c r="T83" s="328">
        <v>124.076602551714</v>
      </c>
      <c r="U83" s="328">
        <v>144.86846660767173</v>
      </c>
      <c r="V83" s="328">
        <v>178.50140740130246</v>
      </c>
      <c r="W83" s="328">
        <v>160.2771115397945</v>
      </c>
      <c r="X83" s="328">
        <v>163.99821339082442</v>
      </c>
      <c r="Y83" s="328">
        <v>168.6917665834973</v>
      </c>
      <c r="Z83" s="326">
        <v>155.92239700888695</v>
      </c>
    </row>
    <row r="84" spans="1:26" s="323" customFormat="1">
      <c r="B84" s="251"/>
      <c r="C84" s="281" t="s">
        <v>120</v>
      </c>
      <c r="D84" s="282">
        <v>162.72287846332964</v>
      </c>
      <c r="E84" s="282">
        <v>162.14665467539763</v>
      </c>
      <c r="F84" s="282">
        <v>163.08650866813414</v>
      </c>
      <c r="G84" s="282">
        <v>162.42739182346332</v>
      </c>
      <c r="H84" s="282">
        <v>187.44332520683474</v>
      </c>
      <c r="I84" s="282">
        <v>210.1633176066901</v>
      </c>
      <c r="J84" s="282">
        <v>169.21794930769036</v>
      </c>
      <c r="K84" s="282">
        <v>100.11001630199625</v>
      </c>
      <c r="L84" s="282">
        <v>108.07647109992105</v>
      </c>
      <c r="M84" s="282">
        <v>156.57218058243086</v>
      </c>
      <c r="N84" s="282">
        <v>174.28780642150784</v>
      </c>
      <c r="O84" s="282">
        <v>164.4758877000302</v>
      </c>
      <c r="P84" s="282">
        <v>174.90321428045584</v>
      </c>
      <c r="Q84" s="282">
        <v>198.50614805719079</v>
      </c>
      <c r="R84" s="282">
        <v>132.03618181549467</v>
      </c>
      <c r="S84" s="282">
        <v>113.94478860517803</v>
      </c>
      <c r="T84" s="282">
        <v>111.31941693089524</v>
      </c>
      <c r="U84" s="282">
        <v>138.61512881034361</v>
      </c>
      <c r="V84" s="282">
        <v>169.94467874842888</v>
      </c>
      <c r="W84" s="282">
        <v>162.46592922009998</v>
      </c>
      <c r="X84" s="282">
        <v>161.25949446683222</v>
      </c>
      <c r="Y84" s="282">
        <v>169.64637283301926</v>
      </c>
      <c r="Z84" s="250">
        <v>160.47726762502927</v>
      </c>
    </row>
    <row r="85" spans="1:26" s="323" customFormat="1">
      <c r="B85" s="324"/>
      <c r="C85" s="327" t="s">
        <v>121</v>
      </c>
      <c r="D85" s="328">
        <v>174.94811451511595</v>
      </c>
      <c r="E85" s="328">
        <v>172.80700388466968</v>
      </c>
      <c r="F85" s="328">
        <v>177.38280838918044</v>
      </c>
      <c r="G85" s="328">
        <v>175.23002364718053</v>
      </c>
      <c r="H85" s="328">
        <v>197.17537381344917</v>
      </c>
      <c r="I85" s="328">
        <v>219.18656156028251</v>
      </c>
      <c r="J85" s="328">
        <v>178.98329611964715</v>
      </c>
      <c r="K85" s="328">
        <v>120.69452130223672</v>
      </c>
      <c r="L85" s="328">
        <v>133.59387182650954</v>
      </c>
      <c r="M85" s="328">
        <v>168.21462016295595</v>
      </c>
      <c r="N85" s="328">
        <v>192.86733110042894</v>
      </c>
      <c r="O85" s="328">
        <v>185.64374724219854</v>
      </c>
      <c r="P85" s="328">
        <v>185.90773511123624</v>
      </c>
      <c r="Q85" s="328">
        <v>216.01990649372192</v>
      </c>
      <c r="R85" s="328">
        <v>145.07990159699992</v>
      </c>
      <c r="S85" s="328">
        <v>130.25099277516892</v>
      </c>
      <c r="T85" s="328">
        <v>120.58706556347258</v>
      </c>
      <c r="U85" s="328">
        <v>144.39626337205797</v>
      </c>
      <c r="V85" s="328">
        <v>183.67574682427778</v>
      </c>
      <c r="W85" s="328">
        <v>171.09705002864143</v>
      </c>
      <c r="X85" s="328">
        <v>165.14999542434359</v>
      </c>
      <c r="Y85" s="328">
        <v>190.31116478903022</v>
      </c>
      <c r="Z85" s="326">
        <v>179.1379973725511</v>
      </c>
    </row>
    <row r="86" spans="1:26" s="323" customFormat="1">
      <c r="B86" s="329"/>
      <c r="C86" s="330" t="s">
        <v>122</v>
      </c>
      <c r="D86" s="331">
        <v>167.70240131848104</v>
      </c>
      <c r="E86" s="331">
        <v>168.93041768751084</v>
      </c>
      <c r="F86" s="331">
        <v>170.77792495514728</v>
      </c>
      <c r="G86" s="331">
        <v>173.23567133930874</v>
      </c>
      <c r="H86" s="331">
        <v>192.26124838613759</v>
      </c>
      <c r="I86" s="331">
        <v>219.1420442359163</v>
      </c>
      <c r="J86" s="331">
        <v>194.09038398490603</v>
      </c>
      <c r="K86" s="331">
        <v>136.03115635159611</v>
      </c>
      <c r="L86" s="331">
        <v>138.11611545573049</v>
      </c>
      <c r="M86" s="331">
        <v>163.91188545393629</v>
      </c>
      <c r="N86" s="331">
        <v>193.48298731582244</v>
      </c>
      <c r="O86" s="331">
        <v>188.07693229119508</v>
      </c>
      <c r="P86" s="331">
        <v>191.66896689203864</v>
      </c>
      <c r="Q86" s="331">
        <v>214.52928593777511</v>
      </c>
      <c r="R86" s="331">
        <v>137.2349019309261</v>
      </c>
      <c r="S86" s="331">
        <v>143.73123505374869</v>
      </c>
      <c r="T86" s="331">
        <v>108.2996638659807</v>
      </c>
      <c r="U86" s="331">
        <v>135.6475271771474</v>
      </c>
      <c r="V86" s="331">
        <v>177.21595407808317</v>
      </c>
      <c r="W86" s="331">
        <v>157.93572595699953</v>
      </c>
      <c r="X86" s="331">
        <v>155.32534349632664</v>
      </c>
      <c r="Y86" s="331">
        <v>166.58584508217348</v>
      </c>
      <c r="Z86" s="332">
        <v>155.99248956599783</v>
      </c>
    </row>
    <row r="87" spans="1:26" s="79" customFormat="1" ht="12">
      <c r="U87" s="58"/>
    </row>
    <row r="88" spans="1:26" s="79" customFormat="1" ht="20.25" customHeight="1">
      <c r="B88" s="419" t="s">
        <v>83</v>
      </c>
      <c r="C88" s="420"/>
      <c r="D88" s="420"/>
      <c r="E88" s="420"/>
      <c r="F88" s="420"/>
      <c r="G88" s="420"/>
      <c r="H88" s="420"/>
      <c r="I88" s="420"/>
      <c r="J88" s="420"/>
      <c r="K88" s="420"/>
      <c r="L88" s="421"/>
      <c r="U88" s="58"/>
    </row>
    <row r="89" spans="1:26" s="79" customFormat="1" ht="20.25" customHeight="1">
      <c r="B89" s="484" t="s">
        <v>57</v>
      </c>
      <c r="C89" s="485"/>
      <c r="D89" s="485"/>
      <c r="E89" s="485"/>
      <c r="F89" s="485"/>
      <c r="G89" s="485"/>
      <c r="H89" s="485"/>
      <c r="I89" s="485"/>
      <c r="J89" s="485"/>
      <c r="K89" s="485"/>
      <c r="L89" s="486"/>
      <c r="U89" s="58"/>
    </row>
    <row r="90" spans="1:26" s="145" customFormat="1" ht="31.5" customHeight="1">
      <c r="B90" s="490" t="s">
        <v>159</v>
      </c>
      <c r="C90" s="491"/>
      <c r="D90" s="491"/>
      <c r="E90" s="491"/>
      <c r="F90" s="491"/>
      <c r="G90" s="491"/>
      <c r="H90" s="491"/>
      <c r="I90" s="491"/>
      <c r="J90" s="491"/>
      <c r="K90" s="491"/>
      <c r="L90" s="492"/>
    </row>
    <row r="91" spans="1:26" s="79" customFormat="1" ht="25.5" customHeight="1">
      <c r="A91" s="147"/>
      <c r="B91" s="490" t="s">
        <v>183</v>
      </c>
      <c r="C91" s="491"/>
      <c r="D91" s="491"/>
      <c r="E91" s="491"/>
      <c r="F91" s="491"/>
      <c r="G91" s="491"/>
      <c r="H91" s="491"/>
      <c r="I91" s="491"/>
      <c r="J91" s="491"/>
      <c r="K91" s="491"/>
      <c r="L91" s="492"/>
      <c r="M91" s="244"/>
      <c r="N91" s="244"/>
      <c r="O91" s="244"/>
      <c r="P91" s="244"/>
      <c r="Q91" s="244"/>
      <c r="R91" s="244"/>
      <c r="S91" s="244"/>
    </row>
    <row r="92" spans="1:26" s="79" customFormat="1" ht="16.5" customHeight="1">
      <c r="A92" s="147"/>
      <c r="B92" s="484" t="s">
        <v>51</v>
      </c>
      <c r="C92" s="485"/>
      <c r="D92" s="485"/>
      <c r="E92" s="485"/>
      <c r="F92" s="485"/>
      <c r="G92" s="485"/>
      <c r="H92" s="485"/>
      <c r="I92" s="485"/>
      <c r="J92" s="485"/>
      <c r="K92" s="485"/>
      <c r="L92" s="486"/>
      <c r="M92" s="151"/>
      <c r="N92" s="151"/>
      <c r="O92" s="151"/>
      <c r="P92" s="142"/>
      <c r="Q92" s="151"/>
      <c r="R92" s="142"/>
      <c r="S92" s="151"/>
    </row>
    <row r="93" spans="1:26" s="79" customFormat="1" ht="16.5" customHeight="1">
      <c r="A93" s="147"/>
      <c r="B93" s="484" t="s">
        <v>52</v>
      </c>
      <c r="C93" s="485"/>
      <c r="D93" s="485"/>
      <c r="E93" s="485"/>
      <c r="F93" s="485"/>
      <c r="G93" s="485"/>
      <c r="H93" s="485"/>
      <c r="I93" s="485"/>
      <c r="J93" s="485"/>
      <c r="K93" s="485"/>
      <c r="L93" s="486"/>
      <c r="M93" s="151"/>
      <c r="N93" s="151"/>
      <c r="O93" s="151"/>
      <c r="P93" s="142"/>
      <c r="Q93" s="151"/>
      <c r="R93" s="142"/>
      <c r="S93" s="151"/>
    </row>
    <row r="94" spans="1:26" s="145" customFormat="1" ht="37.5" customHeight="1">
      <c r="B94" s="490" t="s">
        <v>184</v>
      </c>
      <c r="C94" s="491"/>
      <c r="D94" s="491"/>
      <c r="E94" s="491"/>
      <c r="F94" s="491"/>
      <c r="G94" s="491"/>
      <c r="H94" s="491"/>
      <c r="I94" s="491"/>
      <c r="J94" s="491"/>
      <c r="K94" s="491"/>
      <c r="L94" s="492"/>
      <c r="M94" s="64"/>
      <c r="N94" s="64"/>
      <c r="O94" s="64"/>
      <c r="P94" s="64"/>
      <c r="Q94" s="64"/>
      <c r="R94" s="64"/>
      <c r="S94" s="64"/>
    </row>
    <row r="95" spans="1:26" s="145" customFormat="1" ht="12">
      <c r="B95" s="484" t="s">
        <v>53</v>
      </c>
      <c r="C95" s="485"/>
      <c r="D95" s="485"/>
      <c r="E95" s="485"/>
      <c r="F95" s="485"/>
      <c r="G95" s="485"/>
      <c r="H95" s="485"/>
      <c r="I95" s="485"/>
      <c r="J95" s="485"/>
      <c r="K95" s="485"/>
      <c r="L95" s="486"/>
      <c r="M95" s="79"/>
      <c r="N95" s="79"/>
      <c r="O95" s="79"/>
      <c r="P95" s="79"/>
      <c r="Q95" s="79"/>
      <c r="R95" s="79"/>
      <c r="S95" s="79"/>
    </row>
    <row r="96" spans="1:26" s="145" customFormat="1" ht="12">
      <c r="B96" s="484" t="s">
        <v>54</v>
      </c>
      <c r="C96" s="485"/>
      <c r="D96" s="485"/>
      <c r="E96" s="485"/>
      <c r="F96" s="485"/>
      <c r="G96" s="485"/>
      <c r="H96" s="485"/>
      <c r="I96" s="485"/>
      <c r="J96" s="485"/>
      <c r="K96" s="485"/>
      <c r="L96" s="486"/>
      <c r="M96" s="79"/>
      <c r="N96" s="79"/>
      <c r="O96" s="79"/>
      <c r="P96" s="79"/>
      <c r="Q96" s="79"/>
      <c r="R96" s="79"/>
      <c r="S96" s="79"/>
    </row>
    <row r="97" spans="2:19" s="145" customFormat="1" ht="12">
      <c r="B97" s="484" t="s">
        <v>55</v>
      </c>
      <c r="C97" s="485"/>
      <c r="D97" s="485"/>
      <c r="E97" s="485"/>
      <c r="F97" s="485"/>
      <c r="G97" s="485"/>
      <c r="H97" s="485"/>
      <c r="I97" s="485"/>
      <c r="J97" s="485"/>
      <c r="K97" s="485"/>
      <c r="L97" s="486"/>
      <c r="M97" s="79"/>
      <c r="N97" s="79"/>
      <c r="O97" s="79"/>
      <c r="P97" s="79"/>
      <c r="Q97" s="79"/>
      <c r="R97" s="79"/>
      <c r="S97" s="79"/>
    </row>
    <row r="98" spans="2:19" s="145" customFormat="1" ht="12">
      <c r="B98" s="484" t="s">
        <v>56</v>
      </c>
      <c r="C98" s="485"/>
      <c r="D98" s="485"/>
      <c r="E98" s="485"/>
      <c r="F98" s="485"/>
      <c r="G98" s="485"/>
      <c r="H98" s="485"/>
      <c r="I98" s="485"/>
      <c r="J98" s="485"/>
      <c r="K98" s="485"/>
      <c r="L98" s="486"/>
      <c r="M98" s="79"/>
      <c r="N98" s="79"/>
      <c r="O98" s="79"/>
      <c r="P98" s="79"/>
      <c r="Q98" s="79"/>
      <c r="R98" s="79"/>
      <c r="S98" s="79"/>
    </row>
    <row r="99" spans="2:19">
      <c r="B99" s="487" t="s">
        <v>188</v>
      </c>
      <c r="C99" s="488"/>
      <c r="D99" s="488"/>
      <c r="E99" s="488"/>
      <c r="F99" s="488"/>
      <c r="G99" s="488"/>
      <c r="H99" s="488"/>
      <c r="I99" s="488"/>
      <c r="J99" s="488"/>
      <c r="K99" s="488"/>
      <c r="L99" s="489"/>
      <c r="M99" s="145"/>
      <c r="N99" s="145"/>
      <c r="O99" s="145"/>
      <c r="P99" s="145"/>
      <c r="Q99" s="145"/>
      <c r="R99" s="145"/>
      <c r="S99" s="145"/>
    </row>
    <row r="100" spans="2:19">
      <c r="B100" s="145"/>
      <c r="C100" s="92"/>
      <c r="D100" s="91"/>
      <c r="E100" s="91"/>
      <c r="F100" s="91"/>
      <c r="G100" s="91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2:19">
      <c r="B101" s="145"/>
      <c r="C101" s="92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</row>
    <row r="102" spans="2:19">
      <c r="C102" s="92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2:19">
      <c r="B103" s="145"/>
      <c r="C103" s="92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</row>
    <row r="104" spans="2:19">
      <c r="C104" s="50"/>
    </row>
    <row r="105" spans="2:19">
      <c r="C105" s="50"/>
    </row>
    <row r="106" spans="2:19">
      <c r="C106" s="50"/>
    </row>
    <row r="107" spans="2:19">
      <c r="C107" s="50"/>
    </row>
    <row r="108" spans="2:19">
      <c r="C108" s="50"/>
    </row>
    <row r="109" spans="2:19">
      <c r="C109" s="50"/>
    </row>
    <row r="110" spans="2:19">
      <c r="C110" s="50"/>
    </row>
    <row r="111" spans="2:19">
      <c r="C111" s="50"/>
    </row>
    <row r="112" spans="2:19">
      <c r="C112" s="50"/>
    </row>
    <row r="113" spans="3:3">
      <c r="C113" s="50"/>
    </row>
    <row r="114" spans="3:3">
      <c r="C114" s="50"/>
    </row>
    <row r="115" spans="3:3">
      <c r="C115" s="50"/>
    </row>
    <row r="116" spans="3:3">
      <c r="C116" s="50"/>
    </row>
    <row r="117" spans="3:3">
      <c r="C117" s="50"/>
    </row>
    <row r="118" spans="3:3">
      <c r="C118" s="50"/>
    </row>
    <row r="119" spans="3:3">
      <c r="C119" s="50"/>
    </row>
    <row r="120" spans="3:3">
      <c r="C120" s="50"/>
    </row>
    <row r="121" spans="3:3">
      <c r="C121" s="50"/>
    </row>
    <row r="122" spans="3:3">
      <c r="C122" s="50"/>
    </row>
    <row r="123" spans="3:3">
      <c r="C123" s="50"/>
    </row>
    <row r="124" spans="3:3">
      <c r="C124" s="50"/>
    </row>
    <row r="125" spans="3:3">
      <c r="C125" s="50"/>
    </row>
    <row r="126" spans="3:3">
      <c r="C126" s="50"/>
    </row>
    <row r="127" spans="3:3">
      <c r="C127" s="50"/>
    </row>
    <row r="128" spans="3:3">
      <c r="C128" s="50"/>
    </row>
    <row r="129" spans="3:3">
      <c r="C129" s="50"/>
    </row>
    <row r="130" spans="3:3">
      <c r="C130" s="50"/>
    </row>
    <row r="131" spans="3:3">
      <c r="C131" s="50"/>
    </row>
    <row r="132" spans="3:3">
      <c r="C132" s="50"/>
    </row>
    <row r="133" spans="3:3">
      <c r="C133" s="50"/>
    </row>
    <row r="134" spans="3:3">
      <c r="C134" s="50"/>
    </row>
    <row r="135" spans="3:3">
      <c r="C135" s="50"/>
    </row>
    <row r="136" spans="3:3">
      <c r="C136" s="50"/>
    </row>
    <row r="137" spans="3:3">
      <c r="C137" s="50"/>
    </row>
    <row r="138" spans="3:3">
      <c r="C138" s="50"/>
    </row>
    <row r="139" spans="3:3">
      <c r="C139" s="50"/>
    </row>
    <row r="140" spans="3:3">
      <c r="C140" s="50"/>
    </row>
    <row r="141" spans="3:3">
      <c r="C141" s="50"/>
    </row>
    <row r="142" spans="3:3">
      <c r="C142" s="50"/>
    </row>
    <row r="143" spans="3:3">
      <c r="C143" s="50"/>
    </row>
    <row r="144" spans="3:3">
      <c r="C144" s="50"/>
    </row>
    <row r="145" spans="3:3">
      <c r="C145" s="50"/>
    </row>
    <row r="146" spans="3:3">
      <c r="C146" s="50"/>
    </row>
    <row r="147" spans="3:3">
      <c r="C147" s="50"/>
    </row>
    <row r="148" spans="3:3">
      <c r="C148" s="50"/>
    </row>
    <row r="149" spans="3:3">
      <c r="C149" s="50"/>
    </row>
    <row r="150" spans="3:3">
      <c r="C150" s="50"/>
    </row>
    <row r="151" spans="3:3">
      <c r="C151" s="50"/>
    </row>
    <row r="152" spans="3:3">
      <c r="C152" s="50"/>
    </row>
    <row r="153" spans="3:3">
      <c r="C153" s="50"/>
    </row>
    <row r="154" spans="3:3">
      <c r="C154" s="50"/>
    </row>
    <row r="155" spans="3:3">
      <c r="C155" s="50"/>
    </row>
    <row r="156" spans="3:3">
      <c r="C156" s="50"/>
    </row>
    <row r="157" spans="3:3">
      <c r="C157" s="50"/>
    </row>
    <row r="158" spans="3:3">
      <c r="C158" s="50"/>
    </row>
    <row r="159" spans="3:3">
      <c r="C159" s="50"/>
    </row>
    <row r="160" spans="3:3">
      <c r="C160" s="50"/>
    </row>
    <row r="161" spans="3:22">
      <c r="C161" s="50"/>
    </row>
    <row r="162" spans="3:22">
      <c r="C162" s="50"/>
    </row>
    <row r="163" spans="3:22">
      <c r="C163" s="50"/>
    </row>
    <row r="164" spans="3:22">
      <c r="C164" s="50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</row>
    <row r="165" spans="3:22">
      <c r="C165" s="50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</row>
    <row r="166" spans="3:22">
      <c r="C166" s="50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</row>
    <row r="167" spans="3:22">
      <c r="C167" s="50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</row>
    <row r="168" spans="3:22">
      <c r="C168" s="50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</row>
    <row r="169" spans="3:22">
      <c r="C169" s="50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</row>
    <row r="170" spans="3:22">
      <c r="C170" s="50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</row>
    <row r="171" spans="3:22">
      <c r="C171" s="50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</row>
    <row r="172" spans="3:22">
      <c r="C172" s="50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</row>
    <row r="173" spans="3:22">
      <c r="C173" s="50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</row>
    <row r="174" spans="3:22">
      <c r="C174" s="50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</row>
    <row r="175" spans="3:22">
      <c r="C175" s="50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</row>
    <row r="176" spans="3:22">
      <c r="C176" s="50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</row>
    <row r="177" spans="3:22">
      <c r="C177" s="50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</row>
    <row r="178" spans="3:22">
      <c r="C178" s="50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</row>
    <row r="179" spans="3:22">
      <c r="C179" s="5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</row>
    <row r="180" spans="3:22">
      <c r="C180" s="50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</row>
    <row r="181" spans="3:22">
      <c r="C181" s="50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</row>
    <row r="182" spans="3:22">
      <c r="C182" s="50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</row>
    <row r="183" spans="3:22">
      <c r="C183" s="50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</row>
    <row r="184" spans="3:22">
      <c r="C184" s="50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</row>
    <row r="185" spans="3:22">
      <c r="C185" s="50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</row>
    <row r="186" spans="3:22">
      <c r="C186" s="50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</row>
    <row r="187" spans="3:22">
      <c r="C187" s="50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</row>
    <row r="188" spans="3:22">
      <c r="C188" s="50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</row>
    <row r="189" spans="3:22">
      <c r="C189" s="50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</row>
    <row r="190" spans="3:22">
      <c r="C190" s="50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</row>
    <row r="191" spans="3:22">
      <c r="C191" s="50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</row>
    <row r="192" spans="3:22">
      <c r="C192" s="50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</row>
    <row r="193" spans="3:22">
      <c r="C193" s="50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</row>
    <row r="194" spans="3:22">
      <c r="C194" s="50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</row>
    <row r="195" spans="3:22">
      <c r="C195" s="50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</row>
    <row r="196" spans="3:22">
      <c r="C196" s="50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</row>
    <row r="197" spans="3:22">
      <c r="C197" s="50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</row>
    <row r="198" spans="3:22">
      <c r="C198" s="50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</row>
    <row r="199" spans="3:22">
      <c r="C199" s="50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</row>
    <row r="200" spans="3:22">
      <c r="C200" s="50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</row>
    <row r="201" spans="3:22">
      <c r="C201" s="50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</row>
    <row r="202" spans="3:22">
      <c r="C202" s="50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</row>
    <row r="203" spans="3:22">
      <c r="C203" s="50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</row>
    <row r="204" spans="3:22">
      <c r="C204" s="50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</row>
    <row r="205" spans="3:22">
      <c r="C205" s="50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</row>
    <row r="206" spans="3:22">
      <c r="C206" s="50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</row>
    <row r="207" spans="3:22">
      <c r="C207" s="50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</row>
    <row r="208" spans="3:22">
      <c r="C208" s="50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</row>
    <row r="209" spans="3:22">
      <c r="C209" s="50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</row>
    <row r="210" spans="3:22">
      <c r="C210" s="50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</row>
    <row r="211" spans="3:22">
      <c r="C211" s="50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</row>
    <row r="212" spans="3:22">
      <c r="C212" s="50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</row>
    <row r="213" spans="3:22">
      <c r="C213" s="50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</row>
    <row r="214" spans="3:22">
      <c r="C214" s="50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</row>
    <row r="215" spans="3:22">
      <c r="C215" s="50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</row>
    <row r="216" spans="3:22">
      <c r="C216" s="50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</row>
    <row r="217" spans="3:22">
      <c r="C217" s="50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</row>
    <row r="218" spans="3:22">
      <c r="C218" s="50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</row>
    <row r="219" spans="3:22">
      <c r="C219" s="50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</row>
    <row r="220" spans="3:22">
      <c r="C220" s="50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</row>
    <row r="221" spans="3:22">
      <c r="C221" s="50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</row>
    <row r="222" spans="3:22">
      <c r="C222" s="50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</row>
    <row r="223" spans="3:22">
      <c r="C223" s="50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</row>
    <row r="224" spans="3:22">
      <c r="C224" s="50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</row>
    <row r="225" spans="3:22">
      <c r="C225" s="50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</row>
    <row r="226" spans="3:22">
      <c r="C226" s="50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</row>
    <row r="227" spans="3:22">
      <c r="C227" s="50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</row>
    <row r="228" spans="3:22">
      <c r="C228" s="50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</row>
    <row r="229" spans="3:22">
      <c r="C229" s="50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</row>
    <row r="230" spans="3:22">
      <c r="C230" s="50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</row>
    <row r="231" spans="3:22">
      <c r="C231" s="50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</row>
    <row r="232" spans="3:22">
      <c r="C232" s="50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</row>
    <row r="233" spans="3:22">
      <c r="C233" s="50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</row>
    <row r="234" spans="3:22">
      <c r="C234" s="50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</row>
    <row r="235" spans="3:22">
      <c r="C235" s="50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</row>
    <row r="236" spans="3:22">
      <c r="C236" s="50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</row>
    <row r="237" spans="3:22">
      <c r="C237" s="50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</row>
    <row r="238" spans="3:22">
      <c r="C238" s="50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</row>
    <row r="239" spans="3:22">
      <c r="C239" s="50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</row>
    <row r="240" spans="3:22">
      <c r="C240" s="50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</row>
    <row r="241" spans="3:22">
      <c r="C241" s="50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</row>
    <row r="242" spans="3:22">
      <c r="C242" s="50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</row>
    <row r="243" spans="3:22">
      <c r="C243" s="50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</row>
    <row r="244" spans="3:22">
      <c r="C244" s="50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</row>
    <row r="245" spans="3:22">
      <c r="C245" s="50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</row>
    <row r="246" spans="3:22">
      <c r="C246" s="50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</row>
    <row r="247" spans="3:22">
      <c r="C247" s="50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</row>
    <row r="248" spans="3:22">
      <c r="C248" s="50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</row>
    <row r="249" spans="3:22">
      <c r="C249" s="50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</row>
    <row r="250" spans="3:22">
      <c r="C250" s="50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</row>
    <row r="251" spans="3:22">
      <c r="C251" s="50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</row>
    <row r="252" spans="3:22">
      <c r="C252" s="50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</row>
    <row r="253" spans="3:22">
      <c r="C253" s="50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</row>
    <row r="254" spans="3:22">
      <c r="C254" s="50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</row>
    <row r="255" spans="3:22">
      <c r="C255" s="50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</row>
    <row r="256" spans="3:22">
      <c r="C256" s="50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</row>
    <row r="257" spans="3:22">
      <c r="C257" s="50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</row>
    <row r="258" spans="3:22">
      <c r="C258" s="50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</row>
    <row r="259" spans="3:22">
      <c r="C259" s="50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</row>
    <row r="260" spans="3:22">
      <c r="C260" s="50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</row>
    <row r="261" spans="3:22">
      <c r="C261" s="50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</row>
    <row r="262" spans="3:22">
      <c r="C262" s="50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</row>
    <row r="263" spans="3:22">
      <c r="C263" s="50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</row>
    <row r="264" spans="3:22">
      <c r="C264" s="50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</row>
    <row r="265" spans="3:22">
      <c r="C265" s="50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</row>
    <row r="266" spans="3:22">
      <c r="C266" s="50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</row>
    <row r="267" spans="3:22">
      <c r="C267" s="50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</row>
    <row r="268" spans="3:22">
      <c r="C268" s="50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</row>
    <row r="269" spans="3:22">
      <c r="C269" s="50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</row>
    <row r="270" spans="3:22">
      <c r="C270" s="50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</row>
    <row r="271" spans="3:22">
      <c r="C271" s="50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</row>
    <row r="272" spans="3:22">
      <c r="C272" s="50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</row>
    <row r="273" spans="3:22">
      <c r="C273" s="50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</row>
    <row r="274" spans="3:22">
      <c r="C274" s="50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</row>
    <row r="275" spans="3:22">
      <c r="C275" s="50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</row>
    <row r="276" spans="3:22">
      <c r="C276" s="50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</row>
    <row r="277" spans="3:22">
      <c r="C277" s="50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</row>
    <row r="278" spans="3:22">
      <c r="C278" s="50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</row>
    <row r="279" spans="3:22">
      <c r="C279" s="50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</row>
    <row r="280" spans="3:22">
      <c r="C280" s="50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</row>
    <row r="281" spans="3:22">
      <c r="C281" s="50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</row>
    <row r="282" spans="3:22">
      <c r="C282" s="50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</row>
    <row r="283" spans="3:22">
      <c r="C283" s="50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</row>
    <row r="284" spans="3:22">
      <c r="C284" s="50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</row>
    <row r="285" spans="3:22">
      <c r="C285" s="50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</row>
    <row r="286" spans="3:22">
      <c r="C286" s="50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</row>
    <row r="287" spans="3:22">
      <c r="C287" s="50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</row>
    <row r="288" spans="3:22">
      <c r="C288" s="50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</row>
    <row r="289" spans="3:22">
      <c r="C289" s="50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</row>
    <row r="290" spans="3:22">
      <c r="C290" s="50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</row>
    <row r="291" spans="3:22">
      <c r="C291" s="50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</row>
    <row r="292" spans="3:22">
      <c r="C292" s="50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</row>
    <row r="293" spans="3:22">
      <c r="C293" s="50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</row>
    <row r="294" spans="3:22">
      <c r="C294" s="50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</row>
    <row r="295" spans="3:22">
      <c r="C295" s="50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</row>
    <row r="296" spans="3:22">
      <c r="C296" s="50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</row>
    <row r="297" spans="3:22">
      <c r="C297" s="50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</row>
    <row r="298" spans="3:22">
      <c r="C298" s="50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</row>
    <row r="299" spans="3:22">
      <c r="C299" s="50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</row>
    <row r="300" spans="3:22">
      <c r="C300" s="50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</row>
    <row r="301" spans="3:22">
      <c r="C301" s="50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</row>
    <row r="302" spans="3:22">
      <c r="C302" s="50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</row>
    <row r="303" spans="3:22">
      <c r="C303" s="50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</row>
    <row r="304" spans="3:22">
      <c r="C304" s="50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</row>
    <row r="305" spans="3:22">
      <c r="C305" s="50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</row>
    <row r="306" spans="3:22">
      <c r="C306" s="50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</row>
    <row r="307" spans="3:22">
      <c r="C307" s="50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</row>
    <row r="308" spans="3:22">
      <c r="C308" s="50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</row>
    <row r="309" spans="3:22">
      <c r="C309" s="50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</row>
    <row r="310" spans="3:22">
      <c r="C310" s="50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</row>
    <row r="311" spans="3:22">
      <c r="C311" s="50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</row>
    <row r="312" spans="3:22">
      <c r="C312" s="50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</row>
    <row r="313" spans="3:22">
      <c r="C313" s="50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</row>
    <row r="314" spans="3:22">
      <c r="C314" s="50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</row>
    <row r="315" spans="3:22">
      <c r="C315" s="50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</row>
    <row r="316" spans="3:22">
      <c r="C316" s="50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</row>
    <row r="317" spans="3:22">
      <c r="C317" s="50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</row>
    <row r="318" spans="3:22">
      <c r="C318" s="50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</row>
    <row r="319" spans="3:22">
      <c r="C319" s="50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</row>
    <row r="320" spans="3:22"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</row>
    <row r="321" spans="10:22"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</row>
    <row r="322" spans="10:22"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</row>
    <row r="323" spans="10:22"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</row>
    <row r="324" spans="10:22"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</row>
    <row r="325" spans="10:22"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</row>
    <row r="326" spans="10:22"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</row>
    <row r="327" spans="10:22"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</row>
    <row r="328" spans="10:22"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</row>
  </sheetData>
  <mergeCells count="16">
    <mergeCell ref="B3:Z3"/>
    <mergeCell ref="B4:Z4"/>
    <mergeCell ref="B5:Z5"/>
    <mergeCell ref="B6:Z6"/>
    <mergeCell ref="B91:L91"/>
    <mergeCell ref="B92:L92"/>
    <mergeCell ref="B93:L93"/>
    <mergeCell ref="B94:L94"/>
    <mergeCell ref="B88:L88"/>
    <mergeCell ref="B89:L89"/>
    <mergeCell ref="B90:L90"/>
    <mergeCell ref="B95:L95"/>
    <mergeCell ref="B96:L96"/>
    <mergeCell ref="B97:L97"/>
    <mergeCell ref="B98:L98"/>
    <mergeCell ref="B99:L99"/>
  </mergeCells>
  <phoneticPr fontId="56" type="noConversion"/>
  <conditionalFormatting sqref="D165:V319">
    <cfRule type="cellIs" dxfId="4" priority="2" stopIfTrue="1" operator="equal">
      <formula>0</formula>
    </cfRule>
    <cfRule type="cellIs" dxfId="3" priority="3" stopIfTrue="1" operator="between">
      <formula>-0.5</formula>
      <formula>0.5</formula>
    </cfRule>
    <cfRule type="cellIs" dxfId="2" priority="4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99"/>
  <sheetViews>
    <sheetView showGridLines="0" showWhiteSpace="0" topLeftCell="B1" zoomScale="70" zoomScaleNormal="70" zoomScaleSheetLayoutView="40" zoomScalePageLayoutView="80" workbookViewId="0">
      <pane xSplit="2" ySplit="8" topLeftCell="D56" activePane="bottomRight" state="frozen"/>
      <selection pane="topRight" activeCell="D1" sqref="D1"/>
      <selection pane="bottomLeft" activeCell="B8" sqref="B8"/>
      <selection pane="bottomRight" activeCell="D86" sqref="D86"/>
    </sheetView>
  </sheetViews>
  <sheetFormatPr baseColWidth="10" defaultColWidth="11.42578125" defaultRowHeight="14.25"/>
  <cols>
    <col min="1" max="1" width="2.85546875" style="322" customWidth="1"/>
    <col min="2" max="2" width="9.140625" style="322" customWidth="1"/>
    <col min="3" max="3" width="14.7109375" style="322" customWidth="1"/>
    <col min="4" max="9" width="20.140625" style="322" bestFit="1" customWidth="1"/>
    <col min="10" max="10" width="13" style="322" customWidth="1"/>
    <col min="11" max="11" width="20.140625" style="322" bestFit="1" customWidth="1"/>
    <col min="12" max="12" width="16.42578125" style="322" customWidth="1"/>
    <col min="13" max="13" width="20.140625" style="322" bestFit="1" customWidth="1"/>
    <col min="14" max="14" width="22.85546875" style="322" customWidth="1"/>
    <col min="15" max="15" width="15.7109375" style="322" bestFit="1" customWidth="1"/>
    <col min="16" max="16" width="14.7109375" style="322" bestFit="1" customWidth="1"/>
    <col min="17" max="17" width="17.7109375" style="322" customWidth="1"/>
    <col min="18" max="18" width="14.5703125" style="322" bestFit="1" customWidth="1"/>
    <col min="19" max="19" width="19.5703125" style="322" customWidth="1"/>
    <col min="20" max="20" width="14.5703125" style="322" bestFit="1" customWidth="1"/>
    <col min="21" max="21" width="14.5703125" style="322" customWidth="1"/>
    <col min="22" max="26" width="16.42578125" style="322" customWidth="1"/>
    <col min="27" max="219" width="11.42578125" style="322"/>
    <col min="220" max="220" width="2.85546875" style="322" customWidth="1"/>
    <col min="221" max="221" width="6.42578125" style="322" customWidth="1"/>
    <col min="222" max="222" width="12.28515625" style="322" customWidth="1"/>
    <col min="223" max="228" width="20.140625" style="322" bestFit="1" customWidth="1"/>
    <col min="229" max="229" width="13" style="322" customWidth="1"/>
    <col min="230" max="230" width="20.140625" style="322" bestFit="1" customWidth="1"/>
    <col min="231" max="231" width="16.42578125" style="322" customWidth="1"/>
    <col min="232" max="232" width="20.140625" style="322" bestFit="1" customWidth="1"/>
    <col min="233" max="233" width="22.85546875" style="322" customWidth="1"/>
    <col min="234" max="234" width="15.7109375" style="322" bestFit="1" customWidth="1"/>
    <col min="235" max="235" width="14.7109375" style="322" bestFit="1" customWidth="1"/>
    <col min="236" max="236" width="17.7109375" style="322" customWidth="1"/>
    <col min="237" max="237" width="14.5703125" style="322" bestFit="1" customWidth="1"/>
    <col min="238" max="238" width="19.5703125" style="322" customWidth="1"/>
    <col min="239" max="240" width="14.5703125" style="322" bestFit="1" customWidth="1"/>
    <col min="241" max="241" width="16.42578125" style="322" customWidth="1"/>
    <col min="242" max="242" width="12.5703125" style="322" customWidth="1"/>
    <col min="243" max="475" width="11.42578125" style="322"/>
    <col min="476" max="476" width="2.85546875" style="322" customWidth="1"/>
    <col min="477" max="477" width="6.42578125" style="322" customWidth="1"/>
    <col min="478" max="478" width="12.28515625" style="322" customWidth="1"/>
    <col min="479" max="484" width="20.140625" style="322" bestFit="1" customWidth="1"/>
    <col min="485" max="485" width="13" style="322" customWidth="1"/>
    <col min="486" max="486" width="20.140625" style="322" bestFit="1" customWidth="1"/>
    <col min="487" max="487" width="16.42578125" style="322" customWidth="1"/>
    <col min="488" max="488" width="20.140625" style="322" bestFit="1" customWidth="1"/>
    <col min="489" max="489" width="22.85546875" style="322" customWidth="1"/>
    <col min="490" max="490" width="15.7109375" style="322" bestFit="1" customWidth="1"/>
    <col min="491" max="491" width="14.7109375" style="322" bestFit="1" customWidth="1"/>
    <col min="492" max="492" width="17.7109375" style="322" customWidth="1"/>
    <col min="493" max="493" width="14.5703125" style="322" bestFit="1" customWidth="1"/>
    <col min="494" max="494" width="19.5703125" style="322" customWidth="1"/>
    <col min="495" max="496" width="14.5703125" style="322" bestFit="1" customWidth="1"/>
    <col min="497" max="497" width="16.42578125" style="322" customWidth="1"/>
    <col min="498" max="498" width="12.5703125" style="322" customWidth="1"/>
    <col min="499" max="731" width="11.42578125" style="322"/>
    <col min="732" max="732" width="2.85546875" style="322" customWidth="1"/>
    <col min="733" max="733" width="6.42578125" style="322" customWidth="1"/>
    <col min="734" max="734" width="12.28515625" style="322" customWidth="1"/>
    <col min="735" max="740" width="20.140625" style="322" bestFit="1" customWidth="1"/>
    <col min="741" max="741" width="13" style="322" customWidth="1"/>
    <col min="742" max="742" width="20.140625" style="322" bestFit="1" customWidth="1"/>
    <col min="743" max="743" width="16.42578125" style="322" customWidth="1"/>
    <col min="744" max="744" width="20.140625" style="322" bestFit="1" customWidth="1"/>
    <col min="745" max="745" width="22.85546875" style="322" customWidth="1"/>
    <col min="746" max="746" width="15.7109375" style="322" bestFit="1" customWidth="1"/>
    <col min="747" max="747" width="14.7109375" style="322" bestFit="1" customWidth="1"/>
    <col min="748" max="748" width="17.7109375" style="322" customWidth="1"/>
    <col min="749" max="749" width="14.5703125" style="322" bestFit="1" customWidth="1"/>
    <col min="750" max="750" width="19.5703125" style="322" customWidth="1"/>
    <col min="751" max="752" width="14.5703125" style="322" bestFit="1" customWidth="1"/>
    <col min="753" max="753" width="16.42578125" style="322" customWidth="1"/>
    <col min="754" max="754" width="12.5703125" style="322" customWidth="1"/>
    <col min="755" max="987" width="11.42578125" style="322"/>
    <col min="988" max="988" width="2.85546875" style="322" customWidth="1"/>
    <col min="989" max="989" width="6.42578125" style="322" customWidth="1"/>
    <col min="990" max="990" width="12.28515625" style="322" customWidth="1"/>
    <col min="991" max="996" width="20.140625" style="322" bestFit="1" customWidth="1"/>
    <col min="997" max="997" width="13" style="322" customWidth="1"/>
    <col min="998" max="998" width="20.140625" style="322" bestFit="1" customWidth="1"/>
    <col min="999" max="999" width="16.42578125" style="322" customWidth="1"/>
    <col min="1000" max="1000" width="20.140625" style="322" bestFit="1" customWidth="1"/>
    <col min="1001" max="1001" width="22.85546875" style="322" customWidth="1"/>
    <col min="1002" max="1002" width="15.7109375" style="322" bestFit="1" customWidth="1"/>
    <col min="1003" max="1003" width="14.7109375" style="322" bestFit="1" customWidth="1"/>
    <col min="1004" max="1004" width="17.7109375" style="322" customWidth="1"/>
    <col min="1005" max="1005" width="14.5703125" style="322" bestFit="1" customWidth="1"/>
    <col min="1006" max="1006" width="19.5703125" style="322" customWidth="1"/>
    <col min="1007" max="1008" width="14.5703125" style="322" bestFit="1" customWidth="1"/>
    <col min="1009" max="1009" width="16.42578125" style="322" customWidth="1"/>
    <col min="1010" max="1010" width="12.5703125" style="322" customWidth="1"/>
    <col min="1011" max="1243" width="11.42578125" style="322"/>
    <col min="1244" max="1244" width="2.85546875" style="322" customWidth="1"/>
    <col min="1245" max="1245" width="6.42578125" style="322" customWidth="1"/>
    <col min="1246" max="1246" width="12.28515625" style="322" customWidth="1"/>
    <col min="1247" max="1252" width="20.140625" style="322" bestFit="1" customWidth="1"/>
    <col min="1253" max="1253" width="13" style="322" customWidth="1"/>
    <col min="1254" max="1254" width="20.140625" style="322" bestFit="1" customWidth="1"/>
    <col min="1255" max="1255" width="16.42578125" style="322" customWidth="1"/>
    <col min="1256" max="1256" width="20.140625" style="322" bestFit="1" customWidth="1"/>
    <col min="1257" max="1257" width="22.85546875" style="322" customWidth="1"/>
    <col min="1258" max="1258" width="15.7109375" style="322" bestFit="1" customWidth="1"/>
    <col min="1259" max="1259" width="14.7109375" style="322" bestFit="1" customWidth="1"/>
    <col min="1260" max="1260" width="17.7109375" style="322" customWidth="1"/>
    <col min="1261" max="1261" width="14.5703125" style="322" bestFit="1" customWidth="1"/>
    <col min="1262" max="1262" width="19.5703125" style="322" customWidth="1"/>
    <col min="1263" max="1264" width="14.5703125" style="322" bestFit="1" customWidth="1"/>
    <col min="1265" max="1265" width="16.42578125" style="322" customWidth="1"/>
    <col min="1266" max="1266" width="12.5703125" style="322" customWidth="1"/>
    <col min="1267" max="1499" width="11.42578125" style="322"/>
    <col min="1500" max="1500" width="2.85546875" style="322" customWidth="1"/>
    <col min="1501" max="1501" width="6.42578125" style="322" customWidth="1"/>
    <col min="1502" max="1502" width="12.28515625" style="322" customWidth="1"/>
    <col min="1503" max="1508" width="20.140625" style="322" bestFit="1" customWidth="1"/>
    <col min="1509" max="1509" width="13" style="322" customWidth="1"/>
    <col min="1510" max="1510" width="20.140625" style="322" bestFit="1" customWidth="1"/>
    <col min="1511" max="1511" width="16.42578125" style="322" customWidth="1"/>
    <col min="1512" max="1512" width="20.140625" style="322" bestFit="1" customWidth="1"/>
    <col min="1513" max="1513" width="22.85546875" style="322" customWidth="1"/>
    <col min="1514" max="1514" width="15.7109375" style="322" bestFit="1" customWidth="1"/>
    <col min="1515" max="1515" width="14.7109375" style="322" bestFit="1" customWidth="1"/>
    <col min="1516" max="1516" width="17.7109375" style="322" customWidth="1"/>
    <col min="1517" max="1517" width="14.5703125" style="322" bestFit="1" customWidth="1"/>
    <col min="1518" max="1518" width="19.5703125" style="322" customWidth="1"/>
    <col min="1519" max="1520" width="14.5703125" style="322" bestFit="1" customWidth="1"/>
    <col min="1521" max="1521" width="16.42578125" style="322" customWidth="1"/>
    <col min="1522" max="1522" width="12.5703125" style="322" customWidth="1"/>
    <col min="1523" max="1755" width="11.42578125" style="322"/>
    <col min="1756" max="1756" width="2.85546875" style="322" customWidth="1"/>
    <col min="1757" max="1757" width="6.42578125" style="322" customWidth="1"/>
    <col min="1758" max="1758" width="12.28515625" style="322" customWidth="1"/>
    <col min="1759" max="1764" width="20.140625" style="322" bestFit="1" customWidth="1"/>
    <col min="1765" max="1765" width="13" style="322" customWidth="1"/>
    <col min="1766" max="1766" width="20.140625" style="322" bestFit="1" customWidth="1"/>
    <col min="1767" max="1767" width="16.42578125" style="322" customWidth="1"/>
    <col min="1768" max="1768" width="20.140625" style="322" bestFit="1" customWidth="1"/>
    <col min="1769" max="1769" width="22.85546875" style="322" customWidth="1"/>
    <col min="1770" max="1770" width="15.7109375" style="322" bestFit="1" customWidth="1"/>
    <col min="1771" max="1771" width="14.7109375" style="322" bestFit="1" customWidth="1"/>
    <col min="1772" max="1772" width="17.7109375" style="322" customWidth="1"/>
    <col min="1773" max="1773" width="14.5703125" style="322" bestFit="1" customWidth="1"/>
    <col min="1774" max="1774" width="19.5703125" style="322" customWidth="1"/>
    <col min="1775" max="1776" width="14.5703125" style="322" bestFit="1" customWidth="1"/>
    <col min="1777" max="1777" width="16.42578125" style="322" customWidth="1"/>
    <col min="1778" max="1778" width="12.5703125" style="322" customWidth="1"/>
    <col min="1779" max="2011" width="11.42578125" style="322"/>
    <col min="2012" max="2012" width="2.85546875" style="322" customWidth="1"/>
    <col min="2013" max="2013" width="6.42578125" style="322" customWidth="1"/>
    <col min="2014" max="2014" width="12.28515625" style="322" customWidth="1"/>
    <col min="2015" max="2020" width="20.140625" style="322" bestFit="1" customWidth="1"/>
    <col min="2021" max="2021" width="13" style="322" customWidth="1"/>
    <col min="2022" max="2022" width="20.140625" style="322" bestFit="1" customWidth="1"/>
    <col min="2023" max="2023" width="16.42578125" style="322" customWidth="1"/>
    <col min="2024" max="2024" width="20.140625" style="322" bestFit="1" customWidth="1"/>
    <col min="2025" max="2025" width="22.85546875" style="322" customWidth="1"/>
    <col min="2026" max="2026" width="15.7109375" style="322" bestFit="1" customWidth="1"/>
    <col min="2027" max="2027" width="14.7109375" style="322" bestFit="1" customWidth="1"/>
    <col min="2028" max="2028" width="17.7109375" style="322" customWidth="1"/>
    <col min="2029" max="2029" width="14.5703125" style="322" bestFit="1" customWidth="1"/>
    <col min="2030" max="2030" width="19.5703125" style="322" customWidth="1"/>
    <col min="2031" max="2032" width="14.5703125" style="322" bestFit="1" customWidth="1"/>
    <col min="2033" max="2033" width="16.42578125" style="322" customWidth="1"/>
    <col min="2034" max="2034" width="12.5703125" style="322" customWidth="1"/>
    <col min="2035" max="2267" width="11.42578125" style="322"/>
    <col min="2268" max="2268" width="2.85546875" style="322" customWidth="1"/>
    <col min="2269" max="2269" width="6.42578125" style="322" customWidth="1"/>
    <col min="2270" max="2270" width="12.28515625" style="322" customWidth="1"/>
    <col min="2271" max="2276" width="20.140625" style="322" bestFit="1" customWidth="1"/>
    <col min="2277" max="2277" width="13" style="322" customWidth="1"/>
    <col min="2278" max="2278" width="20.140625" style="322" bestFit="1" customWidth="1"/>
    <col min="2279" max="2279" width="16.42578125" style="322" customWidth="1"/>
    <col min="2280" max="2280" width="20.140625" style="322" bestFit="1" customWidth="1"/>
    <col min="2281" max="2281" width="22.85546875" style="322" customWidth="1"/>
    <col min="2282" max="2282" width="15.7109375" style="322" bestFit="1" customWidth="1"/>
    <col min="2283" max="2283" width="14.7109375" style="322" bestFit="1" customWidth="1"/>
    <col min="2284" max="2284" width="17.7109375" style="322" customWidth="1"/>
    <col min="2285" max="2285" width="14.5703125" style="322" bestFit="1" customWidth="1"/>
    <col min="2286" max="2286" width="19.5703125" style="322" customWidth="1"/>
    <col min="2287" max="2288" width="14.5703125" style="322" bestFit="1" customWidth="1"/>
    <col min="2289" max="2289" width="16.42578125" style="322" customWidth="1"/>
    <col min="2290" max="2290" width="12.5703125" style="322" customWidth="1"/>
    <col min="2291" max="2523" width="11.42578125" style="322"/>
    <col min="2524" max="2524" width="2.85546875" style="322" customWidth="1"/>
    <col min="2525" max="2525" width="6.42578125" style="322" customWidth="1"/>
    <col min="2526" max="2526" width="12.28515625" style="322" customWidth="1"/>
    <col min="2527" max="2532" width="20.140625" style="322" bestFit="1" customWidth="1"/>
    <col min="2533" max="2533" width="13" style="322" customWidth="1"/>
    <col min="2534" max="2534" width="20.140625" style="322" bestFit="1" customWidth="1"/>
    <col min="2535" max="2535" width="16.42578125" style="322" customWidth="1"/>
    <col min="2536" max="2536" width="20.140625" style="322" bestFit="1" customWidth="1"/>
    <col min="2537" max="2537" width="22.85546875" style="322" customWidth="1"/>
    <col min="2538" max="2538" width="15.7109375" style="322" bestFit="1" customWidth="1"/>
    <col min="2539" max="2539" width="14.7109375" style="322" bestFit="1" customWidth="1"/>
    <col min="2540" max="2540" width="17.7109375" style="322" customWidth="1"/>
    <col min="2541" max="2541" width="14.5703125" style="322" bestFit="1" customWidth="1"/>
    <col min="2542" max="2542" width="19.5703125" style="322" customWidth="1"/>
    <col min="2543" max="2544" width="14.5703125" style="322" bestFit="1" customWidth="1"/>
    <col min="2545" max="2545" width="16.42578125" style="322" customWidth="1"/>
    <col min="2546" max="2546" width="12.5703125" style="322" customWidth="1"/>
    <col min="2547" max="2779" width="11.42578125" style="322"/>
    <col min="2780" max="2780" width="2.85546875" style="322" customWidth="1"/>
    <col min="2781" max="2781" width="6.42578125" style="322" customWidth="1"/>
    <col min="2782" max="2782" width="12.28515625" style="322" customWidth="1"/>
    <col min="2783" max="2788" width="20.140625" style="322" bestFit="1" customWidth="1"/>
    <col min="2789" max="2789" width="13" style="322" customWidth="1"/>
    <col min="2790" max="2790" width="20.140625" style="322" bestFit="1" customWidth="1"/>
    <col min="2791" max="2791" width="16.42578125" style="322" customWidth="1"/>
    <col min="2792" max="2792" width="20.140625" style="322" bestFit="1" customWidth="1"/>
    <col min="2793" max="2793" width="22.85546875" style="322" customWidth="1"/>
    <col min="2794" max="2794" width="15.7109375" style="322" bestFit="1" customWidth="1"/>
    <col min="2795" max="2795" width="14.7109375" style="322" bestFit="1" customWidth="1"/>
    <col min="2796" max="2796" width="17.7109375" style="322" customWidth="1"/>
    <col min="2797" max="2797" width="14.5703125" style="322" bestFit="1" customWidth="1"/>
    <col min="2798" max="2798" width="19.5703125" style="322" customWidth="1"/>
    <col min="2799" max="2800" width="14.5703125" style="322" bestFit="1" customWidth="1"/>
    <col min="2801" max="2801" width="16.42578125" style="322" customWidth="1"/>
    <col min="2802" max="2802" width="12.5703125" style="322" customWidth="1"/>
    <col min="2803" max="3035" width="11.42578125" style="322"/>
    <col min="3036" max="3036" width="2.85546875" style="322" customWidth="1"/>
    <col min="3037" max="3037" width="6.42578125" style="322" customWidth="1"/>
    <col min="3038" max="3038" width="12.28515625" style="322" customWidth="1"/>
    <col min="3039" max="3044" width="20.140625" style="322" bestFit="1" customWidth="1"/>
    <col min="3045" max="3045" width="13" style="322" customWidth="1"/>
    <col min="3046" max="3046" width="20.140625" style="322" bestFit="1" customWidth="1"/>
    <col min="3047" max="3047" width="16.42578125" style="322" customWidth="1"/>
    <col min="3048" max="3048" width="20.140625" style="322" bestFit="1" customWidth="1"/>
    <col min="3049" max="3049" width="22.85546875" style="322" customWidth="1"/>
    <col min="3050" max="3050" width="15.7109375" style="322" bestFit="1" customWidth="1"/>
    <col min="3051" max="3051" width="14.7109375" style="322" bestFit="1" customWidth="1"/>
    <col min="3052" max="3052" width="17.7109375" style="322" customWidth="1"/>
    <col min="3053" max="3053" width="14.5703125" style="322" bestFit="1" customWidth="1"/>
    <col min="3054" max="3054" width="19.5703125" style="322" customWidth="1"/>
    <col min="3055" max="3056" width="14.5703125" style="322" bestFit="1" customWidth="1"/>
    <col min="3057" max="3057" width="16.42578125" style="322" customWidth="1"/>
    <col min="3058" max="3058" width="12.5703125" style="322" customWidth="1"/>
    <col min="3059" max="3291" width="11.42578125" style="322"/>
    <col min="3292" max="3292" width="2.85546875" style="322" customWidth="1"/>
    <col min="3293" max="3293" width="6.42578125" style="322" customWidth="1"/>
    <col min="3294" max="3294" width="12.28515625" style="322" customWidth="1"/>
    <col min="3295" max="3300" width="20.140625" style="322" bestFit="1" customWidth="1"/>
    <col min="3301" max="3301" width="13" style="322" customWidth="1"/>
    <col min="3302" max="3302" width="20.140625" style="322" bestFit="1" customWidth="1"/>
    <col min="3303" max="3303" width="16.42578125" style="322" customWidth="1"/>
    <col min="3304" max="3304" width="20.140625" style="322" bestFit="1" customWidth="1"/>
    <col min="3305" max="3305" width="22.85546875" style="322" customWidth="1"/>
    <col min="3306" max="3306" width="15.7109375" style="322" bestFit="1" customWidth="1"/>
    <col min="3307" max="3307" width="14.7109375" style="322" bestFit="1" customWidth="1"/>
    <col min="3308" max="3308" width="17.7109375" style="322" customWidth="1"/>
    <col min="3309" max="3309" width="14.5703125" style="322" bestFit="1" customWidth="1"/>
    <col min="3310" max="3310" width="19.5703125" style="322" customWidth="1"/>
    <col min="3311" max="3312" width="14.5703125" style="322" bestFit="1" customWidth="1"/>
    <col min="3313" max="3313" width="16.42578125" style="322" customWidth="1"/>
    <col min="3314" max="3314" width="12.5703125" style="322" customWidth="1"/>
    <col min="3315" max="3547" width="11.42578125" style="322"/>
    <col min="3548" max="3548" width="2.85546875" style="322" customWidth="1"/>
    <col min="3549" max="3549" width="6.42578125" style="322" customWidth="1"/>
    <col min="3550" max="3550" width="12.28515625" style="322" customWidth="1"/>
    <col min="3551" max="3556" width="20.140625" style="322" bestFit="1" customWidth="1"/>
    <col min="3557" max="3557" width="13" style="322" customWidth="1"/>
    <col min="3558" max="3558" width="20.140625" style="322" bestFit="1" customWidth="1"/>
    <col min="3559" max="3559" width="16.42578125" style="322" customWidth="1"/>
    <col min="3560" max="3560" width="20.140625" style="322" bestFit="1" customWidth="1"/>
    <col min="3561" max="3561" width="22.85546875" style="322" customWidth="1"/>
    <col min="3562" max="3562" width="15.7109375" style="322" bestFit="1" customWidth="1"/>
    <col min="3563" max="3563" width="14.7109375" style="322" bestFit="1" customWidth="1"/>
    <col min="3564" max="3564" width="17.7109375" style="322" customWidth="1"/>
    <col min="3565" max="3565" width="14.5703125" style="322" bestFit="1" customWidth="1"/>
    <col min="3566" max="3566" width="19.5703125" style="322" customWidth="1"/>
    <col min="3567" max="3568" width="14.5703125" style="322" bestFit="1" customWidth="1"/>
    <col min="3569" max="3569" width="16.42578125" style="322" customWidth="1"/>
    <col min="3570" max="3570" width="12.5703125" style="322" customWidth="1"/>
    <col min="3571" max="3803" width="11.42578125" style="322"/>
    <col min="3804" max="3804" width="2.85546875" style="322" customWidth="1"/>
    <col min="3805" max="3805" width="6.42578125" style="322" customWidth="1"/>
    <col min="3806" max="3806" width="12.28515625" style="322" customWidth="1"/>
    <col min="3807" max="3812" width="20.140625" style="322" bestFit="1" customWidth="1"/>
    <col min="3813" max="3813" width="13" style="322" customWidth="1"/>
    <col min="3814" max="3814" width="20.140625" style="322" bestFit="1" customWidth="1"/>
    <col min="3815" max="3815" width="16.42578125" style="322" customWidth="1"/>
    <col min="3816" max="3816" width="20.140625" style="322" bestFit="1" customWidth="1"/>
    <col min="3817" max="3817" width="22.85546875" style="322" customWidth="1"/>
    <col min="3818" max="3818" width="15.7109375" style="322" bestFit="1" customWidth="1"/>
    <col min="3819" max="3819" width="14.7109375" style="322" bestFit="1" customWidth="1"/>
    <col min="3820" max="3820" width="17.7109375" style="322" customWidth="1"/>
    <col min="3821" max="3821" width="14.5703125" style="322" bestFit="1" customWidth="1"/>
    <col min="3822" max="3822" width="19.5703125" style="322" customWidth="1"/>
    <col min="3823" max="3824" width="14.5703125" style="322" bestFit="1" customWidth="1"/>
    <col min="3825" max="3825" width="16.42578125" style="322" customWidth="1"/>
    <col min="3826" max="3826" width="12.5703125" style="322" customWidth="1"/>
    <col min="3827" max="4059" width="11.42578125" style="322"/>
    <col min="4060" max="4060" width="2.85546875" style="322" customWidth="1"/>
    <col min="4061" max="4061" width="6.42578125" style="322" customWidth="1"/>
    <col min="4062" max="4062" width="12.28515625" style="322" customWidth="1"/>
    <col min="4063" max="4068" width="20.140625" style="322" bestFit="1" customWidth="1"/>
    <col min="4069" max="4069" width="13" style="322" customWidth="1"/>
    <col min="4070" max="4070" width="20.140625" style="322" bestFit="1" customWidth="1"/>
    <col min="4071" max="4071" width="16.42578125" style="322" customWidth="1"/>
    <col min="4072" max="4072" width="20.140625" style="322" bestFit="1" customWidth="1"/>
    <col min="4073" max="4073" width="22.85546875" style="322" customWidth="1"/>
    <col min="4074" max="4074" width="15.7109375" style="322" bestFit="1" customWidth="1"/>
    <col min="4075" max="4075" width="14.7109375" style="322" bestFit="1" customWidth="1"/>
    <col min="4076" max="4076" width="17.7109375" style="322" customWidth="1"/>
    <col min="4077" max="4077" width="14.5703125" style="322" bestFit="1" customWidth="1"/>
    <col min="4078" max="4078" width="19.5703125" style="322" customWidth="1"/>
    <col min="4079" max="4080" width="14.5703125" style="322" bestFit="1" customWidth="1"/>
    <col min="4081" max="4081" width="16.42578125" style="322" customWidth="1"/>
    <col min="4082" max="4082" width="12.5703125" style="322" customWidth="1"/>
    <col min="4083" max="4315" width="11.42578125" style="322"/>
    <col min="4316" max="4316" width="2.85546875" style="322" customWidth="1"/>
    <col min="4317" max="4317" width="6.42578125" style="322" customWidth="1"/>
    <col min="4318" max="4318" width="12.28515625" style="322" customWidth="1"/>
    <col min="4319" max="4324" width="20.140625" style="322" bestFit="1" customWidth="1"/>
    <col min="4325" max="4325" width="13" style="322" customWidth="1"/>
    <col min="4326" max="4326" width="20.140625" style="322" bestFit="1" customWidth="1"/>
    <col min="4327" max="4327" width="16.42578125" style="322" customWidth="1"/>
    <col min="4328" max="4328" width="20.140625" style="322" bestFit="1" customWidth="1"/>
    <col min="4329" max="4329" width="22.85546875" style="322" customWidth="1"/>
    <col min="4330" max="4330" width="15.7109375" style="322" bestFit="1" customWidth="1"/>
    <col min="4331" max="4331" width="14.7109375" style="322" bestFit="1" customWidth="1"/>
    <col min="4332" max="4332" width="17.7109375" style="322" customWidth="1"/>
    <col min="4333" max="4333" width="14.5703125" style="322" bestFit="1" customWidth="1"/>
    <col min="4334" max="4334" width="19.5703125" style="322" customWidth="1"/>
    <col min="4335" max="4336" width="14.5703125" style="322" bestFit="1" customWidth="1"/>
    <col min="4337" max="4337" width="16.42578125" style="322" customWidth="1"/>
    <col min="4338" max="4338" width="12.5703125" style="322" customWidth="1"/>
    <col min="4339" max="4571" width="11.42578125" style="322"/>
    <col min="4572" max="4572" width="2.85546875" style="322" customWidth="1"/>
    <col min="4573" max="4573" width="6.42578125" style="322" customWidth="1"/>
    <col min="4574" max="4574" width="12.28515625" style="322" customWidth="1"/>
    <col min="4575" max="4580" width="20.140625" style="322" bestFit="1" customWidth="1"/>
    <col min="4581" max="4581" width="13" style="322" customWidth="1"/>
    <col min="4582" max="4582" width="20.140625" style="322" bestFit="1" customWidth="1"/>
    <col min="4583" max="4583" width="16.42578125" style="322" customWidth="1"/>
    <col min="4584" max="4584" width="20.140625" style="322" bestFit="1" customWidth="1"/>
    <col min="4585" max="4585" width="22.85546875" style="322" customWidth="1"/>
    <col min="4586" max="4586" width="15.7109375" style="322" bestFit="1" customWidth="1"/>
    <col min="4587" max="4587" width="14.7109375" style="322" bestFit="1" customWidth="1"/>
    <col min="4588" max="4588" width="17.7109375" style="322" customWidth="1"/>
    <col min="4589" max="4589" width="14.5703125" style="322" bestFit="1" customWidth="1"/>
    <col min="4590" max="4590" width="19.5703125" style="322" customWidth="1"/>
    <col min="4591" max="4592" width="14.5703125" style="322" bestFit="1" customWidth="1"/>
    <col min="4593" max="4593" width="16.42578125" style="322" customWidth="1"/>
    <col min="4594" max="4594" width="12.5703125" style="322" customWidth="1"/>
    <col min="4595" max="4827" width="11.42578125" style="322"/>
    <col min="4828" max="4828" width="2.85546875" style="322" customWidth="1"/>
    <col min="4829" max="4829" width="6.42578125" style="322" customWidth="1"/>
    <col min="4830" max="4830" width="12.28515625" style="322" customWidth="1"/>
    <col min="4831" max="4836" width="20.140625" style="322" bestFit="1" customWidth="1"/>
    <col min="4837" max="4837" width="13" style="322" customWidth="1"/>
    <col min="4838" max="4838" width="20.140625" style="322" bestFit="1" customWidth="1"/>
    <col min="4839" max="4839" width="16.42578125" style="322" customWidth="1"/>
    <col min="4840" max="4840" width="20.140625" style="322" bestFit="1" customWidth="1"/>
    <col min="4841" max="4841" width="22.85546875" style="322" customWidth="1"/>
    <col min="4842" max="4842" width="15.7109375" style="322" bestFit="1" customWidth="1"/>
    <col min="4843" max="4843" width="14.7109375" style="322" bestFit="1" customWidth="1"/>
    <col min="4844" max="4844" width="17.7109375" style="322" customWidth="1"/>
    <col min="4845" max="4845" width="14.5703125" style="322" bestFit="1" customWidth="1"/>
    <col min="4846" max="4846" width="19.5703125" style="322" customWidth="1"/>
    <col min="4847" max="4848" width="14.5703125" style="322" bestFit="1" customWidth="1"/>
    <col min="4849" max="4849" width="16.42578125" style="322" customWidth="1"/>
    <col min="4850" max="4850" width="12.5703125" style="322" customWidth="1"/>
    <col min="4851" max="5083" width="11.42578125" style="322"/>
    <col min="5084" max="5084" width="2.85546875" style="322" customWidth="1"/>
    <col min="5085" max="5085" width="6.42578125" style="322" customWidth="1"/>
    <col min="5086" max="5086" width="12.28515625" style="322" customWidth="1"/>
    <col min="5087" max="5092" width="20.140625" style="322" bestFit="1" customWidth="1"/>
    <col min="5093" max="5093" width="13" style="322" customWidth="1"/>
    <col min="5094" max="5094" width="20.140625" style="322" bestFit="1" customWidth="1"/>
    <col min="5095" max="5095" width="16.42578125" style="322" customWidth="1"/>
    <col min="5096" max="5096" width="20.140625" style="322" bestFit="1" customWidth="1"/>
    <col min="5097" max="5097" width="22.85546875" style="322" customWidth="1"/>
    <col min="5098" max="5098" width="15.7109375" style="322" bestFit="1" customWidth="1"/>
    <col min="5099" max="5099" width="14.7109375" style="322" bestFit="1" customWidth="1"/>
    <col min="5100" max="5100" width="17.7109375" style="322" customWidth="1"/>
    <col min="5101" max="5101" width="14.5703125" style="322" bestFit="1" customWidth="1"/>
    <col min="5102" max="5102" width="19.5703125" style="322" customWidth="1"/>
    <col min="5103" max="5104" width="14.5703125" style="322" bestFit="1" customWidth="1"/>
    <col min="5105" max="5105" width="16.42578125" style="322" customWidth="1"/>
    <col min="5106" max="5106" width="12.5703125" style="322" customWidth="1"/>
    <col min="5107" max="5339" width="11.42578125" style="322"/>
    <col min="5340" max="5340" width="2.85546875" style="322" customWidth="1"/>
    <col min="5341" max="5341" width="6.42578125" style="322" customWidth="1"/>
    <col min="5342" max="5342" width="12.28515625" style="322" customWidth="1"/>
    <col min="5343" max="5348" width="20.140625" style="322" bestFit="1" customWidth="1"/>
    <col min="5349" max="5349" width="13" style="322" customWidth="1"/>
    <col min="5350" max="5350" width="20.140625" style="322" bestFit="1" customWidth="1"/>
    <col min="5351" max="5351" width="16.42578125" style="322" customWidth="1"/>
    <col min="5352" max="5352" width="20.140625" style="322" bestFit="1" customWidth="1"/>
    <col min="5353" max="5353" width="22.85546875" style="322" customWidth="1"/>
    <col min="5354" max="5354" width="15.7109375" style="322" bestFit="1" customWidth="1"/>
    <col min="5355" max="5355" width="14.7109375" style="322" bestFit="1" customWidth="1"/>
    <col min="5356" max="5356" width="17.7109375" style="322" customWidth="1"/>
    <col min="5357" max="5357" width="14.5703125" style="322" bestFit="1" customWidth="1"/>
    <col min="5358" max="5358" width="19.5703125" style="322" customWidth="1"/>
    <col min="5359" max="5360" width="14.5703125" style="322" bestFit="1" customWidth="1"/>
    <col min="5361" max="5361" width="16.42578125" style="322" customWidth="1"/>
    <col min="5362" max="5362" width="12.5703125" style="322" customWidth="1"/>
    <col min="5363" max="5595" width="11.42578125" style="322"/>
    <col min="5596" max="5596" width="2.85546875" style="322" customWidth="1"/>
    <col min="5597" max="5597" width="6.42578125" style="322" customWidth="1"/>
    <col min="5598" max="5598" width="12.28515625" style="322" customWidth="1"/>
    <col min="5599" max="5604" width="20.140625" style="322" bestFit="1" customWidth="1"/>
    <col min="5605" max="5605" width="13" style="322" customWidth="1"/>
    <col min="5606" max="5606" width="20.140625" style="322" bestFit="1" customWidth="1"/>
    <col min="5607" max="5607" width="16.42578125" style="322" customWidth="1"/>
    <col min="5608" max="5608" width="20.140625" style="322" bestFit="1" customWidth="1"/>
    <col min="5609" max="5609" width="22.85546875" style="322" customWidth="1"/>
    <col min="5610" max="5610" width="15.7109375" style="322" bestFit="1" customWidth="1"/>
    <col min="5611" max="5611" width="14.7109375" style="322" bestFit="1" customWidth="1"/>
    <col min="5612" max="5612" width="17.7109375" style="322" customWidth="1"/>
    <col min="5613" max="5613" width="14.5703125" style="322" bestFit="1" customWidth="1"/>
    <col min="5614" max="5614" width="19.5703125" style="322" customWidth="1"/>
    <col min="5615" max="5616" width="14.5703125" style="322" bestFit="1" customWidth="1"/>
    <col min="5617" max="5617" width="16.42578125" style="322" customWidth="1"/>
    <col min="5618" max="5618" width="12.5703125" style="322" customWidth="1"/>
    <col min="5619" max="5851" width="11.42578125" style="322"/>
    <col min="5852" max="5852" width="2.85546875" style="322" customWidth="1"/>
    <col min="5853" max="5853" width="6.42578125" style="322" customWidth="1"/>
    <col min="5854" max="5854" width="12.28515625" style="322" customWidth="1"/>
    <col min="5855" max="5860" width="20.140625" style="322" bestFit="1" customWidth="1"/>
    <col min="5861" max="5861" width="13" style="322" customWidth="1"/>
    <col min="5862" max="5862" width="20.140625" style="322" bestFit="1" customWidth="1"/>
    <col min="5863" max="5863" width="16.42578125" style="322" customWidth="1"/>
    <col min="5864" max="5864" width="20.140625" style="322" bestFit="1" customWidth="1"/>
    <col min="5865" max="5865" width="22.85546875" style="322" customWidth="1"/>
    <col min="5866" max="5866" width="15.7109375" style="322" bestFit="1" customWidth="1"/>
    <col min="5867" max="5867" width="14.7109375" style="322" bestFit="1" customWidth="1"/>
    <col min="5868" max="5868" width="17.7109375" style="322" customWidth="1"/>
    <col min="5869" max="5869" width="14.5703125" style="322" bestFit="1" customWidth="1"/>
    <col min="5870" max="5870" width="19.5703125" style="322" customWidth="1"/>
    <col min="5871" max="5872" width="14.5703125" style="322" bestFit="1" customWidth="1"/>
    <col min="5873" max="5873" width="16.42578125" style="322" customWidth="1"/>
    <col min="5874" max="5874" width="12.5703125" style="322" customWidth="1"/>
    <col min="5875" max="6107" width="11.42578125" style="322"/>
    <col min="6108" max="6108" width="2.85546875" style="322" customWidth="1"/>
    <col min="6109" max="6109" width="6.42578125" style="322" customWidth="1"/>
    <col min="6110" max="6110" width="12.28515625" style="322" customWidth="1"/>
    <col min="6111" max="6116" width="20.140625" style="322" bestFit="1" customWidth="1"/>
    <col min="6117" max="6117" width="13" style="322" customWidth="1"/>
    <col min="6118" max="6118" width="20.140625" style="322" bestFit="1" customWidth="1"/>
    <col min="6119" max="6119" width="16.42578125" style="322" customWidth="1"/>
    <col min="6120" max="6120" width="20.140625" style="322" bestFit="1" customWidth="1"/>
    <col min="6121" max="6121" width="22.85546875" style="322" customWidth="1"/>
    <col min="6122" max="6122" width="15.7109375" style="322" bestFit="1" customWidth="1"/>
    <col min="6123" max="6123" width="14.7109375" style="322" bestFit="1" customWidth="1"/>
    <col min="6124" max="6124" width="17.7109375" style="322" customWidth="1"/>
    <col min="6125" max="6125" width="14.5703125" style="322" bestFit="1" customWidth="1"/>
    <col min="6126" max="6126" width="19.5703125" style="322" customWidth="1"/>
    <col min="6127" max="6128" width="14.5703125" style="322" bestFit="1" customWidth="1"/>
    <col min="6129" max="6129" width="16.42578125" style="322" customWidth="1"/>
    <col min="6130" max="6130" width="12.5703125" style="322" customWidth="1"/>
    <col min="6131" max="6363" width="11.42578125" style="322"/>
    <col min="6364" max="6364" width="2.85546875" style="322" customWidth="1"/>
    <col min="6365" max="6365" width="6.42578125" style="322" customWidth="1"/>
    <col min="6366" max="6366" width="12.28515625" style="322" customWidth="1"/>
    <col min="6367" max="6372" width="20.140625" style="322" bestFit="1" customWidth="1"/>
    <col min="6373" max="6373" width="13" style="322" customWidth="1"/>
    <col min="6374" max="6374" width="20.140625" style="322" bestFit="1" customWidth="1"/>
    <col min="6375" max="6375" width="16.42578125" style="322" customWidth="1"/>
    <col min="6376" max="6376" width="20.140625" style="322" bestFit="1" customWidth="1"/>
    <col min="6377" max="6377" width="22.85546875" style="322" customWidth="1"/>
    <col min="6378" max="6378" width="15.7109375" style="322" bestFit="1" customWidth="1"/>
    <col min="6379" max="6379" width="14.7109375" style="322" bestFit="1" customWidth="1"/>
    <col min="6380" max="6380" width="17.7109375" style="322" customWidth="1"/>
    <col min="6381" max="6381" width="14.5703125" style="322" bestFit="1" customWidth="1"/>
    <col min="6382" max="6382" width="19.5703125" style="322" customWidth="1"/>
    <col min="6383" max="6384" width="14.5703125" style="322" bestFit="1" customWidth="1"/>
    <col min="6385" max="6385" width="16.42578125" style="322" customWidth="1"/>
    <col min="6386" max="6386" width="12.5703125" style="322" customWidth="1"/>
    <col min="6387" max="6619" width="11.42578125" style="322"/>
    <col min="6620" max="6620" width="2.85546875" style="322" customWidth="1"/>
    <col min="6621" max="6621" width="6.42578125" style="322" customWidth="1"/>
    <col min="6622" max="6622" width="12.28515625" style="322" customWidth="1"/>
    <col min="6623" max="6628" width="20.140625" style="322" bestFit="1" customWidth="1"/>
    <col min="6629" max="6629" width="13" style="322" customWidth="1"/>
    <col min="6630" max="6630" width="20.140625" style="322" bestFit="1" customWidth="1"/>
    <col min="6631" max="6631" width="16.42578125" style="322" customWidth="1"/>
    <col min="6632" max="6632" width="20.140625" style="322" bestFit="1" customWidth="1"/>
    <col min="6633" max="6633" width="22.85546875" style="322" customWidth="1"/>
    <col min="6634" max="6634" width="15.7109375" style="322" bestFit="1" customWidth="1"/>
    <col min="6635" max="6635" width="14.7109375" style="322" bestFit="1" customWidth="1"/>
    <col min="6636" max="6636" width="17.7109375" style="322" customWidth="1"/>
    <col min="6637" max="6637" width="14.5703125" style="322" bestFit="1" customWidth="1"/>
    <col min="6638" max="6638" width="19.5703125" style="322" customWidth="1"/>
    <col min="6639" max="6640" width="14.5703125" style="322" bestFit="1" customWidth="1"/>
    <col min="6641" max="6641" width="16.42578125" style="322" customWidth="1"/>
    <col min="6642" max="6642" width="12.5703125" style="322" customWidth="1"/>
    <col min="6643" max="6875" width="11.42578125" style="322"/>
    <col min="6876" max="6876" width="2.85546875" style="322" customWidth="1"/>
    <col min="6877" max="6877" width="6.42578125" style="322" customWidth="1"/>
    <col min="6878" max="6878" width="12.28515625" style="322" customWidth="1"/>
    <col min="6879" max="6884" width="20.140625" style="322" bestFit="1" customWidth="1"/>
    <col min="6885" max="6885" width="13" style="322" customWidth="1"/>
    <col min="6886" max="6886" width="20.140625" style="322" bestFit="1" customWidth="1"/>
    <col min="6887" max="6887" width="16.42578125" style="322" customWidth="1"/>
    <col min="6888" max="6888" width="20.140625" style="322" bestFit="1" customWidth="1"/>
    <col min="6889" max="6889" width="22.85546875" style="322" customWidth="1"/>
    <col min="6890" max="6890" width="15.7109375" style="322" bestFit="1" customWidth="1"/>
    <col min="6891" max="6891" width="14.7109375" style="322" bestFit="1" customWidth="1"/>
    <col min="6892" max="6892" width="17.7109375" style="322" customWidth="1"/>
    <col min="6893" max="6893" width="14.5703125" style="322" bestFit="1" customWidth="1"/>
    <col min="6894" max="6894" width="19.5703125" style="322" customWidth="1"/>
    <col min="6895" max="6896" width="14.5703125" style="322" bestFit="1" customWidth="1"/>
    <col min="6897" max="6897" width="16.42578125" style="322" customWidth="1"/>
    <col min="6898" max="6898" width="12.5703125" style="322" customWidth="1"/>
    <col min="6899" max="7131" width="11.42578125" style="322"/>
    <col min="7132" max="7132" width="2.85546875" style="322" customWidth="1"/>
    <col min="7133" max="7133" width="6.42578125" style="322" customWidth="1"/>
    <col min="7134" max="7134" width="12.28515625" style="322" customWidth="1"/>
    <col min="7135" max="7140" width="20.140625" style="322" bestFit="1" customWidth="1"/>
    <col min="7141" max="7141" width="13" style="322" customWidth="1"/>
    <col min="7142" max="7142" width="20.140625" style="322" bestFit="1" customWidth="1"/>
    <col min="7143" max="7143" width="16.42578125" style="322" customWidth="1"/>
    <col min="7144" max="7144" width="20.140625" style="322" bestFit="1" customWidth="1"/>
    <col min="7145" max="7145" width="22.85546875" style="322" customWidth="1"/>
    <col min="7146" max="7146" width="15.7109375" style="322" bestFit="1" customWidth="1"/>
    <col min="7147" max="7147" width="14.7109375" style="322" bestFit="1" customWidth="1"/>
    <col min="7148" max="7148" width="17.7109375" style="322" customWidth="1"/>
    <col min="7149" max="7149" width="14.5703125" style="322" bestFit="1" customWidth="1"/>
    <col min="7150" max="7150" width="19.5703125" style="322" customWidth="1"/>
    <col min="7151" max="7152" width="14.5703125" style="322" bestFit="1" customWidth="1"/>
    <col min="7153" max="7153" width="16.42578125" style="322" customWidth="1"/>
    <col min="7154" max="7154" width="12.5703125" style="322" customWidth="1"/>
    <col min="7155" max="7387" width="11.42578125" style="322"/>
    <col min="7388" max="7388" width="2.85546875" style="322" customWidth="1"/>
    <col min="7389" max="7389" width="6.42578125" style="322" customWidth="1"/>
    <col min="7390" max="7390" width="12.28515625" style="322" customWidth="1"/>
    <col min="7391" max="7396" width="20.140625" style="322" bestFit="1" customWidth="1"/>
    <col min="7397" max="7397" width="13" style="322" customWidth="1"/>
    <col min="7398" max="7398" width="20.140625" style="322" bestFit="1" customWidth="1"/>
    <col min="7399" max="7399" width="16.42578125" style="322" customWidth="1"/>
    <col min="7400" max="7400" width="20.140625" style="322" bestFit="1" customWidth="1"/>
    <col min="7401" max="7401" width="22.85546875" style="322" customWidth="1"/>
    <col min="7402" max="7402" width="15.7109375" style="322" bestFit="1" customWidth="1"/>
    <col min="7403" max="7403" width="14.7109375" style="322" bestFit="1" customWidth="1"/>
    <col min="7404" max="7404" width="17.7109375" style="322" customWidth="1"/>
    <col min="7405" max="7405" width="14.5703125" style="322" bestFit="1" customWidth="1"/>
    <col min="7406" max="7406" width="19.5703125" style="322" customWidth="1"/>
    <col min="7407" max="7408" width="14.5703125" style="322" bestFit="1" customWidth="1"/>
    <col min="7409" max="7409" width="16.42578125" style="322" customWidth="1"/>
    <col min="7410" max="7410" width="12.5703125" style="322" customWidth="1"/>
    <col min="7411" max="7643" width="11.42578125" style="322"/>
    <col min="7644" max="7644" width="2.85546875" style="322" customWidth="1"/>
    <col min="7645" max="7645" width="6.42578125" style="322" customWidth="1"/>
    <col min="7646" max="7646" width="12.28515625" style="322" customWidth="1"/>
    <col min="7647" max="7652" width="20.140625" style="322" bestFit="1" customWidth="1"/>
    <col min="7653" max="7653" width="13" style="322" customWidth="1"/>
    <col min="7654" max="7654" width="20.140625" style="322" bestFit="1" customWidth="1"/>
    <col min="7655" max="7655" width="16.42578125" style="322" customWidth="1"/>
    <col min="7656" max="7656" width="20.140625" style="322" bestFit="1" customWidth="1"/>
    <col min="7657" max="7657" width="22.85546875" style="322" customWidth="1"/>
    <col min="7658" max="7658" width="15.7109375" style="322" bestFit="1" customWidth="1"/>
    <col min="7659" max="7659" width="14.7109375" style="322" bestFit="1" customWidth="1"/>
    <col min="7660" max="7660" width="17.7109375" style="322" customWidth="1"/>
    <col min="7661" max="7661" width="14.5703125" style="322" bestFit="1" customWidth="1"/>
    <col min="7662" max="7662" width="19.5703125" style="322" customWidth="1"/>
    <col min="7663" max="7664" width="14.5703125" style="322" bestFit="1" customWidth="1"/>
    <col min="7665" max="7665" width="16.42578125" style="322" customWidth="1"/>
    <col min="7666" max="7666" width="12.5703125" style="322" customWidth="1"/>
    <col min="7667" max="7899" width="11.42578125" style="322"/>
    <col min="7900" max="7900" width="2.85546875" style="322" customWidth="1"/>
    <col min="7901" max="7901" width="6.42578125" style="322" customWidth="1"/>
    <col min="7902" max="7902" width="12.28515625" style="322" customWidth="1"/>
    <col min="7903" max="7908" width="20.140625" style="322" bestFit="1" customWidth="1"/>
    <col min="7909" max="7909" width="13" style="322" customWidth="1"/>
    <col min="7910" max="7910" width="20.140625" style="322" bestFit="1" customWidth="1"/>
    <col min="7911" max="7911" width="16.42578125" style="322" customWidth="1"/>
    <col min="7912" max="7912" width="20.140625" style="322" bestFit="1" customWidth="1"/>
    <col min="7913" max="7913" width="22.85546875" style="322" customWidth="1"/>
    <col min="7914" max="7914" width="15.7109375" style="322" bestFit="1" customWidth="1"/>
    <col min="7915" max="7915" width="14.7109375" style="322" bestFit="1" customWidth="1"/>
    <col min="7916" max="7916" width="17.7109375" style="322" customWidth="1"/>
    <col min="7917" max="7917" width="14.5703125" style="322" bestFit="1" customWidth="1"/>
    <col min="7918" max="7918" width="19.5703125" style="322" customWidth="1"/>
    <col min="7919" max="7920" width="14.5703125" style="322" bestFit="1" customWidth="1"/>
    <col min="7921" max="7921" width="16.42578125" style="322" customWidth="1"/>
    <col min="7922" max="7922" width="12.5703125" style="322" customWidth="1"/>
    <col min="7923" max="8155" width="11.42578125" style="322"/>
    <col min="8156" max="8156" width="2.85546875" style="322" customWidth="1"/>
    <col min="8157" max="8157" width="6.42578125" style="322" customWidth="1"/>
    <col min="8158" max="8158" width="12.28515625" style="322" customWidth="1"/>
    <col min="8159" max="8164" width="20.140625" style="322" bestFit="1" customWidth="1"/>
    <col min="8165" max="8165" width="13" style="322" customWidth="1"/>
    <col min="8166" max="8166" width="20.140625" style="322" bestFit="1" customWidth="1"/>
    <col min="8167" max="8167" width="16.42578125" style="322" customWidth="1"/>
    <col min="8168" max="8168" width="20.140625" style="322" bestFit="1" customWidth="1"/>
    <col min="8169" max="8169" width="22.85546875" style="322" customWidth="1"/>
    <col min="8170" max="8170" width="15.7109375" style="322" bestFit="1" customWidth="1"/>
    <col min="8171" max="8171" width="14.7109375" style="322" bestFit="1" customWidth="1"/>
    <col min="8172" max="8172" width="17.7109375" style="322" customWidth="1"/>
    <col min="8173" max="8173" width="14.5703125" style="322" bestFit="1" customWidth="1"/>
    <col min="8174" max="8174" width="19.5703125" style="322" customWidth="1"/>
    <col min="8175" max="8176" width="14.5703125" style="322" bestFit="1" customWidth="1"/>
    <col min="8177" max="8177" width="16.42578125" style="322" customWidth="1"/>
    <col min="8178" max="8178" width="12.5703125" style="322" customWidth="1"/>
    <col min="8179" max="8411" width="11.42578125" style="322"/>
    <col min="8412" max="8412" width="2.85546875" style="322" customWidth="1"/>
    <col min="8413" max="8413" width="6.42578125" style="322" customWidth="1"/>
    <col min="8414" max="8414" width="12.28515625" style="322" customWidth="1"/>
    <col min="8415" max="8420" width="20.140625" style="322" bestFit="1" customWidth="1"/>
    <col min="8421" max="8421" width="13" style="322" customWidth="1"/>
    <col min="8422" max="8422" width="20.140625" style="322" bestFit="1" customWidth="1"/>
    <col min="8423" max="8423" width="16.42578125" style="322" customWidth="1"/>
    <col min="8424" max="8424" width="20.140625" style="322" bestFit="1" customWidth="1"/>
    <col min="8425" max="8425" width="22.85546875" style="322" customWidth="1"/>
    <col min="8426" max="8426" width="15.7109375" style="322" bestFit="1" customWidth="1"/>
    <col min="8427" max="8427" width="14.7109375" style="322" bestFit="1" customWidth="1"/>
    <col min="8428" max="8428" width="17.7109375" style="322" customWidth="1"/>
    <col min="8429" max="8429" width="14.5703125" style="322" bestFit="1" customWidth="1"/>
    <col min="8430" max="8430" width="19.5703125" style="322" customWidth="1"/>
    <col min="8431" max="8432" width="14.5703125" style="322" bestFit="1" customWidth="1"/>
    <col min="8433" max="8433" width="16.42578125" style="322" customWidth="1"/>
    <col min="8434" max="8434" width="12.5703125" style="322" customWidth="1"/>
    <col min="8435" max="8667" width="11.42578125" style="322"/>
    <col min="8668" max="8668" width="2.85546875" style="322" customWidth="1"/>
    <col min="8669" max="8669" width="6.42578125" style="322" customWidth="1"/>
    <col min="8670" max="8670" width="12.28515625" style="322" customWidth="1"/>
    <col min="8671" max="8676" width="20.140625" style="322" bestFit="1" customWidth="1"/>
    <col min="8677" max="8677" width="13" style="322" customWidth="1"/>
    <col min="8678" max="8678" width="20.140625" style="322" bestFit="1" customWidth="1"/>
    <col min="8679" max="8679" width="16.42578125" style="322" customWidth="1"/>
    <col min="8680" max="8680" width="20.140625" style="322" bestFit="1" customWidth="1"/>
    <col min="8681" max="8681" width="22.85546875" style="322" customWidth="1"/>
    <col min="8682" max="8682" width="15.7109375" style="322" bestFit="1" customWidth="1"/>
    <col min="8683" max="8683" width="14.7109375" style="322" bestFit="1" customWidth="1"/>
    <col min="8684" max="8684" width="17.7109375" style="322" customWidth="1"/>
    <col min="8685" max="8685" width="14.5703125" style="322" bestFit="1" customWidth="1"/>
    <col min="8686" max="8686" width="19.5703125" style="322" customWidth="1"/>
    <col min="8687" max="8688" width="14.5703125" style="322" bestFit="1" customWidth="1"/>
    <col min="8689" max="8689" width="16.42578125" style="322" customWidth="1"/>
    <col min="8690" max="8690" width="12.5703125" style="322" customWidth="1"/>
    <col min="8691" max="8923" width="11.42578125" style="322"/>
    <col min="8924" max="8924" width="2.85546875" style="322" customWidth="1"/>
    <col min="8925" max="8925" width="6.42578125" style="322" customWidth="1"/>
    <col min="8926" max="8926" width="12.28515625" style="322" customWidth="1"/>
    <col min="8927" max="8932" width="20.140625" style="322" bestFit="1" customWidth="1"/>
    <col min="8933" max="8933" width="13" style="322" customWidth="1"/>
    <col min="8934" max="8934" width="20.140625" style="322" bestFit="1" customWidth="1"/>
    <col min="8935" max="8935" width="16.42578125" style="322" customWidth="1"/>
    <col min="8936" max="8936" width="20.140625" style="322" bestFit="1" customWidth="1"/>
    <col min="8937" max="8937" width="22.85546875" style="322" customWidth="1"/>
    <col min="8938" max="8938" width="15.7109375" style="322" bestFit="1" customWidth="1"/>
    <col min="8939" max="8939" width="14.7109375" style="322" bestFit="1" customWidth="1"/>
    <col min="8940" max="8940" width="17.7109375" style="322" customWidth="1"/>
    <col min="8941" max="8941" width="14.5703125" style="322" bestFit="1" customWidth="1"/>
    <col min="8942" max="8942" width="19.5703125" style="322" customWidth="1"/>
    <col min="8943" max="8944" width="14.5703125" style="322" bestFit="1" customWidth="1"/>
    <col min="8945" max="8945" width="16.42578125" style="322" customWidth="1"/>
    <col min="8946" max="8946" width="12.5703125" style="322" customWidth="1"/>
    <col min="8947" max="9179" width="11.42578125" style="322"/>
    <col min="9180" max="9180" width="2.85546875" style="322" customWidth="1"/>
    <col min="9181" max="9181" width="6.42578125" style="322" customWidth="1"/>
    <col min="9182" max="9182" width="12.28515625" style="322" customWidth="1"/>
    <col min="9183" max="9188" width="20.140625" style="322" bestFit="1" customWidth="1"/>
    <col min="9189" max="9189" width="13" style="322" customWidth="1"/>
    <col min="9190" max="9190" width="20.140625" style="322" bestFit="1" customWidth="1"/>
    <col min="9191" max="9191" width="16.42578125" style="322" customWidth="1"/>
    <col min="9192" max="9192" width="20.140625" style="322" bestFit="1" customWidth="1"/>
    <col min="9193" max="9193" width="22.85546875" style="322" customWidth="1"/>
    <col min="9194" max="9194" width="15.7109375" style="322" bestFit="1" customWidth="1"/>
    <col min="9195" max="9195" width="14.7109375" style="322" bestFit="1" customWidth="1"/>
    <col min="9196" max="9196" width="17.7109375" style="322" customWidth="1"/>
    <col min="9197" max="9197" width="14.5703125" style="322" bestFit="1" customWidth="1"/>
    <col min="9198" max="9198" width="19.5703125" style="322" customWidth="1"/>
    <col min="9199" max="9200" width="14.5703125" style="322" bestFit="1" customWidth="1"/>
    <col min="9201" max="9201" width="16.42578125" style="322" customWidth="1"/>
    <col min="9202" max="9202" width="12.5703125" style="322" customWidth="1"/>
    <col min="9203" max="9435" width="11.42578125" style="322"/>
    <col min="9436" max="9436" width="2.85546875" style="322" customWidth="1"/>
    <col min="9437" max="9437" width="6.42578125" style="322" customWidth="1"/>
    <col min="9438" max="9438" width="12.28515625" style="322" customWidth="1"/>
    <col min="9439" max="9444" width="20.140625" style="322" bestFit="1" customWidth="1"/>
    <col min="9445" max="9445" width="13" style="322" customWidth="1"/>
    <col min="9446" max="9446" width="20.140625" style="322" bestFit="1" customWidth="1"/>
    <col min="9447" max="9447" width="16.42578125" style="322" customWidth="1"/>
    <col min="9448" max="9448" width="20.140625" style="322" bestFit="1" customWidth="1"/>
    <col min="9449" max="9449" width="22.85546875" style="322" customWidth="1"/>
    <col min="9450" max="9450" width="15.7109375" style="322" bestFit="1" customWidth="1"/>
    <col min="9451" max="9451" width="14.7109375" style="322" bestFit="1" customWidth="1"/>
    <col min="9452" max="9452" width="17.7109375" style="322" customWidth="1"/>
    <col min="9453" max="9453" width="14.5703125" style="322" bestFit="1" customWidth="1"/>
    <col min="9454" max="9454" width="19.5703125" style="322" customWidth="1"/>
    <col min="9455" max="9456" width="14.5703125" style="322" bestFit="1" customWidth="1"/>
    <col min="9457" max="9457" width="16.42578125" style="322" customWidth="1"/>
    <col min="9458" max="9458" width="12.5703125" style="322" customWidth="1"/>
    <col min="9459" max="9691" width="11.42578125" style="322"/>
    <col min="9692" max="9692" width="2.85546875" style="322" customWidth="1"/>
    <col min="9693" max="9693" width="6.42578125" style="322" customWidth="1"/>
    <col min="9694" max="9694" width="12.28515625" style="322" customWidth="1"/>
    <col min="9695" max="9700" width="20.140625" style="322" bestFit="1" customWidth="1"/>
    <col min="9701" max="9701" width="13" style="322" customWidth="1"/>
    <col min="9702" max="9702" width="20.140625" style="322" bestFit="1" customWidth="1"/>
    <col min="9703" max="9703" width="16.42578125" style="322" customWidth="1"/>
    <col min="9704" max="9704" width="20.140625" style="322" bestFit="1" customWidth="1"/>
    <col min="9705" max="9705" width="22.85546875" style="322" customWidth="1"/>
    <col min="9706" max="9706" width="15.7109375" style="322" bestFit="1" customWidth="1"/>
    <col min="9707" max="9707" width="14.7109375" style="322" bestFit="1" customWidth="1"/>
    <col min="9708" max="9708" width="17.7109375" style="322" customWidth="1"/>
    <col min="9709" max="9709" width="14.5703125" style="322" bestFit="1" customWidth="1"/>
    <col min="9710" max="9710" width="19.5703125" style="322" customWidth="1"/>
    <col min="9711" max="9712" width="14.5703125" style="322" bestFit="1" customWidth="1"/>
    <col min="9713" max="9713" width="16.42578125" style="322" customWidth="1"/>
    <col min="9714" max="9714" width="12.5703125" style="322" customWidth="1"/>
    <col min="9715" max="9947" width="11.42578125" style="322"/>
    <col min="9948" max="9948" width="2.85546875" style="322" customWidth="1"/>
    <col min="9949" max="9949" width="6.42578125" style="322" customWidth="1"/>
    <col min="9950" max="9950" width="12.28515625" style="322" customWidth="1"/>
    <col min="9951" max="9956" width="20.140625" style="322" bestFit="1" customWidth="1"/>
    <col min="9957" max="9957" width="13" style="322" customWidth="1"/>
    <col min="9958" max="9958" width="20.140625" style="322" bestFit="1" customWidth="1"/>
    <col min="9959" max="9959" width="16.42578125" style="322" customWidth="1"/>
    <col min="9960" max="9960" width="20.140625" style="322" bestFit="1" customWidth="1"/>
    <col min="9961" max="9961" width="22.85546875" style="322" customWidth="1"/>
    <col min="9962" max="9962" width="15.7109375" style="322" bestFit="1" customWidth="1"/>
    <col min="9963" max="9963" width="14.7109375" style="322" bestFit="1" customWidth="1"/>
    <col min="9964" max="9964" width="17.7109375" style="322" customWidth="1"/>
    <col min="9965" max="9965" width="14.5703125" style="322" bestFit="1" customWidth="1"/>
    <col min="9966" max="9966" width="19.5703125" style="322" customWidth="1"/>
    <col min="9967" max="9968" width="14.5703125" style="322" bestFit="1" customWidth="1"/>
    <col min="9969" max="9969" width="16.42578125" style="322" customWidth="1"/>
    <col min="9970" max="9970" width="12.5703125" style="322" customWidth="1"/>
    <col min="9971" max="10203" width="11.42578125" style="322"/>
    <col min="10204" max="10204" width="2.85546875" style="322" customWidth="1"/>
    <col min="10205" max="10205" width="6.42578125" style="322" customWidth="1"/>
    <col min="10206" max="10206" width="12.28515625" style="322" customWidth="1"/>
    <col min="10207" max="10212" width="20.140625" style="322" bestFit="1" customWidth="1"/>
    <col min="10213" max="10213" width="13" style="322" customWidth="1"/>
    <col min="10214" max="10214" width="20.140625" style="322" bestFit="1" customWidth="1"/>
    <col min="10215" max="10215" width="16.42578125" style="322" customWidth="1"/>
    <col min="10216" max="10216" width="20.140625" style="322" bestFit="1" customWidth="1"/>
    <col min="10217" max="10217" width="22.85546875" style="322" customWidth="1"/>
    <col min="10218" max="10218" width="15.7109375" style="322" bestFit="1" customWidth="1"/>
    <col min="10219" max="10219" width="14.7109375" style="322" bestFit="1" customWidth="1"/>
    <col min="10220" max="10220" width="17.7109375" style="322" customWidth="1"/>
    <col min="10221" max="10221" width="14.5703125" style="322" bestFit="1" customWidth="1"/>
    <col min="10222" max="10222" width="19.5703125" style="322" customWidth="1"/>
    <col min="10223" max="10224" width="14.5703125" style="322" bestFit="1" customWidth="1"/>
    <col min="10225" max="10225" width="16.42578125" style="322" customWidth="1"/>
    <col min="10226" max="10226" width="12.5703125" style="322" customWidth="1"/>
    <col min="10227" max="10459" width="11.42578125" style="322"/>
    <col min="10460" max="10460" width="2.85546875" style="322" customWidth="1"/>
    <col min="10461" max="10461" width="6.42578125" style="322" customWidth="1"/>
    <col min="10462" max="10462" width="12.28515625" style="322" customWidth="1"/>
    <col min="10463" max="10468" width="20.140625" style="322" bestFit="1" customWidth="1"/>
    <col min="10469" max="10469" width="13" style="322" customWidth="1"/>
    <col min="10470" max="10470" width="20.140625" style="322" bestFit="1" customWidth="1"/>
    <col min="10471" max="10471" width="16.42578125" style="322" customWidth="1"/>
    <col min="10472" max="10472" width="20.140625" style="322" bestFit="1" customWidth="1"/>
    <col min="10473" max="10473" width="22.85546875" style="322" customWidth="1"/>
    <col min="10474" max="10474" width="15.7109375" style="322" bestFit="1" customWidth="1"/>
    <col min="10475" max="10475" width="14.7109375" style="322" bestFit="1" customWidth="1"/>
    <col min="10476" max="10476" width="17.7109375" style="322" customWidth="1"/>
    <col min="10477" max="10477" width="14.5703125" style="322" bestFit="1" customWidth="1"/>
    <col min="10478" max="10478" width="19.5703125" style="322" customWidth="1"/>
    <col min="10479" max="10480" width="14.5703125" style="322" bestFit="1" customWidth="1"/>
    <col min="10481" max="10481" width="16.42578125" style="322" customWidth="1"/>
    <col min="10482" max="10482" width="12.5703125" style="322" customWidth="1"/>
    <col min="10483" max="10715" width="11.42578125" style="322"/>
    <col min="10716" max="10716" width="2.85546875" style="322" customWidth="1"/>
    <col min="10717" max="10717" width="6.42578125" style="322" customWidth="1"/>
    <col min="10718" max="10718" width="12.28515625" style="322" customWidth="1"/>
    <col min="10719" max="10724" width="20.140625" style="322" bestFit="1" customWidth="1"/>
    <col min="10725" max="10725" width="13" style="322" customWidth="1"/>
    <col min="10726" max="10726" width="20.140625" style="322" bestFit="1" customWidth="1"/>
    <col min="10727" max="10727" width="16.42578125" style="322" customWidth="1"/>
    <col min="10728" max="10728" width="20.140625" style="322" bestFit="1" customWidth="1"/>
    <col min="10729" max="10729" width="22.85546875" style="322" customWidth="1"/>
    <col min="10730" max="10730" width="15.7109375" style="322" bestFit="1" customWidth="1"/>
    <col min="10731" max="10731" width="14.7109375" style="322" bestFit="1" customWidth="1"/>
    <col min="10732" max="10732" width="17.7109375" style="322" customWidth="1"/>
    <col min="10733" max="10733" width="14.5703125" style="322" bestFit="1" customWidth="1"/>
    <col min="10734" max="10734" width="19.5703125" style="322" customWidth="1"/>
    <col min="10735" max="10736" width="14.5703125" style="322" bestFit="1" customWidth="1"/>
    <col min="10737" max="10737" width="16.42578125" style="322" customWidth="1"/>
    <col min="10738" max="10738" width="12.5703125" style="322" customWidth="1"/>
    <col min="10739" max="10971" width="11.42578125" style="322"/>
    <col min="10972" max="10972" width="2.85546875" style="322" customWidth="1"/>
    <col min="10973" max="10973" width="6.42578125" style="322" customWidth="1"/>
    <col min="10974" max="10974" width="12.28515625" style="322" customWidth="1"/>
    <col min="10975" max="10980" width="20.140625" style="322" bestFit="1" customWidth="1"/>
    <col min="10981" max="10981" width="13" style="322" customWidth="1"/>
    <col min="10982" max="10982" width="20.140625" style="322" bestFit="1" customWidth="1"/>
    <col min="10983" max="10983" width="16.42578125" style="322" customWidth="1"/>
    <col min="10984" max="10984" width="20.140625" style="322" bestFit="1" customWidth="1"/>
    <col min="10985" max="10985" width="22.85546875" style="322" customWidth="1"/>
    <col min="10986" max="10986" width="15.7109375" style="322" bestFit="1" customWidth="1"/>
    <col min="10987" max="10987" width="14.7109375" style="322" bestFit="1" customWidth="1"/>
    <col min="10988" max="10988" width="17.7109375" style="322" customWidth="1"/>
    <col min="10989" max="10989" width="14.5703125" style="322" bestFit="1" customWidth="1"/>
    <col min="10990" max="10990" width="19.5703125" style="322" customWidth="1"/>
    <col min="10991" max="10992" width="14.5703125" style="322" bestFit="1" customWidth="1"/>
    <col min="10993" max="10993" width="16.42578125" style="322" customWidth="1"/>
    <col min="10994" max="10994" width="12.5703125" style="322" customWidth="1"/>
    <col min="10995" max="11227" width="11.42578125" style="322"/>
    <col min="11228" max="11228" width="2.85546875" style="322" customWidth="1"/>
    <col min="11229" max="11229" width="6.42578125" style="322" customWidth="1"/>
    <col min="11230" max="11230" width="12.28515625" style="322" customWidth="1"/>
    <col min="11231" max="11236" width="20.140625" style="322" bestFit="1" customWidth="1"/>
    <col min="11237" max="11237" width="13" style="322" customWidth="1"/>
    <col min="11238" max="11238" width="20.140625" style="322" bestFit="1" customWidth="1"/>
    <col min="11239" max="11239" width="16.42578125" style="322" customWidth="1"/>
    <col min="11240" max="11240" width="20.140625" style="322" bestFit="1" customWidth="1"/>
    <col min="11241" max="11241" width="22.85546875" style="322" customWidth="1"/>
    <col min="11242" max="11242" width="15.7109375" style="322" bestFit="1" customWidth="1"/>
    <col min="11243" max="11243" width="14.7109375" style="322" bestFit="1" customWidth="1"/>
    <col min="11244" max="11244" width="17.7109375" style="322" customWidth="1"/>
    <col min="11245" max="11245" width="14.5703125" style="322" bestFit="1" customWidth="1"/>
    <col min="11246" max="11246" width="19.5703125" style="322" customWidth="1"/>
    <col min="11247" max="11248" width="14.5703125" style="322" bestFit="1" customWidth="1"/>
    <col min="11249" max="11249" width="16.42578125" style="322" customWidth="1"/>
    <col min="11250" max="11250" width="12.5703125" style="322" customWidth="1"/>
    <col min="11251" max="11483" width="11.42578125" style="322"/>
    <col min="11484" max="11484" width="2.85546875" style="322" customWidth="1"/>
    <col min="11485" max="11485" width="6.42578125" style="322" customWidth="1"/>
    <col min="11486" max="11486" width="12.28515625" style="322" customWidth="1"/>
    <col min="11487" max="11492" width="20.140625" style="322" bestFit="1" customWidth="1"/>
    <col min="11493" max="11493" width="13" style="322" customWidth="1"/>
    <col min="11494" max="11494" width="20.140625" style="322" bestFit="1" customWidth="1"/>
    <col min="11495" max="11495" width="16.42578125" style="322" customWidth="1"/>
    <col min="11496" max="11496" width="20.140625" style="322" bestFit="1" customWidth="1"/>
    <col min="11497" max="11497" width="22.85546875" style="322" customWidth="1"/>
    <col min="11498" max="11498" width="15.7109375" style="322" bestFit="1" customWidth="1"/>
    <col min="11499" max="11499" width="14.7109375" style="322" bestFit="1" customWidth="1"/>
    <col min="11500" max="11500" width="17.7109375" style="322" customWidth="1"/>
    <col min="11501" max="11501" width="14.5703125" style="322" bestFit="1" customWidth="1"/>
    <col min="11502" max="11502" width="19.5703125" style="322" customWidth="1"/>
    <col min="11503" max="11504" width="14.5703125" style="322" bestFit="1" customWidth="1"/>
    <col min="11505" max="11505" width="16.42578125" style="322" customWidth="1"/>
    <col min="11506" max="11506" width="12.5703125" style="322" customWidth="1"/>
    <col min="11507" max="11739" width="11.42578125" style="322"/>
    <col min="11740" max="11740" width="2.85546875" style="322" customWidth="1"/>
    <col min="11741" max="11741" width="6.42578125" style="322" customWidth="1"/>
    <col min="11742" max="11742" width="12.28515625" style="322" customWidth="1"/>
    <col min="11743" max="11748" width="20.140625" style="322" bestFit="1" customWidth="1"/>
    <col min="11749" max="11749" width="13" style="322" customWidth="1"/>
    <col min="11750" max="11750" width="20.140625" style="322" bestFit="1" customWidth="1"/>
    <col min="11751" max="11751" width="16.42578125" style="322" customWidth="1"/>
    <col min="11752" max="11752" width="20.140625" style="322" bestFit="1" customWidth="1"/>
    <col min="11753" max="11753" width="22.85546875" style="322" customWidth="1"/>
    <col min="11754" max="11754" width="15.7109375" style="322" bestFit="1" customWidth="1"/>
    <col min="11755" max="11755" width="14.7109375" style="322" bestFit="1" customWidth="1"/>
    <col min="11756" max="11756" width="17.7109375" style="322" customWidth="1"/>
    <col min="11757" max="11757" width="14.5703125" style="322" bestFit="1" customWidth="1"/>
    <col min="11758" max="11758" width="19.5703125" style="322" customWidth="1"/>
    <col min="11759" max="11760" width="14.5703125" style="322" bestFit="1" customWidth="1"/>
    <col min="11761" max="11761" width="16.42578125" style="322" customWidth="1"/>
    <col min="11762" max="11762" width="12.5703125" style="322" customWidth="1"/>
    <col min="11763" max="11995" width="11.42578125" style="322"/>
    <col min="11996" max="11996" width="2.85546875" style="322" customWidth="1"/>
    <col min="11997" max="11997" width="6.42578125" style="322" customWidth="1"/>
    <col min="11998" max="11998" width="12.28515625" style="322" customWidth="1"/>
    <col min="11999" max="12004" width="20.140625" style="322" bestFit="1" customWidth="1"/>
    <col min="12005" max="12005" width="13" style="322" customWidth="1"/>
    <col min="12006" max="12006" width="20.140625" style="322" bestFit="1" customWidth="1"/>
    <col min="12007" max="12007" width="16.42578125" style="322" customWidth="1"/>
    <col min="12008" max="12008" width="20.140625" style="322" bestFit="1" customWidth="1"/>
    <col min="12009" max="12009" width="22.85546875" style="322" customWidth="1"/>
    <col min="12010" max="12010" width="15.7109375" style="322" bestFit="1" customWidth="1"/>
    <col min="12011" max="12011" width="14.7109375" style="322" bestFit="1" customWidth="1"/>
    <col min="12012" max="12012" width="17.7109375" style="322" customWidth="1"/>
    <col min="12013" max="12013" width="14.5703125" style="322" bestFit="1" customWidth="1"/>
    <col min="12014" max="12014" width="19.5703125" style="322" customWidth="1"/>
    <col min="12015" max="12016" width="14.5703125" style="322" bestFit="1" customWidth="1"/>
    <col min="12017" max="12017" width="16.42578125" style="322" customWidth="1"/>
    <col min="12018" max="12018" width="12.5703125" style="322" customWidth="1"/>
    <col min="12019" max="12251" width="11.42578125" style="322"/>
    <col min="12252" max="12252" width="2.85546875" style="322" customWidth="1"/>
    <col min="12253" max="12253" width="6.42578125" style="322" customWidth="1"/>
    <col min="12254" max="12254" width="12.28515625" style="322" customWidth="1"/>
    <col min="12255" max="12260" width="20.140625" style="322" bestFit="1" customWidth="1"/>
    <col min="12261" max="12261" width="13" style="322" customWidth="1"/>
    <col min="12262" max="12262" width="20.140625" style="322" bestFit="1" customWidth="1"/>
    <col min="12263" max="12263" width="16.42578125" style="322" customWidth="1"/>
    <col min="12264" max="12264" width="20.140625" style="322" bestFit="1" customWidth="1"/>
    <col min="12265" max="12265" width="22.85546875" style="322" customWidth="1"/>
    <col min="12266" max="12266" width="15.7109375" style="322" bestFit="1" customWidth="1"/>
    <col min="12267" max="12267" width="14.7109375" style="322" bestFit="1" customWidth="1"/>
    <col min="12268" max="12268" width="17.7109375" style="322" customWidth="1"/>
    <col min="12269" max="12269" width="14.5703125" style="322" bestFit="1" customWidth="1"/>
    <col min="12270" max="12270" width="19.5703125" style="322" customWidth="1"/>
    <col min="12271" max="12272" width="14.5703125" style="322" bestFit="1" customWidth="1"/>
    <col min="12273" max="12273" width="16.42578125" style="322" customWidth="1"/>
    <col min="12274" max="12274" width="12.5703125" style="322" customWidth="1"/>
    <col min="12275" max="12507" width="11.42578125" style="322"/>
    <col min="12508" max="12508" width="2.85546875" style="322" customWidth="1"/>
    <col min="12509" max="12509" width="6.42578125" style="322" customWidth="1"/>
    <col min="12510" max="12510" width="12.28515625" style="322" customWidth="1"/>
    <col min="12511" max="12516" width="20.140625" style="322" bestFit="1" customWidth="1"/>
    <col min="12517" max="12517" width="13" style="322" customWidth="1"/>
    <col min="12518" max="12518" width="20.140625" style="322" bestFit="1" customWidth="1"/>
    <col min="12519" max="12519" width="16.42578125" style="322" customWidth="1"/>
    <col min="12520" max="12520" width="20.140625" style="322" bestFit="1" customWidth="1"/>
    <col min="12521" max="12521" width="22.85546875" style="322" customWidth="1"/>
    <col min="12522" max="12522" width="15.7109375" style="322" bestFit="1" customWidth="1"/>
    <col min="12523" max="12523" width="14.7109375" style="322" bestFit="1" customWidth="1"/>
    <col min="12524" max="12524" width="17.7109375" style="322" customWidth="1"/>
    <col min="12525" max="12525" width="14.5703125" style="322" bestFit="1" customWidth="1"/>
    <col min="12526" max="12526" width="19.5703125" style="322" customWidth="1"/>
    <col min="12527" max="12528" width="14.5703125" style="322" bestFit="1" customWidth="1"/>
    <col min="12529" max="12529" width="16.42578125" style="322" customWidth="1"/>
    <col min="12530" max="12530" width="12.5703125" style="322" customWidth="1"/>
    <col min="12531" max="12763" width="11.42578125" style="322"/>
    <col min="12764" max="12764" width="2.85546875" style="322" customWidth="1"/>
    <col min="12765" max="12765" width="6.42578125" style="322" customWidth="1"/>
    <col min="12766" max="12766" width="12.28515625" style="322" customWidth="1"/>
    <col min="12767" max="12772" width="20.140625" style="322" bestFit="1" customWidth="1"/>
    <col min="12773" max="12773" width="13" style="322" customWidth="1"/>
    <col min="12774" max="12774" width="20.140625" style="322" bestFit="1" customWidth="1"/>
    <col min="12775" max="12775" width="16.42578125" style="322" customWidth="1"/>
    <col min="12776" max="12776" width="20.140625" style="322" bestFit="1" customWidth="1"/>
    <col min="12777" max="12777" width="22.85546875" style="322" customWidth="1"/>
    <col min="12778" max="12778" width="15.7109375" style="322" bestFit="1" customWidth="1"/>
    <col min="12779" max="12779" width="14.7109375" style="322" bestFit="1" customWidth="1"/>
    <col min="12780" max="12780" width="17.7109375" style="322" customWidth="1"/>
    <col min="12781" max="12781" width="14.5703125" style="322" bestFit="1" customWidth="1"/>
    <col min="12782" max="12782" width="19.5703125" style="322" customWidth="1"/>
    <col min="12783" max="12784" width="14.5703125" style="322" bestFit="1" customWidth="1"/>
    <col min="12785" max="12785" width="16.42578125" style="322" customWidth="1"/>
    <col min="12786" max="12786" width="12.5703125" style="322" customWidth="1"/>
    <col min="12787" max="13019" width="11.42578125" style="322"/>
    <col min="13020" max="13020" width="2.85546875" style="322" customWidth="1"/>
    <col min="13021" max="13021" width="6.42578125" style="322" customWidth="1"/>
    <col min="13022" max="13022" width="12.28515625" style="322" customWidth="1"/>
    <col min="13023" max="13028" width="20.140625" style="322" bestFit="1" customWidth="1"/>
    <col min="13029" max="13029" width="13" style="322" customWidth="1"/>
    <col min="13030" max="13030" width="20.140625" style="322" bestFit="1" customWidth="1"/>
    <col min="13031" max="13031" width="16.42578125" style="322" customWidth="1"/>
    <col min="13032" max="13032" width="20.140625" style="322" bestFit="1" customWidth="1"/>
    <col min="13033" max="13033" width="22.85546875" style="322" customWidth="1"/>
    <col min="13034" max="13034" width="15.7109375" style="322" bestFit="1" customWidth="1"/>
    <col min="13035" max="13035" width="14.7109375" style="322" bestFit="1" customWidth="1"/>
    <col min="13036" max="13036" width="17.7109375" style="322" customWidth="1"/>
    <col min="13037" max="13037" width="14.5703125" style="322" bestFit="1" customWidth="1"/>
    <col min="13038" max="13038" width="19.5703125" style="322" customWidth="1"/>
    <col min="13039" max="13040" width="14.5703125" style="322" bestFit="1" customWidth="1"/>
    <col min="13041" max="13041" width="16.42578125" style="322" customWidth="1"/>
    <col min="13042" max="13042" width="12.5703125" style="322" customWidth="1"/>
    <col min="13043" max="13275" width="11.42578125" style="322"/>
    <col min="13276" max="13276" width="2.85546875" style="322" customWidth="1"/>
    <col min="13277" max="13277" width="6.42578125" style="322" customWidth="1"/>
    <col min="13278" max="13278" width="12.28515625" style="322" customWidth="1"/>
    <col min="13279" max="13284" width="20.140625" style="322" bestFit="1" customWidth="1"/>
    <col min="13285" max="13285" width="13" style="322" customWidth="1"/>
    <col min="13286" max="13286" width="20.140625" style="322" bestFit="1" customWidth="1"/>
    <col min="13287" max="13287" width="16.42578125" style="322" customWidth="1"/>
    <col min="13288" max="13288" width="20.140625" style="322" bestFit="1" customWidth="1"/>
    <col min="13289" max="13289" width="22.85546875" style="322" customWidth="1"/>
    <col min="13290" max="13290" width="15.7109375" style="322" bestFit="1" customWidth="1"/>
    <col min="13291" max="13291" width="14.7109375" style="322" bestFit="1" customWidth="1"/>
    <col min="13292" max="13292" width="17.7109375" style="322" customWidth="1"/>
    <col min="13293" max="13293" width="14.5703125" style="322" bestFit="1" customWidth="1"/>
    <col min="13294" max="13294" width="19.5703125" style="322" customWidth="1"/>
    <col min="13295" max="13296" width="14.5703125" style="322" bestFit="1" customWidth="1"/>
    <col min="13297" max="13297" width="16.42578125" style="322" customWidth="1"/>
    <col min="13298" max="13298" width="12.5703125" style="322" customWidth="1"/>
    <col min="13299" max="13531" width="11.42578125" style="322"/>
    <col min="13532" max="13532" width="2.85546875" style="322" customWidth="1"/>
    <col min="13533" max="13533" width="6.42578125" style="322" customWidth="1"/>
    <col min="13534" max="13534" width="12.28515625" style="322" customWidth="1"/>
    <col min="13535" max="13540" width="20.140625" style="322" bestFit="1" customWidth="1"/>
    <col min="13541" max="13541" width="13" style="322" customWidth="1"/>
    <col min="13542" max="13542" width="20.140625" style="322" bestFit="1" customWidth="1"/>
    <col min="13543" max="13543" width="16.42578125" style="322" customWidth="1"/>
    <col min="13544" max="13544" width="20.140625" style="322" bestFit="1" customWidth="1"/>
    <col min="13545" max="13545" width="22.85546875" style="322" customWidth="1"/>
    <col min="13546" max="13546" width="15.7109375" style="322" bestFit="1" customWidth="1"/>
    <col min="13547" max="13547" width="14.7109375" style="322" bestFit="1" customWidth="1"/>
    <col min="13548" max="13548" width="17.7109375" style="322" customWidth="1"/>
    <col min="13549" max="13549" width="14.5703125" style="322" bestFit="1" customWidth="1"/>
    <col min="13550" max="13550" width="19.5703125" style="322" customWidth="1"/>
    <col min="13551" max="13552" width="14.5703125" style="322" bestFit="1" customWidth="1"/>
    <col min="13553" max="13553" width="16.42578125" style="322" customWidth="1"/>
    <col min="13554" max="13554" width="12.5703125" style="322" customWidth="1"/>
    <col min="13555" max="13787" width="11.42578125" style="322"/>
    <col min="13788" max="13788" width="2.85546875" style="322" customWidth="1"/>
    <col min="13789" max="13789" width="6.42578125" style="322" customWidth="1"/>
    <col min="13790" max="13790" width="12.28515625" style="322" customWidth="1"/>
    <col min="13791" max="13796" width="20.140625" style="322" bestFit="1" customWidth="1"/>
    <col min="13797" max="13797" width="13" style="322" customWidth="1"/>
    <col min="13798" max="13798" width="20.140625" style="322" bestFit="1" customWidth="1"/>
    <col min="13799" max="13799" width="16.42578125" style="322" customWidth="1"/>
    <col min="13800" max="13800" width="20.140625" style="322" bestFit="1" customWidth="1"/>
    <col min="13801" max="13801" width="22.85546875" style="322" customWidth="1"/>
    <col min="13802" max="13802" width="15.7109375" style="322" bestFit="1" customWidth="1"/>
    <col min="13803" max="13803" width="14.7109375" style="322" bestFit="1" customWidth="1"/>
    <col min="13804" max="13804" width="17.7109375" style="322" customWidth="1"/>
    <col min="13805" max="13805" width="14.5703125" style="322" bestFit="1" customWidth="1"/>
    <col min="13806" max="13806" width="19.5703125" style="322" customWidth="1"/>
    <col min="13807" max="13808" width="14.5703125" style="322" bestFit="1" customWidth="1"/>
    <col min="13809" max="13809" width="16.42578125" style="322" customWidth="1"/>
    <col min="13810" max="13810" width="12.5703125" style="322" customWidth="1"/>
    <col min="13811" max="14043" width="11.42578125" style="322"/>
    <col min="14044" max="14044" width="2.85546875" style="322" customWidth="1"/>
    <col min="14045" max="14045" width="6.42578125" style="322" customWidth="1"/>
    <col min="14046" max="14046" width="12.28515625" style="322" customWidth="1"/>
    <col min="14047" max="14052" width="20.140625" style="322" bestFit="1" customWidth="1"/>
    <col min="14053" max="14053" width="13" style="322" customWidth="1"/>
    <col min="14054" max="14054" width="20.140625" style="322" bestFit="1" customWidth="1"/>
    <col min="14055" max="14055" width="16.42578125" style="322" customWidth="1"/>
    <col min="14056" max="14056" width="20.140625" style="322" bestFit="1" customWidth="1"/>
    <col min="14057" max="14057" width="22.85546875" style="322" customWidth="1"/>
    <col min="14058" max="14058" width="15.7109375" style="322" bestFit="1" customWidth="1"/>
    <col min="14059" max="14059" width="14.7109375" style="322" bestFit="1" customWidth="1"/>
    <col min="14060" max="14060" width="17.7109375" style="322" customWidth="1"/>
    <col min="14061" max="14061" width="14.5703125" style="322" bestFit="1" customWidth="1"/>
    <col min="14062" max="14062" width="19.5703125" style="322" customWidth="1"/>
    <col min="14063" max="14064" width="14.5703125" style="322" bestFit="1" customWidth="1"/>
    <col min="14065" max="14065" width="16.42578125" style="322" customWidth="1"/>
    <col min="14066" max="14066" width="12.5703125" style="322" customWidth="1"/>
    <col min="14067" max="14299" width="11.42578125" style="322"/>
    <col min="14300" max="14300" width="2.85546875" style="322" customWidth="1"/>
    <col min="14301" max="14301" width="6.42578125" style="322" customWidth="1"/>
    <col min="14302" max="14302" width="12.28515625" style="322" customWidth="1"/>
    <col min="14303" max="14308" width="20.140625" style="322" bestFit="1" customWidth="1"/>
    <col min="14309" max="14309" width="13" style="322" customWidth="1"/>
    <col min="14310" max="14310" width="20.140625" style="322" bestFit="1" customWidth="1"/>
    <col min="14311" max="14311" width="16.42578125" style="322" customWidth="1"/>
    <col min="14312" max="14312" width="20.140625" style="322" bestFit="1" customWidth="1"/>
    <col min="14313" max="14313" width="22.85546875" style="322" customWidth="1"/>
    <col min="14314" max="14314" width="15.7109375" style="322" bestFit="1" customWidth="1"/>
    <col min="14315" max="14315" width="14.7109375" style="322" bestFit="1" customWidth="1"/>
    <col min="14316" max="14316" width="17.7109375" style="322" customWidth="1"/>
    <col min="14317" max="14317" width="14.5703125" style="322" bestFit="1" customWidth="1"/>
    <col min="14318" max="14318" width="19.5703125" style="322" customWidth="1"/>
    <col min="14319" max="14320" width="14.5703125" style="322" bestFit="1" customWidth="1"/>
    <col min="14321" max="14321" width="16.42578125" style="322" customWidth="1"/>
    <col min="14322" max="14322" width="12.5703125" style="322" customWidth="1"/>
    <col min="14323" max="14555" width="11.42578125" style="322"/>
    <col min="14556" max="14556" width="2.85546875" style="322" customWidth="1"/>
    <col min="14557" max="14557" width="6.42578125" style="322" customWidth="1"/>
    <col min="14558" max="14558" width="12.28515625" style="322" customWidth="1"/>
    <col min="14559" max="14564" width="20.140625" style="322" bestFit="1" customWidth="1"/>
    <col min="14565" max="14565" width="13" style="322" customWidth="1"/>
    <col min="14566" max="14566" width="20.140625" style="322" bestFit="1" customWidth="1"/>
    <col min="14567" max="14567" width="16.42578125" style="322" customWidth="1"/>
    <col min="14568" max="14568" width="20.140625" style="322" bestFit="1" customWidth="1"/>
    <col min="14569" max="14569" width="22.85546875" style="322" customWidth="1"/>
    <col min="14570" max="14570" width="15.7109375" style="322" bestFit="1" customWidth="1"/>
    <col min="14571" max="14571" width="14.7109375" style="322" bestFit="1" customWidth="1"/>
    <col min="14572" max="14572" width="17.7109375" style="322" customWidth="1"/>
    <col min="14573" max="14573" width="14.5703125" style="322" bestFit="1" customWidth="1"/>
    <col min="14574" max="14574" width="19.5703125" style="322" customWidth="1"/>
    <col min="14575" max="14576" width="14.5703125" style="322" bestFit="1" customWidth="1"/>
    <col min="14577" max="14577" width="16.42578125" style="322" customWidth="1"/>
    <col min="14578" max="14578" width="12.5703125" style="322" customWidth="1"/>
    <col min="14579" max="14811" width="11.42578125" style="322"/>
    <col min="14812" max="14812" width="2.85546875" style="322" customWidth="1"/>
    <col min="14813" max="14813" width="6.42578125" style="322" customWidth="1"/>
    <col min="14814" max="14814" width="12.28515625" style="322" customWidth="1"/>
    <col min="14815" max="14820" width="20.140625" style="322" bestFit="1" customWidth="1"/>
    <col min="14821" max="14821" width="13" style="322" customWidth="1"/>
    <col min="14822" max="14822" width="20.140625" style="322" bestFit="1" customWidth="1"/>
    <col min="14823" max="14823" width="16.42578125" style="322" customWidth="1"/>
    <col min="14824" max="14824" width="20.140625" style="322" bestFit="1" customWidth="1"/>
    <col min="14825" max="14825" width="22.85546875" style="322" customWidth="1"/>
    <col min="14826" max="14826" width="15.7109375" style="322" bestFit="1" customWidth="1"/>
    <col min="14827" max="14827" width="14.7109375" style="322" bestFit="1" customWidth="1"/>
    <col min="14828" max="14828" width="17.7109375" style="322" customWidth="1"/>
    <col min="14829" max="14829" width="14.5703125" style="322" bestFit="1" customWidth="1"/>
    <col min="14830" max="14830" width="19.5703125" style="322" customWidth="1"/>
    <col min="14831" max="14832" width="14.5703125" style="322" bestFit="1" customWidth="1"/>
    <col min="14833" max="14833" width="16.42578125" style="322" customWidth="1"/>
    <col min="14834" max="14834" width="12.5703125" style="322" customWidth="1"/>
    <col min="14835" max="15067" width="11.42578125" style="322"/>
    <col min="15068" max="15068" width="2.85546875" style="322" customWidth="1"/>
    <col min="15069" max="15069" width="6.42578125" style="322" customWidth="1"/>
    <col min="15070" max="15070" width="12.28515625" style="322" customWidth="1"/>
    <col min="15071" max="15076" width="20.140625" style="322" bestFit="1" customWidth="1"/>
    <col min="15077" max="15077" width="13" style="322" customWidth="1"/>
    <col min="15078" max="15078" width="20.140625" style="322" bestFit="1" customWidth="1"/>
    <col min="15079" max="15079" width="16.42578125" style="322" customWidth="1"/>
    <col min="15080" max="15080" width="20.140625" style="322" bestFit="1" customWidth="1"/>
    <col min="15081" max="15081" width="22.85546875" style="322" customWidth="1"/>
    <col min="15082" max="15082" width="15.7109375" style="322" bestFit="1" customWidth="1"/>
    <col min="15083" max="15083" width="14.7109375" style="322" bestFit="1" customWidth="1"/>
    <col min="15084" max="15084" width="17.7109375" style="322" customWidth="1"/>
    <col min="15085" max="15085" width="14.5703125" style="322" bestFit="1" customWidth="1"/>
    <col min="15086" max="15086" width="19.5703125" style="322" customWidth="1"/>
    <col min="15087" max="15088" width="14.5703125" style="322" bestFit="1" customWidth="1"/>
    <col min="15089" max="15089" width="16.42578125" style="322" customWidth="1"/>
    <col min="15090" max="15090" width="12.5703125" style="322" customWidth="1"/>
    <col min="15091" max="15323" width="11.42578125" style="322"/>
    <col min="15324" max="15324" width="2.85546875" style="322" customWidth="1"/>
    <col min="15325" max="15325" width="6.42578125" style="322" customWidth="1"/>
    <col min="15326" max="15326" width="12.28515625" style="322" customWidth="1"/>
    <col min="15327" max="15332" width="20.140625" style="322" bestFit="1" customWidth="1"/>
    <col min="15333" max="15333" width="13" style="322" customWidth="1"/>
    <col min="15334" max="15334" width="20.140625" style="322" bestFit="1" customWidth="1"/>
    <col min="15335" max="15335" width="16.42578125" style="322" customWidth="1"/>
    <col min="15336" max="15336" width="20.140625" style="322" bestFit="1" customWidth="1"/>
    <col min="15337" max="15337" width="22.85546875" style="322" customWidth="1"/>
    <col min="15338" max="15338" width="15.7109375" style="322" bestFit="1" customWidth="1"/>
    <col min="15339" max="15339" width="14.7109375" style="322" bestFit="1" customWidth="1"/>
    <col min="15340" max="15340" width="17.7109375" style="322" customWidth="1"/>
    <col min="15341" max="15341" width="14.5703125" style="322" bestFit="1" customWidth="1"/>
    <col min="15342" max="15342" width="19.5703125" style="322" customWidth="1"/>
    <col min="15343" max="15344" width="14.5703125" style="322" bestFit="1" customWidth="1"/>
    <col min="15345" max="15345" width="16.42578125" style="322" customWidth="1"/>
    <col min="15346" max="15346" width="12.5703125" style="322" customWidth="1"/>
    <col min="15347" max="15579" width="11.42578125" style="322"/>
    <col min="15580" max="15580" width="2.85546875" style="322" customWidth="1"/>
    <col min="15581" max="15581" width="6.42578125" style="322" customWidth="1"/>
    <col min="15582" max="15582" width="12.28515625" style="322" customWidth="1"/>
    <col min="15583" max="15588" width="20.140625" style="322" bestFit="1" customWidth="1"/>
    <col min="15589" max="15589" width="13" style="322" customWidth="1"/>
    <col min="15590" max="15590" width="20.140625" style="322" bestFit="1" customWidth="1"/>
    <col min="15591" max="15591" width="16.42578125" style="322" customWidth="1"/>
    <col min="15592" max="15592" width="20.140625" style="322" bestFit="1" customWidth="1"/>
    <col min="15593" max="15593" width="22.85546875" style="322" customWidth="1"/>
    <col min="15594" max="15594" width="15.7109375" style="322" bestFit="1" customWidth="1"/>
    <col min="15595" max="15595" width="14.7109375" style="322" bestFit="1" customWidth="1"/>
    <col min="15596" max="15596" width="17.7109375" style="322" customWidth="1"/>
    <col min="15597" max="15597" width="14.5703125" style="322" bestFit="1" customWidth="1"/>
    <col min="15598" max="15598" width="19.5703125" style="322" customWidth="1"/>
    <col min="15599" max="15600" width="14.5703125" style="322" bestFit="1" customWidth="1"/>
    <col min="15601" max="15601" width="16.42578125" style="322" customWidth="1"/>
    <col min="15602" max="15602" width="12.5703125" style="322" customWidth="1"/>
    <col min="15603" max="15835" width="11.42578125" style="322"/>
    <col min="15836" max="15836" width="2.85546875" style="322" customWidth="1"/>
    <col min="15837" max="15837" width="6.42578125" style="322" customWidth="1"/>
    <col min="15838" max="15838" width="12.28515625" style="322" customWidth="1"/>
    <col min="15839" max="15844" width="20.140625" style="322" bestFit="1" customWidth="1"/>
    <col min="15845" max="15845" width="13" style="322" customWidth="1"/>
    <col min="15846" max="15846" width="20.140625" style="322" bestFit="1" customWidth="1"/>
    <col min="15847" max="15847" width="16.42578125" style="322" customWidth="1"/>
    <col min="15848" max="15848" width="20.140625" style="322" bestFit="1" customWidth="1"/>
    <col min="15849" max="15849" width="22.85546875" style="322" customWidth="1"/>
    <col min="15850" max="15850" width="15.7109375" style="322" bestFit="1" customWidth="1"/>
    <col min="15851" max="15851" width="14.7109375" style="322" bestFit="1" customWidth="1"/>
    <col min="15852" max="15852" width="17.7109375" style="322" customWidth="1"/>
    <col min="15853" max="15853" width="14.5703125" style="322" bestFit="1" customWidth="1"/>
    <col min="15854" max="15854" width="19.5703125" style="322" customWidth="1"/>
    <col min="15855" max="15856" width="14.5703125" style="322" bestFit="1" customWidth="1"/>
    <col min="15857" max="15857" width="16.42578125" style="322" customWidth="1"/>
    <col min="15858" max="15858" width="12.5703125" style="322" customWidth="1"/>
    <col min="15859" max="16091" width="11.42578125" style="322"/>
    <col min="16092" max="16092" width="2.85546875" style="322" customWidth="1"/>
    <col min="16093" max="16093" width="6.42578125" style="322" customWidth="1"/>
    <col min="16094" max="16094" width="12.28515625" style="322" customWidth="1"/>
    <col min="16095" max="16100" width="20.140625" style="322" bestFit="1" customWidth="1"/>
    <col min="16101" max="16101" width="13" style="322" customWidth="1"/>
    <col min="16102" max="16102" width="20.140625" style="322" bestFit="1" customWidth="1"/>
    <col min="16103" max="16103" width="16.42578125" style="322" customWidth="1"/>
    <col min="16104" max="16104" width="20.140625" style="322" bestFit="1" customWidth="1"/>
    <col min="16105" max="16105" width="22.85546875" style="322" customWidth="1"/>
    <col min="16106" max="16106" width="15.7109375" style="322" bestFit="1" customWidth="1"/>
    <col min="16107" max="16107" width="14.7109375" style="322" bestFit="1" customWidth="1"/>
    <col min="16108" max="16108" width="17.7109375" style="322" customWidth="1"/>
    <col min="16109" max="16109" width="14.5703125" style="322" bestFit="1" customWidth="1"/>
    <col min="16110" max="16110" width="19.5703125" style="322" customWidth="1"/>
    <col min="16111" max="16112" width="14.5703125" style="322" bestFit="1" customWidth="1"/>
    <col min="16113" max="16113" width="16.42578125" style="322" customWidth="1"/>
    <col min="16114" max="16114" width="12.5703125" style="322" customWidth="1"/>
    <col min="16115" max="16384" width="11.42578125" style="322"/>
  </cols>
  <sheetData>
    <row r="1" spans="2:26" ht="45" customHeight="1"/>
    <row r="3" spans="2:26" ht="20.25" customHeight="1">
      <c r="B3" s="469" t="s">
        <v>0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</row>
    <row r="4" spans="2:26" ht="15.75">
      <c r="B4" s="429" t="s">
        <v>176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1"/>
    </row>
    <row r="5" spans="2:26">
      <c r="B5" s="493" t="s">
        <v>112</v>
      </c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5"/>
    </row>
    <row r="6" spans="2:26" ht="12.75" customHeight="1">
      <c r="B6" s="496" t="s">
        <v>189</v>
      </c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8"/>
    </row>
    <row r="7" spans="2:26" ht="12.75" customHeight="1">
      <c r="B7" s="6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2:26" s="49" customFormat="1" ht="100.5" customHeight="1">
      <c r="B8" s="343" t="s">
        <v>113</v>
      </c>
      <c r="C8" s="342" t="s">
        <v>114</v>
      </c>
      <c r="D8" s="342" t="s">
        <v>26</v>
      </c>
      <c r="E8" s="342" t="s">
        <v>27</v>
      </c>
      <c r="F8" s="342" t="s">
        <v>28</v>
      </c>
      <c r="G8" s="342" t="s">
        <v>29</v>
      </c>
      <c r="H8" s="342" t="s">
        <v>30</v>
      </c>
      <c r="I8" s="342" t="s">
        <v>31</v>
      </c>
      <c r="J8" s="342" t="s">
        <v>116</v>
      </c>
      <c r="K8" s="342" t="s">
        <v>33</v>
      </c>
      <c r="L8" s="342" t="s">
        <v>34</v>
      </c>
      <c r="M8" s="342" t="s">
        <v>35</v>
      </c>
      <c r="N8" s="342" t="s">
        <v>36</v>
      </c>
      <c r="O8" s="342" t="s">
        <v>37</v>
      </c>
      <c r="P8" s="342" t="s">
        <v>38</v>
      </c>
      <c r="Q8" s="342" t="s">
        <v>39</v>
      </c>
      <c r="R8" s="342" t="s">
        <v>40</v>
      </c>
      <c r="S8" s="342" t="s">
        <v>41</v>
      </c>
      <c r="T8" s="342" t="s">
        <v>42</v>
      </c>
      <c r="U8" s="342" t="s">
        <v>43</v>
      </c>
      <c r="V8" s="342" t="s">
        <v>44</v>
      </c>
      <c r="W8" s="342" t="s">
        <v>45</v>
      </c>
      <c r="X8" s="342" t="s">
        <v>46</v>
      </c>
      <c r="Y8" s="342" t="s">
        <v>47</v>
      </c>
      <c r="Z8" s="252" t="s">
        <v>48</v>
      </c>
    </row>
    <row r="9" spans="2:26" s="323" customFormat="1" ht="14.25" customHeight="1">
      <c r="B9" s="141">
        <v>2019</v>
      </c>
      <c r="C9" s="140" t="s">
        <v>129</v>
      </c>
      <c r="D9" s="325">
        <v>89.852879513053082</v>
      </c>
      <c r="E9" s="325">
        <v>92.980733069807414</v>
      </c>
      <c r="F9" s="325">
        <v>88.153034112314785</v>
      </c>
      <c r="G9" s="325">
        <v>91.805956227614999</v>
      </c>
      <c r="H9" s="325">
        <v>93.253612504147668</v>
      </c>
      <c r="I9" s="325">
        <v>94.491598229723849</v>
      </c>
      <c r="J9" s="325">
        <v>84.470779810319399</v>
      </c>
      <c r="K9" s="325">
        <v>76.436586932564722</v>
      </c>
      <c r="L9" s="325">
        <v>83.825143609632676</v>
      </c>
      <c r="M9" s="325">
        <v>98.204667333745675</v>
      </c>
      <c r="N9" s="325">
        <v>93.589871894057111</v>
      </c>
      <c r="O9" s="325">
        <v>90.739334511685854</v>
      </c>
      <c r="P9" s="325">
        <v>94.027738246847264</v>
      </c>
      <c r="Q9" s="325">
        <v>96.588862012275541</v>
      </c>
      <c r="R9" s="325">
        <v>77.130796054401287</v>
      </c>
      <c r="S9" s="325">
        <v>68.782042611066146</v>
      </c>
      <c r="T9" s="325">
        <v>223.52492234354338</v>
      </c>
      <c r="U9" s="325">
        <v>91.727716523051384</v>
      </c>
      <c r="V9" s="325">
        <v>84.941011239599618</v>
      </c>
      <c r="W9" s="325">
        <v>101.16959967057366</v>
      </c>
      <c r="X9" s="325">
        <v>96.693294402555324</v>
      </c>
      <c r="Y9" s="325">
        <v>84.873976809353081</v>
      </c>
      <c r="Z9" s="326">
        <v>62.599813993097321</v>
      </c>
    </row>
    <row r="10" spans="2:26" s="323" customFormat="1">
      <c r="B10" s="143"/>
      <c r="C10" s="139" t="s">
        <v>118</v>
      </c>
      <c r="D10" s="144">
        <v>86.916810824349554</v>
      </c>
      <c r="E10" s="144">
        <v>87.111204447258515</v>
      </c>
      <c r="F10" s="144">
        <v>86.002757207064079</v>
      </c>
      <c r="G10" s="144">
        <v>86.008788157003664</v>
      </c>
      <c r="H10" s="144">
        <v>89.609472930583792</v>
      </c>
      <c r="I10" s="144">
        <v>90.226979880835529</v>
      </c>
      <c r="J10" s="144">
        <v>73.858850546933837</v>
      </c>
      <c r="K10" s="144">
        <v>63.793235371556008</v>
      </c>
      <c r="L10" s="144">
        <v>68.466676382844483</v>
      </c>
      <c r="M10" s="144">
        <v>89.242756736471762</v>
      </c>
      <c r="N10" s="144">
        <v>89.216005535800974</v>
      </c>
      <c r="O10" s="144">
        <v>84.958166240149765</v>
      </c>
      <c r="P10" s="144">
        <v>84.860262979301041</v>
      </c>
      <c r="Q10" s="144">
        <v>90.239620199270277</v>
      </c>
      <c r="R10" s="144">
        <v>84.008900088361798</v>
      </c>
      <c r="S10" s="144">
        <v>78.674309558020269</v>
      </c>
      <c r="T10" s="144">
        <v>144.59731737933325</v>
      </c>
      <c r="U10" s="144">
        <v>89.910033793002569</v>
      </c>
      <c r="V10" s="144">
        <v>78.39287247490671</v>
      </c>
      <c r="W10" s="144">
        <v>95.192946869319044</v>
      </c>
      <c r="X10" s="144">
        <v>90.595090020073684</v>
      </c>
      <c r="Y10" s="144">
        <v>88.796449825967116</v>
      </c>
      <c r="Z10" s="250">
        <v>82.576516465521905</v>
      </c>
    </row>
    <row r="11" spans="2:26" s="323" customFormat="1">
      <c r="B11" s="141"/>
      <c r="C11" s="140" t="s">
        <v>119</v>
      </c>
      <c r="D11" s="325">
        <v>95.468041740391371</v>
      </c>
      <c r="E11" s="325">
        <v>95.544271970814307</v>
      </c>
      <c r="F11" s="325">
        <v>95.494639401799304</v>
      </c>
      <c r="G11" s="325">
        <v>95.602262405136543</v>
      </c>
      <c r="H11" s="325">
        <v>102.37093595255836</v>
      </c>
      <c r="I11" s="325">
        <v>101.66717097332725</v>
      </c>
      <c r="J11" s="325">
        <v>83.223541942419672</v>
      </c>
      <c r="K11" s="325">
        <v>75.401090853388268</v>
      </c>
      <c r="L11" s="325">
        <v>78.870567154227217</v>
      </c>
      <c r="M11" s="325">
        <v>102.62908094138426</v>
      </c>
      <c r="N11" s="325">
        <v>101.18742350039302</v>
      </c>
      <c r="O11" s="325">
        <v>96.735424318205901</v>
      </c>
      <c r="P11" s="325">
        <v>97.064029232586037</v>
      </c>
      <c r="Q11" s="325">
        <v>101.11819358592334</v>
      </c>
      <c r="R11" s="325">
        <v>94.156705952776534</v>
      </c>
      <c r="S11" s="325">
        <v>93.340716974389167</v>
      </c>
      <c r="T11" s="325">
        <v>84.698499296100323</v>
      </c>
      <c r="U11" s="325">
        <v>97.204868588272703</v>
      </c>
      <c r="V11" s="325">
        <v>86.589214412747012</v>
      </c>
      <c r="W11" s="325">
        <v>95.869510513442052</v>
      </c>
      <c r="X11" s="325">
        <v>95.361009042569805</v>
      </c>
      <c r="Y11" s="325">
        <v>94.716254856095716</v>
      </c>
      <c r="Z11" s="326">
        <v>95.566037511533565</v>
      </c>
    </row>
    <row r="12" spans="2:26" s="323" customFormat="1">
      <c r="B12" s="143"/>
      <c r="C12" s="139" t="s">
        <v>120</v>
      </c>
      <c r="D12" s="144">
        <v>91.419501445328521</v>
      </c>
      <c r="E12" s="144">
        <v>91.047232506021075</v>
      </c>
      <c r="F12" s="144">
        <v>90.068636573751945</v>
      </c>
      <c r="G12" s="144">
        <v>89.209282960443588</v>
      </c>
      <c r="H12" s="144">
        <v>96.346935033029538</v>
      </c>
      <c r="I12" s="144">
        <v>93.879870879129001</v>
      </c>
      <c r="J12" s="144">
        <v>76.958538066834009</v>
      </c>
      <c r="K12" s="144">
        <v>70.478451416990339</v>
      </c>
      <c r="L12" s="144">
        <v>73.497571092954516</v>
      </c>
      <c r="M12" s="144">
        <v>97.382600451884954</v>
      </c>
      <c r="N12" s="144">
        <v>90.105298882109039</v>
      </c>
      <c r="O12" s="144">
        <v>86.280340082408784</v>
      </c>
      <c r="P12" s="144">
        <v>83.694550389468475</v>
      </c>
      <c r="Q12" s="144">
        <v>92.263731957377033</v>
      </c>
      <c r="R12" s="144">
        <v>81.258154279547384</v>
      </c>
      <c r="S12" s="144">
        <v>79.812632748068779</v>
      </c>
      <c r="T12" s="144">
        <v>72.905214879744847</v>
      </c>
      <c r="U12" s="144">
        <v>91.230070145398273</v>
      </c>
      <c r="V12" s="144">
        <v>85.007177582696755</v>
      </c>
      <c r="W12" s="144">
        <v>96.366660530132847</v>
      </c>
      <c r="X12" s="144">
        <v>96.855570029697745</v>
      </c>
      <c r="Y12" s="144">
        <v>90.781509817302592</v>
      </c>
      <c r="Z12" s="250">
        <v>96.15081669753414</v>
      </c>
    </row>
    <row r="13" spans="2:26" s="323" customFormat="1">
      <c r="B13" s="141"/>
      <c r="C13" s="140" t="s">
        <v>121</v>
      </c>
      <c r="D13" s="325">
        <v>97.5141412758923</v>
      </c>
      <c r="E13" s="325">
        <v>97.309984306343907</v>
      </c>
      <c r="F13" s="325">
        <v>96.590131232602815</v>
      </c>
      <c r="G13" s="325">
        <v>96.068775246425048</v>
      </c>
      <c r="H13" s="325">
        <v>99.253219649675884</v>
      </c>
      <c r="I13" s="325">
        <v>95.294435987310933</v>
      </c>
      <c r="J13" s="325">
        <v>78.748092717813151</v>
      </c>
      <c r="K13" s="325">
        <v>84.598588638659507</v>
      </c>
      <c r="L13" s="325">
        <v>87.316255445011265</v>
      </c>
      <c r="M13" s="325">
        <v>100.47038139599569</v>
      </c>
      <c r="N13" s="325">
        <v>99.206053084950668</v>
      </c>
      <c r="O13" s="325">
        <v>98.623380227024612</v>
      </c>
      <c r="P13" s="325">
        <v>87.562723493683293</v>
      </c>
      <c r="Q13" s="325">
        <v>97.176951934427677</v>
      </c>
      <c r="R13" s="325">
        <v>92.849144276299825</v>
      </c>
      <c r="S13" s="325">
        <v>95.597631597925144</v>
      </c>
      <c r="T13" s="325">
        <v>80.685379987161951</v>
      </c>
      <c r="U13" s="325">
        <v>99.285117075291254</v>
      </c>
      <c r="V13" s="325">
        <v>91.285626871877</v>
      </c>
      <c r="W13" s="325">
        <v>103.69810160536632</v>
      </c>
      <c r="X13" s="325">
        <v>101.23248651800769</v>
      </c>
      <c r="Y13" s="325">
        <v>100.59169683446183</v>
      </c>
      <c r="Z13" s="326">
        <v>95.965163339404612</v>
      </c>
    </row>
    <row r="14" spans="2:26" s="323" customFormat="1">
      <c r="B14" s="143"/>
      <c r="C14" s="139" t="s">
        <v>122</v>
      </c>
      <c r="D14" s="144">
        <v>96.519741499472104</v>
      </c>
      <c r="E14" s="144">
        <v>97.294830668508027</v>
      </c>
      <c r="F14" s="144">
        <v>96.425146992536384</v>
      </c>
      <c r="G14" s="144">
        <v>97.419640595712536</v>
      </c>
      <c r="H14" s="144">
        <v>99.042269508147712</v>
      </c>
      <c r="I14" s="144">
        <v>98.444585292255496</v>
      </c>
      <c r="J14" s="144">
        <v>100.44669668010246</v>
      </c>
      <c r="K14" s="144">
        <v>98.542968514895151</v>
      </c>
      <c r="L14" s="144">
        <v>94.353653010561317</v>
      </c>
      <c r="M14" s="144">
        <v>102.9792307458973</v>
      </c>
      <c r="N14" s="144">
        <v>103.03780646916458</v>
      </c>
      <c r="O14" s="144">
        <v>97.938597212430295</v>
      </c>
      <c r="P14" s="144">
        <v>90.875425146843497</v>
      </c>
      <c r="Q14" s="144">
        <v>100.63550154241203</v>
      </c>
      <c r="R14" s="144">
        <v>89.816775136362537</v>
      </c>
      <c r="S14" s="144">
        <v>112.32116488705157</v>
      </c>
      <c r="T14" s="144">
        <v>65.722812271954339</v>
      </c>
      <c r="U14" s="144">
        <v>93.714027860419804</v>
      </c>
      <c r="V14" s="144">
        <v>92.113403934780507</v>
      </c>
      <c r="W14" s="144">
        <v>93.430635473112488</v>
      </c>
      <c r="X14" s="144">
        <v>96.900402983997424</v>
      </c>
      <c r="Y14" s="144">
        <v>87.916506362085727</v>
      </c>
      <c r="Z14" s="250">
        <v>98.675861227759071</v>
      </c>
    </row>
    <row r="15" spans="2:26" s="323" customFormat="1">
      <c r="B15" s="141"/>
      <c r="C15" s="140" t="s">
        <v>123</v>
      </c>
      <c r="D15" s="325">
        <v>100.54266007788047</v>
      </c>
      <c r="E15" s="325">
        <v>99.873487207921514</v>
      </c>
      <c r="F15" s="325">
        <v>100.02729652215724</v>
      </c>
      <c r="G15" s="325">
        <v>99.005490133055119</v>
      </c>
      <c r="H15" s="325">
        <v>101.31141795630452</v>
      </c>
      <c r="I15" s="325">
        <v>100.84840158515426</v>
      </c>
      <c r="J15" s="325">
        <v>84.993076405278757</v>
      </c>
      <c r="K15" s="325">
        <v>90.598683356750996</v>
      </c>
      <c r="L15" s="325">
        <v>89.853645380560948</v>
      </c>
      <c r="M15" s="325">
        <v>105.64685124246114</v>
      </c>
      <c r="N15" s="325">
        <v>101.83010054656086</v>
      </c>
      <c r="O15" s="325">
        <v>103.95476213091395</v>
      </c>
      <c r="P15" s="325">
        <v>100.7151838545701</v>
      </c>
      <c r="Q15" s="325">
        <v>102.84131364841191</v>
      </c>
      <c r="R15" s="325">
        <v>92.677813450551398</v>
      </c>
      <c r="S15" s="325">
        <v>96.477829879037884</v>
      </c>
      <c r="T15" s="325">
        <v>84.971889630780339</v>
      </c>
      <c r="U15" s="325">
        <v>102.77396285314155</v>
      </c>
      <c r="V15" s="325">
        <v>90.94064329111518</v>
      </c>
      <c r="W15" s="325">
        <v>103.81182731426573</v>
      </c>
      <c r="X15" s="325">
        <v>102.61655487945762</v>
      </c>
      <c r="Y15" s="325">
        <v>103.89642217934667</v>
      </c>
      <c r="Z15" s="326">
        <v>103.6063464455722</v>
      </c>
    </row>
    <row r="16" spans="2:26" s="323" customFormat="1">
      <c r="B16" s="143"/>
      <c r="C16" s="139" t="s">
        <v>124</v>
      </c>
      <c r="D16" s="144">
        <v>103.42724766302884</v>
      </c>
      <c r="E16" s="144">
        <v>101.91945935382689</v>
      </c>
      <c r="F16" s="144">
        <v>102.87878489973581</v>
      </c>
      <c r="G16" s="144">
        <v>100.74394914527416</v>
      </c>
      <c r="H16" s="144">
        <v>102.32760218519073</v>
      </c>
      <c r="I16" s="144">
        <v>106.12044291570504</v>
      </c>
      <c r="J16" s="144">
        <v>93.421846336488798</v>
      </c>
      <c r="K16" s="144">
        <v>85.643254781709516</v>
      </c>
      <c r="L16" s="144">
        <v>88.272479599667733</v>
      </c>
      <c r="M16" s="144">
        <v>103.1177337156748</v>
      </c>
      <c r="N16" s="144">
        <v>100.22846541448891</v>
      </c>
      <c r="O16" s="144">
        <v>110.76094689478597</v>
      </c>
      <c r="P16" s="144">
        <v>102.21706143966883</v>
      </c>
      <c r="Q16" s="144">
        <v>102.47035832642683</v>
      </c>
      <c r="R16" s="144">
        <v>108.43728269325941</v>
      </c>
      <c r="S16" s="144">
        <v>104.32155687536144</v>
      </c>
      <c r="T16" s="144">
        <v>97.245350215141727</v>
      </c>
      <c r="U16" s="144">
        <v>105.22073568817922</v>
      </c>
      <c r="V16" s="144">
        <v>96.033536222960677</v>
      </c>
      <c r="W16" s="144">
        <v>102.24044792328593</v>
      </c>
      <c r="X16" s="144">
        <v>105.63433829064586</v>
      </c>
      <c r="Y16" s="144">
        <v>106.74470266131833</v>
      </c>
      <c r="Z16" s="250">
        <v>115.45557270592622</v>
      </c>
    </row>
    <row r="17" spans="2:26" s="323" customFormat="1">
      <c r="B17" s="141"/>
      <c r="C17" s="140" t="s">
        <v>125</v>
      </c>
      <c r="D17" s="325">
        <v>98.604678176525667</v>
      </c>
      <c r="E17" s="325">
        <v>97.59143706742924</v>
      </c>
      <c r="F17" s="325">
        <v>98.155291273322106</v>
      </c>
      <c r="G17" s="325">
        <v>96.698578172760861</v>
      </c>
      <c r="H17" s="325">
        <v>99.487533861638013</v>
      </c>
      <c r="I17" s="325">
        <v>103.2582564005869</v>
      </c>
      <c r="J17" s="325">
        <v>85.2995941271828</v>
      </c>
      <c r="K17" s="325">
        <v>86.671259462249736</v>
      </c>
      <c r="L17" s="325">
        <v>92.335597225931949</v>
      </c>
      <c r="M17" s="325">
        <v>96.92118582771522</v>
      </c>
      <c r="N17" s="325">
        <v>99.713570350698944</v>
      </c>
      <c r="O17" s="325">
        <v>97.436967428563207</v>
      </c>
      <c r="P17" s="325">
        <v>93.580984828277209</v>
      </c>
      <c r="Q17" s="325">
        <v>100.2447380294544</v>
      </c>
      <c r="R17" s="325">
        <v>91.22578718282</v>
      </c>
      <c r="S17" s="325">
        <v>94.18789768481642</v>
      </c>
      <c r="T17" s="325">
        <v>78.232194099487131</v>
      </c>
      <c r="U17" s="325">
        <v>101.96391916299548</v>
      </c>
      <c r="V17" s="325">
        <v>92.508707986495423</v>
      </c>
      <c r="W17" s="325">
        <v>101.00410309730523</v>
      </c>
      <c r="X17" s="325">
        <v>100.41307372972474</v>
      </c>
      <c r="Y17" s="325">
        <v>102.25004726717914</v>
      </c>
      <c r="Z17" s="326">
        <v>104.97583329367217</v>
      </c>
    </row>
    <row r="18" spans="2:26" s="323" customFormat="1">
      <c r="B18" s="143"/>
      <c r="C18" s="139" t="s">
        <v>126</v>
      </c>
      <c r="D18" s="144">
        <v>101.69383701345775</v>
      </c>
      <c r="E18" s="144">
        <v>100.11518024307429</v>
      </c>
      <c r="F18" s="144">
        <v>101.04617813145592</v>
      </c>
      <c r="G18" s="144">
        <v>98.790931512359037</v>
      </c>
      <c r="H18" s="144">
        <v>99.981872003184023</v>
      </c>
      <c r="I18" s="144">
        <v>98.386188117900616</v>
      </c>
      <c r="J18" s="144">
        <v>85.738866657984232</v>
      </c>
      <c r="K18" s="144">
        <v>90.983896435157675</v>
      </c>
      <c r="L18" s="144">
        <v>91.632721877228704</v>
      </c>
      <c r="M18" s="144">
        <v>101.0021187472411</v>
      </c>
      <c r="N18" s="144">
        <v>97.752839180548492</v>
      </c>
      <c r="O18" s="144">
        <v>96.495231898837275</v>
      </c>
      <c r="P18" s="144">
        <v>105.08901911405664</v>
      </c>
      <c r="Q18" s="144">
        <v>100.17187919552318</v>
      </c>
      <c r="R18" s="144">
        <v>98.549025205142684</v>
      </c>
      <c r="S18" s="144">
        <v>92.661708054398957</v>
      </c>
      <c r="T18" s="144">
        <v>74.97904768907658</v>
      </c>
      <c r="U18" s="144">
        <v>107.74622195119244</v>
      </c>
      <c r="V18" s="144">
        <v>100.57283742361153</v>
      </c>
      <c r="W18" s="144">
        <v>104.69797472280145</v>
      </c>
      <c r="X18" s="144">
        <v>104.30010665294363</v>
      </c>
      <c r="Y18" s="144">
        <v>106.40566033421644</v>
      </c>
      <c r="Z18" s="250">
        <v>112.79026506170884</v>
      </c>
    </row>
    <row r="19" spans="2:26" s="323" customFormat="1">
      <c r="B19" s="141"/>
      <c r="C19" s="140" t="s">
        <v>127</v>
      </c>
      <c r="D19" s="325">
        <v>106.97778381414889</v>
      </c>
      <c r="E19" s="325">
        <v>105.65540581666507</v>
      </c>
      <c r="F19" s="325">
        <v>108.48352083575443</v>
      </c>
      <c r="G19" s="325">
        <v>107.15432279926218</v>
      </c>
      <c r="H19" s="325">
        <v>99.181679856112808</v>
      </c>
      <c r="I19" s="325">
        <v>96.546810681120959</v>
      </c>
      <c r="J19" s="325">
        <v>112.33374510041627</v>
      </c>
      <c r="K19" s="325">
        <v>117.69290664313972</v>
      </c>
      <c r="L19" s="325">
        <v>118.47580286420092</v>
      </c>
      <c r="M19" s="325">
        <v>96.922426747430677</v>
      </c>
      <c r="N19" s="325">
        <v>100.10286338962877</v>
      </c>
      <c r="O19" s="325">
        <v>116.01562250147441</v>
      </c>
      <c r="P19" s="325">
        <v>112.82727880576063</v>
      </c>
      <c r="Q19" s="325">
        <v>101.70285446022571</v>
      </c>
      <c r="R19" s="325">
        <v>127.5703830179684</v>
      </c>
      <c r="S19" s="325">
        <v>138.18537341714458</v>
      </c>
      <c r="T19" s="325">
        <v>75.14173169732716</v>
      </c>
      <c r="U19" s="325">
        <v>111.20317342438884</v>
      </c>
      <c r="V19" s="325">
        <v>128.53895199794246</v>
      </c>
      <c r="W19" s="325">
        <v>97.47539487598867</v>
      </c>
      <c r="X19" s="325">
        <v>100.91848810537958</v>
      </c>
      <c r="Y19" s="325">
        <v>112.72718121317646</v>
      </c>
      <c r="Z19" s="326">
        <v>114.09365258622941</v>
      </c>
    </row>
    <row r="20" spans="2:26" s="323" customFormat="1">
      <c r="B20" s="143"/>
      <c r="C20" s="139" t="s">
        <v>128</v>
      </c>
      <c r="D20" s="144">
        <v>131.06267695647128</v>
      </c>
      <c r="E20" s="144">
        <v>133.55677334232968</v>
      </c>
      <c r="F20" s="144">
        <v>136.6745828175053</v>
      </c>
      <c r="G20" s="144">
        <v>141.49202264495196</v>
      </c>
      <c r="H20" s="144">
        <v>117.8334485594269</v>
      </c>
      <c r="I20" s="144">
        <v>120.83525905695012</v>
      </c>
      <c r="J20" s="144">
        <v>240.50637160822666</v>
      </c>
      <c r="K20" s="144">
        <v>259.1590775929385</v>
      </c>
      <c r="L20" s="144">
        <v>233.09988635717818</v>
      </c>
      <c r="M20" s="144">
        <v>105.48096611409761</v>
      </c>
      <c r="N20" s="144">
        <v>124.02970175159847</v>
      </c>
      <c r="O20" s="144">
        <v>120.0612265535199</v>
      </c>
      <c r="P20" s="144">
        <v>147.48574246893719</v>
      </c>
      <c r="Q20" s="144">
        <v>114.54599510827201</v>
      </c>
      <c r="R20" s="144">
        <v>162.31923266250894</v>
      </c>
      <c r="S20" s="144">
        <v>145.63713571271967</v>
      </c>
      <c r="T20" s="144">
        <v>117.29564051034878</v>
      </c>
      <c r="U20" s="144">
        <v>108.02015293466656</v>
      </c>
      <c r="V20" s="144">
        <v>173.07601656126704</v>
      </c>
      <c r="W20" s="144">
        <v>105.04279740440651</v>
      </c>
      <c r="X20" s="144">
        <v>108.47958534494711</v>
      </c>
      <c r="Y20" s="144">
        <v>120.2995918394969</v>
      </c>
      <c r="Z20" s="250">
        <v>117.54412067204056</v>
      </c>
    </row>
    <row r="21" spans="2:26" s="323" customFormat="1">
      <c r="B21" s="141">
        <v>2020</v>
      </c>
      <c r="C21" s="140" t="s">
        <v>129</v>
      </c>
      <c r="D21" s="325">
        <v>96.929037450414711</v>
      </c>
      <c r="E21" s="325">
        <v>98.896496195152167</v>
      </c>
      <c r="F21" s="325">
        <v>95.99025869635571</v>
      </c>
      <c r="G21" s="325">
        <v>98.323651925404505</v>
      </c>
      <c r="H21" s="325">
        <v>99.126292496827872</v>
      </c>
      <c r="I21" s="325">
        <v>102.61408246736943</v>
      </c>
      <c r="J21" s="325">
        <v>85.850647193581878</v>
      </c>
      <c r="K21" s="325">
        <v>83.059715954286503</v>
      </c>
      <c r="L21" s="325">
        <v>89.191753739591391</v>
      </c>
      <c r="M21" s="325">
        <v>100.85225334672789</v>
      </c>
      <c r="N21" s="325">
        <v>100.34970052465016</v>
      </c>
      <c r="O21" s="325">
        <v>103.09886217157099</v>
      </c>
      <c r="P21" s="325">
        <v>100.69705161999927</v>
      </c>
      <c r="Q21" s="325">
        <v>106.33054214193155</v>
      </c>
      <c r="R21" s="325">
        <v>97.935546099438525</v>
      </c>
      <c r="S21" s="325">
        <v>85.106953855811042</v>
      </c>
      <c r="T21" s="325">
        <v>230.56666580403461</v>
      </c>
      <c r="U21" s="325">
        <v>95.340894091898321</v>
      </c>
      <c r="V21" s="325">
        <v>85.899694943426724</v>
      </c>
      <c r="W21" s="325">
        <v>103.92253506406762</v>
      </c>
      <c r="X21" s="325">
        <v>100.70681404375938</v>
      </c>
      <c r="Y21" s="325">
        <v>94.363206035520619</v>
      </c>
      <c r="Z21" s="326">
        <v>79.102288288709772</v>
      </c>
    </row>
    <row r="22" spans="2:26" s="323" customFormat="1">
      <c r="B22" s="243"/>
      <c r="C22" s="139" t="s">
        <v>118</v>
      </c>
      <c r="D22" s="144">
        <v>98.728533248549695</v>
      </c>
      <c r="E22" s="144">
        <v>97.88430617086351</v>
      </c>
      <c r="F22" s="144">
        <v>98.655406523624521</v>
      </c>
      <c r="G22" s="144">
        <v>97.524047472906545</v>
      </c>
      <c r="H22" s="144">
        <v>100.38022839528253</v>
      </c>
      <c r="I22" s="144">
        <v>105.35148511152441</v>
      </c>
      <c r="J22" s="144">
        <v>84.42645801337467</v>
      </c>
      <c r="K22" s="144">
        <v>72.916947913632939</v>
      </c>
      <c r="L22" s="144">
        <v>78.438033796360997</v>
      </c>
      <c r="M22" s="144">
        <v>94.195350702291677</v>
      </c>
      <c r="N22" s="144">
        <v>100.51544910913883</v>
      </c>
      <c r="O22" s="144">
        <v>105.7174061332182</v>
      </c>
      <c r="P22" s="144">
        <v>97.406016142589451</v>
      </c>
      <c r="Q22" s="144">
        <v>105.65003258652919</v>
      </c>
      <c r="R22" s="144">
        <v>109.18076229488483</v>
      </c>
      <c r="S22" s="144">
        <v>99.347539551952067</v>
      </c>
      <c r="T22" s="144">
        <v>162.47105216306264</v>
      </c>
      <c r="U22" s="144">
        <v>100.34504409525962</v>
      </c>
      <c r="V22" s="144">
        <v>84.527053638301453</v>
      </c>
      <c r="W22" s="144">
        <v>101.66371655336108</v>
      </c>
      <c r="X22" s="144">
        <v>99.022805385169647</v>
      </c>
      <c r="Y22" s="144">
        <v>101.17416971285411</v>
      </c>
      <c r="Z22" s="250">
        <v>104.75225517482021</v>
      </c>
    </row>
    <row r="23" spans="2:26" s="323" customFormat="1">
      <c r="B23" s="141"/>
      <c r="C23" s="140" t="s">
        <v>119</v>
      </c>
      <c r="D23" s="325">
        <v>90.793901940249853</v>
      </c>
      <c r="E23" s="325">
        <v>93.821053204377023</v>
      </c>
      <c r="F23" s="325">
        <v>93.473910218868966</v>
      </c>
      <c r="G23" s="325">
        <v>98.191586978451227</v>
      </c>
      <c r="H23" s="325">
        <v>134.31065073053989</v>
      </c>
      <c r="I23" s="325">
        <v>114.25333000820083</v>
      </c>
      <c r="J23" s="325">
        <v>69.762940714624364</v>
      </c>
      <c r="K23" s="325">
        <v>43.811461091796353</v>
      </c>
      <c r="L23" s="325">
        <v>43.866634722334943</v>
      </c>
      <c r="M23" s="325">
        <v>114.7768067211118</v>
      </c>
      <c r="N23" s="325">
        <v>118.22701354443706</v>
      </c>
      <c r="O23" s="325">
        <v>77.039285931102768</v>
      </c>
      <c r="P23" s="325">
        <v>70.594601645776862</v>
      </c>
      <c r="Q23" s="325">
        <v>134.65854380902189</v>
      </c>
      <c r="R23" s="325">
        <v>88.801494514126134</v>
      </c>
      <c r="S23" s="325">
        <v>81.154899541488007</v>
      </c>
      <c r="T23" s="325">
        <v>60.754696288225553</v>
      </c>
      <c r="U23" s="325">
        <v>72.740019105985297</v>
      </c>
      <c r="V23" s="325">
        <v>78.297923492569339</v>
      </c>
      <c r="W23" s="325">
        <v>75.37569143418817</v>
      </c>
      <c r="X23" s="325">
        <v>80.009174973260784</v>
      </c>
      <c r="Y23" s="325">
        <v>64.11480224089226</v>
      </c>
      <c r="Z23" s="326">
        <v>90.84707254279175</v>
      </c>
    </row>
    <row r="24" spans="2:26" s="323" customFormat="1">
      <c r="B24" s="243"/>
      <c r="C24" s="139" t="s">
        <v>120</v>
      </c>
      <c r="D24" s="144">
        <v>52.295592792836153</v>
      </c>
      <c r="E24" s="144">
        <v>61.199036981064836</v>
      </c>
      <c r="F24" s="144">
        <v>54.066086209586942</v>
      </c>
      <c r="G24" s="144">
        <v>66.270874303979511</v>
      </c>
      <c r="H24" s="144">
        <v>108.97815593018638</v>
      </c>
      <c r="I24" s="144">
        <v>79.581399823842787</v>
      </c>
      <c r="J24" s="144">
        <v>59.92295397146561</v>
      </c>
      <c r="K24" s="144">
        <v>9.0471583826122259</v>
      </c>
      <c r="L24" s="144">
        <v>7.3469535354731201</v>
      </c>
      <c r="M24" s="144">
        <v>82.611678252593933</v>
      </c>
      <c r="N24" s="144">
        <v>75.765863155829209</v>
      </c>
      <c r="O24" s="144">
        <v>41.232178675478103</v>
      </c>
      <c r="P24" s="144">
        <v>39.884278671577803</v>
      </c>
      <c r="Q24" s="144">
        <v>97.4657812619906</v>
      </c>
      <c r="R24" s="144">
        <v>76.118441986508373</v>
      </c>
      <c r="S24" s="144">
        <v>47.221404207755917</v>
      </c>
      <c r="T24" s="144">
        <v>24.825687592762478</v>
      </c>
      <c r="U24" s="144">
        <v>25.428993243192778</v>
      </c>
      <c r="V24" s="144">
        <v>52.786566318196805</v>
      </c>
      <c r="W24" s="144">
        <v>28.702412218536764</v>
      </c>
      <c r="X24" s="144">
        <v>45.170880436967032</v>
      </c>
      <c r="Y24" s="144">
        <v>5.0569381675068348</v>
      </c>
      <c r="Z24" s="250">
        <v>14.695899783566663</v>
      </c>
    </row>
    <row r="25" spans="2:26" s="323" customFormat="1">
      <c r="B25" s="141"/>
      <c r="C25" s="140" t="s">
        <v>121</v>
      </c>
      <c r="D25" s="325">
        <v>71.428983550827013</v>
      </c>
      <c r="E25" s="325">
        <v>77.449770425204349</v>
      </c>
      <c r="F25" s="325">
        <v>73.341500153469482</v>
      </c>
      <c r="G25" s="325">
        <v>81.790288031529485</v>
      </c>
      <c r="H25" s="325">
        <v>107.5346405435852</v>
      </c>
      <c r="I25" s="325">
        <v>81.762875530074709</v>
      </c>
      <c r="J25" s="325">
        <v>79.274690839893324</v>
      </c>
      <c r="K25" s="325">
        <v>23.163002128082578</v>
      </c>
      <c r="L25" s="325">
        <v>15.30243817098493</v>
      </c>
      <c r="M25" s="325">
        <v>87.075452782327829</v>
      </c>
      <c r="N25" s="325">
        <v>88.408762777520323</v>
      </c>
      <c r="O25" s="325">
        <v>86.551979303313388</v>
      </c>
      <c r="P25" s="325">
        <v>74.862683347176912</v>
      </c>
      <c r="Q25" s="325">
        <v>117.56769988418958</v>
      </c>
      <c r="R25" s="325">
        <v>114.28530105248906</v>
      </c>
      <c r="S25" s="325">
        <v>84.089447294315789</v>
      </c>
      <c r="T25" s="325">
        <v>46.294568483889044</v>
      </c>
      <c r="U25" s="325">
        <v>67.07903351237222</v>
      </c>
      <c r="V25" s="325">
        <v>64.868306269232249</v>
      </c>
      <c r="W25" s="325">
        <v>56.239978083732446</v>
      </c>
      <c r="X25" s="325">
        <v>63.732750093682512</v>
      </c>
      <c r="Y25" s="325">
        <v>43.343326181379759</v>
      </c>
      <c r="Z25" s="326">
        <v>41.337947998164033</v>
      </c>
    </row>
    <row r="26" spans="2:26" s="323" customFormat="1">
      <c r="B26" s="243"/>
      <c r="C26" s="139" t="s">
        <v>122</v>
      </c>
      <c r="D26" s="144">
        <v>82.939047473274414</v>
      </c>
      <c r="E26" s="144">
        <v>87.571713758456937</v>
      </c>
      <c r="F26" s="144">
        <v>84.803790449173519</v>
      </c>
      <c r="G26" s="144">
        <v>91.412150708142974</v>
      </c>
      <c r="H26" s="144">
        <v>100.97419779510753</v>
      </c>
      <c r="I26" s="144">
        <v>78.606576132653899</v>
      </c>
      <c r="J26" s="144">
        <v>87.404185104204302</v>
      </c>
      <c r="K26" s="144">
        <v>47.186509506477002</v>
      </c>
      <c r="L26" s="144">
        <v>38.311069127059241</v>
      </c>
      <c r="M26" s="144">
        <v>91.78125331505818</v>
      </c>
      <c r="N26" s="144">
        <v>88.395700559195163</v>
      </c>
      <c r="O26" s="144">
        <v>126.24431922281411</v>
      </c>
      <c r="P26" s="144">
        <v>90.863144599739286</v>
      </c>
      <c r="Q26" s="144">
        <v>117.63341255360839</v>
      </c>
      <c r="R26" s="144">
        <v>139.18025117931103</v>
      </c>
      <c r="S26" s="144">
        <v>144.43996902029588</v>
      </c>
      <c r="T26" s="144">
        <v>53.988708755645931</v>
      </c>
      <c r="U26" s="144">
        <v>83.378553808611926</v>
      </c>
      <c r="V26" s="144">
        <v>74.129500326815261</v>
      </c>
      <c r="W26" s="144">
        <v>73.783010974107043</v>
      </c>
      <c r="X26" s="144">
        <v>75.435061750870318</v>
      </c>
      <c r="Y26" s="144">
        <v>60.087572186532277</v>
      </c>
      <c r="Z26" s="250">
        <v>61.286098343874961</v>
      </c>
    </row>
    <row r="27" spans="2:26" s="323" customFormat="1">
      <c r="B27" s="141"/>
      <c r="C27" s="140" t="s">
        <v>123</v>
      </c>
      <c r="D27" s="325">
        <v>88.328869896100343</v>
      </c>
      <c r="E27" s="325">
        <v>92.540289917946566</v>
      </c>
      <c r="F27" s="325">
        <v>89.587065258189938</v>
      </c>
      <c r="G27" s="325">
        <v>95.475070864638184</v>
      </c>
      <c r="H27" s="325">
        <v>102.08612858959228</v>
      </c>
      <c r="I27" s="325">
        <v>78.525312753356985</v>
      </c>
      <c r="J27" s="325">
        <v>83.991975639095543</v>
      </c>
      <c r="K27" s="325">
        <v>49.463277961824858</v>
      </c>
      <c r="L27" s="325">
        <v>45.831318499273124</v>
      </c>
      <c r="M27" s="325">
        <v>105.78810337780121</v>
      </c>
      <c r="N27" s="325">
        <v>92.740442224917615</v>
      </c>
      <c r="O27" s="325">
        <v>129.01143629388906</v>
      </c>
      <c r="P27" s="325">
        <v>94.859970507927358</v>
      </c>
      <c r="Q27" s="325">
        <v>124.89998172322292</v>
      </c>
      <c r="R27" s="325">
        <v>146.87680952875232</v>
      </c>
      <c r="S27" s="325">
        <v>133.55256019979947</v>
      </c>
      <c r="T27" s="325">
        <v>57.336824900527425</v>
      </c>
      <c r="U27" s="325">
        <v>95.535289953347032</v>
      </c>
      <c r="V27" s="325">
        <v>78.2962295736897</v>
      </c>
      <c r="W27" s="325">
        <v>83.470259072803984</v>
      </c>
      <c r="X27" s="325">
        <v>83.265716338134581</v>
      </c>
      <c r="Y27" s="325">
        <v>72.212778546227497</v>
      </c>
      <c r="Z27" s="326">
        <v>63.013996118562922</v>
      </c>
    </row>
    <row r="28" spans="2:26" s="323" customFormat="1">
      <c r="B28" s="243"/>
      <c r="C28" s="139" t="s">
        <v>124</v>
      </c>
      <c r="D28" s="144">
        <v>85.899397633394898</v>
      </c>
      <c r="E28" s="144">
        <v>89.224429212893241</v>
      </c>
      <c r="F28" s="144">
        <v>86.481234079147058</v>
      </c>
      <c r="G28" s="144">
        <v>91.017472183238269</v>
      </c>
      <c r="H28" s="144">
        <v>97.796677513764351</v>
      </c>
      <c r="I28" s="144">
        <v>76.487056195236221</v>
      </c>
      <c r="J28" s="144">
        <v>82.737957765560395</v>
      </c>
      <c r="K28" s="144">
        <v>48.453376875156032</v>
      </c>
      <c r="L28" s="144">
        <v>40.895695827467712</v>
      </c>
      <c r="M28" s="144">
        <v>99.442678711955708</v>
      </c>
      <c r="N28" s="144">
        <v>86.942612226752587</v>
      </c>
      <c r="O28" s="144">
        <v>110.22140801576745</v>
      </c>
      <c r="P28" s="144">
        <v>90.604102277184438</v>
      </c>
      <c r="Q28" s="144">
        <v>120.81551543310201</v>
      </c>
      <c r="R28" s="144">
        <v>147.06199370596528</v>
      </c>
      <c r="S28" s="144">
        <v>108.42268208946604</v>
      </c>
      <c r="T28" s="144">
        <v>68.540866029568576</v>
      </c>
      <c r="U28" s="144">
        <v>95.056741508465777</v>
      </c>
      <c r="V28" s="144">
        <v>78.818627450523437</v>
      </c>
      <c r="W28" s="144">
        <v>79.619953935169278</v>
      </c>
      <c r="X28" s="144">
        <v>83.558006654515779</v>
      </c>
      <c r="Y28" s="144">
        <v>71.204861337526978</v>
      </c>
      <c r="Z28" s="250">
        <v>68.29482583141025</v>
      </c>
    </row>
    <row r="29" spans="2:26" s="323" customFormat="1">
      <c r="B29" s="141"/>
      <c r="C29" s="140" t="s">
        <v>125</v>
      </c>
      <c r="D29" s="325">
        <v>97.953693047642858</v>
      </c>
      <c r="E29" s="325">
        <v>98.202509506158606</v>
      </c>
      <c r="F29" s="325">
        <v>98.586733886996697</v>
      </c>
      <c r="G29" s="325">
        <v>99.087338722228139</v>
      </c>
      <c r="H29" s="325">
        <v>99.43874121893468</v>
      </c>
      <c r="I29" s="325">
        <v>83.33480696448386</v>
      </c>
      <c r="J29" s="325">
        <v>96.842308605522959</v>
      </c>
      <c r="K29" s="325">
        <v>75.916489705450388</v>
      </c>
      <c r="L29" s="325">
        <v>64.135099031516347</v>
      </c>
      <c r="M29" s="325">
        <v>97.168588351609841</v>
      </c>
      <c r="N29" s="325">
        <v>94.897652700075895</v>
      </c>
      <c r="O29" s="325">
        <v>115.63903760750176</v>
      </c>
      <c r="P29" s="325">
        <v>106.46998667003209</v>
      </c>
      <c r="Q29" s="325">
        <v>124.07035244886492</v>
      </c>
      <c r="R29" s="325">
        <v>137.15409843944789</v>
      </c>
      <c r="S29" s="325">
        <v>109.58591872870616</v>
      </c>
      <c r="T29" s="325">
        <v>72.617150143204128</v>
      </c>
      <c r="U29" s="325">
        <v>110.12132061616167</v>
      </c>
      <c r="V29" s="325">
        <v>89.50516279850207</v>
      </c>
      <c r="W29" s="325">
        <v>96.061811428457091</v>
      </c>
      <c r="X29" s="325">
        <v>95.406248449858907</v>
      </c>
      <c r="Y29" s="325">
        <v>95.673897613680353</v>
      </c>
      <c r="Z29" s="326">
        <v>98.063134236917108</v>
      </c>
    </row>
    <row r="30" spans="2:26" s="323" customFormat="1">
      <c r="B30" s="243"/>
      <c r="C30" s="139" t="s">
        <v>126</v>
      </c>
      <c r="D30" s="144">
        <v>105.17673219597425</v>
      </c>
      <c r="E30" s="144">
        <v>105.5697923070172</v>
      </c>
      <c r="F30" s="144">
        <v>105.5219623735113</v>
      </c>
      <c r="G30" s="144">
        <v>106.13377538689402</v>
      </c>
      <c r="H30" s="144">
        <v>105.12471744967142</v>
      </c>
      <c r="I30" s="144">
        <v>93.246915950764645</v>
      </c>
      <c r="J30" s="144">
        <v>114.60882856163673</v>
      </c>
      <c r="K30" s="144">
        <v>88.541519236285581</v>
      </c>
      <c r="L30" s="144">
        <v>78.666360916204269</v>
      </c>
      <c r="M30" s="144">
        <v>104.91209511452143</v>
      </c>
      <c r="N30" s="144">
        <v>100.81280815318591</v>
      </c>
      <c r="O30" s="144">
        <v>123.41119394964922</v>
      </c>
      <c r="P30" s="144">
        <v>117.35505376729884</v>
      </c>
      <c r="Q30" s="144">
        <v>131.34638370217863</v>
      </c>
      <c r="R30" s="144">
        <v>129.17324536638856</v>
      </c>
      <c r="S30" s="144">
        <v>122.96091582907214</v>
      </c>
      <c r="T30" s="144">
        <v>64.947597627747086</v>
      </c>
      <c r="U30" s="144">
        <v>118.47528111771068</v>
      </c>
      <c r="V30" s="144">
        <v>101.09179083527053</v>
      </c>
      <c r="W30" s="144">
        <v>99.670576996767096</v>
      </c>
      <c r="X30" s="144">
        <v>103.78747782866297</v>
      </c>
      <c r="Y30" s="144">
        <v>108.88117809884552</v>
      </c>
      <c r="Z30" s="250">
        <v>96.516981711455003</v>
      </c>
    </row>
    <row r="31" spans="2:26" s="323" customFormat="1">
      <c r="B31" s="141"/>
      <c r="C31" s="140" t="s">
        <v>127</v>
      </c>
      <c r="D31" s="325">
        <v>112.33637207664621</v>
      </c>
      <c r="E31" s="325">
        <v>113.2719358088605</v>
      </c>
      <c r="F31" s="325">
        <v>116.34006076722059</v>
      </c>
      <c r="G31" s="325">
        <v>118.66615779861685</v>
      </c>
      <c r="H31" s="325">
        <v>102.88205108485487</v>
      </c>
      <c r="I31" s="325">
        <v>88.886261209518452</v>
      </c>
      <c r="J31" s="325">
        <v>118.34827502579569</v>
      </c>
      <c r="K31" s="325">
        <v>123.38005418762539</v>
      </c>
      <c r="L31" s="325">
        <v>116.35294412102731</v>
      </c>
      <c r="M31" s="325">
        <v>102.73723422597349</v>
      </c>
      <c r="N31" s="325">
        <v>100.41887573469226</v>
      </c>
      <c r="O31" s="325">
        <v>164.81049845391081</v>
      </c>
      <c r="P31" s="325">
        <v>132.44378799969624</v>
      </c>
      <c r="Q31" s="325">
        <v>131.3506399669584</v>
      </c>
      <c r="R31" s="325">
        <v>185.02397002592764</v>
      </c>
      <c r="S31" s="325">
        <v>215.60015452608937</v>
      </c>
      <c r="T31" s="325">
        <v>69.389457615557646</v>
      </c>
      <c r="U31" s="325">
        <v>125.12966682068145</v>
      </c>
      <c r="V31" s="325">
        <v>128.46395849619364</v>
      </c>
      <c r="W31" s="325">
        <v>97.173453422664409</v>
      </c>
      <c r="X31" s="325">
        <v>96.224970580933316</v>
      </c>
      <c r="Y31" s="325">
        <v>105.83789050609649</v>
      </c>
      <c r="Z31" s="326">
        <v>110.24085221123612</v>
      </c>
    </row>
    <row r="32" spans="2:26" s="323" customFormat="1">
      <c r="B32" s="243"/>
      <c r="C32" s="139" t="s">
        <v>128</v>
      </c>
      <c r="D32" s="144">
        <v>127.75698582830866</v>
      </c>
      <c r="E32" s="144">
        <v>130.7093505930132</v>
      </c>
      <c r="F32" s="144">
        <v>132.24200181721994</v>
      </c>
      <c r="G32" s="144">
        <v>137.35466288812637</v>
      </c>
      <c r="H32" s="144">
        <v>119.02893925181188</v>
      </c>
      <c r="I32" s="144">
        <v>110.23772014441595</v>
      </c>
      <c r="J32" s="144">
        <v>242.42737463301873</v>
      </c>
      <c r="K32" s="144">
        <v>217.98738934052167</v>
      </c>
      <c r="L32" s="144">
        <v>179.18176905204319</v>
      </c>
      <c r="M32" s="144">
        <v>115.76888907242815</v>
      </c>
      <c r="N32" s="144">
        <v>119.22787834658418</v>
      </c>
      <c r="O32" s="144">
        <v>125.16962699646486</v>
      </c>
      <c r="P32" s="144">
        <v>142.27619567012277</v>
      </c>
      <c r="Q32" s="144">
        <v>141.54553002842255</v>
      </c>
      <c r="R32" s="144">
        <v>171.9620312380321</v>
      </c>
      <c r="S32" s="144">
        <v>134.1963711895101</v>
      </c>
      <c r="T32" s="144">
        <v>102.81294218846526</v>
      </c>
      <c r="U32" s="144">
        <v>113.35731338596611</v>
      </c>
      <c r="V32" s="144">
        <v>157.9127213475239</v>
      </c>
      <c r="W32" s="144">
        <v>104.28783444914744</v>
      </c>
      <c r="X32" s="144">
        <v>109.70865617616595</v>
      </c>
      <c r="Y32" s="144">
        <v>122.87570053236449</v>
      </c>
      <c r="Z32" s="250">
        <v>102.25265947407695</v>
      </c>
    </row>
    <row r="33" spans="2:26" s="323" customFormat="1">
      <c r="B33" s="141">
        <v>2021</v>
      </c>
      <c r="C33" s="140" t="s">
        <v>129</v>
      </c>
      <c r="D33" s="325">
        <v>90.732487723969939</v>
      </c>
      <c r="E33" s="325">
        <v>94.20451120555586</v>
      </c>
      <c r="F33" s="325">
        <v>90.404655055633626</v>
      </c>
      <c r="G33" s="325">
        <v>94.885721514618467</v>
      </c>
      <c r="H33" s="325">
        <v>99.648622707707261</v>
      </c>
      <c r="I33" s="325">
        <v>90.130299010479291</v>
      </c>
      <c r="J33" s="325">
        <v>82.269035354767453</v>
      </c>
      <c r="K33" s="325">
        <v>57.725219058414559</v>
      </c>
      <c r="L33" s="325">
        <v>49.117735000709111</v>
      </c>
      <c r="M33" s="325">
        <v>109.21931176756678</v>
      </c>
      <c r="N33" s="325">
        <v>96.665674645792194</v>
      </c>
      <c r="O33" s="325">
        <v>105.26418930879721</v>
      </c>
      <c r="P33" s="325">
        <v>88.414996220031597</v>
      </c>
      <c r="Q33" s="325">
        <v>131.84356247847725</v>
      </c>
      <c r="R33" s="325">
        <v>139.13981765897401</v>
      </c>
      <c r="S33" s="325">
        <v>87.736722408614938</v>
      </c>
      <c r="T33" s="325">
        <v>109.43705044064835</v>
      </c>
      <c r="U33" s="325">
        <v>97.209963841454709</v>
      </c>
      <c r="V33" s="325">
        <v>82.044978496135997</v>
      </c>
      <c r="W33" s="325">
        <v>90.226459139694072</v>
      </c>
      <c r="X33" s="325">
        <v>92.051732088651136</v>
      </c>
      <c r="Y33" s="325">
        <v>79.794026556948765</v>
      </c>
      <c r="Z33" s="326">
        <v>67.023289448950891</v>
      </c>
    </row>
    <row r="34" spans="2:26" s="323" customFormat="1">
      <c r="B34" s="243"/>
      <c r="C34" s="139" t="s">
        <v>118</v>
      </c>
      <c r="D34" s="144">
        <v>100.03385670480813</v>
      </c>
      <c r="E34" s="144">
        <v>98.458995884566008</v>
      </c>
      <c r="F34" s="144">
        <v>100.92156266533638</v>
      </c>
      <c r="G34" s="144">
        <v>99.091036500282854</v>
      </c>
      <c r="H34" s="144">
        <v>96.877801973542631</v>
      </c>
      <c r="I34" s="144">
        <v>89.913238523875364</v>
      </c>
      <c r="J34" s="144">
        <v>81.37990552367279</v>
      </c>
      <c r="K34" s="144">
        <v>66.783898108351067</v>
      </c>
      <c r="L34" s="144">
        <v>60.626478010418019</v>
      </c>
      <c r="M34" s="144">
        <v>92.499707938834845</v>
      </c>
      <c r="N34" s="144">
        <v>96.422455428032151</v>
      </c>
      <c r="O34" s="144">
        <v>116.14642348267598</v>
      </c>
      <c r="P34" s="144">
        <v>101.77180279089002</v>
      </c>
      <c r="Q34" s="144">
        <v>127.86271938529867</v>
      </c>
      <c r="R34" s="144">
        <v>167.1884278081755</v>
      </c>
      <c r="S34" s="144">
        <v>93.125218427244832</v>
      </c>
      <c r="T34" s="144">
        <v>119.28922192722766</v>
      </c>
      <c r="U34" s="144">
        <v>116.6354210906769</v>
      </c>
      <c r="V34" s="144">
        <v>87.271666077205055</v>
      </c>
      <c r="W34" s="144">
        <v>99.29312355940219</v>
      </c>
      <c r="X34" s="144">
        <v>96.46160415333523</v>
      </c>
      <c r="Y34" s="144">
        <v>107.74195217755049</v>
      </c>
      <c r="Z34" s="250">
        <v>107.46748414034506</v>
      </c>
    </row>
    <row r="35" spans="2:26" s="323" customFormat="1">
      <c r="B35" s="141"/>
      <c r="C35" s="140" t="s">
        <v>119</v>
      </c>
      <c r="D35" s="325">
        <v>109.34628054165731</v>
      </c>
      <c r="E35" s="325">
        <v>108.78151186656495</v>
      </c>
      <c r="F35" s="325">
        <v>108.85384041106647</v>
      </c>
      <c r="G35" s="325">
        <v>107.97574173371048</v>
      </c>
      <c r="H35" s="325">
        <v>109.00724555718256</v>
      </c>
      <c r="I35" s="325">
        <v>96.358606195239844</v>
      </c>
      <c r="J35" s="325">
        <v>97.102522307999578</v>
      </c>
      <c r="K35" s="325">
        <v>81.80990701375427</v>
      </c>
      <c r="L35" s="325">
        <v>71.960129682377215</v>
      </c>
      <c r="M35" s="325">
        <v>108.32608663547549</v>
      </c>
      <c r="N35" s="325">
        <v>104.0106558522303</v>
      </c>
      <c r="O35" s="325">
        <v>124.08084865196705</v>
      </c>
      <c r="P35" s="325">
        <v>116.56127832226089</v>
      </c>
      <c r="Q35" s="325">
        <v>136.49792867024632</v>
      </c>
      <c r="R35" s="325">
        <v>141.76490164186933</v>
      </c>
      <c r="S35" s="325">
        <v>106.16755502939598</v>
      </c>
      <c r="T35" s="325">
        <v>78.48140811609224</v>
      </c>
      <c r="U35" s="325">
        <v>126.3961439332269</v>
      </c>
      <c r="V35" s="325">
        <v>99.845738320802695</v>
      </c>
      <c r="W35" s="325">
        <v>105.66432651624163</v>
      </c>
      <c r="X35" s="325">
        <v>111.32792828445753</v>
      </c>
      <c r="Y35" s="325">
        <v>119.35927369034263</v>
      </c>
      <c r="Z35" s="326">
        <v>103.24851975670772</v>
      </c>
    </row>
    <row r="36" spans="2:26" s="323" customFormat="1">
      <c r="B36" s="243"/>
      <c r="C36" s="139" t="s">
        <v>120</v>
      </c>
      <c r="D36" s="144">
        <v>91.665382886740971</v>
      </c>
      <c r="E36" s="144">
        <v>90.756754785522659</v>
      </c>
      <c r="F36" s="144">
        <v>91.400020792969215</v>
      </c>
      <c r="G36" s="144">
        <v>90.13133064644154</v>
      </c>
      <c r="H36" s="144">
        <v>98.414783896235875</v>
      </c>
      <c r="I36" s="144">
        <v>87.918437253831286</v>
      </c>
      <c r="J36" s="144">
        <v>76.770518973377932</v>
      </c>
      <c r="K36" s="144">
        <v>51.634334568992436</v>
      </c>
      <c r="L36" s="144">
        <v>50.324639922302971</v>
      </c>
      <c r="M36" s="144">
        <v>105.59980372040876</v>
      </c>
      <c r="N36" s="144">
        <v>90.513409205992332</v>
      </c>
      <c r="O36" s="144">
        <v>94.89199416900027</v>
      </c>
      <c r="P36" s="144">
        <v>77.191152734036535</v>
      </c>
      <c r="Q36" s="144">
        <v>124.1416450459168</v>
      </c>
      <c r="R36" s="144">
        <v>108.38979366473636</v>
      </c>
      <c r="S36" s="144">
        <v>76.924557403538969</v>
      </c>
      <c r="T36" s="144">
        <v>52.671958181798232</v>
      </c>
      <c r="U36" s="144">
        <v>104.22250416125931</v>
      </c>
      <c r="V36" s="144">
        <v>82.715456621366187</v>
      </c>
      <c r="W36" s="144">
        <v>88.386339623575822</v>
      </c>
      <c r="X36" s="144">
        <v>92.73323694956197</v>
      </c>
      <c r="Y36" s="144">
        <v>100.39705584650227</v>
      </c>
      <c r="Z36" s="250">
        <v>90.774500920785371</v>
      </c>
    </row>
    <row r="37" spans="2:26" s="323" customFormat="1">
      <c r="B37" s="141"/>
      <c r="C37" s="140" t="s">
        <v>121</v>
      </c>
      <c r="D37" s="325">
        <v>87.492124282024463</v>
      </c>
      <c r="E37" s="325">
        <v>88.535657303051977</v>
      </c>
      <c r="F37" s="325">
        <v>90.672475762715521</v>
      </c>
      <c r="G37" s="325">
        <v>92.915631083339861</v>
      </c>
      <c r="H37" s="325">
        <v>98.962212204500617</v>
      </c>
      <c r="I37" s="325">
        <v>91.472443057487439</v>
      </c>
      <c r="J37" s="325">
        <v>89.948283141612905</v>
      </c>
      <c r="K37" s="325">
        <v>70.367406553527019</v>
      </c>
      <c r="L37" s="325">
        <v>65.658291767321515</v>
      </c>
      <c r="M37" s="325">
        <v>103.90564831462392</v>
      </c>
      <c r="N37" s="325">
        <v>95.89206989993869</v>
      </c>
      <c r="O37" s="325">
        <v>102.47477068932976</v>
      </c>
      <c r="P37" s="325">
        <v>92.960145148047275</v>
      </c>
      <c r="Q37" s="325">
        <v>129.77021170131488</v>
      </c>
      <c r="R37" s="325">
        <v>127.4905513637256</v>
      </c>
      <c r="S37" s="325">
        <v>86.922251644990439</v>
      </c>
      <c r="T37" s="325">
        <v>59.799311295421795</v>
      </c>
      <c r="U37" s="325">
        <v>91.431802957409317</v>
      </c>
      <c r="V37" s="325">
        <v>83.5171417281597</v>
      </c>
      <c r="W37" s="325">
        <v>73.068939553853014</v>
      </c>
      <c r="X37" s="325">
        <v>74.693946510728281</v>
      </c>
      <c r="Y37" s="325">
        <v>79.659390284316984</v>
      </c>
      <c r="Z37" s="326">
        <v>85.861163894404811</v>
      </c>
    </row>
    <row r="38" spans="2:26" s="323" customFormat="1">
      <c r="B38" s="243"/>
      <c r="C38" s="139" t="s">
        <v>122</v>
      </c>
      <c r="D38" s="144">
        <v>103.73327549298349</v>
      </c>
      <c r="E38" s="144">
        <v>100.91181538033511</v>
      </c>
      <c r="F38" s="144">
        <v>105.80437825946008</v>
      </c>
      <c r="G38" s="144">
        <v>102.65629336251736</v>
      </c>
      <c r="H38" s="144">
        <v>95.836100881134954</v>
      </c>
      <c r="I38" s="144">
        <v>92.935289162661192</v>
      </c>
      <c r="J38" s="144">
        <v>101.67602276334658</v>
      </c>
      <c r="K38" s="144">
        <v>96.643216496120274</v>
      </c>
      <c r="L38" s="144">
        <v>87.176414365519733</v>
      </c>
      <c r="M38" s="144">
        <v>116.32088043500231</v>
      </c>
      <c r="N38" s="144">
        <v>99.84907335039594</v>
      </c>
      <c r="O38" s="144">
        <v>115.91983551388986</v>
      </c>
      <c r="P38" s="144">
        <v>105.68924824881178</v>
      </c>
      <c r="Q38" s="144">
        <v>131.01848986106026</v>
      </c>
      <c r="R38" s="144">
        <v>133.77939763614614</v>
      </c>
      <c r="S38" s="144">
        <v>103.48462265069065</v>
      </c>
      <c r="T38" s="144">
        <v>63.842435360646931</v>
      </c>
      <c r="U38" s="144">
        <v>115.10728434727437</v>
      </c>
      <c r="V38" s="144">
        <v>97.794262401200243</v>
      </c>
      <c r="W38" s="144">
        <v>99.099714498143427</v>
      </c>
      <c r="X38" s="144">
        <v>95.398869202069193</v>
      </c>
      <c r="Y38" s="144">
        <v>116.51070911181363</v>
      </c>
      <c r="Z38" s="250">
        <v>118.29885356826522</v>
      </c>
    </row>
    <row r="39" spans="2:26" s="323" customFormat="1">
      <c r="B39" s="141"/>
      <c r="C39" s="140" t="s">
        <v>123</v>
      </c>
      <c r="D39" s="325">
        <v>112.45452525311219</v>
      </c>
      <c r="E39" s="325">
        <v>111.68231062051848</v>
      </c>
      <c r="F39" s="325">
        <v>113.00034109198451</v>
      </c>
      <c r="G39" s="325">
        <v>112.13298219082466</v>
      </c>
      <c r="H39" s="325">
        <v>104.78822012978992</v>
      </c>
      <c r="I39" s="325">
        <v>103.99797541481473</v>
      </c>
      <c r="J39" s="325">
        <v>104.61533585469812</v>
      </c>
      <c r="K39" s="325">
        <v>103.01655012162108</v>
      </c>
      <c r="L39" s="325">
        <v>94.149427526720402</v>
      </c>
      <c r="M39" s="325">
        <v>116.24990582956451</v>
      </c>
      <c r="N39" s="325">
        <v>110.46430711578947</v>
      </c>
      <c r="O39" s="325">
        <v>134.23747794995276</v>
      </c>
      <c r="P39" s="325">
        <v>116.29429866783893</v>
      </c>
      <c r="Q39" s="325">
        <v>144.99960969034134</v>
      </c>
      <c r="R39" s="325">
        <v>153.16816288573909</v>
      </c>
      <c r="S39" s="325">
        <v>113.96834297831866</v>
      </c>
      <c r="T39" s="325">
        <v>76.429402845466484</v>
      </c>
      <c r="U39" s="325">
        <v>123.21065766426247</v>
      </c>
      <c r="V39" s="325">
        <v>103.50184727761925</v>
      </c>
      <c r="W39" s="325">
        <v>109.61658331163744</v>
      </c>
      <c r="X39" s="325">
        <v>110.25808621840562</v>
      </c>
      <c r="Y39" s="325">
        <v>120.65202154516106</v>
      </c>
      <c r="Z39" s="326">
        <v>110.75835629046584</v>
      </c>
    </row>
    <row r="40" spans="2:26" s="323" customFormat="1">
      <c r="B40" s="243"/>
      <c r="C40" s="139" t="s">
        <v>124</v>
      </c>
      <c r="D40" s="144">
        <v>113.58179309891223</v>
      </c>
      <c r="E40" s="144">
        <v>111.64705608517625</v>
      </c>
      <c r="F40" s="144">
        <v>114.13787754487264</v>
      </c>
      <c r="G40" s="144">
        <v>111.74294297585445</v>
      </c>
      <c r="H40" s="144">
        <v>102.58464744738909</v>
      </c>
      <c r="I40" s="144">
        <v>102.95511553991592</v>
      </c>
      <c r="J40" s="144">
        <v>104.01747317442398</v>
      </c>
      <c r="K40" s="144">
        <v>97.0883250857772</v>
      </c>
      <c r="L40" s="144">
        <v>93.747123591178635</v>
      </c>
      <c r="M40" s="144">
        <v>107.2762162114641</v>
      </c>
      <c r="N40" s="144">
        <v>106.37180826124002</v>
      </c>
      <c r="O40" s="144">
        <v>133.53870454969174</v>
      </c>
      <c r="P40" s="144">
        <v>117.33112162528209</v>
      </c>
      <c r="Q40" s="144">
        <v>142.92812340790525</v>
      </c>
      <c r="R40" s="144">
        <v>171.90296364502004</v>
      </c>
      <c r="S40" s="144">
        <v>109.52386711387192</v>
      </c>
      <c r="T40" s="144">
        <v>92.017093060915684</v>
      </c>
      <c r="U40" s="144">
        <v>126.78539677882827</v>
      </c>
      <c r="V40" s="144">
        <v>106.18130562934918</v>
      </c>
      <c r="W40" s="144">
        <v>112.20384563136724</v>
      </c>
      <c r="X40" s="144">
        <v>111.34403175760687</v>
      </c>
      <c r="Y40" s="144">
        <v>124.31173532627994</v>
      </c>
      <c r="Z40" s="250">
        <v>121.19025135091357</v>
      </c>
    </row>
    <row r="41" spans="2:26" s="323" customFormat="1">
      <c r="B41" s="141"/>
      <c r="C41" s="140" t="s">
        <v>125</v>
      </c>
      <c r="D41" s="325">
        <v>113.12960238290637</v>
      </c>
      <c r="E41" s="325">
        <v>108.63558238834992</v>
      </c>
      <c r="F41" s="325">
        <v>113.88109663663739</v>
      </c>
      <c r="G41" s="325">
        <v>108.17045681137809</v>
      </c>
      <c r="H41" s="325">
        <v>99.149376455388875</v>
      </c>
      <c r="I41" s="325">
        <v>102.6428568663756</v>
      </c>
      <c r="J41" s="325">
        <v>107.2772878348041</v>
      </c>
      <c r="K41" s="325">
        <v>102.38572121742993</v>
      </c>
      <c r="L41" s="325">
        <v>94.566687158617341</v>
      </c>
      <c r="M41" s="325">
        <v>106.76956492554208</v>
      </c>
      <c r="N41" s="325">
        <v>103.86892179072615</v>
      </c>
      <c r="O41" s="325">
        <v>115.87233756889846</v>
      </c>
      <c r="P41" s="325">
        <v>114.65637309465923</v>
      </c>
      <c r="Q41" s="325">
        <v>138.02793395250569</v>
      </c>
      <c r="R41" s="325">
        <v>141.45704595134177</v>
      </c>
      <c r="S41" s="325">
        <v>91.789901984940798</v>
      </c>
      <c r="T41" s="325">
        <v>80.098275557941207</v>
      </c>
      <c r="U41" s="325">
        <v>126.76702522867578</v>
      </c>
      <c r="V41" s="325">
        <v>106.82015077985079</v>
      </c>
      <c r="W41" s="325">
        <v>114.97677088226706</v>
      </c>
      <c r="X41" s="325">
        <v>110.10548473058108</v>
      </c>
      <c r="Y41" s="325">
        <v>125.51834018222043</v>
      </c>
      <c r="Z41" s="326">
        <v>145.95690534061202</v>
      </c>
    </row>
    <row r="42" spans="2:26" s="323" customFormat="1">
      <c r="B42" s="243"/>
      <c r="C42" s="139" t="s">
        <v>126</v>
      </c>
      <c r="D42" s="144">
        <v>120.46764211640119</v>
      </c>
      <c r="E42" s="144">
        <v>118.66277862979364</v>
      </c>
      <c r="F42" s="144">
        <v>121.93191902921311</v>
      </c>
      <c r="G42" s="144">
        <v>119.95622721537924</v>
      </c>
      <c r="H42" s="144">
        <v>103.10436557780098</v>
      </c>
      <c r="I42" s="144">
        <v>106.40616739839712</v>
      </c>
      <c r="J42" s="144">
        <v>124.03575516621939</v>
      </c>
      <c r="K42" s="144">
        <v>120.28884055964637</v>
      </c>
      <c r="L42" s="144">
        <v>107.92919774781795</v>
      </c>
      <c r="M42" s="144">
        <v>106.69269820945935</v>
      </c>
      <c r="N42" s="144">
        <v>109.09211764383923</v>
      </c>
      <c r="O42" s="144">
        <v>154.77674217887315</v>
      </c>
      <c r="P42" s="144">
        <v>132.28429193384696</v>
      </c>
      <c r="Q42" s="144">
        <v>144.31304973882018</v>
      </c>
      <c r="R42" s="144">
        <v>187.19933466340132</v>
      </c>
      <c r="S42" s="144">
        <v>170.07740259783213</v>
      </c>
      <c r="T42" s="144">
        <v>76.305571481153493</v>
      </c>
      <c r="U42" s="144">
        <v>128.96661109297281</v>
      </c>
      <c r="V42" s="144">
        <v>122.2188069324593</v>
      </c>
      <c r="W42" s="144">
        <v>113.79239618232131</v>
      </c>
      <c r="X42" s="144">
        <v>114.57518766589534</v>
      </c>
      <c r="Y42" s="144">
        <v>127.3175712486661</v>
      </c>
      <c r="Z42" s="250">
        <v>131.38541794487205</v>
      </c>
    </row>
    <row r="43" spans="2:26" s="323" customFormat="1">
      <c r="B43" s="141"/>
      <c r="C43" s="140" t="s">
        <v>127</v>
      </c>
      <c r="D43" s="325">
        <v>119.71200999616786</v>
      </c>
      <c r="E43" s="325">
        <v>119.84314602139783</v>
      </c>
      <c r="F43" s="325">
        <v>121.66718993006722</v>
      </c>
      <c r="G43" s="325">
        <v>122.37431008860544</v>
      </c>
      <c r="H43" s="325">
        <v>99.474507854011591</v>
      </c>
      <c r="I43" s="325">
        <v>100.94246904961427</v>
      </c>
      <c r="J43" s="325">
        <v>133.52081194770037</v>
      </c>
      <c r="K43" s="325">
        <v>142.11121771597007</v>
      </c>
      <c r="L43" s="325">
        <v>126.78459052263773</v>
      </c>
      <c r="M43" s="325">
        <v>107.76687866467016</v>
      </c>
      <c r="N43" s="325">
        <v>107.84733436544967</v>
      </c>
      <c r="O43" s="325">
        <v>145.41975366340543</v>
      </c>
      <c r="P43" s="325">
        <v>139.85468538299639</v>
      </c>
      <c r="Q43" s="325">
        <v>141.04318097681451</v>
      </c>
      <c r="R43" s="325">
        <v>185.14998667514769</v>
      </c>
      <c r="S43" s="325">
        <v>143.89639200200295</v>
      </c>
      <c r="T43" s="325">
        <v>87.603870434779452</v>
      </c>
      <c r="U43" s="325">
        <v>135.30679924563552</v>
      </c>
      <c r="V43" s="325">
        <v>145.1412927052661</v>
      </c>
      <c r="W43" s="325">
        <v>119.08684617332659</v>
      </c>
      <c r="X43" s="325">
        <v>111.84409334581153</v>
      </c>
      <c r="Y43" s="325">
        <v>122.79005713063292</v>
      </c>
      <c r="Z43" s="326">
        <v>114.5957695106101</v>
      </c>
    </row>
    <row r="44" spans="2:26" s="323" customFormat="1">
      <c r="B44" s="243"/>
      <c r="C44" s="139" t="s">
        <v>128</v>
      </c>
      <c r="D44" s="144">
        <v>148.66532273094947</v>
      </c>
      <c r="E44" s="144">
        <v>152.55742909097717</v>
      </c>
      <c r="F44" s="144">
        <v>155.29805134614813</v>
      </c>
      <c r="G44" s="144">
        <v>162.23494035907038</v>
      </c>
      <c r="H44" s="144">
        <v>118.00022995424415</v>
      </c>
      <c r="I44" s="144">
        <v>128.64970403672504</v>
      </c>
      <c r="J44" s="144">
        <v>285.31566318893454</v>
      </c>
      <c r="K44" s="144">
        <v>301.10079663220262</v>
      </c>
      <c r="L44" s="144">
        <v>245.69797782163104</v>
      </c>
      <c r="M44" s="144">
        <v>124.45735302747572</v>
      </c>
      <c r="N44" s="144">
        <v>132.33465672523178</v>
      </c>
      <c r="O44" s="144">
        <v>164.69425876151661</v>
      </c>
      <c r="P44" s="144">
        <v>174.2776412641964</v>
      </c>
      <c r="Q44" s="144">
        <v>160.9564415869651</v>
      </c>
      <c r="R44" s="144">
        <v>254.07533786242996</v>
      </c>
      <c r="S44" s="144">
        <v>180.52745030015475</v>
      </c>
      <c r="T44" s="144">
        <v>128.32612917030488</v>
      </c>
      <c r="U44" s="144">
        <v>132.30987047840961</v>
      </c>
      <c r="V44" s="144">
        <v>190.20197245940437</v>
      </c>
      <c r="W44" s="144">
        <v>120.0162842854201</v>
      </c>
      <c r="X44" s="144">
        <v>121.9742980308649</v>
      </c>
      <c r="Y44" s="144">
        <v>122.36287475886907</v>
      </c>
      <c r="Z44" s="250">
        <v>139.06219891909143</v>
      </c>
    </row>
    <row r="45" spans="2:26" s="323" customFormat="1">
      <c r="B45" s="141">
        <v>2022</v>
      </c>
      <c r="C45" s="140" t="s">
        <v>129</v>
      </c>
      <c r="D45" s="325">
        <v>110.12513712572192</v>
      </c>
      <c r="E45" s="325">
        <v>110.07840164698194</v>
      </c>
      <c r="F45" s="325">
        <v>110.8066057420716</v>
      </c>
      <c r="G45" s="325">
        <v>110.93137498209298</v>
      </c>
      <c r="H45" s="325">
        <v>101.33048571313148</v>
      </c>
      <c r="I45" s="325">
        <v>111.41730643963615</v>
      </c>
      <c r="J45" s="325">
        <v>103.3112676396988</v>
      </c>
      <c r="K45" s="325">
        <v>96.591311955546018</v>
      </c>
      <c r="L45" s="325">
        <v>96.826586498623172</v>
      </c>
      <c r="M45" s="325">
        <v>129.94530656550637</v>
      </c>
      <c r="N45" s="325">
        <v>111.7474770334707</v>
      </c>
      <c r="O45" s="325">
        <v>118.71013639231487</v>
      </c>
      <c r="P45" s="325">
        <v>125.32021256734882</v>
      </c>
      <c r="Q45" s="325">
        <v>137.88379991031127</v>
      </c>
      <c r="R45" s="325">
        <v>158.260704025151</v>
      </c>
      <c r="S45" s="325">
        <v>90.88577311428385</v>
      </c>
      <c r="T45" s="325">
        <v>206.12774574351721</v>
      </c>
      <c r="U45" s="325">
        <v>113.68508935417732</v>
      </c>
      <c r="V45" s="325">
        <v>100.3973303482454</v>
      </c>
      <c r="W45" s="325">
        <v>111.97488062105556</v>
      </c>
      <c r="X45" s="325">
        <v>107.38281240137822</v>
      </c>
      <c r="Y45" s="325">
        <v>107.07771979069027</v>
      </c>
      <c r="Z45" s="326">
        <v>114.30653886909681</v>
      </c>
    </row>
    <row r="46" spans="2:26" s="323" customFormat="1">
      <c r="B46" s="243"/>
      <c r="C46" s="139" t="s">
        <v>118</v>
      </c>
      <c r="D46" s="144">
        <v>105.60285867825405</v>
      </c>
      <c r="E46" s="144">
        <v>105.6658419075109</v>
      </c>
      <c r="F46" s="144">
        <v>105.43180573788884</v>
      </c>
      <c r="G46" s="144">
        <v>105.46795812293826</v>
      </c>
      <c r="H46" s="144">
        <v>96.311234470492522</v>
      </c>
      <c r="I46" s="144">
        <v>105.10115467554463</v>
      </c>
      <c r="J46" s="144">
        <v>90.717826854828061</v>
      </c>
      <c r="K46" s="144">
        <v>86.973879879145542</v>
      </c>
      <c r="L46" s="144">
        <v>90.128726364607033</v>
      </c>
      <c r="M46" s="144">
        <v>99.812719996363015</v>
      </c>
      <c r="N46" s="144">
        <v>104.33307634241049</v>
      </c>
      <c r="O46" s="144">
        <v>108.93376756841151</v>
      </c>
      <c r="P46" s="144">
        <v>114.04649044509976</v>
      </c>
      <c r="Q46" s="144">
        <v>123.72775007803591</v>
      </c>
      <c r="R46" s="144">
        <v>169.51110899122958</v>
      </c>
      <c r="S46" s="144">
        <v>90.971741154666745</v>
      </c>
      <c r="T46" s="144">
        <v>148.20489184439811</v>
      </c>
      <c r="U46" s="144">
        <v>121.80971049771519</v>
      </c>
      <c r="V46" s="144">
        <v>95.996109917726201</v>
      </c>
      <c r="W46" s="144">
        <v>115.80849650056251</v>
      </c>
      <c r="X46" s="144">
        <v>106.29119955893611</v>
      </c>
      <c r="Y46" s="144">
        <v>104.72030107068765</v>
      </c>
      <c r="Z46" s="250">
        <v>105.99986766474501</v>
      </c>
    </row>
    <row r="47" spans="2:26" s="323" customFormat="1">
      <c r="B47" s="141"/>
      <c r="C47" s="140" t="s">
        <v>119</v>
      </c>
      <c r="D47" s="325">
        <v>122.09634666754484</v>
      </c>
      <c r="E47" s="325">
        <v>121.93228956660181</v>
      </c>
      <c r="F47" s="325">
        <v>122.89708797408083</v>
      </c>
      <c r="G47" s="325">
        <v>122.90001678753629</v>
      </c>
      <c r="H47" s="325">
        <v>107.18503376411455</v>
      </c>
      <c r="I47" s="325">
        <v>111.74297723277469</v>
      </c>
      <c r="J47" s="325">
        <v>108.53664701510803</v>
      </c>
      <c r="K47" s="325">
        <v>107.53947493858345</v>
      </c>
      <c r="L47" s="325">
        <v>100.48139582746538</v>
      </c>
      <c r="M47" s="325">
        <v>111.3444504850643</v>
      </c>
      <c r="N47" s="325">
        <v>113.8665929196365</v>
      </c>
      <c r="O47" s="325">
        <v>164.32078829274693</v>
      </c>
      <c r="P47" s="325">
        <v>124.99092497200255</v>
      </c>
      <c r="Q47" s="325">
        <v>133.60567673206407</v>
      </c>
      <c r="R47" s="325">
        <v>225.40051034142689</v>
      </c>
      <c r="S47" s="325">
        <v>175.98365674986397</v>
      </c>
      <c r="T47" s="325">
        <v>93.925163466168442</v>
      </c>
      <c r="U47" s="325">
        <v>135.81381790958309</v>
      </c>
      <c r="V47" s="325">
        <v>111.93447194078026</v>
      </c>
      <c r="W47" s="325">
        <v>122.07845273435881</v>
      </c>
      <c r="X47" s="325">
        <v>118.8740520085783</v>
      </c>
      <c r="Y47" s="325">
        <v>122.82600484767605</v>
      </c>
      <c r="Z47" s="326">
        <v>122.95935942747647</v>
      </c>
    </row>
    <row r="48" spans="2:26" s="323" customFormat="1" ht="12.75" customHeight="1">
      <c r="B48" s="243"/>
      <c r="C48" s="139" t="s">
        <v>120</v>
      </c>
      <c r="D48" s="144">
        <v>113.6605836484694</v>
      </c>
      <c r="E48" s="144">
        <v>111.71092514510559</v>
      </c>
      <c r="F48" s="144">
        <v>113.00587400606355</v>
      </c>
      <c r="G48" s="144">
        <v>110.26030100103927</v>
      </c>
      <c r="H48" s="144">
        <v>103.942248186698</v>
      </c>
      <c r="I48" s="144">
        <v>110.57850043253237</v>
      </c>
      <c r="J48" s="144">
        <v>111.77717634359784</v>
      </c>
      <c r="K48" s="144">
        <v>102.37717675559314</v>
      </c>
      <c r="L48" s="144">
        <v>95.384237805441799</v>
      </c>
      <c r="M48" s="144">
        <v>105.28502342484785</v>
      </c>
      <c r="N48" s="144">
        <v>110.5406327008954</v>
      </c>
      <c r="O48" s="144">
        <v>110.7241391507297</v>
      </c>
      <c r="P48" s="144">
        <v>117.48841451684196</v>
      </c>
      <c r="Q48" s="144">
        <v>126.65100679584289</v>
      </c>
      <c r="R48" s="144">
        <v>158.59708699124997</v>
      </c>
      <c r="S48" s="144">
        <v>92.024216912715602</v>
      </c>
      <c r="T48" s="144">
        <v>80.049365035864469</v>
      </c>
      <c r="U48" s="144">
        <v>118.85825187565993</v>
      </c>
      <c r="V48" s="144">
        <v>106.53816197958834</v>
      </c>
      <c r="W48" s="144">
        <v>116.86470594991295</v>
      </c>
      <c r="X48" s="144">
        <v>116.29522653085678</v>
      </c>
      <c r="Y48" s="144">
        <v>119.51654283152936</v>
      </c>
      <c r="Z48" s="250">
        <v>127.32029760167229</v>
      </c>
    </row>
    <row r="49" spans="2:26" s="323" customFormat="1" ht="12.75" customHeight="1">
      <c r="B49" s="141"/>
      <c r="C49" s="140" t="s">
        <v>121</v>
      </c>
      <c r="D49" s="325">
        <v>118.80476122011035</v>
      </c>
      <c r="E49" s="325">
        <v>115.28587748607964</v>
      </c>
      <c r="F49" s="325">
        <v>119.86568378968742</v>
      </c>
      <c r="G49" s="325">
        <v>115.52333404711239</v>
      </c>
      <c r="H49" s="325">
        <v>106.65737380210945</v>
      </c>
      <c r="I49" s="325">
        <v>114.1907584755081</v>
      </c>
      <c r="J49" s="325">
        <v>107.32112675675025</v>
      </c>
      <c r="K49" s="325">
        <v>112.09923794702526</v>
      </c>
      <c r="L49" s="325">
        <v>109.42718350908433</v>
      </c>
      <c r="M49" s="325">
        <v>112.59455744086753</v>
      </c>
      <c r="N49" s="325">
        <v>118.06423669269176</v>
      </c>
      <c r="O49" s="325">
        <v>115.91546738673787</v>
      </c>
      <c r="P49" s="325">
        <v>120.34726520116988</v>
      </c>
      <c r="Q49" s="325">
        <v>133.06225752678881</v>
      </c>
      <c r="R49" s="325">
        <v>179.73271844363578</v>
      </c>
      <c r="S49" s="325">
        <v>98.49831577161909</v>
      </c>
      <c r="T49" s="325">
        <v>86.87610543253507</v>
      </c>
      <c r="U49" s="325">
        <v>121.2855150717574</v>
      </c>
      <c r="V49" s="325">
        <v>111.5704195642768</v>
      </c>
      <c r="W49" s="325">
        <v>119.2400087914199</v>
      </c>
      <c r="X49" s="325">
        <v>114.53546088350825</v>
      </c>
      <c r="Y49" s="325">
        <v>133.62478405271509</v>
      </c>
      <c r="Z49" s="326">
        <v>138.31971874462042</v>
      </c>
    </row>
    <row r="50" spans="2:26" s="323" customFormat="1" ht="12.75" customHeight="1">
      <c r="B50" s="243"/>
      <c r="C50" s="139" t="s">
        <v>122</v>
      </c>
      <c r="D50" s="144">
        <v>122.23995263866865</v>
      </c>
      <c r="E50" s="144">
        <v>121.84027324783273</v>
      </c>
      <c r="F50" s="144">
        <v>124.75188651818105</v>
      </c>
      <c r="G50" s="144">
        <v>124.91242382019065</v>
      </c>
      <c r="H50" s="144">
        <v>100.32700297024877</v>
      </c>
      <c r="I50" s="144">
        <v>105.62517236161557</v>
      </c>
      <c r="J50" s="144">
        <v>118.40865889275993</v>
      </c>
      <c r="K50" s="144">
        <v>133.12746645289576</v>
      </c>
      <c r="L50" s="144">
        <v>121.97863724790462</v>
      </c>
      <c r="M50" s="144">
        <v>117.04020933401813</v>
      </c>
      <c r="N50" s="144">
        <v>113.45368879796034</v>
      </c>
      <c r="O50" s="144">
        <v>179.80110513374737</v>
      </c>
      <c r="P50" s="144">
        <v>124.80048893495177</v>
      </c>
      <c r="Q50" s="144">
        <v>124.53322840706961</v>
      </c>
      <c r="R50" s="144">
        <v>232.18085810643626</v>
      </c>
      <c r="S50" s="144">
        <v>214.89572272289564</v>
      </c>
      <c r="T50" s="144">
        <v>80.728384140100701</v>
      </c>
      <c r="U50" s="144">
        <v>126.52617356162077</v>
      </c>
      <c r="V50" s="144">
        <v>114.60753698156691</v>
      </c>
      <c r="W50" s="144">
        <v>119.57354169912966</v>
      </c>
      <c r="X50" s="144">
        <v>112.13158048706116</v>
      </c>
      <c r="Y50" s="144">
        <v>109.6935680551548</v>
      </c>
      <c r="Z50" s="250">
        <v>141.65980773259164</v>
      </c>
    </row>
    <row r="51" spans="2:26" s="323" customFormat="1" ht="12.75" customHeight="1">
      <c r="C51" s="140" t="s">
        <v>123</v>
      </c>
      <c r="D51" s="325">
        <v>121.75563107686438</v>
      </c>
      <c r="E51" s="325">
        <v>119.82062260346522</v>
      </c>
      <c r="F51" s="325">
        <v>123.24849342157331</v>
      </c>
      <c r="G51" s="325">
        <v>121.10928886675411</v>
      </c>
      <c r="H51" s="325">
        <v>108.83364653283145</v>
      </c>
      <c r="I51" s="325">
        <v>124.65408199399468</v>
      </c>
      <c r="J51" s="325">
        <v>130.75955719507277</v>
      </c>
      <c r="K51" s="325">
        <v>122.06304625844156</v>
      </c>
      <c r="L51" s="325">
        <v>116.26838086666254</v>
      </c>
      <c r="M51" s="325">
        <v>116.87636801791687</v>
      </c>
      <c r="N51" s="325">
        <v>124.7048160762163</v>
      </c>
      <c r="O51" s="325">
        <v>117.42044554084194</v>
      </c>
      <c r="P51" s="325">
        <v>135.78034222380461</v>
      </c>
      <c r="Q51" s="325">
        <v>136.67998516016166</v>
      </c>
      <c r="R51" s="325">
        <v>183.166918051854</v>
      </c>
      <c r="S51" s="325">
        <v>108.7323235661852</v>
      </c>
      <c r="T51" s="325">
        <v>96.999988568412903</v>
      </c>
      <c r="U51" s="325">
        <v>128.25719690897154</v>
      </c>
      <c r="V51" s="325">
        <v>118.31447295181215</v>
      </c>
      <c r="W51" s="325">
        <v>123.47514494697008</v>
      </c>
      <c r="X51" s="325">
        <v>115.74814486294846</v>
      </c>
      <c r="Y51" s="325">
        <v>131.63397849105988</v>
      </c>
      <c r="Z51" s="326">
        <v>130.39653471876522</v>
      </c>
    </row>
    <row r="52" spans="2:26" s="323" customFormat="1" ht="12.75" customHeight="1">
      <c r="B52" s="243"/>
      <c r="C52" s="139" t="s">
        <v>124</v>
      </c>
      <c r="D52" s="144">
        <v>123.24110171256861</v>
      </c>
      <c r="E52" s="144">
        <v>119.5141690202606</v>
      </c>
      <c r="F52" s="144">
        <v>123.71150754725085</v>
      </c>
      <c r="G52" s="144">
        <v>118.93384548375327</v>
      </c>
      <c r="H52" s="144">
        <v>104.63606323162347</v>
      </c>
      <c r="I52" s="144">
        <v>121.96122017078473</v>
      </c>
      <c r="J52" s="144">
        <v>122.81580590374202</v>
      </c>
      <c r="K52" s="144">
        <v>109.40820505635394</v>
      </c>
      <c r="L52" s="144">
        <v>115.77311145067407</v>
      </c>
      <c r="M52" s="144">
        <v>111.15414508212757</v>
      </c>
      <c r="N52" s="144">
        <v>116.5515432943963</v>
      </c>
      <c r="O52" s="144">
        <v>123.30525801144732</v>
      </c>
      <c r="P52" s="144">
        <v>127.64915403389152</v>
      </c>
      <c r="Q52" s="144">
        <v>126.40054551836909</v>
      </c>
      <c r="R52" s="144">
        <v>196.63057429509456</v>
      </c>
      <c r="S52" s="144">
        <v>117.68979286566281</v>
      </c>
      <c r="T52" s="144">
        <v>116.26082610681345</v>
      </c>
      <c r="U52" s="144">
        <v>124.40528407201326</v>
      </c>
      <c r="V52" s="144">
        <v>119.704379448732</v>
      </c>
      <c r="W52" s="144">
        <v>129.28088158766394</v>
      </c>
      <c r="X52" s="144">
        <v>121.34812304858468</v>
      </c>
      <c r="Y52" s="144">
        <v>139.35620919042159</v>
      </c>
      <c r="Z52" s="250">
        <v>143.4034468748192</v>
      </c>
    </row>
    <row r="53" spans="2:26" s="323" customFormat="1" ht="12.75" customHeight="1">
      <c r="C53" s="140" t="s">
        <v>125</v>
      </c>
      <c r="D53" s="325">
        <v>121.59174776788888</v>
      </c>
      <c r="E53" s="325">
        <v>115.86115472498999</v>
      </c>
      <c r="F53" s="325">
        <v>122.11739148923037</v>
      </c>
      <c r="G53" s="325">
        <v>114.71714526609904</v>
      </c>
      <c r="H53" s="325">
        <v>101.54821905513498</v>
      </c>
      <c r="I53" s="325">
        <v>116.64744426381924</v>
      </c>
      <c r="J53" s="325">
        <v>129.74026117931129</v>
      </c>
      <c r="K53" s="325">
        <v>113.02323233061813</v>
      </c>
      <c r="L53" s="325">
        <v>114.88892140000742</v>
      </c>
      <c r="M53" s="325">
        <v>107.40379340755119</v>
      </c>
      <c r="N53" s="325">
        <v>114.20400044359444</v>
      </c>
      <c r="O53" s="325">
        <v>113.4161872630885</v>
      </c>
      <c r="P53" s="325">
        <v>126.53127330265927</v>
      </c>
      <c r="Q53" s="325">
        <v>119.63763723696859</v>
      </c>
      <c r="R53" s="325">
        <v>163.95458427281605</v>
      </c>
      <c r="S53" s="325">
        <v>105.62215847013225</v>
      </c>
      <c r="T53" s="325">
        <v>111.6047819554403</v>
      </c>
      <c r="U53" s="325">
        <v>121.27108326846134</v>
      </c>
      <c r="V53" s="325">
        <v>115.35485191188127</v>
      </c>
      <c r="W53" s="325">
        <v>127.2631326903245</v>
      </c>
      <c r="X53" s="325">
        <v>119.47648414657624</v>
      </c>
      <c r="Y53" s="325">
        <v>135.42309410541878</v>
      </c>
      <c r="Z53" s="326">
        <v>165.82897681458456</v>
      </c>
    </row>
    <row r="54" spans="2:26" s="323" customFormat="1" ht="12.75" customHeight="1">
      <c r="B54" s="243"/>
      <c r="C54" s="139" t="s">
        <v>126</v>
      </c>
      <c r="D54" s="144">
        <v>123.40308422664729</v>
      </c>
      <c r="E54" s="144">
        <v>119.33816810018763</v>
      </c>
      <c r="F54" s="144">
        <v>124.90278283376448</v>
      </c>
      <c r="G54" s="144">
        <v>119.96156643422258</v>
      </c>
      <c r="H54" s="144">
        <v>106.29009837408168</v>
      </c>
      <c r="I54" s="144">
        <v>123.76337205236032</v>
      </c>
      <c r="J54" s="144">
        <v>139.5165473268664</v>
      </c>
      <c r="K54" s="144">
        <v>120.84437496189577</v>
      </c>
      <c r="L54" s="144">
        <v>129.54166386294628</v>
      </c>
      <c r="M54" s="144">
        <v>104.15027974545762</v>
      </c>
      <c r="N54" s="144">
        <v>119.96211736299934</v>
      </c>
      <c r="O54" s="144">
        <v>114.95552763473</v>
      </c>
      <c r="P54" s="144">
        <v>146.7519917773206</v>
      </c>
      <c r="Q54" s="144">
        <v>127.43200587099253</v>
      </c>
      <c r="R54" s="144">
        <v>167.38874926268534</v>
      </c>
      <c r="S54" s="144">
        <v>123.31329071184052</v>
      </c>
      <c r="T54" s="144">
        <v>97.597960880811002</v>
      </c>
      <c r="U54" s="144">
        <v>126.2376398214943</v>
      </c>
      <c r="V54" s="144">
        <v>129.3270321921047</v>
      </c>
      <c r="W54" s="144">
        <v>123.7259163469239</v>
      </c>
      <c r="X54" s="144">
        <v>117.3680879396709</v>
      </c>
      <c r="Y54" s="144">
        <v>127.54878658102349</v>
      </c>
      <c r="Z54" s="250">
        <v>161.63144140768355</v>
      </c>
    </row>
    <row r="55" spans="2:26" s="323" customFormat="1" ht="12.75" customHeight="1">
      <c r="C55" s="140" t="s">
        <v>127</v>
      </c>
      <c r="D55" s="325">
        <v>122.09854686284274</v>
      </c>
      <c r="E55" s="325">
        <v>121.50446149754724</v>
      </c>
      <c r="F55" s="325">
        <v>123.96673731783365</v>
      </c>
      <c r="G55" s="325">
        <v>123.69537176996619</v>
      </c>
      <c r="H55" s="325">
        <v>99.558950763814281</v>
      </c>
      <c r="I55" s="325">
        <v>112.78467606135654</v>
      </c>
      <c r="J55" s="325">
        <v>157.64558704596567</v>
      </c>
      <c r="K55" s="325">
        <v>140.30075093934659</v>
      </c>
      <c r="L55" s="325">
        <v>145.64731749236012</v>
      </c>
      <c r="M55" s="325">
        <v>107.18945236620574</v>
      </c>
      <c r="N55" s="325">
        <v>114.78176419244774</v>
      </c>
      <c r="O55" s="325">
        <v>124.69517063335506</v>
      </c>
      <c r="P55" s="325">
        <v>154.44335029155417</v>
      </c>
      <c r="Q55" s="325">
        <v>120.53438788365891</v>
      </c>
      <c r="R55" s="325">
        <v>191.55311112087355</v>
      </c>
      <c r="S55" s="325">
        <v>158.26674366555477</v>
      </c>
      <c r="T55" s="325">
        <v>102.00868007031612</v>
      </c>
      <c r="U55" s="325">
        <v>131.68599799484971</v>
      </c>
      <c r="V55" s="325">
        <v>142.50974098560064</v>
      </c>
      <c r="W55" s="325">
        <v>123.70177063769978</v>
      </c>
      <c r="X55" s="325">
        <v>114.58068800391661</v>
      </c>
      <c r="Y55" s="325">
        <v>116.65188040406935</v>
      </c>
      <c r="Z55" s="326">
        <v>135.0029998554844</v>
      </c>
    </row>
    <row r="56" spans="2:26" s="323" customFormat="1" ht="12.75" customHeight="1">
      <c r="B56" s="243"/>
      <c r="C56" s="139" t="s">
        <v>128</v>
      </c>
      <c r="D56" s="144">
        <v>146.96491524809915</v>
      </c>
      <c r="E56" s="144">
        <v>151.46007767148353</v>
      </c>
      <c r="F56" s="144">
        <v>152.78083369101273</v>
      </c>
      <c r="G56" s="144">
        <v>160.28831384967677</v>
      </c>
      <c r="H56" s="144">
        <v>118.13036892811517</v>
      </c>
      <c r="I56" s="144">
        <v>136.14004129930754</v>
      </c>
      <c r="J56" s="144">
        <v>310.13898671196245</v>
      </c>
      <c r="K56" s="144">
        <v>304.55093277989522</v>
      </c>
      <c r="L56" s="144">
        <v>270.7583358562182</v>
      </c>
      <c r="M56" s="144">
        <v>116.88477299948997</v>
      </c>
      <c r="N56" s="144">
        <v>144.44363298147783</v>
      </c>
      <c r="O56" s="144">
        <v>125.01301167566416</v>
      </c>
      <c r="P56" s="144">
        <v>185.49183408462994</v>
      </c>
      <c r="Q56" s="144">
        <v>134.76355405387926</v>
      </c>
      <c r="R56" s="144">
        <v>231.09707591198324</v>
      </c>
      <c r="S56" s="144">
        <v>153.75270455556978</v>
      </c>
      <c r="T56" s="144">
        <v>150.34166361274274</v>
      </c>
      <c r="U56" s="144">
        <v>120.39538772414417</v>
      </c>
      <c r="V56" s="144">
        <v>188.21325532745033</v>
      </c>
      <c r="W56" s="144">
        <v>127.24990589497662</v>
      </c>
      <c r="X56" s="144">
        <v>123.56084856311931</v>
      </c>
      <c r="Y56" s="144">
        <v>114.31254261374664</v>
      </c>
      <c r="Z56" s="250">
        <v>138.62370925671982</v>
      </c>
    </row>
    <row r="57" spans="2:26" s="323" customFormat="1" ht="12.75" customHeight="1">
      <c r="B57" s="323">
        <v>2023</v>
      </c>
      <c r="C57" s="140" t="s">
        <v>129</v>
      </c>
      <c r="D57" s="325">
        <v>111.38362499179159</v>
      </c>
      <c r="E57" s="325">
        <v>113.20798303089728</v>
      </c>
      <c r="F57" s="325">
        <v>111.58248849325001</v>
      </c>
      <c r="G57" s="325">
        <v>114.03849698139123</v>
      </c>
      <c r="H57" s="325">
        <v>101.74058867286789</v>
      </c>
      <c r="I57" s="325">
        <v>122.87113772725857</v>
      </c>
      <c r="J57" s="325">
        <v>116.41275686009386</v>
      </c>
      <c r="K57" s="325">
        <v>104.08104072814126</v>
      </c>
      <c r="L57" s="325">
        <v>111.9196713559776</v>
      </c>
      <c r="M57" s="325">
        <v>106.95340817841034</v>
      </c>
      <c r="N57" s="325">
        <v>119.4212053722874</v>
      </c>
      <c r="O57" s="325">
        <v>115.58878825385182</v>
      </c>
      <c r="P57" s="325">
        <v>139.66972955008933</v>
      </c>
      <c r="Q57" s="325">
        <v>123.70515737611325</v>
      </c>
      <c r="R57" s="325">
        <v>162.72727080862344</v>
      </c>
      <c r="S57" s="325">
        <v>100.11789839320942</v>
      </c>
      <c r="T57" s="325">
        <v>238.30741837038843</v>
      </c>
      <c r="U57" s="325">
        <v>111.71360642996007</v>
      </c>
      <c r="V57" s="325">
        <v>106.0824190029757</v>
      </c>
      <c r="W57" s="325">
        <v>122.31614325994873</v>
      </c>
      <c r="X57" s="325">
        <v>110.58337053584894</v>
      </c>
      <c r="Y57" s="325">
        <v>98.78298439545388</v>
      </c>
      <c r="Z57" s="326">
        <v>107.21094901953863</v>
      </c>
    </row>
    <row r="58" spans="2:26" s="323" customFormat="1" ht="12.75" customHeight="1">
      <c r="B58" s="243"/>
      <c r="C58" s="139" t="s">
        <v>118</v>
      </c>
      <c r="D58" s="144">
        <v>105.6656016817348</v>
      </c>
      <c r="E58" s="144">
        <v>104.81524517594889</v>
      </c>
      <c r="F58" s="144">
        <v>106.82929100384446</v>
      </c>
      <c r="G58" s="144">
        <v>106.02797190070802</v>
      </c>
      <c r="H58" s="144">
        <v>96.395855196301241</v>
      </c>
      <c r="I58" s="144">
        <v>118.4974575988637</v>
      </c>
      <c r="J58" s="144">
        <v>109.24986547354807</v>
      </c>
      <c r="K58" s="144">
        <v>82.632291600718773</v>
      </c>
      <c r="L58" s="144">
        <v>92.112547219864041</v>
      </c>
      <c r="M58" s="144">
        <v>98.042539669286896</v>
      </c>
      <c r="N58" s="144">
        <v>112.21772562068165</v>
      </c>
      <c r="O58" s="144">
        <v>104.26513270030418</v>
      </c>
      <c r="P58" s="144">
        <v>116.71497959959471</v>
      </c>
      <c r="Q58" s="144">
        <v>112.98051127959457</v>
      </c>
      <c r="R58" s="144">
        <v>181.17490235431038</v>
      </c>
      <c r="S58" s="144">
        <v>98.311354850808797</v>
      </c>
      <c r="T58" s="144">
        <v>151.01505471892668</v>
      </c>
      <c r="U58" s="144">
        <v>109.81354347669506</v>
      </c>
      <c r="V58" s="144">
        <v>96.430398538439292</v>
      </c>
      <c r="W58" s="144">
        <v>116.71241912585269</v>
      </c>
      <c r="X58" s="144">
        <v>100.98275360492981</v>
      </c>
      <c r="Y58" s="144">
        <v>101.14692148276711</v>
      </c>
      <c r="Z58" s="250">
        <v>120.17421735701983</v>
      </c>
    </row>
    <row r="59" spans="2:26" s="323" customFormat="1" ht="12.75" customHeight="1">
      <c r="C59" s="140" t="s">
        <v>119</v>
      </c>
      <c r="D59" s="325">
        <v>113.49503152956221</v>
      </c>
      <c r="E59" s="325">
        <v>114.26487726533361</v>
      </c>
      <c r="F59" s="325">
        <v>112.80495362588907</v>
      </c>
      <c r="G59" s="325">
        <v>113.62975705112967</v>
      </c>
      <c r="H59" s="325">
        <v>104.53043426098301</v>
      </c>
      <c r="I59" s="325">
        <v>126.28123992763236</v>
      </c>
      <c r="J59" s="325">
        <v>116.6714537840073</v>
      </c>
      <c r="K59" s="325">
        <v>95.123306642118109</v>
      </c>
      <c r="L59" s="325">
        <v>96.746388701606875</v>
      </c>
      <c r="M59" s="325">
        <v>109.0245580442536</v>
      </c>
      <c r="N59" s="325">
        <v>119.98133789008692</v>
      </c>
      <c r="O59" s="325">
        <v>113.44163447571268</v>
      </c>
      <c r="P59" s="325">
        <v>129.44554903099629</v>
      </c>
      <c r="Q59" s="325">
        <v>120.84387222817332</v>
      </c>
      <c r="R59" s="325">
        <v>182.31416087436699</v>
      </c>
      <c r="S59" s="325">
        <v>110.24504490950871</v>
      </c>
      <c r="T59" s="325">
        <v>92.478438127076856</v>
      </c>
      <c r="U59" s="325">
        <v>115.00851966257635</v>
      </c>
      <c r="V59" s="325">
        <v>111.2245346473338</v>
      </c>
      <c r="W59" s="325">
        <v>122.88432912764758</v>
      </c>
      <c r="X59" s="325">
        <v>116.27200122642544</v>
      </c>
      <c r="Y59" s="325">
        <v>105.85434844794364</v>
      </c>
      <c r="Z59" s="326">
        <v>114.54322571017271</v>
      </c>
    </row>
    <row r="60" spans="2:26" s="323" customFormat="1" ht="12.75" customHeight="1">
      <c r="B60" s="243"/>
      <c r="C60" s="139" t="s">
        <v>120</v>
      </c>
      <c r="D60" s="144">
        <v>106.00188359159893</v>
      </c>
      <c r="E60" s="144">
        <v>108.44110185889062</v>
      </c>
      <c r="F60" s="144">
        <v>105.02802368221322</v>
      </c>
      <c r="G60" s="144">
        <v>107.97286655454954</v>
      </c>
      <c r="H60" s="144">
        <v>103.50717572593986</v>
      </c>
      <c r="I60" s="144">
        <v>127.23271011554411</v>
      </c>
      <c r="J60" s="144">
        <v>118.68700255047987</v>
      </c>
      <c r="K60" s="144">
        <v>94.904811545442996</v>
      </c>
      <c r="L60" s="144">
        <v>98.736254469315512</v>
      </c>
      <c r="M60" s="144">
        <v>101.48923404074581</v>
      </c>
      <c r="N60" s="144">
        <v>116.09850586911763</v>
      </c>
      <c r="O60" s="144">
        <v>99.519484693325538</v>
      </c>
      <c r="P60" s="144">
        <v>126.15944603417839</v>
      </c>
      <c r="Q60" s="144">
        <v>119.85098615771186</v>
      </c>
      <c r="R60" s="144">
        <v>158.07376664116711</v>
      </c>
      <c r="S60" s="144">
        <v>101.2956427361808</v>
      </c>
      <c r="T60" s="144">
        <v>82.859365905135093</v>
      </c>
      <c r="U60" s="144">
        <v>98.011420917811876</v>
      </c>
      <c r="V60" s="144">
        <v>105.20774400005475</v>
      </c>
      <c r="W60" s="144">
        <v>111.11221488421531</v>
      </c>
      <c r="X60" s="144">
        <v>109.92083164508546</v>
      </c>
      <c r="Y60" s="144">
        <v>89.967608899024427</v>
      </c>
      <c r="Z60" s="250">
        <v>99.439833528860476</v>
      </c>
    </row>
    <row r="61" spans="2:26" s="323" customFormat="1" ht="12.75" customHeight="1">
      <c r="C61" s="140" t="s">
        <v>121</v>
      </c>
      <c r="D61" s="325">
        <v>112.97008998829531</v>
      </c>
      <c r="E61" s="325">
        <v>113.33989005118188</v>
      </c>
      <c r="F61" s="325">
        <v>112.21361028271366</v>
      </c>
      <c r="G61" s="325">
        <v>112.49362810223509</v>
      </c>
      <c r="H61" s="325">
        <v>103.65991315811026</v>
      </c>
      <c r="I61" s="325">
        <v>134.18419583214757</v>
      </c>
      <c r="J61" s="325">
        <v>118.58795913329321</v>
      </c>
      <c r="K61" s="325">
        <v>104.87197996288376</v>
      </c>
      <c r="L61" s="325">
        <v>109.80706233030362</v>
      </c>
      <c r="M61" s="325">
        <v>108.57044128216276</v>
      </c>
      <c r="N61" s="325">
        <v>119.36768770949382</v>
      </c>
      <c r="O61" s="325">
        <v>119.04519860244163</v>
      </c>
      <c r="P61" s="325">
        <v>123.11833072185685</v>
      </c>
      <c r="Q61" s="325">
        <v>120.97131892269073</v>
      </c>
      <c r="R61" s="325">
        <v>163.73784572323098</v>
      </c>
      <c r="S61" s="325">
        <v>103.94297528822285</v>
      </c>
      <c r="T61" s="325">
        <v>79.331599830257261</v>
      </c>
      <c r="U61" s="325">
        <v>105.85892390550795</v>
      </c>
      <c r="V61" s="325">
        <v>109.4746737907986</v>
      </c>
      <c r="W61" s="325">
        <v>117.96495238672378</v>
      </c>
      <c r="X61" s="325">
        <v>116.01426979395279</v>
      </c>
      <c r="Y61" s="325">
        <v>109.79161985770398</v>
      </c>
      <c r="Z61" s="326">
        <v>112.87904824917652</v>
      </c>
    </row>
    <row r="62" spans="2:26" s="323" customFormat="1" ht="12.75" customHeight="1">
      <c r="B62" s="243"/>
      <c r="C62" s="139" t="s">
        <v>122</v>
      </c>
      <c r="D62" s="144">
        <v>107.81432632077849</v>
      </c>
      <c r="E62" s="144">
        <v>111.30574642240063</v>
      </c>
      <c r="F62" s="144">
        <v>106.96641592560707</v>
      </c>
      <c r="G62" s="144">
        <v>111.3308428654814</v>
      </c>
      <c r="H62" s="144">
        <v>100.1646132062013</v>
      </c>
      <c r="I62" s="144">
        <v>131.92230418882991</v>
      </c>
      <c r="J62" s="144">
        <v>132.58195131016811</v>
      </c>
      <c r="K62" s="144">
        <v>119.77661661447625</v>
      </c>
      <c r="L62" s="144">
        <v>114.12871103050799</v>
      </c>
      <c r="M62" s="144">
        <v>106.88559247244909</v>
      </c>
      <c r="N62" s="144">
        <v>120.33234051534065</v>
      </c>
      <c r="O62" s="144">
        <v>112.30033737536951</v>
      </c>
      <c r="P62" s="144">
        <v>123.57076077262164</v>
      </c>
      <c r="Q62" s="144">
        <v>118.51140701726904</v>
      </c>
      <c r="R62" s="144">
        <v>144.17631152910667</v>
      </c>
      <c r="S62" s="144">
        <v>114.09942147385944</v>
      </c>
      <c r="T62" s="144">
        <v>76.097186371697418</v>
      </c>
      <c r="U62" s="144">
        <v>100.85058190773475</v>
      </c>
      <c r="V62" s="144">
        <v>104.27059289031691</v>
      </c>
      <c r="W62" s="144">
        <v>116.5274631790342</v>
      </c>
      <c r="X62" s="144">
        <v>111.22643596885328</v>
      </c>
      <c r="Y62" s="144">
        <v>92.143457355713807</v>
      </c>
      <c r="Z62" s="250">
        <v>89.620164895693293</v>
      </c>
    </row>
    <row r="63" spans="2:26" s="323" customFormat="1" ht="12.75" customHeight="1">
      <c r="C63" s="140" t="s">
        <v>123</v>
      </c>
      <c r="D63" s="325">
        <v>111.99207811144107</v>
      </c>
      <c r="E63" s="325">
        <v>116.13409878615523</v>
      </c>
      <c r="F63" s="325">
        <v>111.47545644022281</v>
      </c>
      <c r="G63" s="325">
        <v>116.78691997004842</v>
      </c>
      <c r="H63" s="325">
        <v>108.31851819565625</v>
      </c>
      <c r="I63" s="325">
        <v>137.85420290095038</v>
      </c>
      <c r="J63" s="325">
        <v>134.54411162595906</v>
      </c>
      <c r="K63" s="325">
        <v>117.99994012108807</v>
      </c>
      <c r="L63" s="325">
        <v>114.20980089228361</v>
      </c>
      <c r="M63" s="325">
        <v>107.13308903262859</v>
      </c>
      <c r="N63" s="325">
        <v>129.93456692451926</v>
      </c>
      <c r="O63" s="325">
        <v>123.45464402644974</v>
      </c>
      <c r="P63" s="325">
        <v>137.41212257367846</v>
      </c>
      <c r="Q63" s="325">
        <v>129.76173256444631</v>
      </c>
      <c r="R63" s="325">
        <v>157.20711074006826</v>
      </c>
      <c r="S63" s="325">
        <v>123.287142943042</v>
      </c>
      <c r="T63" s="325">
        <v>89.67253054946741</v>
      </c>
      <c r="U63" s="325">
        <v>104.73125924432247</v>
      </c>
      <c r="V63" s="325">
        <v>106.06607365842662</v>
      </c>
      <c r="W63" s="325">
        <v>112.66772513250108</v>
      </c>
      <c r="X63" s="325">
        <v>114.07103574518015</v>
      </c>
      <c r="Y63" s="325">
        <v>91.032433063825692</v>
      </c>
      <c r="Z63" s="326">
        <v>93.271178107571757</v>
      </c>
    </row>
    <row r="64" spans="2:26" s="323" customFormat="1" ht="12.75" customHeight="1">
      <c r="B64" s="243"/>
      <c r="C64" s="139" t="s">
        <v>124</v>
      </c>
      <c r="D64" s="144">
        <v>111.01886131088375</v>
      </c>
      <c r="E64" s="144">
        <v>113.34422535155156</v>
      </c>
      <c r="F64" s="144">
        <v>109.75481568844401</v>
      </c>
      <c r="G64" s="144">
        <v>112.47044891024362</v>
      </c>
      <c r="H64" s="144">
        <v>102.97970382614152</v>
      </c>
      <c r="I64" s="144">
        <v>134.81179925518549</v>
      </c>
      <c r="J64" s="144">
        <v>123.57505045649786</v>
      </c>
      <c r="K64" s="144">
        <v>101.17333266866784</v>
      </c>
      <c r="L64" s="144">
        <v>104.51635077169381</v>
      </c>
      <c r="M64" s="144">
        <v>105.60142419826228</v>
      </c>
      <c r="N64" s="144">
        <v>119.07648574845379</v>
      </c>
      <c r="O64" s="144">
        <v>120.97135812599076</v>
      </c>
      <c r="P64" s="144">
        <v>126.97229165217831</v>
      </c>
      <c r="Q64" s="144">
        <v>122.20107364859855</v>
      </c>
      <c r="R64" s="144">
        <v>163.68452966415512</v>
      </c>
      <c r="S64" s="144">
        <v>117.88814845518169</v>
      </c>
      <c r="T64" s="144">
        <v>100.23765871196019</v>
      </c>
      <c r="U64" s="144">
        <v>108.38453598799479</v>
      </c>
      <c r="V64" s="144">
        <v>103.33493216897027</v>
      </c>
      <c r="W64" s="144">
        <v>117.52149138692207</v>
      </c>
      <c r="X64" s="144">
        <v>116.10555713215756</v>
      </c>
      <c r="Y64" s="144">
        <v>99.41514039116484</v>
      </c>
      <c r="Z64" s="250">
        <v>100.31149838496908</v>
      </c>
    </row>
    <row r="65" spans="1:26" s="323" customFormat="1" ht="12.75" customHeight="1">
      <c r="B65" s="283"/>
      <c r="C65" s="327" t="s">
        <v>125</v>
      </c>
      <c r="D65" s="328">
        <v>110.62299154328026</v>
      </c>
      <c r="E65" s="328">
        <v>111.88035460214181</v>
      </c>
      <c r="F65" s="328">
        <v>109.58718721562181</v>
      </c>
      <c r="G65" s="328">
        <v>110.95926314322134</v>
      </c>
      <c r="H65" s="328">
        <v>102.17599687182333</v>
      </c>
      <c r="I65" s="328">
        <v>133.90274733527642</v>
      </c>
      <c r="J65" s="328">
        <v>128.72181391002036</v>
      </c>
      <c r="K65" s="328">
        <v>107.78047545024496</v>
      </c>
      <c r="L65" s="328">
        <v>103.58499503428382</v>
      </c>
      <c r="M65" s="328">
        <v>100.98266321023945</v>
      </c>
      <c r="N65" s="328">
        <v>121.64691692624925</v>
      </c>
      <c r="O65" s="328">
        <v>109.80499671688766</v>
      </c>
      <c r="P65" s="328">
        <v>126.03802596121419</v>
      </c>
      <c r="Q65" s="328">
        <v>120.42000848020906</v>
      </c>
      <c r="R65" s="328">
        <v>145.68907641318981</v>
      </c>
      <c r="S65" s="328">
        <v>111.61656721515737</v>
      </c>
      <c r="T65" s="328">
        <v>85.564698198349106</v>
      </c>
      <c r="U65" s="328">
        <v>104.25809394828079</v>
      </c>
      <c r="V65" s="328">
        <v>107.2296836573863</v>
      </c>
      <c r="W65" s="328">
        <v>117.31684421663711</v>
      </c>
      <c r="X65" s="328">
        <v>114.79121257235059</v>
      </c>
      <c r="Y65" s="328">
        <v>101.76101306391756</v>
      </c>
      <c r="Z65" s="326">
        <v>107.96175307852909</v>
      </c>
    </row>
    <row r="66" spans="1:26" s="323" customFormat="1" ht="12.75" customHeight="1">
      <c r="B66" s="284"/>
      <c r="C66" s="281" t="s">
        <v>126</v>
      </c>
      <c r="D66" s="282">
        <v>110.16396055457002</v>
      </c>
      <c r="E66" s="282">
        <v>112.48147486990054</v>
      </c>
      <c r="F66" s="282">
        <v>108.56260231471427</v>
      </c>
      <c r="G66" s="282">
        <v>111.17569060550039</v>
      </c>
      <c r="H66" s="282">
        <v>102.72554426786671</v>
      </c>
      <c r="I66" s="282">
        <v>128.681763614891</v>
      </c>
      <c r="J66" s="282">
        <v>125.15760167592256</v>
      </c>
      <c r="K66" s="282">
        <v>107.10962638834742</v>
      </c>
      <c r="L66" s="282">
        <v>109.96410480483443</v>
      </c>
      <c r="M66" s="282">
        <v>99.539490981635637</v>
      </c>
      <c r="N66" s="282">
        <v>119.26225002107545</v>
      </c>
      <c r="O66" s="282">
        <v>110.21916507045282</v>
      </c>
      <c r="P66" s="282">
        <v>136.29626917538477</v>
      </c>
      <c r="Q66" s="282">
        <v>121.46504850820736</v>
      </c>
      <c r="R66" s="282">
        <v>144.73672562975821</v>
      </c>
      <c r="S66" s="282">
        <v>112.42626607213846</v>
      </c>
      <c r="T66" s="282">
        <v>81.088669686886789</v>
      </c>
      <c r="U66" s="282">
        <v>105.84107029195</v>
      </c>
      <c r="V66" s="282">
        <v>114.26586049911771</v>
      </c>
      <c r="W66" s="282">
        <v>114.01955153166885</v>
      </c>
      <c r="X66" s="282">
        <v>116.60804937734106</v>
      </c>
      <c r="Y66" s="282">
        <v>93.275197420773381</v>
      </c>
      <c r="Z66" s="250">
        <v>105.92958836668834</v>
      </c>
    </row>
    <row r="67" spans="1:26" s="323" customFormat="1" ht="12.75" customHeight="1">
      <c r="B67" s="283"/>
      <c r="C67" s="327" t="s">
        <v>127</v>
      </c>
      <c r="D67" s="328">
        <v>118.62349927709613</v>
      </c>
      <c r="E67" s="328">
        <v>118.05873705097724</v>
      </c>
      <c r="F67" s="328">
        <v>120.27405011577528</v>
      </c>
      <c r="G67" s="328">
        <v>119.98179028088028</v>
      </c>
      <c r="H67" s="328">
        <v>98.276770559029643</v>
      </c>
      <c r="I67" s="328">
        <v>119.96426754261442</v>
      </c>
      <c r="J67" s="328">
        <v>145.60867840754477</v>
      </c>
      <c r="K67" s="328">
        <v>136.9852370784929</v>
      </c>
      <c r="L67" s="328">
        <v>144.64009862997281</v>
      </c>
      <c r="M67" s="328">
        <v>100.6078301808994</v>
      </c>
      <c r="N67" s="328">
        <v>119.11477280677501</v>
      </c>
      <c r="O67" s="328">
        <v>131.31710044621238</v>
      </c>
      <c r="P67" s="328">
        <v>157.9267347319423</v>
      </c>
      <c r="Q67" s="328">
        <v>119.72572589379256</v>
      </c>
      <c r="R67" s="328">
        <v>178.92918633141053</v>
      </c>
      <c r="S67" s="328">
        <v>158.13357486358237</v>
      </c>
      <c r="T67" s="328">
        <v>86.01647127677586</v>
      </c>
      <c r="U67" s="328">
        <v>113.7223166430759</v>
      </c>
      <c r="V67" s="328">
        <v>133.64825053474274</v>
      </c>
      <c r="W67" s="328">
        <v>116.38266971907694</v>
      </c>
      <c r="X67" s="328">
        <v>111.98145257809809</v>
      </c>
      <c r="Y67" s="328">
        <v>123.61885432508166</v>
      </c>
      <c r="Z67" s="326">
        <v>118.59187426047797</v>
      </c>
    </row>
    <row r="68" spans="1:26" s="323" customFormat="1" ht="12.75" customHeight="1">
      <c r="B68" s="284"/>
      <c r="C68" s="281" t="s">
        <v>128</v>
      </c>
      <c r="D68" s="282">
        <v>140.26274228837207</v>
      </c>
      <c r="E68" s="282">
        <v>146.8905557643582</v>
      </c>
      <c r="F68" s="282">
        <v>145.58996175248174</v>
      </c>
      <c r="G68" s="282">
        <v>155.77133824175118</v>
      </c>
      <c r="H68" s="282">
        <v>118.43855158090383</v>
      </c>
      <c r="I68" s="282">
        <v>153.32728890353579</v>
      </c>
      <c r="J68" s="282">
        <v>305.2214610960375</v>
      </c>
      <c r="K68" s="282">
        <v>288.52170775231332</v>
      </c>
      <c r="L68" s="282">
        <v>268.44067141310364</v>
      </c>
      <c r="M68" s="282">
        <v>111.73103151566988</v>
      </c>
      <c r="N68" s="282">
        <v>148.74756512232076</v>
      </c>
      <c r="O68" s="282">
        <v>123.24879510264385</v>
      </c>
      <c r="P68" s="282">
        <v>190.14937791126579</v>
      </c>
      <c r="Q68" s="282">
        <v>136.18578512252506</v>
      </c>
      <c r="R68" s="282">
        <v>214.11957298558423</v>
      </c>
      <c r="S68" s="282">
        <v>152.76862297169146</v>
      </c>
      <c r="T68" s="282">
        <v>137.31272524039943</v>
      </c>
      <c r="U68" s="282">
        <v>109.49331172767425</v>
      </c>
      <c r="V68" s="282">
        <v>170.3793832173391</v>
      </c>
      <c r="W68" s="282">
        <v>118.7404505200365</v>
      </c>
      <c r="X68" s="282">
        <v>118.82526842980019</v>
      </c>
      <c r="Y68" s="282">
        <v>107.31005126129097</v>
      </c>
      <c r="Z68" s="250">
        <v>109.59860835328234</v>
      </c>
    </row>
    <row r="69" spans="1:26" s="323" customFormat="1" ht="12.75" customHeight="1">
      <c r="B69" s="283">
        <v>2024</v>
      </c>
      <c r="C69" s="327" t="s">
        <v>129</v>
      </c>
      <c r="D69" s="328">
        <v>107.38775147036814</v>
      </c>
      <c r="E69" s="328">
        <v>109.90972896312752</v>
      </c>
      <c r="F69" s="328">
        <v>106.49010782439193</v>
      </c>
      <c r="G69" s="328">
        <v>109.56473294279718</v>
      </c>
      <c r="H69" s="328">
        <v>98.983421881868523</v>
      </c>
      <c r="I69" s="328">
        <v>133.18313927673137</v>
      </c>
      <c r="J69" s="328">
        <v>116.9173892500847</v>
      </c>
      <c r="K69" s="328">
        <v>87.358044118957537</v>
      </c>
      <c r="L69" s="328">
        <v>106.69251556253749</v>
      </c>
      <c r="M69" s="328">
        <v>108.150106737201</v>
      </c>
      <c r="N69" s="328">
        <v>122.56266586833866</v>
      </c>
      <c r="O69" s="328">
        <v>121.9184602949652</v>
      </c>
      <c r="P69" s="328">
        <v>134.27342972073271</v>
      </c>
      <c r="Q69" s="328">
        <v>124.45125719973322</v>
      </c>
      <c r="R69" s="328">
        <v>150.12684183689149</v>
      </c>
      <c r="S69" s="328">
        <v>100.39667462678017</v>
      </c>
      <c r="T69" s="328">
        <v>220.82385804419812</v>
      </c>
      <c r="U69" s="328">
        <v>100.74824177048825</v>
      </c>
      <c r="V69" s="328">
        <v>101.68645963889323</v>
      </c>
      <c r="W69" s="328">
        <v>112.65820877392257</v>
      </c>
      <c r="X69" s="328">
        <v>110.99999465362241</v>
      </c>
      <c r="Y69" s="328">
        <v>92.24583520870226</v>
      </c>
      <c r="Z69" s="326">
        <v>98.866512873633155</v>
      </c>
    </row>
    <row r="70" spans="1:26" s="323" customFormat="1" ht="12.75" customHeight="1">
      <c r="B70" s="284"/>
      <c r="C70" s="281" t="s">
        <v>118</v>
      </c>
      <c r="D70" s="282">
        <v>104.13329744749569</v>
      </c>
      <c r="E70" s="282">
        <v>105.71634012522324</v>
      </c>
      <c r="F70" s="282">
        <v>103.26706977809685</v>
      </c>
      <c r="G70" s="282">
        <v>105.11423833975554</v>
      </c>
      <c r="H70" s="282">
        <v>98.217133644838015</v>
      </c>
      <c r="I70" s="282">
        <v>125.92077522787417</v>
      </c>
      <c r="J70" s="282">
        <v>114.6265942868051</v>
      </c>
      <c r="K70" s="282">
        <v>73.441227339329814</v>
      </c>
      <c r="L70" s="282">
        <v>86.617331533644048</v>
      </c>
      <c r="M70" s="282">
        <v>96.547192469748424</v>
      </c>
      <c r="N70" s="282">
        <v>118.13292490950298</v>
      </c>
      <c r="O70" s="282">
        <v>112.02658471692564</v>
      </c>
      <c r="P70" s="282">
        <v>123.48355610158717</v>
      </c>
      <c r="Q70" s="282">
        <v>119.91961122990253</v>
      </c>
      <c r="R70" s="282">
        <v>157.52146625562642</v>
      </c>
      <c r="S70" s="282">
        <v>103.09935960319787</v>
      </c>
      <c r="T70" s="282">
        <v>143.5662168999454</v>
      </c>
      <c r="U70" s="282">
        <v>101.03929530359383</v>
      </c>
      <c r="V70" s="282">
        <v>96.898091635401741</v>
      </c>
      <c r="W70" s="282">
        <v>113.14320141675367</v>
      </c>
      <c r="X70" s="282">
        <v>107.61911836090428</v>
      </c>
      <c r="Y70" s="282">
        <v>95.152753533852277</v>
      </c>
      <c r="Z70" s="250">
        <v>98.150995480678276</v>
      </c>
    </row>
    <row r="71" spans="1:26" s="323" customFormat="1" ht="12.75" customHeight="1">
      <c r="B71" s="283"/>
      <c r="C71" s="327" t="s">
        <v>119</v>
      </c>
      <c r="D71" s="328">
        <v>107.36603710169865</v>
      </c>
      <c r="E71" s="328">
        <v>110.02152875610545</v>
      </c>
      <c r="F71" s="328">
        <v>107.26366897697271</v>
      </c>
      <c r="G71" s="328">
        <v>110.7314613484578</v>
      </c>
      <c r="H71" s="328">
        <v>108.23143391403491</v>
      </c>
      <c r="I71" s="328">
        <v>143.26517385524795</v>
      </c>
      <c r="J71" s="328">
        <v>127.36095525902469</v>
      </c>
      <c r="K71" s="328">
        <v>86.312554279720473</v>
      </c>
      <c r="L71" s="328">
        <v>92.17446548761194</v>
      </c>
      <c r="M71" s="328">
        <v>100.42491557592984</v>
      </c>
      <c r="N71" s="328">
        <v>128.02997005343417</v>
      </c>
      <c r="O71" s="328">
        <v>120.92910343993866</v>
      </c>
      <c r="P71" s="328">
        <v>133.28256527356893</v>
      </c>
      <c r="Q71" s="328">
        <v>128.75691333487208</v>
      </c>
      <c r="R71" s="328">
        <v>162.3357768418341</v>
      </c>
      <c r="S71" s="328">
        <v>113.23972978978638</v>
      </c>
      <c r="T71" s="328">
        <v>85.784162198152075</v>
      </c>
      <c r="U71" s="328">
        <v>94.182182200181714</v>
      </c>
      <c r="V71" s="328">
        <v>107.58257681473692</v>
      </c>
      <c r="W71" s="328">
        <v>100.54327081468219</v>
      </c>
      <c r="X71" s="328">
        <v>107.77798070803013</v>
      </c>
      <c r="Y71" s="328">
        <v>89.953229755595771</v>
      </c>
      <c r="Z71" s="326">
        <v>100.1699989536672</v>
      </c>
    </row>
    <row r="72" spans="1:26" s="323" customFormat="1" ht="12.75" customHeight="1">
      <c r="B72" s="284"/>
      <c r="C72" s="281" t="s">
        <v>120</v>
      </c>
      <c r="D72" s="282">
        <v>104.52792530102941</v>
      </c>
      <c r="E72" s="282">
        <v>106.58395561399081</v>
      </c>
      <c r="F72" s="282">
        <v>102.39630416953702</v>
      </c>
      <c r="G72" s="282">
        <v>104.52020810388576</v>
      </c>
      <c r="H72" s="282">
        <v>98.048605598751749</v>
      </c>
      <c r="I72" s="282">
        <v>128.14586446233321</v>
      </c>
      <c r="J72" s="282">
        <v>103.54286266839567</v>
      </c>
      <c r="K72" s="282">
        <v>78.404693717656045</v>
      </c>
      <c r="L72" s="282">
        <v>87.291671332640192</v>
      </c>
      <c r="M72" s="282">
        <v>97.209650927287441</v>
      </c>
      <c r="N72" s="282">
        <v>116.96162305259759</v>
      </c>
      <c r="O72" s="282">
        <v>108.37973342666496</v>
      </c>
      <c r="P72" s="282">
        <v>118.37038393314792</v>
      </c>
      <c r="Q72" s="282">
        <v>121.94459523150468</v>
      </c>
      <c r="R72" s="282">
        <v>154.87275740393727</v>
      </c>
      <c r="S72" s="282">
        <v>102.05464795835996</v>
      </c>
      <c r="T72" s="282">
        <v>84.41076384498858</v>
      </c>
      <c r="U72" s="282">
        <v>99.195838284668213</v>
      </c>
      <c r="V72" s="282">
        <v>101.88016852834001</v>
      </c>
      <c r="W72" s="282">
        <v>115.55170406613442</v>
      </c>
      <c r="X72" s="282">
        <v>113.10586593039787</v>
      </c>
      <c r="Y72" s="282">
        <v>95.398059857599861</v>
      </c>
      <c r="Z72" s="250">
        <v>93.694759018134604</v>
      </c>
    </row>
    <row r="73" spans="1:26" s="323" customFormat="1" ht="12.75" customHeight="1">
      <c r="B73" s="283"/>
      <c r="C73" s="327" t="s">
        <v>121</v>
      </c>
      <c r="D73" s="328">
        <v>111.11520407697861</v>
      </c>
      <c r="E73" s="328">
        <v>111.03518329336217</v>
      </c>
      <c r="F73" s="328">
        <v>110.93213456851873</v>
      </c>
      <c r="G73" s="328">
        <v>110.77674678056289</v>
      </c>
      <c r="H73" s="328">
        <v>102.74668174655676</v>
      </c>
      <c r="I73" s="328">
        <v>128.7924151164398</v>
      </c>
      <c r="J73" s="328">
        <v>117.12582117911982</v>
      </c>
      <c r="K73" s="328">
        <v>92.992443520515991</v>
      </c>
      <c r="L73" s="328">
        <v>105.86729519047131</v>
      </c>
      <c r="M73" s="328">
        <v>104.32587890723011</v>
      </c>
      <c r="N73" s="328">
        <v>124.45360436646098</v>
      </c>
      <c r="O73" s="328">
        <v>118.0699830456004</v>
      </c>
      <c r="P73" s="328">
        <v>123.79645812669062</v>
      </c>
      <c r="Q73" s="328">
        <v>126.64165438325747</v>
      </c>
      <c r="R73" s="328">
        <v>172.65108224608053</v>
      </c>
      <c r="S73" s="328">
        <v>120.26918927925101</v>
      </c>
      <c r="T73" s="328">
        <v>80.264297060636792</v>
      </c>
      <c r="U73" s="328">
        <v>96.058257458560519</v>
      </c>
      <c r="V73" s="328">
        <v>108.05682158541528</v>
      </c>
      <c r="W73" s="328">
        <v>111.43709806692783</v>
      </c>
      <c r="X73" s="328">
        <v>111.85190130305523</v>
      </c>
      <c r="Y73" s="328">
        <v>103.4442227334478</v>
      </c>
      <c r="Z73" s="326">
        <v>121.24045538390689</v>
      </c>
    </row>
    <row r="74" spans="1:26" s="323" customFormat="1" ht="12.75" customHeight="1">
      <c r="B74" s="284"/>
      <c r="C74" s="281" t="s">
        <v>122</v>
      </c>
      <c r="D74" s="282">
        <v>109.45281406176524</v>
      </c>
      <c r="E74" s="282">
        <v>111.48079728496975</v>
      </c>
      <c r="F74" s="282">
        <v>109.75445365177794</v>
      </c>
      <c r="G74" s="282">
        <v>112.5066169906644</v>
      </c>
      <c r="H74" s="282">
        <v>102.4385606819682</v>
      </c>
      <c r="I74" s="282">
        <v>125.38547450015352</v>
      </c>
      <c r="J74" s="282">
        <v>128.6261150652669</v>
      </c>
      <c r="K74" s="282">
        <v>108.44622627552076</v>
      </c>
      <c r="L74" s="282">
        <v>113.16985889961319</v>
      </c>
      <c r="M74" s="282">
        <v>104.79888043267982</v>
      </c>
      <c r="N74" s="282">
        <v>126.84286919668656</v>
      </c>
      <c r="O74" s="282">
        <v>118.5928579870972</v>
      </c>
      <c r="P74" s="282">
        <v>127.15950501100066</v>
      </c>
      <c r="Q74" s="282">
        <v>127.44111859549649</v>
      </c>
      <c r="R74" s="282">
        <v>162.70142645054997</v>
      </c>
      <c r="S74" s="282">
        <v>146.72149334550045</v>
      </c>
      <c r="T74" s="282">
        <v>74.988398458366063</v>
      </c>
      <c r="U74" s="282">
        <v>94.357146944959865</v>
      </c>
      <c r="V74" s="282">
        <v>107.11917676968596</v>
      </c>
      <c r="W74" s="282">
        <v>108.10698257322564</v>
      </c>
      <c r="X74" s="282">
        <v>108.23897429616669</v>
      </c>
      <c r="Y74" s="282">
        <v>97.236052819375885</v>
      </c>
      <c r="Z74" s="250">
        <v>102.64998091478239</v>
      </c>
    </row>
    <row r="75" spans="1:26" s="323" customFormat="1" ht="12.75" customHeight="1">
      <c r="B75" s="283"/>
      <c r="C75" s="327" t="s">
        <v>123</v>
      </c>
      <c r="D75" s="328">
        <v>113.84099781095441</v>
      </c>
      <c r="E75" s="328">
        <v>115.50742495335959</v>
      </c>
      <c r="F75" s="328">
        <v>113.45241654238049</v>
      </c>
      <c r="G75" s="328">
        <v>115.5399295630429</v>
      </c>
      <c r="H75" s="328">
        <v>104.34945940470128</v>
      </c>
      <c r="I75" s="328">
        <v>127.74446116320006</v>
      </c>
      <c r="J75" s="328">
        <v>122.4046287208516</v>
      </c>
      <c r="K75" s="328">
        <v>98.869421494138408</v>
      </c>
      <c r="L75" s="328">
        <v>105.63850152458171</v>
      </c>
      <c r="M75" s="328">
        <v>106.76307387642554</v>
      </c>
      <c r="N75" s="328">
        <v>127.60497458665529</v>
      </c>
      <c r="O75" s="328">
        <v>130.08528755463814</v>
      </c>
      <c r="P75" s="328">
        <v>133.43034172709471</v>
      </c>
      <c r="Q75" s="328">
        <v>130.08573613099304</v>
      </c>
      <c r="R75" s="328">
        <v>176.87596908403398</v>
      </c>
      <c r="S75" s="328">
        <v>152.64636657628523</v>
      </c>
      <c r="T75" s="328">
        <v>87.673095946407486</v>
      </c>
      <c r="U75" s="328">
        <v>105.40962401205714</v>
      </c>
      <c r="V75" s="328">
        <v>110.00113411901948</v>
      </c>
      <c r="W75" s="328">
        <v>116.36383061241504</v>
      </c>
      <c r="X75" s="328">
        <v>115.40470301272177</v>
      </c>
      <c r="Y75" s="328">
        <v>108.46862377127955</v>
      </c>
      <c r="Z75" s="326">
        <v>102.60950531546706</v>
      </c>
    </row>
    <row r="76" spans="1:26" s="323" customFormat="1" ht="12.75" customHeight="1">
      <c r="B76" s="284"/>
      <c r="C76" s="281" t="s">
        <v>124</v>
      </c>
      <c r="D76" s="282">
        <v>116.74320760162979</v>
      </c>
      <c r="E76" s="282">
        <v>118.15856455079967</v>
      </c>
      <c r="F76" s="282">
        <v>116.33158730944835</v>
      </c>
      <c r="G76" s="282">
        <v>118.08228506001169</v>
      </c>
      <c r="H76" s="282">
        <v>105.11060960556462</v>
      </c>
      <c r="I76" s="282">
        <v>133.69692447766261</v>
      </c>
      <c r="J76" s="282">
        <v>126.41376112401235</v>
      </c>
      <c r="K76" s="282">
        <v>92.820030336164052</v>
      </c>
      <c r="L76" s="282">
        <v>106.03745260577982</v>
      </c>
      <c r="M76" s="282">
        <v>103.01158221026152</v>
      </c>
      <c r="N76" s="282">
        <v>127.13511253128263</v>
      </c>
      <c r="O76" s="282">
        <v>138.49531700075761</v>
      </c>
      <c r="P76" s="282">
        <v>137.30391208336073</v>
      </c>
      <c r="Q76" s="282">
        <v>129.23736550366294</v>
      </c>
      <c r="R76" s="282">
        <v>221.72489348200526</v>
      </c>
      <c r="S76" s="282">
        <v>145.62616594626243</v>
      </c>
      <c r="T76" s="282">
        <v>104.91170348172648</v>
      </c>
      <c r="U76" s="282">
        <v>105.03909773433595</v>
      </c>
      <c r="V76" s="282">
        <v>114.33619085316718</v>
      </c>
      <c r="W76" s="282">
        <v>115.8886007411561</v>
      </c>
      <c r="X76" s="282">
        <v>118.39962504655539</v>
      </c>
      <c r="Y76" s="282">
        <v>109.79604796906732</v>
      </c>
      <c r="Z76" s="250">
        <v>110.08634415008427</v>
      </c>
    </row>
    <row r="77" spans="1:26" s="323" customFormat="1" ht="12.75" customHeight="1">
      <c r="B77" s="283"/>
      <c r="C77" s="327" t="s">
        <v>125</v>
      </c>
      <c r="D77" s="328">
        <v>112.37053793684791</v>
      </c>
      <c r="E77" s="328">
        <v>110.82097189409026</v>
      </c>
      <c r="F77" s="328">
        <v>113.86655586809866</v>
      </c>
      <c r="G77" s="328">
        <v>112.23562308451199</v>
      </c>
      <c r="H77" s="328">
        <v>102.35277035086253</v>
      </c>
      <c r="I77" s="328">
        <v>132.814382964933</v>
      </c>
      <c r="J77" s="328">
        <v>124.75152490282204</v>
      </c>
      <c r="K77" s="328">
        <v>93.40960478887348</v>
      </c>
      <c r="L77" s="328">
        <v>105.89886197131952</v>
      </c>
      <c r="M77" s="328">
        <v>99.145263955159407</v>
      </c>
      <c r="N77" s="328">
        <v>124.63239802895897</v>
      </c>
      <c r="O77" s="328">
        <v>120.20579347276019</v>
      </c>
      <c r="P77" s="328">
        <v>131.68035922171691</v>
      </c>
      <c r="Q77" s="328">
        <v>124.09844313319817</v>
      </c>
      <c r="R77" s="328">
        <v>182.75148956144855</v>
      </c>
      <c r="S77" s="328">
        <v>120.86182749481856</v>
      </c>
      <c r="T77" s="328">
        <v>85.145194333514183</v>
      </c>
      <c r="U77" s="328">
        <v>102.43223360651544</v>
      </c>
      <c r="V77" s="328">
        <v>113.49813459080357</v>
      </c>
      <c r="W77" s="328">
        <v>111.62711325744765</v>
      </c>
      <c r="X77" s="328">
        <v>106.35035320272755</v>
      </c>
      <c r="Y77" s="328">
        <v>118.00321850367087</v>
      </c>
      <c r="Z77" s="326">
        <v>122.04421995294854</v>
      </c>
    </row>
    <row r="78" spans="1:26" s="323" customFormat="1" ht="12.75" customHeight="1">
      <c r="B78" s="284"/>
      <c r="C78" s="281" t="s">
        <v>126</v>
      </c>
      <c r="D78" s="282">
        <v>119.84635580916607</v>
      </c>
      <c r="E78" s="282">
        <v>117.51648003910353</v>
      </c>
      <c r="F78" s="282">
        <v>120.55448998119802</v>
      </c>
      <c r="G78" s="282">
        <v>117.68094762036834</v>
      </c>
      <c r="H78" s="282">
        <v>104.39454108478765</v>
      </c>
      <c r="I78" s="282">
        <v>133.40547934988885</v>
      </c>
      <c r="J78" s="282">
        <v>130.35858350233306</v>
      </c>
      <c r="K78" s="282">
        <v>100.1151197049809</v>
      </c>
      <c r="L78" s="282">
        <v>126.88709533699824</v>
      </c>
      <c r="M78" s="282">
        <v>101.19838973657428</v>
      </c>
      <c r="N78" s="282">
        <v>126.42135904322431</v>
      </c>
      <c r="O78" s="282">
        <v>124.04811447561592</v>
      </c>
      <c r="P78" s="282">
        <v>154.08908699635782</v>
      </c>
      <c r="Q78" s="282">
        <v>127.30742888141468</v>
      </c>
      <c r="R78" s="282">
        <v>186.15972076416983</v>
      </c>
      <c r="S78" s="282">
        <v>128.40794965979794</v>
      </c>
      <c r="T78" s="282">
        <v>86.130854176391864</v>
      </c>
      <c r="U78" s="282">
        <v>108.83781997334711</v>
      </c>
      <c r="V78" s="282">
        <v>127.19090315189716</v>
      </c>
      <c r="W78" s="282">
        <v>120.59530582730088</v>
      </c>
      <c r="X78" s="282">
        <v>116.99672517097486</v>
      </c>
      <c r="Y78" s="282">
        <v>123.53606448556789</v>
      </c>
      <c r="Z78" s="250">
        <v>140.16956349291098</v>
      </c>
    </row>
    <row r="79" spans="1:26" s="323" customFormat="1" ht="12.75" customHeight="1">
      <c r="A79" s="321" t="e">
        <v>#REF!</v>
      </c>
      <c r="B79" s="283"/>
      <c r="C79" s="327" t="s">
        <v>127</v>
      </c>
      <c r="D79" s="328">
        <v>130.91271381791296</v>
      </c>
      <c r="E79" s="328">
        <v>126.08412647457199</v>
      </c>
      <c r="F79" s="328">
        <v>135.19000331125878</v>
      </c>
      <c r="G79" s="328">
        <v>130.00277613876568</v>
      </c>
      <c r="H79" s="328">
        <v>103.25632059987117</v>
      </c>
      <c r="I79" s="328">
        <v>127.44579393738016</v>
      </c>
      <c r="J79" s="328">
        <v>156.76960900663528</v>
      </c>
      <c r="K79" s="328">
        <v>128.75825142088109</v>
      </c>
      <c r="L79" s="328">
        <v>152.57488552183509</v>
      </c>
      <c r="M79" s="328">
        <v>102.59486249110157</v>
      </c>
      <c r="N79" s="328">
        <v>128.89870836979446</v>
      </c>
      <c r="O79" s="328">
        <v>151.083397620553</v>
      </c>
      <c r="P79" s="328">
        <v>176.17020035593563</v>
      </c>
      <c r="Q79" s="328">
        <v>128.50947233930628</v>
      </c>
      <c r="R79" s="328">
        <v>255.73380977542391</v>
      </c>
      <c r="S79" s="328">
        <v>195.36879615534218</v>
      </c>
      <c r="T79" s="328">
        <v>90.983188875824425</v>
      </c>
      <c r="U79" s="328">
        <v>115.25160323711452</v>
      </c>
      <c r="V79" s="328">
        <v>152.50601780003177</v>
      </c>
      <c r="W79" s="328">
        <v>118.28975299258788</v>
      </c>
      <c r="X79" s="328">
        <v>113.7003045457018</v>
      </c>
      <c r="Y79" s="328">
        <v>147.51935308391737</v>
      </c>
      <c r="Z79" s="326">
        <v>162.19962406585725</v>
      </c>
    </row>
    <row r="80" spans="1:26" s="323" customFormat="1" ht="12.75" customHeight="1">
      <c r="A80" s="321"/>
      <c r="B80" s="284"/>
      <c r="C80" s="281" t="s">
        <v>128</v>
      </c>
      <c r="D80" s="282">
        <v>151.87660215540132</v>
      </c>
      <c r="E80" s="282">
        <v>155.77168508396952</v>
      </c>
      <c r="F80" s="282">
        <v>159.85853349816932</v>
      </c>
      <c r="G80" s="282">
        <v>167.16817308761981</v>
      </c>
      <c r="H80" s="282">
        <v>121.09594181856018</v>
      </c>
      <c r="I80" s="282">
        <v>161.21576094679625</v>
      </c>
      <c r="J80" s="282">
        <v>305.25218029933427</v>
      </c>
      <c r="K80" s="282">
        <v>273.40649336502793</v>
      </c>
      <c r="L80" s="282">
        <v>285.5957246329445</v>
      </c>
      <c r="M80" s="282">
        <v>118.24751943489376</v>
      </c>
      <c r="N80" s="282">
        <v>159.51751967467641</v>
      </c>
      <c r="O80" s="282">
        <v>153.30926887979865</v>
      </c>
      <c r="P80" s="282">
        <v>216.45935708529706</v>
      </c>
      <c r="Q80" s="282">
        <v>144.43920260204987</v>
      </c>
      <c r="R80" s="282">
        <v>313.25595306218338</v>
      </c>
      <c r="S80" s="282">
        <v>197.38083641180796</v>
      </c>
      <c r="T80" s="282">
        <v>144.65526382536501</v>
      </c>
      <c r="U80" s="282">
        <v>110.49447537573003</v>
      </c>
      <c r="V80" s="282">
        <v>196.01507124314128</v>
      </c>
      <c r="W80" s="282">
        <v>123.1153102824065</v>
      </c>
      <c r="X80" s="282">
        <v>119.75619757017324</v>
      </c>
      <c r="Y80" s="282">
        <v>138.16358413340157</v>
      </c>
      <c r="Z80" s="250">
        <v>127.0214957053166</v>
      </c>
    </row>
    <row r="81" spans="1:26" s="323" customFormat="1" ht="12.75" customHeight="1">
      <c r="A81" s="321"/>
      <c r="B81" s="283">
        <v>2025</v>
      </c>
      <c r="C81" s="327" t="s">
        <v>129</v>
      </c>
      <c r="D81" s="328">
        <v>118.21112733400906</v>
      </c>
      <c r="E81" s="328">
        <v>118.76914367701572</v>
      </c>
      <c r="F81" s="328">
        <v>119.98639413646916</v>
      </c>
      <c r="G81" s="328">
        <v>121.20629069413891</v>
      </c>
      <c r="H81" s="328">
        <v>102.73477941458596</v>
      </c>
      <c r="I81" s="328">
        <v>130.41949794012649</v>
      </c>
      <c r="J81" s="328">
        <v>122.27617840249481</v>
      </c>
      <c r="K81" s="328">
        <v>90.270377875739555</v>
      </c>
      <c r="L81" s="328">
        <v>114.30166390822258</v>
      </c>
      <c r="M81" s="328">
        <v>114.00520651106245</v>
      </c>
      <c r="N81" s="328">
        <v>130.87036810409367</v>
      </c>
      <c r="O81" s="328">
        <v>146.30947435136278</v>
      </c>
      <c r="P81" s="328">
        <v>154.74549342970889</v>
      </c>
      <c r="Q81" s="328">
        <v>134.51746990058351</v>
      </c>
      <c r="R81" s="328">
        <v>226.30203190032526</v>
      </c>
      <c r="S81" s="328">
        <v>125.07442608229822</v>
      </c>
      <c r="T81" s="328">
        <v>240.13602003111475</v>
      </c>
      <c r="U81" s="328">
        <v>109.77755822202731</v>
      </c>
      <c r="V81" s="328">
        <v>121.6000050261232</v>
      </c>
      <c r="W81" s="328">
        <v>121.91102433006493</v>
      </c>
      <c r="X81" s="328">
        <v>111.06720620852784</v>
      </c>
      <c r="Y81" s="328">
        <v>110.25187971992693</v>
      </c>
      <c r="Z81" s="326">
        <v>121.89778663431248</v>
      </c>
    </row>
    <row r="82" spans="1:26" s="323" customFormat="1" ht="12.75" customHeight="1">
      <c r="A82" s="321"/>
      <c r="B82" s="284"/>
      <c r="C82" s="281" t="s">
        <v>118</v>
      </c>
      <c r="D82" s="282">
        <v>111.8517996981534</v>
      </c>
      <c r="E82" s="282">
        <v>111.04381041127469</v>
      </c>
      <c r="F82" s="282">
        <v>113.72763692938381</v>
      </c>
      <c r="G82" s="282">
        <v>113.17677160728287</v>
      </c>
      <c r="H82" s="282">
        <v>98.833685540755411</v>
      </c>
      <c r="I82" s="282">
        <v>118.93094745030379</v>
      </c>
      <c r="J82" s="282">
        <v>107.86050464234545</v>
      </c>
      <c r="K82" s="282">
        <v>76.563211322175235</v>
      </c>
      <c r="L82" s="282">
        <v>92.287408582992057</v>
      </c>
      <c r="M82" s="282">
        <v>102.04898122318251</v>
      </c>
      <c r="N82" s="282">
        <v>124.02859598003748</v>
      </c>
      <c r="O82" s="282">
        <v>132.82604573881619</v>
      </c>
      <c r="P82" s="282">
        <v>137.61396278930295</v>
      </c>
      <c r="Q82" s="282">
        <v>124.82133931171555</v>
      </c>
      <c r="R82" s="282">
        <v>228.71787279486716</v>
      </c>
      <c r="S82" s="282">
        <v>127.88082103103531</v>
      </c>
      <c r="T82" s="282">
        <v>151.42091168527173</v>
      </c>
      <c r="U82" s="282">
        <v>105.80707116582757</v>
      </c>
      <c r="V82" s="282">
        <v>111.52707501428549</v>
      </c>
      <c r="W82" s="282">
        <v>117.60161227072395</v>
      </c>
      <c r="X82" s="282">
        <v>104.30316914550583</v>
      </c>
      <c r="Y82" s="282">
        <v>114.69439710028337</v>
      </c>
      <c r="Z82" s="250">
        <v>117.01012703932632</v>
      </c>
    </row>
    <row r="83" spans="1:26" s="323" customFormat="1" ht="12.75" customHeight="1">
      <c r="A83" s="321"/>
      <c r="B83" s="283"/>
      <c r="C83" s="327" t="s">
        <v>119</v>
      </c>
      <c r="D83" s="328">
        <v>120.93374581145785</v>
      </c>
      <c r="E83" s="328">
        <v>120.98589023885037</v>
      </c>
      <c r="F83" s="328">
        <v>123.00236581114265</v>
      </c>
      <c r="G83" s="328">
        <v>123.63650998426185</v>
      </c>
      <c r="H83" s="328">
        <v>111.84890282600502</v>
      </c>
      <c r="I83" s="328">
        <v>133.10821404328215</v>
      </c>
      <c r="J83" s="328">
        <v>123.2660611608673</v>
      </c>
      <c r="K83" s="328">
        <v>88.419245134492257</v>
      </c>
      <c r="L83" s="328">
        <v>100.46288626874367</v>
      </c>
      <c r="M83" s="328">
        <v>114.06841624770887</v>
      </c>
      <c r="N83" s="328">
        <v>138.16972183625552</v>
      </c>
      <c r="O83" s="328">
        <v>144.70686792719661</v>
      </c>
      <c r="P83" s="328">
        <v>147.29187190527264</v>
      </c>
      <c r="Q83" s="328">
        <v>140.58950472134882</v>
      </c>
      <c r="R83" s="328">
        <v>249.89443758981781</v>
      </c>
      <c r="S83" s="328">
        <v>139.03355078617474</v>
      </c>
      <c r="T83" s="328">
        <v>93.951046031506536</v>
      </c>
      <c r="U83" s="328">
        <v>107.84703436267348</v>
      </c>
      <c r="V83" s="328">
        <v>126.26075794628568</v>
      </c>
      <c r="W83" s="328">
        <v>117.4126799317803</v>
      </c>
      <c r="X83" s="328">
        <v>112.60933052026765</v>
      </c>
      <c r="Y83" s="328">
        <v>119.62959345184521</v>
      </c>
      <c r="Z83" s="326">
        <v>121.95575016219442</v>
      </c>
    </row>
    <row r="84" spans="1:26" s="323" customFormat="1" ht="12.75" customHeight="1">
      <c r="A84" s="321"/>
      <c r="B84" s="284"/>
      <c r="C84" s="281" t="s">
        <v>120</v>
      </c>
      <c r="D84" s="282">
        <v>116.40318792058535</v>
      </c>
      <c r="E84" s="282">
        <v>115.23048427813507</v>
      </c>
      <c r="F84" s="282">
        <v>117.95214154844038</v>
      </c>
      <c r="G84" s="282">
        <v>116.83179391105605</v>
      </c>
      <c r="H84" s="282">
        <v>104.23286933148772</v>
      </c>
      <c r="I84" s="282">
        <v>129.56353636885228</v>
      </c>
      <c r="J84" s="282">
        <v>120.79302703909072</v>
      </c>
      <c r="K84" s="282">
        <v>84.381197098362591</v>
      </c>
      <c r="L84" s="282">
        <v>96.416981112869195</v>
      </c>
      <c r="M84" s="282">
        <v>107.44855361869089</v>
      </c>
      <c r="N84" s="282">
        <v>126.22490913392022</v>
      </c>
      <c r="O84" s="282">
        <v>129.11501432792375</v>
      </c>
      <c r="P84" s="282">
        <v>135.36738929570751</v>
      </c>
      <c r="Q84" s="282">
        <v>130.37346185791628</v>
      </c>
      <c r="R84" s="282">
        <v>238.10831464754463</v>
      </c>
      <c r="S84" s="282">
        <v>131.21629467764674</v>
      </c>
      <c r="T84" s="282">
        <v>84.237421551090648</v>
      </c>
      <c r="U84" s="282">
        <v>103.07832357414222</v>
      </c>
      <c r="V84" s="282">
        <v>119.61027363333751</v>
      </c>
      <c r="W84" s="282">
        <v>119.10609211787214</v>
      </c>
      <c r="X84" s="282">
        <v>110.16998256289483</v>
      </c>
      <c r="Y84" s="282">
        <v>119.85134046341557</v>
      </c>
      <c r="Z84" s="250">
        <v>124.70905059729347</v>
      </c>
    </row>
    <row r="85" spans="1:26" s="323" customFormat="1" ht="12.75" customHeight="1">
      <c r="A85" s="321"/>
      <c r="B85" s="283"/>
      <c r="C85" s="327" t="s">
        <v>121</v>
      </c>
      <c r="D85" s="328">
        <v>125.81973325506554</v>
      </c>
      <c r="E85" s="328">
        <v>123.49943251141045</v>
      </c>
      <c r="F85" s="328">
        <v>129.01257483012088</v>
      </c>
      <c r="G85" s="328">
        <v>126.83088286949709</v>
      </c>
      <c r="H85" s="328">
        <v>109.0392480236049</v>
      </c>
      <c r="I85" s="328">
        <v>134.34938624023462</v>
      </c>
      <c r="J85" s="328">
        <v>126.84233071344838</v>
      </c>
      <c r="K85" s="328">
        <v>101.2756656089185</v>
      </c>
      <c r="L85" s="328">
        <v>118.96435951028852</v>
      </c>
      <c r="M85" s="328">
        <v>115.01832743483065</v>
      </c>
      <c r="N85" s="328">
        <v>139.43545778355832</v>
      </c>
      <c r="O85" s="328">
        <v>145.57306174591355</v>
      </c>
      <c r="P85" s="328">
        <v>143.38780157260484</v>
      </c>
      <c r="Q85" s="328">
        <v>141.79815166348956</v>
      </c>
      <c r="R85" s="328">
        <v>270.22133697741299</v>
      </c>
      <c r="S85" s="328">
        <v>152.1089969443114</v>
      </c>
      <c r="T85" s="328">
        <v>91.245527020436484</v>
      </c>
      <c r="U85" s="328">
        <v>107.32272744821402</v>
      </c>
      <c r="V85" s="328">
        <v>128.17125315282217</v>
      </c>
      <c r="W85" s="328">
        <v>125.34509917282706</v>
      </c>
      <c r="X85" s="328">
        <v>112.97129360264569</v>
      </c>
      <c r="Y85" s="328">
        <v>134.24034491689588</v>
      </c>
      <c r="Z85" s="326">
        <v>140.32153843156607</v>
      </c>
    </row>
    <row r="86" spans="1:26" s="323" customFormat="1">
      <c r="A86" s="285"/>
      <c r="B86" s="333"/>
      <c r="C86" s="330" t="s">
        <v>122</v>
      </c>
      <c r="D86" s="331">
        <v>120.50595231699283</v>
      </c>
      <c r="E86" s="331">
        <v>120.65781127223238</v>
      </c>
      <c r="F86" s="331">
        <v>124.16768040388986</v>
      </c>
      <c r="G86" s="331">
        <v>125.3686007054023</v>
      </c>
      <c r="H86" s="331">
        <v>106.28610166760677</v>
      </c>
      <c r="I86" s="331">
        <v>132.73506016368734</v>
      </c>
      <c r="J86" s="331">
        <v>137.09277451905294</v>
      </c>
      <c r="K86" s="331">
        <v>113.9473519494705</v>
      </c>
      <c r="L86" s="331">
        <v>122.99695757674876</v>
      </c>
      <c r="M86" s="331">
        <v>111.79219228987915</v>
      </c>
      <c r="N86" s="331">
        <v>139.61132896619566</v>
      </c>
      <c r="O86" s="331">
        <v>147.26884398184473</v>
      </c>
      <c r="P86" s="331">
        <v>147.48339735913072</v>
      </c>
      <c r="Q86" s="331">
        <v>140.51703465749418</v>
      </c>
      <c r="R86" s="331">
        <v>255.41224289848481</v>
      </c>
      <c r="S86" s="331">
        <v>167.31899996098792</v>
      </c>
      <c r="T86" s="331">
        <v>82.013312382059894</v>
      </c>
      <c r="U86" s="331">
        <v>100.83460325496931</v>
      </c>
      <c r="V86" s="331">
        <v>122.44389506625831</v>
      </c>
      <c r="W86" s="331">
        <v>115.83939631678844</v>
      </c>
      <c r="X86" s="331">
        <v>105.77064796752731</v>
      </c>
      <c r="Y86" s="331">
        <v>117.57766085608151</v>
      </c>
      <c r="Z86" s="332">
        <v>122.43079194556145</v>
      </c>
    </row>
    <row r="87" spans="1:26" s="323" customFormat="1">
      <c r="C87" s="140"/>
      <c r="D87" s="325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/>
      <c r="V87" s="325"/>
      <c r="W87" s="325"/>
      <c r="X87" s="325"/>
      <c r="Y87" s="325"/>
      <c r="Z87" s="325"/>
    </row>
    <row r="88" spans="1:26" s="323" customFormat="1">
      <c r="B88" s="419" t="s">
        <v>83</v>
      </c>
      <c r="C88" s="420"/>
      <c r="D88" s="420"/>
      <c r="E88" s="420"/>
      <c r="F88" s="420"/>
      <c r="G88" s="420"/>
      <c r="H88" s="420"/>
      <c r="I88" s="420"/>
      <c r="J88" s="420"/>
      <c r="K88" s="420"/>
      <c r="L88" s="421"/>
      <c r="M88" s="325"/>
      <c r="N88" s="325"/>
      <c r="O88" s="325"/>
      <c r="P88" s="325"/>
      <c r="Q88" s="325"/>
      <c r="R88" s="325"/>
      <c r="S88" s="325"/>
      <c r="T88" s="325"/>
      <c r="U88" s="325"/>
      <c r="V88" s="325"/>
      <c r="W88" s="325"/>
      <c r="X88" s="325"/>
      <c r="Y88" s="325"/>
      <c r="Z88" s="325"/>
    </row>
    <row r="89" spans="1:26" s="13" customFormat="1" ht="24" customHeight="1">
      <c r="B89" s="484" t="s">
        <v>57</v>
      </c>
      <c r="C89" s="485"/>
      <c r="D89" s="485"/>
      <c r="E89" s="485"/>
      <c r="F89" s="485"/>
      <c r="G89" s="485"/>
      <c r="H89" s="485"/>
      <c r="I89" s="485"/>
      <c r="J89" s="485"/>
      <c r="K89" s="485"/>
      <c r="L89" s="486"/>
      <c r="M89" s="244"/>
      <c r="N89" s="244"/>
      <c r="O89" s="244"/>
      <c r="P89" s="244"/>
      <c r="Q89" s="244"/>
      <c r="R89" s="244"/>
      <c r="S89" s="244"/>
      <c r="U89" s="58"/>
    </row>
    <row r="90" spans="1:26" s="79" customFormat="1" ht="24" customHeight="1">
      <c r="B90" s="490" t="s">
        <v>159</v>
      </c>
      <c r="C90" s="491"/>
      <c r="D90" s="491"/>
      <c r="E90" s="491"/>
      <c r="F90" s="491"/>
      <c r="G90" s="491"/>
      <c r="H90" s="491"/>
      <c r="I90" s="491"/>
      <c r="J90" s="491"/>
      <c r="K90" s="491"/>
      <c r="L90" s="492"/>
      <c r="M90" s="151"/>
      <c r="N90" s="151"/>
      <c r="O90" s="151"/>
      <c r="P90" s="142"/>
      <c r="Q90" s="151"/>
      <c r="R90" s="142"/>
      <c r="S90" s="151"/>
      <c r="U90" s="58"/>
    </row>
    <row r="91" spans="1:26" s="79" customFormat="1" ht="24" customHeight="1">
      <c r="B91" s="490" t="s">
        <v>183</v>
      </c>
      <c r="C91" s="491"/>
      <c r="D91" s="491"/>
      <c r="E91" s="491"/>
      <c r="F91" s="491"/>
      <c r="G91" s="491"/>
      <c r="H91" s="491"/>
      <c r="I91" s="491"/>
      <c r="J91" s="491"/>
      <c r="K91" s="491"/>
      <c r="L91" s="492"/>
      <c r="M91" s="151"/>
      <c r="N91" s="151"/>
      <c r="O91" s="151"/>
      <c r="P91" s="142"/>
      <c r="Q91" s="151"/>
      <c r="R91" s="142"/>
      <c r="S91" s="151"/>
      <c r="U91" s="58"/>
    </row>
    <row r="92" spans="1:26" s="145" customFormat="1" ht="24" customHeight="1">
      <c r="B92" s="484" t="s">
        <v>51</v>
      </c>
      <c r="C92" s="485"/>
      <c r="D92" s="485"/>
      <c r="E92" s="485"/>
      <c r="F92" s="485"/>
      <c r="G92" s="485"/>
      <c r="H92" s="485"/>
      <c r="I92" s="485"/>
      <c r="J92" s="485"/>
      <c r="K92" s="485"/>
      <c r="L92" s="486"/>
      <c r="M92" s="64"/>
      <c r="N92" s="64"/>
      <c r="O92" s="64"/>
      <c r="P92" s="64"/>
      <c r="Q92" s="64"/>
      <c r="R92" s="64"/>
      <c r="S92" s="64"/>
    </row>
    <row r="93" spans="1:26" s="79" customFormat="1" ht="24" customHeight="1">
      <c r="A93" s="147"/>
      <c r="B93" s="484" t="s">
        <v>52</v>
      </c>
      <c r="C93" s="485"/>
      <c r="D93" s="485"/>
      <c r="E93" s="485"/>
      <c r="F93" s="485"/>
      <c r="G93" s="485"/>
      <c r="H93" s="485"/>
      <c r="I93" s="485"/>
      <c r="J93" s="485"/>
      <c r="K93" s="485"/>
      <c r="L93" s="486"/>
    </row>
    <row r="94" spans="1:26" s="79" customFormat="1" ht="24" customHeight="1">
      <c r="A94" s="147"/>
      <c r="B94" s="490" t="s">
        <v>184</v>
      </c>
      <c r="C94" s="491"/>
      <c r="D94" s="491"/>
      <c r="E94" s="491"/>
      <c r="F94" s="491"/>
      <c r="G94" s="491"/>
      <c r="H94" s="491"/>
      <c r="I94" s="491"/>
      <c r="J94" s="491"/>
      <c r="K94" s="491"/>
      <c r="L94" s="492"/>
    </row>
    <row r="95" spans="1:26" s="79" customFormat="1" ht="24" customHeight="1">
      <c r="A95" s="147"/>
      <c r="B95" s="484" t="s">
        <v>53</v>
      </c>
      <c r="C95" s="485"/>
      <c r="D95" s="485"/>
      <c r="E95" s="485"/>
      <c r="F95" s="485"/>
      <c r="G95" s="485"/>
      <c r="H95" s="485"/>
      <c r="I95" s="485"/>
      <c r="J95" s="485"/>
      <c r="K95" s="485"/>
      <c r="L95" s="486"/>
    </row>
    <row r="96" spans="1:26" s="79" customFormat="1" ht="24" customHeight="1">
      <c r="A96" s="147"/>
      <c r="B96" s="484" t="s">
        <v>54</v>
      </c>
      <c r="C96" s="485"/>
      <c r="D96" s="485"/>
      <c r="E96" s="485"/>
      <c r="F96" s="485"/>
      <c r="G96" s="485"/>
      <c r="H96" s="485"/>
      <c r="I96" s="485"/>
      <c r="J96" s="485"/>
      <c r="K96" s="485"/>
      <c r="L96" s="486"/>
    </row>
    <row r="97" spans="2:12" s="145" customFormat="1" ht="24" customHeight="1">
      <c r="B97" s="484" t="s">
        <v>55</v>
      </c>
      <c r="C97" s="485"/>
      <c r="D97" s="485"/>
      <c r="E97" s="485"/>
      <c r="F97" s="485"/>
      <c r="G97" s="485"/>
      <c r="H97" s="485"/>
      <c r="I97" s="485"/>
      <c r="J97" s="485"/>
      <c r="K97" s="485"/>
      <c r="L97" s="486"/>
    </row>
    <row r="98" spans="2:12" s="145" customFormat="1" ht="24" customHeight="1">
      <c r="B98" s="484" t="s">
        <v>56</v>
      </c>
      <c r="C98" s="485"/>
      <c r="D98" s="485"/>
      <c r="E98" s="485"/>
      <c r="F98" s="485"/>
      <c r="G98" s="485"/>
      <c r="H98" s="485"/>
      <c r="I98" s="485"/>
      <c r="J98" s="485"/>
      <c r="K98" s="485"/>
      <c r="L98" s="486"/>
    </row>
    <row r="99" spans="2:12">
      <c r="B99" s="487" t="s">
        <v>188</v>
      </c>
      <c r="C99" s="488"/>
      <c r="D99" s="488"/>
      <c r="E99" s="488"/>
      <c r="F99" s="488"/>
      <c r="G99" s="488"/>
      <c r="H99" s="488"/>
      <c r="I99" s="488"/>
      <c r="J99" s="488"/>
      <c r="K99" s="488"/>
      <c r="L99" s="489"/>
    </row>
  </sheetData>
  <mergeCells count="16">
    <mergeCell ref="B89:L89"/>
    <mergeCell ref="B90:L90"/>
    <mergeCell ref="B91:L91"/>
    <mergeCell ref="B92:L92"/>
    <mergeCell ref="B3:Z3"/>
    <mergeCell ref="B4:Z4"/>
    <mergeCell ref="B5:Z5"/>
    <mergeCell ref="B6:Z6"/>
    <mergeCell ref="B88:L88"/>
    <mergeCell ref="B98:L98"/>
    <mergeCell ref="B99:L99"/>
    <mergeCell ref="B93:L93"/>
    <mergeCell ref="B94:L94"/>
    <mergeCell ref="B95:L95"/>
    <mergeCell ref="B96:L96"/>
    <mergeCell ref="B97:L97"/>
  </mergeCells>
  <phoneticPr fontId="56" type="noConversion"/>
  <conditionalFormatting sqref="AB79:XFD85">
    <cfRule type="cellIs" dxfId="1" priority="2" operator="notBetween">
      <formula>-2</formula>
      <formula>2</formula>
    </cfRule>
  </conditionalFormatting>
  <conditionalFormatting sqref="A79:A85">
    <cfRule type="cellIs" dxfId="0" priority="1" operator="notBetween">
      <formula>-2</formula>
      <formula>2</formula>
    </cfRule>
  </conditionalFormatting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FE90"/>
  <sheetViews>
    <sheetView showGridLines="0" zoomScale="70" zoomScaleNormal="70" zoomScaleSheetLayoutView="25" workbookViewId="0">
      <pane xSplit="2" ySplit="7" topLeftCell="C45" activePane="bottomRight" state="frozen"/>
      <selection pane="topRight" activeCell="D1" sqref="D1"/>
      <selection pane="bottomLeft" activeCell="A8" sqref="A8"/>
      <selection pane="bottomRight" activeCell="B76" sqref="B76:C77"/>
    </sheetView>
  </sheetViews>
  <sheetFormatPr baseColWidth="10" defaultColWidth="11.42578125" defaultRowHeight="14.25"/>
  <cols>
    <col min="1" max="2" width="13" style="322" customWidth="1"/>
    <col min="3" max="17" width="22.5703125" style="322" customWidth="1"/>
    <col min="18" max="231" width="11.42578125" style="322"/>
    <col min="232" max="232" width="2.42578125" style="322" customWidth="1"/>
    <col min="233" max="234" width="13" style="322" customWidth="1"/>
    <col min="235" max="235" width="14.5703125" style="322" bestFit="1" customWidth="1"/>
    <col min="236" max="237" width="18" style="322" customWidth="1"/>
    <col min="238" max="238" width="23.140625" style="322" customWidth="1"/>
    <col min="239" max="239" width="20.7109375" style="322" customWidth="1"/>
    <col min="240" max="240" width="21.7109375" style="322" customWidth="1"/>
    <col min="241" max="241" width="23.140625" style="322" customWidth="1"/>
    <col min="242" max="242" width="19.42578125" style="322" customWidth="1"/>
    <col min="243" max="243" width="18" style="322" customWidth="1"/>
    <col min="244" max="244" width="23.42578125" style="322" customWidth="1"/>
    <col min="245" max="247" width="18" style="322" customWidth="1"/>
    <col min="248" max="487" width="11.42578125" style="322"/>
    <col min="488" max="488" width="2.42578125" style="322" customWidth="1"/>
    <col min="489" max="490" width="13" style="322" customWidth="1"/>
    <col min="491" max="491" width="14.5703125" style="322" bestFit="1" customWidth="1"/>
    <col min="492" max="493" width="18" style="322" customWidth="1"/>
    <col min="494" max="494" width="23.140625" style="322" customWidth="1"/>
    <col min="495" max="495" width="20.7109375" style="322" customWidth="1"/>
    <col min="496" max="496" width="21.7109375" style="322" customWidth="1"/>
    <col min="497" max="497" width="23.140625" style="322" customWidth="1"/>
    <col min="498" max="498" width="19.42578125" style="322" customWidth="1"/>
    <col min="499" max="499" width="18" style="322" customWidth="1"/>
    <col min="500" max="500" width="23.42578125" style="322" customWidth="1"/>
    <col min="501" max="503" width="18" style="322" customWidth="1"/>
    <col min="504" max="743" width="11.42578125" style="322"/>
    <col min="744" max="744" width="2.42578125" style="322" customWidth="1"/>
    <col min="745" max="746" width="13" style="322" customWidth="1"/>
    <col min="747" max="747" width="14.5703125" style="322" bestFit="1" customWidth="1"/>
    <col min="748" max="749" width="18" style="322" customWidth="1"/>
    <col min="750" max="750" width="23.140625" style="322" customWidth="1"/>
    <col min="751" max="751" width="20.7109375" style="322" customWidth="1"/>
    <col min="752" max="752" width="21.7109375" style="322" customWidth="1"/>
    <col min="753" max="753" width="23.140625" style="322" customWidth="1"/>
    <col min="754" max="754" width="19.42578125" style="322" customWidth="1"/>
    <col min="755" max="755" width="18" style="322" customWidth="1"/>
    <col min="756" max="756" width="23.42578125" style="322" customWidth="1"/>
    <col min="757" max="759" width="18" style="322" customWidth="1"/>
    <col min="760" max="999" width="11.42578125" style="322"/>
    <col min="1000" max="1000" width="2.42578125" style="322" customWidth="1"/>
    <col min="1001" max="1002" width="13" style="322" customWidth="1"/>
    <col min="1003" max="1003" width="14.5703125" style="322" bestFit="1" customWidth="1"/>
    <col min="1004" max="1005" width="18" style="322" customWidth="1"/>
    <col min="1006" max="1006" width="23.140625" style="322" customWidth="1"/>
    <col min="1007" max="1007" width="20.7109375" style="322" customWidth="1"/>
    <col min="1008" max="1008" width="21.7109375" style="322" customWidth="1"/>
    <col min="1009" max="1009" width="23.140625" style="322" customWidth="1"/>
    <col min="1010" max="1010" width="19.42578125" style="322" customWidth="1"/>
    <col min="1011" max="1011" width="18" style="322" customWidth="1"/>
    <col min="1012" max="1012" width="23.42578125" style="322" customWidth="1"/>
    <col min="1013" max="1015" width="18" style="322" customWidth="1"/>
    <col min="1016" max="1255" width="11.42578125" style="322"/>
    <col min="1256" max="1256" width="2.42578125" style="322" customWidth="1"/>
    <col min="1257" max="1258" width="13" style="322" customWidth="1"/>
    <col min="1259" max="1259" width="14.5703125" style="322" bestFit="1" customWidth="1"/>
    <col min="1260" max="1261" width="18" style="322" customWidth="1"/>
    <col min="1262" max="1262" width="23.140625" style="322" customWidth="1"/>
    <col min="1263" max="1263" width="20.7109375" style="322" customWidth="1"/>
    <col min="1264" max="1264" width="21.7109375" style="322" customWidth="1"/>
    <col min="1265" max="1265" width="23.140625" style="322" customWidth="1"/>
    <col min="1266" max="1266" width="19.42578125" style="322" customWidth="1"/>
    <col min="1267" max="1267" width="18" style="322" customWidth="1"/>
    <col min="1268" max="1268" width="23.42578125" style="322" customWidth="1"/>
    <col min="1269" max="1271" width="18" style="322" customWidth="1"/>
    <col min="1272" max="1511" width="11.42578125" style="322"/>
    <col min="1512" max="1512" width="2.42578125" style="322" customWidth="1"/>
    <col min="1513" max="1514" width="13" style="322" customWidth="1"/>
    <col min="1515" max="1515" width="14.5703125" style="322" bestFit="1" customWidth="1"/>
    <col min="1516" max="1517" width="18" style="322" customWidth="1"/>
    <col min="1518" max="1518" width="23.140625" style="322" customWidth="1"/>
    <col min="1519" max="1519" width="20.7109375" style="322" customWidth="1"/>
    <col min="1520" max="1520" width="21.7109375" style="322" customWidth="1"/>
    <col min="1521" max="1521" width="23.140625" style="322" customWidth="1"/>
    <col min="1522" max="1522" width="19.42578125" style="322" customWidth="1"/>
    <col min="1523" max="1523" width="18" style="322" customWidth="1"/>
    <col min="1524" max="1524" width="23.42578125" style="322" customWidth="1"/>
    <col min="1525" max="1527" width="18" style="322" customWidth="1"/>
    <col min="1528" max="1767" width="11.42578125" style="322"/>
    <col min="1768" max="1768" width="2.42578125" style="322" customWidth="1"/>
    <col min="1769" max="1770" width="13" style="322" customWidth="1"/>
    <col min="1771" max="1771" width="14.5703125" style="322" bestFit="1" customWidth="1"/>
    <col min="1772" max="1773" width="18" style="322" customWidth="1"/>
    <col min="1774" max="1774" width="23.140625" style="322" customWidth="1"/>
    <col min="1775" max="1775" width="20.7109375" style="322" customWidth="1"/>
    <col min="1776" max="1776" width="21.7109375" style="322" customWidth="1"/>
    <col min="1777" max="1777" width="23.140625" style="322" customWidth="1"/>
    <col min="1778" max="1778" width="19.42578125" style="322" customWidth="1"/>
    <col min="1779" max="1779" width="18" style="322" customWidth="1"/>
    <col min="1780" max="1780" width="23.42578125" style="322" customWidth="1"/>
    <col min="1781" max="1783" width="18" style="322" customWidth="1"/>
    <col min="1784" max="2023" width="11.42578125" style="322"/>
    <col min="2024" max="2024" width="2.42578125" style="322" customWidth="1"/>
    <col min="2025" max="2026" width="13" style="322" customWidth="1"/>
    <col min="2027" max="2027" width="14.5703125" style="322" bestFit="1" customWidth="1"/>
    <col min="2028" max="2029" width="18" style="322" customWidth="1"/>
    <col min="2030" max="2030" width="23.140625" style="322" customWidth="1"/>
    <col min="2031" max="2031" width="20.7109375" style="322" customWidth="1"/>
    <col min="2032" max="2032" width="21.7109375" style="322" customWidth="1"/>
    <col min="2033" max="2033" width="23.140625" style="322" customWidth="1"/>
    <col min="2034" max="2034" width="19.42578125" style="322" customWidth="1"/>
    <col min="2035" max="2035" width="18" style="322" customWidth="1"/>
    <col min="2036" max="2036" width="23.42578125" style="322" customWidth="1"/>
    <col min="2037" max="2039" width="18" style="322" customWidth="1"/>
    <col min="2040" max="2279" width="11.42578125" style="322"/>
    <col min="2280" max="2280" width="2.42578125" style="322" customWidth="1"/>
    <col min="2281" max="2282" width="13" style="322" customWidth="1"/>
    <col min="2283" max="2283" width="14.5703125" style="322" bestFit="1" customWidth="1"/>
    <col min="2284" max="2285" width="18" style="322" customWidth="1"/>
    <col min="2286" max="2286" width="23.140625" style="322" customWidth="1"/>
    <col min="2287" max="2287" width="20.7109375" style="322" customWidth="1"/>
    <col min="2288" max="2288" width="21.7109375" style="322" customWidth="1"/>
    <col min="2289" max="2289" width="23.140625" style="322" customWidth="1"/>
    <col min="2290" max="2290" width="19.42578125" style="322" customWidth="1"/>
    <col min="2291" max="2291" width="18" style="322" customWidth="1"/>
    <col min="2292" max="2292" width="23.42578125" style="322" customWidth="1"/>
    <col min="2293" max="2295" width="18" style="322" customWidth="1"/>
    <col min="2296" max="2535" width="11.42578125" style="322"/>
    <col min="2536" max="2536" width="2.42578125" style="322" customWidth="1"/>
    <col min="2537" max="2538" width="13" style="322" customWidth="1"/>
    <col min="2539" max="2539" width="14.5703125" style="322" bestFit="1" customWidth="1"/>
    <col min="2540" max="2541" width="18" style="322" customWidth="1"/>
    <col min="2542" max="2542" width="23.140625" style="322" customWidth="1"/>
    <col min="2543" max="2543" width="20.7109375" style="322" customWidth="1"/>
    <col min="2544" max="2544" width="21.7109375" style="322" customWidth="1"/>
    <col min="2545" max="2545" width="23.140625" style="322" customWidth="1"/>
    <col min="2546" max="2546" width="19.42578125" style="322" customWidth="1"/>
    <col min="2547" max="2547" width="18" style="322" customWidth="1"/>
    <col min="2548" max="2548" width="23.42578125" style="322" customWidth="1"/>
    <col min="2549" max="2551" width="18" style="322" customWidth="1"/>
    <col min="2552" max="2791" width="11.42578125" style="322"/>
    <col min="2792" max="2792" width="2.42578125" style="322" customWidth="1"/>
    <col min="2793" max="2794" width="13" style="322" customWidth="1"/>
    <col min="2795" max="2795" width="14.5703125" style="322" bestFit="1" customWidth="1"/>
    <col min="2796" max="2797" width="18" style="322" customWidth="1"/>
    <col min="2798" max="2798" width="23.140625" style="322" customWidth="1"/>
    <col min="2799" max="2799" width="20.7109375" style="322" customWidth="1"/>
    <col min="2800" max="2800" width="21.7109375" style="322" customWidth="1"/>
    <col min="2801" max="2801" width="23.140625" style="322" customWidth="1"/>
    <col min="2802" max="2802" width="19.42578125" style="322" customWidth="1"/>
    <col min="2803" max="2803" width="18" style="322" customWidth="1"/>
    <col min="2804" max="2804" width="23.42578125" style="322" customWidth="1"/>
    <col min="2805" max="2807" width="18" style="322" customWidth="1"/>
    <col min="2808" max="3047" width="11.42578125" style="322"/>
    <col min="3048" max="3048" width="2.42578125" style="322" customWidth="1"/>
    <col min="3049" max="3050" width="13" style="322" customWidth="1"/>
    <col min="3051" max="3051" width="14.5703125" style="322" bestFit="1" customWidth="1"/>
    <col min="3052" max="3053" width="18" style="322" customWidth="1"/>
    <col min="3054" max="3054" width="23.140625" style="322" customWidth="1"/>
    <col min="3055" max="3055" width="20.7109375" style="322" customWidth="1"/>
    <col min="3056" max="3056" width="21.7109375" style="322" customWidth="1"/>
    <col min="3057" max="3057" width="23.140625" style="322" customWidth="1"/>
    <col min="3058" max="3058" width="19.42578125" style="322" customWidth="1"/>
    <col min="3059" max="3059" width="18" style="322" customWidth="1"/>
    <col min="3060" max="3060" width="23.42578125" style="322" customWidth="1"/>
    <col min="3061" max="3063" width="18" style="322" customWidth="1"/>
    <col min="3064" max="3303" width="11.42578125" style="322"/>
    <col min="3304" max="3304" width="2.42578125" style="322" customWidth="1"/>
    <col min="3305" max="3306" width="13" style="322" customWidth="1"/>
    <col min="3307" max="3307" width="14.5703125" style="322" bestFit="1" customWidth="1"/>
    <col min="3308" max="3309" width="18" style="322" customWidth="1"/>
    <col min="3310" max="3310" width="23.140625" style="322" customWidth="1"/>
    <col min="3311" max="3311" width="20.7109375" style="322" customWidth="1"/>
    <col min="3312" max="3312" width="21.7109375" style="322" customWidth="1"/>
    <col min="3313" max="3313" width="23.140625" style="322" customWidth="1"/>
    <col min="3314" max="3314" width="19.42578125" style="322" customWidth="1"/>
    <col min="3315" max="3315" width="18" style="322" customWidth="1"/>
    <col min="3316" max="3316" width="23.42578125" style="322" customWidth="1"/>
    <col min="3317" max="3319" width="18" style="322" customWidth="1"/>
    <col min="3320" max="3559" width="11.42578125" style="322"/>
    <col min="3560" max="3560" width="2.42578125" style="322" customWidth="1"/>
    <col min="3561" max="3562" width="13" style="322" customWidth="1"/>
    <col min="3563" max="3563" width="14.5703125" style="322" bestFit="1" customWidth="1"/>
    <col min="3564" max="3565" width="18" style="322" customWidth="1"/>
    <col min="3566" max="3566" width="23.140625" style="322" customWidth="1"/>
    <col min="3567" max="3567" width="20.7109375" style="322" customWidth="1"/>
    <col min="3568" max="3568" width="21.7109375" style="322" customWidth="1"/>
    <col min="3569" max="3569" width="23.140625" style="322" customWidth="1"/>
    <col min="3570" max="3570" width="19.42578125" style="322" customWidth="1"/>
    <col min="3571" max="3571" width="18" style="322" customWidth="1"/>
    <col min="3572" max="3572" width="23.42578125" style="322" customWidth="1"/>
    <col min="3573" max="3575" width="18" style="322" customWidth="1"/>
    <col min="3576" max="3815" width="11.42578125" style="322"/>
    <col min="3816" max="3816" width="2.42578125" style="322" customWidth="1"/>
    <col min="3817" max="3818" width="13" style="322" customWidth="1"/>
    <col min="3819" max="3819" width="14.5703125" style="322" bestFit="1" customWidth="1"/>
    <col min="3820" max="3821" width="18" style="322" customWidth="1"/>
    <col min="3822" max="3822" width="23.140625" style="322" customWidth="1"/>
    <col min="3823" max="3823" width="20.7109375" style="322" customWidth="1"/>
    <col min="3824" max="3824" width="21.7109375" style="322" customWidth="1"/>
    <col min="3825" max="3825" width="23.140625" style="322" customWidth="1"/>
    <col min="3826" max="3826" width="19.42578125" style="322" customWidth="1"/>
    <col min="3827" max="3827" width="18" style="322" customWidth="1"/>
    <col min="3828" max="3828" width="23.42578125" style="322" customWidth="1"/>
    <col min="3829" max="3831" width="18" style="322" customWidth="1"/>
    <col min="3832" max="4071" width="11.42578125" style="322"/>
    <col min="4072" max="4072" width="2.42578125" style="322" customWidth="1"/>
    <col min="4073" max="4074" width="13" style="322" customWidth="1"/>
    <col min="4075" max="4075" width="14.5703125" style="322" bestFit="1" customWidth="1"/>
    <col min="4076" max="4077" width="18" style="322" customWidth="1"/>
    <col min="4078" max="4078" width="23.140625" style="322" customWidth="1"/>
    <col min="4079" max="4079" width="20.7109375" style="322" customWidth="1"/>
    <col min="4080" max="4080" width="21.7109375" style="322" customWidth="1"/>
    <col min="4081" max="4081" width="23.140625" style="322" customWidth="1"/>
    <col min="4082" max="4082" width="19.42578125" style="322" customWidth="1"/>
    <col min="4083" max="4083" width="18" style="322" customWidth="1"/>
    <col min="4084" max="4084" width="23.42578125" style="322" customWidth="1"/>
    <col min="4085" max="4087" width="18" style="322" customWidth="1"/>
    <col min="4088" max="4327" width="11.42578125" style="322"/>
    <col min="4328" max="4328" width="2.42578125" style="322" customWidth="1"/>
    <col min="4329" max="4330" width="13" style="322" customWidth="1"/>
    <col min="4331" max="4331" width="14.5703125" style="322" bestFit="1" customWidth="1"/>
    <col min="4332" max="4333" width="18" style="322" customWidth="1"/>
    <col min="4334" max="4334" width="23.140625" style="322" customWidth="1"/>
    <col min="4335" max="4335" width="20.7109375" style="322" customWidth="1"/>
    <col min="4336" max="4336" width="21.7109375" style="322" customWidth="1"/>
    <col min="4337" max="4337" width="23.140625" style="322" customWidth="1"/>
    <col min="4338" max="4338" width="19.42578125" style="322" customWidth="1"/>
    <col min="4339" max="4339" width="18" style="322" customWidth="1"/>
    <col min="4340" max="4340" width="23.42578125" style="322" customWidth="1"/>
    <col min="4341" max="4343" width="18" style="322" customWidth="1"/>
    <col min="4344" max="4583" width="11.42578125" style="322"/>
    <col min="4584" max="4584" width="2.42578125" style="322" customWidth="1"/>
    <col min="4585" max="4586" width="13" style="322" customWidth="1"/>
    <col min="4587" max="4587" width="14.5703125" style="322" bestFit="1" customWidth="1"/>
    <col min="4588" max="4589" width="18" style="322" customWidth="1"/>
    <col min="4590" max="4590" width="23.140625" style="322" customWidth="1"/>
    <col min="4591" max="4591" width="20.7109375" style="322" customWidth="1"/>
    <col min="4592" max="4592" width="21.7109375" style="322" customWidth="1"/>
    <col min="4593" max="4593" width="23.140625" style="322" customWidth="1"/>
    <col min="4594" max="4594" width="19.42578125" style="322" customWidth="1"/>
    <col min="4595" max="4595" width="18" style="322" customWidth="1"/>
    <col min="4596" max="4596" width="23.42578125" style="322" customWidth="1"/>
    <col min="4597" max="4599" width="18" style="322" customWidth="1"/>
    <col min="4600" max="4839" width="11.42578125" style="322"/>
    <col min="4840" max="4840" width="2.42578125" style="322" customWidth="1"/>
    <col min="4841" max="4842" width="13" style="322" customWidth="1"/>
    <col min="4843" max="4843" width="14.5703125" style="322" bestFit="1" customWidth="1"/>
    <col min="4844" max="4845" width="18" style="322" customWidth="1"/>
    <col min="4846" max="4846" width="23.140625" style="322" customWidth="1"/>
    <col min="4847" max="4847" width="20.7109375" style="322" customWidth="1"/>
    <col min="4848" max="4848" width="21.7109375" style="322" customWidth="1"/>
    <col min="4849" max="4849" width="23.140625" style="322" customWidth="1"/>
    <col min="4850" max="4850" width="19.42578125" style="322" customWidth="1"/>
    <col min="4851" max="4851" width="18" style="322" customWidth="1"/>
    <col min="4852" max="4852" width="23.42578125" style="322" customWidth="1"/>
    <col min="4853" max="4855" width="18" style="322" customWidth="1"/>
    <col min="4856" max="5095" width="11.42578125" style="322"/>
    <col min="5096" max="5096" width="2.42578125" style="322" customWidth="1"/>
    <col min="5097" max="5098" width="13" style="322" customWidth="1"/>
    <col min="5099" max="5099" width="14.5703125" style="322" bestFit="1" customWidth="1"/>
    <col min="5100" max="5101" width="18" style="322" customWidth="1"/>
    <col min="5102" max="5102" width="23.140625" style="322" customWidth="1"/>
    <col min="5103" max="5103" width="20.7109375" style="322" customWidth="1"/>
    <col min="5104" max="5104" width="21.7109375" style="322" customWidth="1"/>
    <col min="5105" max="5105" width="23.140625" style="322" customWidth="1"/>
    <col min="5106" max="5106" width="19.42578125" style="322" customWidth="1"/>
    <col min="5107" max="5107" width="18" style="322" customWidth="1"/>
    <col min="5108" max="5108" width="23.42578125" style="322" customWidth="1"/>
    <col min="5109" max="5111" width="18" style="322" customWidth="1"/>
    <col min="5112" max="5351" width="11.42578125" style="322"/>
    <col min="5352" max="5352" width="2.42578125" style="322" customWidth="1"/>
    <col min="5353" max="5354" width="13" style="322" customWidth="1"/>
    <col min="5355" max="5355" width="14.5703125" style="322" bestFit="1" customWidth="1"/>
    <col min="5356" max="5357" width="18" style="322" customWidth="1"/>
    <col min="5358" max="5358" width="23.140625" style="322" customWidth="1"/>
    <col min="5359" max="5359" width="20.7109375" style="322" customWidth="1"/>
    <col min="5360" max="5360" width="21.7109375" style="322" customWidth="1"/>
    <col min="5361" max="5361" width="23.140625" style="322" customWidth="1"/>
    <col min="5362" max="5362" width="19.42578125" style="322" customWidth="1"/>
    <col min="5363" max="5363" width="18" style="322" customWidth="1"/>
    <col min="5364" max="5364" width="23.42578125" style="322" customWidth="1"/>
    <col min="5365" max="5367" width="18" style="322" customWidth="1"/>
    <col min="5368" max="5607" width="11.42578125" style="322"/>
    <col min="5608" max="5608" width="2.42578125" style="322" customWidth="1"/>
    <col min="5609" max="5610" width="13" style="322" customWidth="1"/>
    <col min="5611" max="5611" width="14.5703125" style="322" bestFit="1" customWidth="1"/>
    <col min="5612" max="5613" width="18" style="322" customWidth="1"/>
    <col min="5614" max="5614" width="23.140625" style="322" customWidth="1"/>
    <col min="5615" max="5615" width="20.7109375" style="322" customWidth="1"/>
    <col min="5616" max="5616" width="21.7109375" style="322" customWidth="1"/>
    <col min="5617" max="5617" width="23.140625" style="322" customWidth="1"/>
    <col min="5618" max="5618" width="19.42578125" style="322" customWidth="1"/>
    <col min="5619" max="5619" width="18" style="322" customWidth="1"/>
    <col min="5620" max="5620" width="23.42578125" style="322" customWidth="1"/>
    <col min="5621" max="5623" width="18" style="322" customWidth="1"/>
    <col min="5624" max="5863" width="11.42578125" style="322"/>
    <col min="5864" max="5864" width="2.42578125" style="322" customWidth="1"/>
    <col min="5865" max="5866" width="13" style="322" customWidth="1"/>
    <col min="5867" max="5867" width="14.5703125" style="322" bestFit="1" customWidth="1"/>
    <col min="5868" max="5869" width="18" style="322" customWidth="1"/>
    <col min="5870" max="5870" width="23.140625" style="322" customWidth="1"/>
    <col min="5871" max="5871" width="20.7109375" style="322" customWidth="1"/>
    <col min="5872" max="5872" width="21.7109375" style="322" customWidth="1"/>
    <col min="5873" max="5873" width="23.140625" style="322" customWidth="1"/>
    <col min="5874" max="5874" width="19.42578125" style="322" customWidth="1"/>
    <col min="5875" max="5875" width="18" style="322" customWidth="1"/>
    <col min="5876" max="5876" width="23.42578125" style="322" customWidth="1"/>
    <col min="5877" max="5879" width="18" style="322" customWidth="1"/>
    <col min="5880" max="6119" width="11.42578125" style="322"/>
    <col min="6120" max="6120" width="2.42578125" style="322" customWidth="1"/>
    <col min="6121" max="6122" width="13" style="322" customWidth="1"/>
    <col min="6123" max="6123" width="14.5703125" style="322" bestFit="1" customWidth="1"/>
    <col min="6124" max="6125" width="18" style="322" customWidth="1"/>
    <col min="6126" max="6126" width="23.140625" style="322" customWidth="1"/>
    <col min="6127" max="6127" width="20.7109375" style="322" customWidth="1"/>
    <col min="6128" max="6128" width="21.7109375" style="322" customWidth="1"/>
    <col min="6129" max="6129" width="23.140625" style="322" customWidth="1"/>
    <col min="6130" max="6130" width="19.42578125" style="322" customWidth="1"/>
    <col min="6131" max="6131" width="18" style="322" customWidth="1"/>
    <col min="6132" max="6132" width="23.42578125" style="322" customWidth="1"/>
    <col min="6133" max="6135" width="18" style="322" customWidth="1"/>
    <col min="6136" max="6375" width="11.42578125" style="322"/>
    <col min="6376" max="6376" width="2.42578125" style="322" customWidth="1"/>
    <col min="6377" max="6378" width="13" style="322" customWidth="1"/>
    <col min="6379" max="6379" width="14.5703125" style="322" bestFit="1" customWidth="1"/>
    <col min="6380" max="6381" width="18" style="322" customWidth="1"/>
    <col min="6382" max="6382" width="23.140625" style="322" customWidth="1"/>
    <col min="6383" max="6383" width="20.7109375" style="322" customWidth="1"/>
    <col min="6384" max="6384" width="21.7109375" style="322" customWidth="1"/>
    <col min="6385" max="6385" width="23.140625" style="322" customWidth="1"/>
    <col min="6386" max="6386" width="19.42578125" style="322" customWidth="1"/>
    <col min="6387" max="6387" width="18" style="322" customWidth="1"/>
    <col min="6388" max="6388" width="23.42578125" style="322" customWidth="1"/>
    <col min="6389" max="6391" width="18" style="322" customWidth="1"/>
    <col min="6392" max="6631" width="11.42578125" style="322"/>
    <col min="6632" max="6632" width="2.42578125" style="322" customWidth="1"/>
    <col min="6633" max="6634" width="13" style="322" customWidth="1"/>
    <col min="6635" max="6635" width="14.5703125" style="322" bestFit="1" customWidth="1"/>
    <col min="6636" max="6637" width="18" style="322" customWidth="1"/>
    <col min="6638" max="6638" width="23.140625" style="322" customWidth="1"/>
    <col min="6639" max="6639" width="20.7109375" style="322" customWidth="1"/>
    <col min="6640" max="6640" width="21.7109375" style="322" customWidth="1"/>
    <col min="6641" max="6641" width="23.140625" style="322" customWidth="1"/>
    <col min="6642" max="6642" width="19.42578125" style="322" customWidth="1"/>
    <col min="6643" max="6643" width="18" style="322" customWidth="1"/>
    <col min="6644" max="6644" width="23.42578125" style="322" customWidth="1"/>
    <col min="6645" max="6647" width="18" style="322" customWidth="1"/>
    <col min="6648" max="6887" width="11.42578125" style="322"/>
    <col min="6888" max="6888" width="2.42578125" style="322" customWidth="1"/>
    <col min="6889" max="6890" width="13" style="322" customWidth="1"/>
    <col min="6891" max="6891" width="14.5703125" style="322" bestFit="1" customWidth="1"/>
    <col min="6892" max="6893" width="18" style="322" customWidth="1"/>
    <col min="6894" max="6894" width="23.140625" style="322" customWidth="1"/>
    <col min="6895" max="6895" width="20.7109375" style="322" customWidth="1"/>
    <col min="6896" max="6896" width="21.7109375" style="322" customWidth="1"/>
    <col min="6897" max="6897" width="23.140625" style="322" customWidth="1"/>
    <col min="6898" max="6898" width="19.42578125" style="322" customWidth="1"/>
    <col min="6899" max="6899" width="18" style="322" customWidth="1"/>
    <col min="6900" max="6900" width="23.42578125" style="322" customWidth="1"/>
    <col min="6901" max="6903" width="18" style="322" customWidth="1"/>
    <col min="6904" max="7143" width="11.42578125" style="322"/>
    <col min="7144" max="7144" width="2.42578125" style="322" customWidth="1"/>
    <col min="7145" max="7146" width="13" style="322" customWidth="1"/>
    <col min="7147" max="7147" width="14.5703125" style="322" bestFit="1" customWidth="1"/>
    <col min="7148" max="7149" width="18" style="322" customWidth="1"/>
    <col min="7150" max="7150" width="23.140625" style="322" customWidth="1"/>
    <col min="7151" max="7151" width="20.7109375" style="322" customWidth="1"/>
    <col min="7152" max="7152" width="21.7109375" style="322" customWidth="1"/>
    <col min="7153" max="7153" width="23.140625" style="322" customWidth="1"/>
    <col min="7154" max="7154" width="19.42578125" style="322" customWidth="1"/>
    <col min="7155" max="7155" width="18" style="322" customWidth="1"/>
    <col min="7156" max="7156" width="23.42578125" style="322" customWidth="1"/>
    <col min="7157" max="7159" width="18" style="322" customWidth="1"/>
    <col min="7160" max="7399" width="11.42578125" style="322"/>
    <col min="7400" max="7400" width="2.42578125" style="322" customWidth="1"/>
    <col min="7401" max="7402" width="13" style="322" customWidth="1"/>
    <col min="7403" max="7403" width="14.5703125" style="322" bestFit="1" customWidth="1"/>
    <col min="7404" max="7405" width="18" style="322" customWidth="1"/>
    <col min="7406" max="7406" width="23.140625" style="322" customWidth="1"/>
    <col min="7407" max="7407" width="20.7109375" style="322" customWidth="1"/>
    <col min="7408" max="7408" width="21.7109375" style="322" customWidth="1"/>
    <col min="7409" max="7409" width="23.140625" style="322" customWidth="1"/>
    <col min="7410" max="7410" width="19.42578125" style="322" customWidth="1"/>
    <col min="7411" max="7411" width="18" style="322" customWidth="1"/>
    <col min="7412" max="7412" width="23.42578125" style="322" customWidth="1"/>
    <col min="7413" max="7415" width="18" style="322" customWidth="1"/>
    <col min="7416" max="7655" width="11.42578125" style="322"/>
    <col min="7656" max="7656" width="2.42578125" style="322" customWidth="1"/>
    <col min="7657" max="7658" width="13" style="322" customWidth="1"/>
    <col min="7659" max="7659" width="14.5703125" style="322" bestFit="1" customWidth="1"/>
    <col min="7660" max="7661" width="18" style="322" customWidth="1"/>
    <col min="7662" max="7662" width="23.140625" style="322" customWidth="1"/>
    <col min="7663" max="7663" width="20.7109375" style="322" customWidth="1"/>
    <col min="7664" max="7664" width="21.7109375" style="322" customWidth="1"/>
    <col min="7665" max="7665" width="23.140625" style="322" customWidth="1"/>
    <col min="7666" max="7666" width="19.42578125" style="322" customWidth="1"/>
    <col min="7667" max="7667" width="18" style="322" customWidth="1"/>
    <col min="7668" max="7668" width="23.42578125" style="322" customWidth="1"/>
    <col min="7669" max="7671" width="18" style="322" customWidth="1"/>
    <col min="7672" max="7911" width="11.42578125" style="322"/>
    <col min="7912" max="7912" width="2.42578125" style="322" customWidth="1"/>
    <col min="7913" max="7914" width="13" style="322" customWidth="1"/>
    <col min="7915" max="7915" width="14.5703125" style="322" bestFit="1" customWidth="1"/>
    <col min="7916" max="7917" width="18" style="322" customWidth="1"/>
    <col min="7918" max="7918" width="23.140625" style="322" customWidth="1"/>
    <col min="7919" max="7919" width="20.7109375" style="322" customWidth="1"/>
    <col min="7920" max="7920" width="21.7109375" style="322" customWidth="1"/>
    <col min="7921" max="7921" width="23.140625" style="322" customWidth="1"/>
    <col min="7922" max="7922" width="19.42578125" style="322" customWidth="1"/>
    <col min="7923" max="7923" width="18" style="322" customWidth="1"/>
    <col min="7924" max="7924" width="23.42578125" style="322" customWidth="1"/>
    <col min="7925" max="7927" width="18" style="322" customWidth="1"/>
    <col min="7928" max="8167" width="11.42578125" style="322"/>
    <col min="8168" max="8168" width="2.42578125" style="322" customWidth="1"/>
    <col min="8169" max="8170" width="13" style="322" customWidth="1"/>
    <col min="8171" max="8171" width="14.5703125" style="322" bestFit="1" customWidth="1"/>
    <col min="8172" max="8173" width="18" style="322" customWidth="1"/>
    <col min="8174" max="8174" width="23.140625" style="322" customWidth="1"/>
    <col min="8175" max="8175" width="20.7109375" style="322" customWidth="1"/>
    <col min="8176" max="8176" width="21.7109375" style="322" customWidth="1"/>
    <col min="8177" max="8177" width="23.140625" style="322" customWidth="1"/>
    <col min="8178" max="8178" width="19.42578125" style="322" customWidth="1"/>
    <col min="8179" max="8179" width="18" style="322" customWidth="1"/>
    <col min="8180" max="8180" width="23.42578125" style="322" customWidth="1"/>
    <col min="8181" max="8183" width="18" style="322" customWidth="1"/>
    <col min="8184" max="8423" width="11.42578125" style="322"/>
    <col min="8424" max="8424" width="2.42578125" style="322" customWidth="1"/>
    <col min="8425" max="8426" width="13" style="322" customWidth="1"/>
    <col min="8427" max="8427" width="14.5703125" style="322" bestFit="1" customWidth="1"/>
    <col min="8428" max="8429" width="18" style="322" customWidth="1"/>
    <col min="8430" max="8430" width="23.140625" style="322" customWidth="1"/>
    <col min="8431" max="8431" width="20.7109375" style="322" customWidth="1"/>
    <col min="8432" max="8432" width="21.7109375" style="322" customWidth="1"/>
    <col min="8433" max="8433" width="23.140625" style="322" customWidth="1"/>
    <col min="8434" max="8434" width="19.42578125" style="322" customWidth="1"/>
    <col min="8435" max="8435" width="18" style="322" customWidth="1"/>
    <col min="8436" max="8436" width="23.42578125" style="322" customWidth="1"/>
    <col min="8437" max="8439" width="18" style="322" customWidth="1"/>
    <col min="8440" max="8679" width="11.42578125" style="322"/>
    <col min="8680" max="8680" width="2.42578125" style="322" customWidth="1"/>
    <col min="8681" max="8682" width="13" style="322" customWidth="1"/>
    <col min="8683" max="8683" width="14.5703125" style="322" bestFit="1" customWidth="1"/>
    <col min="8684" max="8685" width="18" style="322" customWidth="1"/>
    <col min="8686" max="8686" width="23.140625" style="322" customWidth="1"/>
    <col min="8687" max="8687" width="20.7109375" style="322" customWidth="1"/>
    <col min="8688" max="8688" width="21.7109375" style="322" customWidth="1"/>
    <col min="8689" max="8689" width="23.140625" style="322" customWidth="1"/>
    <col min="8690" max="8690" width="19.42578125" style="322" customWidth="1"/>
    <col min="8691" max="8691" width="18" style="322" customWidth="1"/>
    <col min="8692" max="8692" width="23.42578125" style="322" customWidth="1"/>
    <col min="8693" max="8695" width="18" style="322" customWidth="1"/>
    <col min="8696" max="8935" width="11.42578125" style="322"/>
    <col min="8936" max="8936" width="2.42578125" style="322" customWidth="1"/>
    <col min="8937" max="8938" width="13" style="322" customWidth="1"/>
    <col min="8939" max="8939" width="14.5703125" style="322" bestFit="1" customWidth="1"/>
    <col min="8940" max="8941" width="18" style="322" customWidth="1"/>
    <col min="8942" max="8942" width="23.140625" style="322" customWidth="1"/>
    <col min="8943" max="8943" width="20.7109375" style="322" customWidth="1"/>
    <col min="8944" max="8944" width="21.7109375" style="322" customWidth="1"/>
    <col min="8945" max="8945" width="23.140625" style="322" customWidth="1"/>
    <col min="8946" max="8946" width="19.42578125" style="322" customWidth="1"/>
    <col min="8947" max="8947" width="18" style="322" customWidth="1"/>
    <col min="8948" max="8948" width="23.42578125" style="322" customWidth="1"/>
    <col min="8949" max="8951" width="18" style="322" customWidth="1"/>
    <col min="8952" max="9191" width="11.42578125" style="322"/>
    <col min="9192" max="9192" width="2.42578125" style="322" customWidth="1"/>
    <col min="9193" max="9194" width="13" style="322" customWidth="1"/>
    <col min="9195" max="9195" width="14.5703125" style="322" bestFit="1" customWidth="1"/>
    <col min="9196" max="9197" width="18" style="322" customWidth="1"/>
    <col min="9198" max="9198" width="23.140625" style="322" customWidth="1"/>
    <col min="9199" max="9199" width="20.7109375" style="322" customWidth="1"/>
    <col min="9200" max="9200" width="21.7109375" style="322" customWidth="1"/>
    <col min="9201" max="9201" width="23.140625" style="322" customWidth="1"/>
    <col min="9202" max="9202" width="19.42578125" style="322" customWidth="1"/>
    <col min="9203" max="9203" width="18" style="322" customWidth="1"/>
    <col min="9204" max="9204" width="23.42578125" style="322" customWidth="1"/>
    <col min="9205" max="9207" width="18" style="322" customWidth="1"/>
    <col min="9208" max="9447" width="11.42578125" style="322"/>
    <col min="9448" max="9448" width="2.42578125" style="322" customWidth="1"/>
    <col min="9449" max="9450" width="13" style="322" customWidth="1"/>
    <col min="9451" max="9451" width="14.5703125" style="322" bestFit="1" customWidth="1"/>
    <col min="9452" max="9453" width="18" style="322" customWidth="1"/>
    <col min="9454" max="9454" width="23.140625" style="322" customWidth="1"/>
    <col min="9455" max="9455" width="20.7109375" style="322" customWidth="1"/>
    <col min="9456" max="9456" width="21.7109375" style="322" customWidth="1"/>
    <col min="9457" max="9457" width="23.140625" style="322" customWidth="1"/>
    <col min="9458" max="9458" width="19.42578125" style="322" customWidth="1"/>
    <col min="9459" max="9459" width="18" style="322" customWidth="1"/>
    <col min="9460" max="9460" width="23.42578125" style="322" customWidth="1"/>
    <col min="9461" max="9463" width="18" style="322" customWidth="1"/>
    <col min="9464" max="9703" width="11.42578125" style="322"/>
    <col min="9704" max="9704" width="2.42578125" style="322" customWidth="1"/>
    <col min="9705" max="9706" width="13" style="322" customWidth="1"/>
    <col min="9707" max="9707" width="14.5703125" style="322" bestFit="1" customWidth="1"/>
    <col min="9708" max="9709" width="18" style="322" customWidth="1"/>
    <col min="9710" max="9710" width="23.140625" style="322" customWidth="1"/>
    <col min="9711" max="9711" width="20.7109375" style="322" customWidth="1"/>
    <col min="9712" max="9712" width="21.7109375" style="322" customWidth="1"/>
    <col min="9713" max="9713" width="23.140625" style="322" customWidth="1"/>
    <col min="9714" max="9714" width="19.42578125" style="322" customWidth="1"/>
    <col min="9715" max="9715" width="18" style="322" customWidth="1"/>
    <col min="9716" max="9716" width="23.42578125" style="322" customWidth="1"/>
    <col min="9717" max="9719" width="18" style="322" customWidth="1"/>
    <col min="9720" max="9959" width="11.42578125" style="322"/>
    <col min="9960" max="9960" width="2.42578125" style="322" customWidth="1"/>
    <col min="9961" max="9962" width="13" style="322" customWidth="1"/>
    <col min="9963" max="9963" width="14.5703125" style="322" bestFit="1" customWidth="1"/>
    <col min="9964" max="9965" width="18" style="322" customWidth="1"/>
    <col min="9966" max="9966" width="23.140625" style="322" customWidth="1"/>
    <col min="9967" max="9967" width="20.7109375" style="322" customWidth="1"/>
    <col min="9968" max="9968" width="21.7109375" style="322" customWidth="1"/>
    <col min="9969" max="9969" width="23.140625" style="322" customWidth="1"/>
    <col min="9970" max="9970" width="19.42578125" style="322" customWidth="1"/>
    <col min="9971" max="9971" width="18" style="322" customWidth="1"/>
    <col min="9972" max="9972" width="23.42578125" style="322" customWidth="1"/>
    <col min="9973" max="9975" width="18" style="322" customWidth="1"/>
    <col min="9976" max="10215" width="11.42578125" style="322"/>
    <col min="10216" max="10216" width="2.42578125" style="322" customWidth="1"/>
    <col min="10217" max="10218" width="13" style="322" customWidth="1"/>
    <col min="10219" max="10219" width="14.5703125" style="322" bestFit="1" customWidth="1"/>
    <col min="10220" max="10221" width="18" style="322" customWidth="1"/>
    <col min="10222" max="10222" width="23.140625" style="322" customWidth="1"/>
    <col min="10223" max="10223" width="20.7109375" style="322" customWidth="1"/>
    <col min="10224" max="10224" width="21.7109375" style="322" customWidth="1"/>
    <col min="10225" max="10225" width="23.140625" style="322" customWidth="1"/>
    <col min="10226" max="10226" width="19.42578125" style="322" customWidth="1"/>
    <col min="10227" max="10227" width="18" style="322" customWidth="1"/>
    <col min="10228" max="10228" width="23.42578125" style="322" customWidth="1"/>
    <col min="10229" max="10231" width="18" style="322" customWidth="1"/>
    <col min="10232" max="10471" width="11.42578125" style="322"/>
    <col min="10472" max="10472" width="2.42578125" style="322" customWidth="1"/>
    <col min="10473" max="10474" width="13" style="322" customWidth="1"/>
    <col min="10475" max="10475" width="14.5703125" style="322" bestFit="1" customWidth="1"/>
    <col min="10476" max="10477" width="18" style="322" customWidth="1"/>
    <col min="10478" max="10478" width="23.140625" style="322" customWidth="1"/>
    <col min="10479" max="10479" width="20.7109375" style="322" customWidth="1"/>
    <col min="10480" max="10480" width="21.7109375" style="322" customWidth="1"/>
    <col min="10481" max="10481" width="23.140625" style="322" customWidth="1"/>
    <col min="10482" max="10482" width="19.42578125" style="322" customWidth="1"/>
    <col min="10483" max="10483" width="18" style="322" customWidth="1"/>
    <col min="10484" max="10484" width="23.42578125" style="322" customWidth="1"/>
    <col min="10485" max="10487" width="18" style="322" customWidth="1"/>
    <col min="10488" max="10727" width="11.42578125" style="322"/>
    <col min="10728" max="10728" width="2.42578125" style="322" customWidth="1"/>
    <col min="10729" max="10730" width="13" style="322" customWidth="1"/>
    <col min="10731" max="10731" width="14.5703125" style="322" bestFit="1" customWidth="1"/>
    <col min="10732" max="10733" width="18" style="322" customWidth="1"/>
    <col min="10734" max="10734" width="23.140625" style="322" customWidth="1"/>
    <col min="10735" max="10735" width="20.7109375" style="322" customWidth="1"/>
    <col min="10736" max="10736" width="21.7109375" style="322" customWidth="1"/>
    <col min="10737" max="10737" width="23.140625" style="322" customWidth="1"/>
    <col min="10738" max="10738" width="19.42578125" style="322" customWidth="1"/>
    <col min="10739" max="10739" width="18" style="322" customWidth="1"/>
    <col min="10740" max="10740" width="23.42578125" style="322" customWidth="1"/>
    <col min="10741" max="10743" width="18" style="322" customWidth="1"/>
    <col min="10744" max="10983" width="11.42578125" style="322"/>
    <col min="10984" max="10984" width="2.42578125" style="322" customWidth="1"/>
    <col min="10985" max="10986" width="13" style="322" customWidth="1"/>
    <col min="10987" max="10987" width="14.5703125" style="322" bestFit="1" customWidth="1"/>
    <col min="10988" max="10989" width="18" style="322" customWidth="1"/>
    <col min="10990" max="10990" width="23.140625" style="322" customWidth="1"/>
    <col min="10991" max="10991" width="20.7109375" style="322" customWidth="1"/>
    <col min="10992" max="10992" width="21.7109375" style="322" customWidth="1"/>
    <col min="10993" max="10993" width="23.140625" style="322" customWidth="1"/>
    <col min="10994" max="10994" width="19.42578125" style="322" customWidth="1"/>
    <col min="10995" max="10995" width="18" style="322" customWidth="1"/>
    <col min="10996" max="10996" width="23.42578125" style="322" customWidth="1"/>
    <col min="10997" max="10999" width="18" style="322" customWidth="1"/>
    <col min="11000" max="11239" width="11.42578125" style="322"/>
    <col min="11240" max="11240" width="2.42578125" style="322" customWidth="1"/>
    <col min="11241" max="11242" width="13" style="322" customWidth="1"/>
    <col min="11243" max="11243" width="14.5703125" style="322" bestFit="1" customWidth="1"/>
    <col min="11244" max="11245" width="18" style="322" customWidth="1"/>
    <col min="11246" max="11246" width="23.140625" style="322" customWidth="1"/>
    <col min="11247" max="11247" width="20.7109375" style="322" customWidth="1"/>
    <col min="11248" max="11248" width="21.7109375" style="322" customWidth="1"/>
    <col min="11249" max="11249" width="23.140625" style="322" customWidth="1"/>
    <col min="11250" max="11250" width="19.42578125" style="322" customWidth="1"/>
    <col min="11251" max="11251" width="18" style="322" customWidth="1"/>
    <col min="11252" max="11252" width="23.42578125" style="322" customWidth="1"/>
    <col min="11253" max="11255" width="18" style="322" customWidth="1"/>
    <col min="11256" max="11495" width="11.42578125" style="322"/>
    <col min="11496" max="11496" width="2.42578125" style="322" customWidth="1"/>
    <col min="11497" max="11498" width="13" style="322" customWidth="1"/>
    <col min="11499" max="11499" width="14.5703125" style="322" bestFit="1" customWidth="1"/>
    <col min="11500" max="11501" width="18" style="322" customWidth="1"/>
    <col min="11502" max="11502" width="23.140625" style="322" customWidth="1"/>
    <col min="11503" max="11503" width="20.7109375" style="322" customWidth="1"/>
    <col min="11504" max="11504" width="21.7109375" style="322" customWidth="1"/>
    <col min="11505" max="11505" width="23.140625" style="322" customWidth="1"/>
    <col min="11506" max="11506" width="19.42578125" style="322" customWidth="1"/>
    <col min="11507" max="11507" width="18" style="322" customWidth="1"/>
    <col min="11508" max="11508" width="23.42578125" style="322" customWidth="1"/>
    <col min="11509" max="11511" width="18" style="322" customWidth="1"/>
    <col min="11512" max="11751" width="11.42578125" style="322"/>
    <col min="11752" max="11752" width="2.42578125" style="322" customWidth="1"/>
    <col min="11753" max="11754" width="13" style="322" customWidth="1"/>
    <col min="11755" max="11755" width="14.5703125" style="322" bestFit="1" customWidth="1"/>
    <col min="11756" max="11757" width="18" style="322" customWidth="1"/>
    <col min="11758" max="11758" width="23.140625" style="322" customWidth="1"/>
    <col min="11759" max="11759" width="20.7109375" style="322" customWidth="1"/>
    <col min="11760" max="11760" width="21.7109375" style="322" customWidth="1"/>
    <col min="11761" max="11761" width="23.140625" style="322" customWidth="1"/>
    <col min="11762" max="11762" width="19.42578125" style="322" customWidth="1"/>
    <col min="11763" max="11763" width="18" style="322" customWidth="1"/>
    <col min="11764" max="11764" width="23.42578125" style="322" customWidth="1"/>
    <col min="11765" max="11767" width="18" style="322" customWidth="1"/>
    <col min="11768" max="12007" width="11.42578125" style="322"/>
    <col min="12008" max="12008" width="2.42578125" style="322" customWidth="1"/>
    <col min="12009" max="12010" width="13" style="322" customWidth="1"/>
    <col min="12011" max="12011" width="14.5703125" style="322" bestFit="1" customWidth="1"/>
    <col min="12012" max="12013" width="18" style="322" customWidth="1"/>
    <col min="12014" max="12014" width="23.140625" style="322" customWidth="1"/>
    <col min="12015" max="12015" width="20.7109375" style="322" customWidth="1"/>
    <col min="12016" max="12016" width="21.7109375" style="322" customWidth="1"/>
    <col min="12017" max="12017" width="23.140625" style="322" customWidth="1"/>
    <col min="12018" max="12018" width="19.42578125" style="322" customWidth="1"/>
    <col min="12019" max="12019" width="18" style="322" customWidth="1"/>
    <col min="12020" max="12020" width="23.42578125" style="322" customWidth="1"/>
    <col min="12021" max="12023" width="18" style="322" customWidth="1"/>
    <col min="12024" max="12263" width="11.42578125" style="322"/>
    <col min="12264" max="12264" width="2.42578125" style="322" customWidth="1"/>
    <col min="12265" max="12266" width="13" style="322" customWidth="1"/>
    <col min="12267" max="12267" width="14.5703125" style="322" bestFit="1" customWidth="1"/>
    <col min="12268" max="12269" width="18" style="322" customWidth="1"/>
    <col min="12270" max="12270" width="23.140625" style="322" customWidth="1"/>
    <col min="12271" max="12271" width="20.7109375" style="322" customWidth="1"/>
    <col min="12272" max="12272" width="21.7109375" style="322" customWidth="1"/>
    <col min="12273" max="12273" width="23.140625" style="322" customWidth="1"/>
    <col min="12274" max="12274" width="19.42578125" style="322" customWidth="1"/>
    <col min="12275" max="12275" width="18" style="322" customWidth="1"/>
    <col min="12276" max="12276" width="23.42578125" style="322" customWidth="1"/>
    <col min="12277" max="12279" width="18" style="322" customWidth="1"/>
    <col min="12280" max="12519" width="11.42578125" style="322"/>
    <col min="12520" max="12520" width="2.42578125" style="322" customWidth="1"/>
    <col min="12521" max="12522" width="13" style="322" customWidth="1"/>
    <col min="12523" max="12523" width="14.5703125" style="322" bestFit="1" customWidth="1"/>
    <col min="12524" max="12525" width="18" style="322" customWidth="1"/>
    <col min="12526" max="12526" width="23.140625" style="322" customWidth="1"/>
    <col min="12527" max="12527" width="20.7109375" style="322" customWidth="1"/>
    <col min="12528" max="12528" width="21.7109375" style="322" customWidth="1"/>
    <col min="12529" max="12529" width="23.140625" style="322" customWidth="1"/>
    <col min="12530" max="12530" width="19.42578125" style="322" customWidth="1"/>
    <col min="12531" max="12531" width="18" style="322" customWidth="1"/>
    <col min="12532" max="12532" width="23.42578125" style="322" customWidth="1"/>
    <col min="12533" max="12535" width="18" style="322" customWidth="1"/>
    <col min="12536" max="12775" width="11.42578125" style="322"/>
    <col min="12776" max="12776" width="2.42578125" style="322" customWidth="1"/>
    <col min="12777" max="12778" width="13" style="322" customWidth="1"/>
    <col min="12779" max="12779" width="14.5703125" style="322" bestFit="1" customWidth="1"/>
    <col min="12780" max="12781" width="18" style="322" customWidth="1"/>
    <col min="12782" max="12782" width="23.140625" style="322" customWidth="1"/>
    <col min="12783" max="12783" width="20.7109375" style="322" customWidth="1"/>
    <col min="12784" max="12784" width="21.7109375" style="322" customWidth="1"/>
    <col min="12785" max="12785" width="23.140625" style="322" customWidth="1"/>
    <col min="12786" max="12786" width="19.42578125" style="322" customWidth="1"/>
    <col min="12787" max="12787" width="18" style="322" customWidth="1"/>
    <col min="12788" max="12788" width="23.42578125" style="322" customWidth="1"/>
    <col min="12789" max="12791" width="18" style="322" customWidth="1"/>
    <col min="12792" max="13031" width="11.42578125" style="322"/>
    <col min="13032" max="13032" width="2.42578125" style="322" customWidth="1"/>
    <col min="13033" max="13034" width="13" style="322" customWidth="1"/>
    <col min="13035" max="13035" width="14.5703125" style="322" bestFit="1" customWidth="1"/>
    <col min="13036" max="13037" width="18" style="322" customWidth="1"/>
    <col min="13038" max="13038" width="23.140625" style="322" customWidth="1"/>
    <col min="13039" max="13039" width="20.7109375" style="322" customWidth="1"/>
    <col min="13040" max="13040" width="21.7109375" style="322" customWidth="1"/>
    <col min="13041" max="13041" width="23.140625" style="322" customWidth="1"/>
    <col min="13042" max="13042" width="19.42578125" style="322" customWidth="1"/>
    <col min="13043" max="13043" width="18" style="322" customWidth="1"/>
    <col min="13044" max="13044" width="23.42578125" style="322" customWidth="1"/>
    <col min="13045" max="13047" width="18" style="322" customWidth="1"/>
    <col min="13048" max="13287" width="11.42578125" style="322"/>
    <col min="13288" max="13288" width="2.42578125" style="322" customWidth="1"/>
    <col min="13289" max="13290" width="13" style="322" customWidth="1"/>
    <col min="13291" max="13291" width="14.5703125" style="322" bestFit="1" customWidth="1"/>
    <col min="13292" max="13293" width="18" style="322" customWidth="1"/>
    <col min="13294" max="13294" width="23.140625" style="322" customWidth="1"/>
    <col min="13295" max="13295" width="20.7109375" style="322" customWidth="1"/>
    <col min="13296" max="13296" width="21.7109375" style="322" customWidth="1"/>
    <col min="13297" max="13297" width="23.140625" style="322" customWidth="1"/>
    <col min="13298" max="13298" width="19.42578125" style="322" customWidth="1"/>
    <col min="13299" max="13299" width="18" style="322" customWidth="1"/>
    <col min="13300" max="13300" width="23.42578125" style="322" customWidth="1"/>
    <col min="13301" max="13303" width="18" style="322" customWidth="1"/>
    <col min="13304" max="13543" width="11.42578125" style="322"/>
    <col min="13544" max="13544" width="2.42578125" style="322" customWidth="1"/>
    <col min="13545" max="13546" width="13" style="322" customWidth="1"/>
    <col min="13547" max="13547" width="14.5703125" style="322" bestFit="1" customWidth="1"/>
    <col min="13548" max="13549" width="18" style="322" customWidth="1"/>
    <col min="13550" max="13550" width="23.140625" style="322" customWidth="1"/>
    <col min="13551" max="13551" width="20.7109375" style="322" customWidth="1"/>
    <col min="13552" max="13552" width="21.7109375" style="322" customWidth="1"/>
    <col min="13553" max="13553" width="23.140625" style="322" customWidth="1"/>
    <col min="13554" max="13554" width="19.42578125" style="322" customWidth="1"/>
    <col min="13555" max="13555" width="18" style="322" customWidth="1"/>
    <col min="13556" max="13556" width="23.42578125" style="322" customWidth="1"/>
    <col min="13557" max="13559" width="18" style="322" customWidth="1"/>
    <col min="13560" max="13799" width="11.42578125" style="322"/>
    <col min="13800" max="13800" width="2.42578125" style="322" customWidth="1"/>
    <col min="13801" max="13802" width="13" style="322" customWidth="1"/>
    <col min="13803" max="13803" width="14.5703125" style="322" bestFit="1" customWidth="1"/>
    <col min="13804" max="13805" width="18" style="322" customWidth="1"/>
    <col min="13806" max="13806" width="23.140625" style="322" customWidth="1"/>
    <col min="13807" max="13807" width="20.7109375" style="322" customWidth="1"/>
    <col min="13808" max="13808" width="21.7109375" style="322" customWidth="1"/>
    <col min="13809" max="13809" width="23.140625" style="322" customWidth="1"/>
    <col min="13810" max="13810" width="19.42578125" style="322" customWidth="1"/>
    <col min="13811" max="13811" width="18" style="322" customWidth="1"/>
    <col min="13812" max="13812" width="23.42578125" style="322" customWidth="1"/>
    <col min="13813" max="13815" width="18" style="322" customWidth="1"/>
    <col min="13816" max="14055" width="11.42578125" style="322"/>
    <col min="14056" max="14056" width="2.42578125" style="322" customWidth="1"/>
    <col min="14057" max="14058" width="13" style="322" customWidth="1"/>
    <col min="14059" max="14059" width="14.5703125" style="322" bestFit="1" customWidth="1"/>
    <col min="14060" max="14061" width="18" style="322" customWidth="1"/>
    <col min="14062" max="14062" width="23.140625" style="322" customWidth="1"/>
    <col min="14063" max="14063" width="20.7109375" style="322" customWidth="1"/>
    <col min="14064" max="14064" width="21.7109375" style="322" customWidth="1"/>
    <col min="14065" max="14065" width="23.140625" style="322" customWidth="1"/>
    <col min="14066" max="14066" width="19.42578125" style="322" customWidth="1"/>
    <col min="14067" max="14067" width="18" style="322" customWidth="1"/>
    <col min="14068" max="14068" width="23.42578125" style="322" customWidth="1"/>
    <col min="14069" max="14071" width="18" style="322" customWidth="1"/>
    <col min="14072" max="14311" width="11.42578125" style="322"/>
    <col min="14312" max="14312" width="2.42578125" style="322" customWidth="1"/>
    <col min="14313" max="14314" width="13" style="322" customWidth="1"/>
    <col min="14315" max="14315" width="14.5703125" style="322" bestFit="1" customWidth="1"/>
    <col min="14316" max="14317" width="18" style="322" customWidth="1"/>
    <col min="14318" max="14318" width="23.140625" style="322" customWidth="1"/>
    <col min="14319" max="14319" width="20.7109375" style="322" customWidth="1"/>
    <col min="14320" max="14320" width="21.7109375" style="322" customWidth="1"/>
    <col min="14321" max="14321" width="23.140625" style="322" customWidth="1"/>
    <col min="14322" max="14322" width="19.42578125" style="322" customWidth="1"/>
    <col min="14323" max="14323" width="18" style="322" customWidth="1"/>
    <col min="14324" max="14324" width="23.42578125" style="322" customWidth="1"/>
    <col min="14325" max="14327" width="18" style="322" customWidth="1"/>
    <col min="14328" max="14567" width="11.42578125" style="322"/>
    <col min="14568" max="14568" width="2.42578125" style="322" customWidth="1"/>
    <col min="14569" max="14570" width="13" style="322" customWidth="1"/>
    <col min="14571" max="14571" width="14.5703125" style="322" bestFit="1" customWidth="1"/>
    <col min="14572" max="14573" width="18" style="322" customWidth="1"/>
    <col min="14574" max="14574" width="23.140625" style="322" customWidth="1"/>
    <col min="14575" max="14575" width="20.7109375" style="322" customWidth="1"/>
    <col min="14576" max="14576" width="21.7109375" style="322" customWidth="1"/>
    <col min="14577" max="14577" width="23.140625" style="322" customWidth="1"/>
    <col min="14578" max="14578" width="19.42578125" style="322" customWidth="1"/>
    <col min="14579" max="14579" width="18" style="322" customWidth="1"/>
    <col min="14580" max="14580" width="23.42578125" style="322" customWidth="1"/>
    <col min="14581" max="14583" width="18" style="322" customWidth="1"/>
    <col min="14584" max="14823" width="11.42578125" style="322"/>
    <col min="14824" max="14824" width="2.42578125" style="322" customWidth="1"/>
    <col min="14825" max="14826" width="13" style="322" customWidth="1"/>
    <col min="14827" max="14827" width="14.5703125" style="322" bestFit="1" customWidth="1"/>
    <col min="14828" max="14829" width="18" style="322" customWidth="1"/>
    <col min="14830" max="14830" width="23.140625" style="322" customWidth="1"/>
    <col min="14831" max="14831" width="20.7109375" style="322" customWidth="1"/>
    <col min="14832" max="14832" width="21.7109375" style="322" customWidth="1"/>
    <col min="14833" max="14833" width="23.140625" style="322" customWidth="1"/>
    <col min="14834" max="14834" width="19.42578125" style="322" customWidth="1"/>
    <col min="14835" max="14835" width="18" style="322" customWidth="1"/>
    <col min="14836" max="14836" width="23.42578125" style="322" customWidth="1"/>
    <col min="14837" max="14839" width="18" style="322" customWidth="1"/>
    <col min="14840" max="15079" width="11.42578125" style="322"/>
    <col min="15080" max="15080" width="2.42578125" style="322" customWidth="1"/>
    <col min="15081" max="15082" width="13" style="322" customWidth="1"/>
    <col min="15083" max="15083" width="14.5703125" style="322" bestFit="1" customWidth="1"/>
    <col min="15084" max="15085" width="18" style="322" customWidth="1"/>
    <col min="15086" max="15086" width="23.140625" style="322" customWidth="1"/>
    <col min="15087" max="15087" width="20.7109375" style="322" customWidth="1"/>
    <col min="15088" max="15088" width="21.7109375" style="322" customWidth="1"/>
    <col min="15089" max="15089" width="23.140625" style="322" customWidth="1"/>
    <col min="15090" max="15090" width="19.42578125" style="322" customWidth="1"/>
    <col min="15091" max="15091" width="18" style="322" customWidth="1"/>
    <col min="15092" max="15092" width="23.42578125" style="322" customWidth="1"/>
    <col min="15093" max="15095" width="18" style="322" customWidth="1"/>
    <col min="15096" max="15335" width="11.42578125" style="322"/>
    <col min="15336" max="15336" width="2.42578125" style="322" customWidth="1"/>
    <col min="15337" max="15338" width="13" style="322" customWidth="1"/>
    <col min="15339" max="15339" width="14.5703125" style="322" bestFit="1" customWidth="1"/>
    <col min="15340" max="15341" width="18" style="322" customWidth="1"/>
    <col min="15342" max="15342" width="23.140625" style="322" customWidth="1"/>
    <col min="15343" max="15343" width="20.7109375" style="322" customWidth="1"/>
    <col min="15344" max="15344" width="21.7109375" style="322" customWidth="1"/>
    <col min="15345" max="15345" width="23.140625" style="322" customWidth="1"/>
    <col min="15346" max="15346" width="19.42578125" style="322" customWidth="1"/>
    <col min="15347" max="15347" width="18" style="322" customWidth="1"/>
    <col min="15348" max="15348" width="23.42578125" style="322" customWidth="1"/>
    <col min="15349" max="15351" width="18" style="322" customWidth="1"/>
    <col min="15352" max="15591" width="11.42578125" style="322"/>
    <col min="15592" max="15592" width="2.42578125" style="322" customWidth="1"/>
    <col min="15593" max="15594" width="13" style="322" customWidth="1"/>
    <col min="15595" max="15595" width="14.5703125" style="322" bestFit="1" customWidth="1"/>
    <col min="15596" max="15597" width="18" style="322" customWidth="1"/>
    <col min="15598" max="15598" width="23.140625" style="322" customWidth="1"/>
    <col min="15599" max="15599" width="20.7109375" style="322" customWidth="1"/>
    <col min="15600" max="15600" width="21.7109375" style="322" customWidth="1"/>
    <col min="15601" max="15601" width="23.140625" style="322" customWidth="1"/>
    <col min="15602" max="15602" width="19.42578125" style="322" customWidth="1"/>
    <col min="15603" max="15603" width="18" style="322" customWidth="1"/>
    <col min="15604" max="15604" width="23.42578125" style="322" customWidth="1"/>
    <col min="15605" max="15607" width="18" style="322" customWidth="1"/>
    <col min="15608" max="15847" width="11.42578125" style="322"/>
    <col min="15848" max="15848" width="2.42578125" style="322" customWidth="1"/>
    <col min="15849" max="15850" width="13" style="322" customWidth="1"/>
    <col min="15851" max="15851" width="14.5703125" style="322" bestFit="1" customWidth="1"/>
    <col min="15852" max="15853" width="18" style="322" customWidth="1"/>
    <col min="15854" max="15854" width="23.140625" style="322" customWidth="1"/>
    <col min="15855" max="15855" width="20.7109375" style="322" customWidth="1"/>
    <col min="15856" max="15856" width="21.7109375" style="322" customWidth="1"/>
    <col min="15857" max="15857" width="23.140625" style="322" customWidth="1"/>
    <col min="15858" max="15858" width="19.42578125" style="322" customWidth="1"/>
    <col min="15859" max="15859" width="18" style="322" customWidth="1"/>
    <col min="15860" max="15860" width="23.42578125" style="322" customWidth="1"/>
    <col min="15861" max="15863" width="18" style="322" customWidth="1"/>
    <col min="15864" max="16103" width="11.42578125" style="322"/>
    <col min="16104" max="16104" width="2.42578125" style="322" customWidth="1"/>
    <col min="16105" max="16106" width="13" style="322" customWidth="1"/>
    <col min="16107" max="16107" width="14.5703125" style="322" bestFit="1" customWidth="1"/>
    <col min="16108" max="16109" width="18" style="322" customWidth="1"/>
    <col min="16110" max="16110" width="23.140625" style="322" customWidth="1"/>
    <col min="16111" max="16111" width="20.7109375" style="322" customWidth="1"/>
    <col min="16112" max="16112" width="21.7109375" style="322" customWidth="1"/>
    <col min="16113" max="16113" width="23.140625" style="322" customWidth="1"/>
    <col min="16114" max="16114" width="19.42578125" style="322" customWidth="1"/>
    <col min="16115" max="16115" width="18" style="322" customWidth="1"/>
    <col min="16116" max="16116" width="23.42578125" style="322" customWidth="1"/>
    <col min="16117" max="16119" width="18" style="322" customWidth="1"/>
    <col min="16120" max="16384" width="11.42578125" style="322"/>
  </cols>
  <sheetData>
    <row r="1" spans="1:161" ht="64.5" customHeight="1">
      <c r="B1" s="50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61" ht="20.25" customHeight="1">
      <c r="A2" s="469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</row>
    <row r="3" spans="1:161" ht="15.75">
      <c r="A3" s="429" t="s">
        <v>177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1"/>
    </row>
    <row r="4" spans="1:161">
      <c r="A4" s="493" t="s">
        <v>112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5"/>
    </row>
    <row r="5" spans="1:161">
      <c r="A5" s="496" t="s">
        <v>189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8"/>
    </row>
    <row r="6" spans="1:161">
      <c r="A6" s="46"/>
      <c r="B6" s="46"/>
      <c r="C6" s="53"/>
      <c r="D6" s="5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61" s="248" customFormat="1" ht="109.5" customHeight="1">
      <c r="A7" s="245" t="s">
        <v>113</v>
      </c>
      <c r="B7" s="246" t="s">
        <v>114</v>
      </c>
      <c r="C7" s="246" t="s">
        <v>130</v>
      </c>
      <c r="D7" s="246" t="s">
        <v>63</v>
      </c>
      <c r="E7" s="246" t="s">
        <v>66</v>
      </c>
      <c r="F7" s="246" t="s">
        <v>68</v>
      </c>
      <c r="G7" s="246" t="s">
        <v>70</v>
      </c>
      <c r="H7" s="246" t="s">
        <v>72</v>
      </c>
      <c r="I7" s="246" t="s">
        <v>73</v>
      </c>
      <c r="J7" s="246" t="s">
        <v>75</v>
      </c>
      <c r="K7" s="246" t="s">
        <v>131</v>
      </c>
      <c r="L7" s="246" t="s">
        <v>77</v>
      </c>
      <c r="M7" s="246" t="s">
        <v>78</v>
      </c>
      <c r="N7" s="246" t="s">
        <v>79</v>
      </c>
      <c r="O7" s="246" t="s">
        <v>80</v>
      </c>
      <c r="P7" s="246" t="s">
        <v>81</v>
      </c>
      <c r="Q7" s="249" t="s">
        <v>82</v>
      </c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7"/>
      <c r="FD7" s="247"/>
      <c r="FE7" s="247"/>
    </row>
    <row r="8" spans="1:161">
      <c r="A8" s="324">
        <v>2019</v>
      </c>
      <c r="B8" s="140" t="s">
        <v>129</v>
      </c>
      <c r="C8" s="325">
        <v>88.186194184245167</v>
      </c>
      <c r="D8" s="325">
        <v>86.459949136805676</v>
      </c>
      <c r="E8" s="325">
        <v>75.22784899332359</v>
      </c>
      <c r="F8" s="325">
        <v>98.167791904241454</v>
      </c>
      <c r="G8" s="325">
        <v>94.613563897869497</v>
      </c>
      <c r="H8" s="325">
        <v>90.127418643155281</v>
      </c>
      <c r="I8" s="325">
        <v>81.922586737182925</v>
      </c>
      <c r="J8" s="325">
        <v>94.851990389840793</v>
      </c>
      <c r="K8" s="325">
        <v>103.13952231652115</v>
      </c>
      <c r="L8" s="325">
        <v>80.54172721307819</v>
      </c>
      <c r="M8" s="325">
        <v>93.621140252388187</v>
      </c>
      <c r="N8" s="325">
        <v>123.12411694405911</v>
      </c>
      <c r="O8" s="325">
        <v>76.452793182213398</v>
      </c>
      <c r="P8" s="325">
        <v>96.476935266205018</v>
      </c>
      <c r="Q8" s="326">
        <v>91.365707884201314</v>
      </c>
    </row>
    <row r="9" spans="1:161">
      <c r="A9" s="137"/>
      <c r="B9" s="139" t="s">
        <v>118</v>
      </c>
      <c r="C9" s="144">
        <v>85.715253567686801</v>
      </c>
      <c r="D9" s="144">
        <v>84.796751240338651</v>
      </c>
      <c r="E9" s="144">
        <v>85.409851771148908</v>
      </c>
      <c r="F9" s="144">
        <v>91.570921064024247</v>
      </c>
      <c r="G9" s="144">
        <v>93.371035867629615</v>
      </c>
      <c r="H9" s="144">
        <v>86.788066896667161</v>
      </c>
      <c r="I9" s="144">
        <v>78.02567964748458</v>
      </c>
      <c r="J9" s="144">
        <v>89.239580368086365</v>
      </c>
      <c r="K9" s="144">
        <v>96.452834134413052</v>
      </c>
      <c r="L9" s="144">
        <v>78.125450832798833</v>
      </c>
      <c r="M9" s="144">
        <v>88.326635283021503</v>
      </c>
      <c r="N9" s="144">
        <v>99.543456951635818</v>
      </c>
      <c r="O9" s="144">
        <v>63.248585168187354</v>
      </c>
      <c r="P9" s="144">
        <v>87.021688746897766</v>
      </c>
      <c r="Q9" s="250">
        <v>84.387458580732812</v>
      </c>
    </row>
    <row r="10" spans="1:161">
      <c r="A10" s="324"/>
      <c r="B10" s="140" t="s">
        <v>119</v>
      </c>
      <c r="C10" s="325">
        <v>94.50098254449631</v>
      </c>
      <c r="D10" s="325">
        <v>94.528106457662503</v>
      </c>
      <c r="E10" s="325">
        <v>93.94573020940868</v>
      </c>
      <c r="F10" s="325">
        <v>93.555999578093846</v>
      </c>
      <c r="G10" s="325">
        <v>94.195444968672277</v>
      </c>
      <c r="H10" s="325">
        <v>99.438379385960658</v>
      </c>
      <c r="I10" s="325">
        <v>85.094585082023784</v>
      </c>
      <c r="J10" s="325">
        <v>94.366271544919471</v>
      </c>
      <c r="K10" s="325">
        <v>97.984700437466543</v>
      </c>
      <c r="L10" s="325">
        <v>86.674783321870422</v>
      </c>
      <c r="M10" s="325">
        <v>96.129411674363993</v>
      </c>
      <c r="N10" s="325">
        <v>89.836799042847105</v>
      </c>
      <c r="O10" s="325">
        <v>75.179605083472481</v>
      </c>
      <c r="P10" s="325">
        <v>99.785609873622732</v>
      </c>
      <c r="Q10" s="326">
        <v>88.780541205339532</v>
      </c>
    </row>
    <row r="11" spans="1:161">
      <c r="A11" s="137"/>
      <c r="B11" s="139" t="s">
        <v>120</v>
      </c>
      <c r="C11" s="144">
        <v>90.814972841973798</v>
      </c>
      <c r="D11" s="144">
        <v>89.444076880577356</v>
      </c>
      <c r="E11" s="144">
        <v>92.712019256404986</v>
      </c>
      <c r="F11" s="144">
        <v>93.875713914809211</v>
      </c>
      <c r="G11" s="144">
        <v>92.466646409871075</v>
      </c>
      <c r="H11" s="144">
        <v>91.244302139310037</v>
      </c>
      <c r="I11" s="144">
        <v>82.436104478848065</v>
      </c>
      <c r="J11" s="144">
        <v>96.180495375855941</v>
      </c>
      <c r="K11" s="144">
        <v>93.771544328854432</v>
      </c>
      <c r="L11" s="144">
        <v>76.078404412283746</v>
      </c>
      <c r="M11" s="144">
        <v>90.70039891268668</v>
      </c>
      <c r="N11" s="144">
        <v>71.229668032790613</v>
      </c>
      <c r="O11" s="144">
        <v>71.150962415018583</v>
      </c>
      <c r="P11" s="144">
        <v>94.50296271950333</v>
      </c>
      <c r="Q11" s="250">
        <v>85.538346702626654</v>
      </c>
    </row>
    <row r="12" spans="1:161">
      <c r="A12" s="324"/>
      <c r="B12" s="140" t="s">
        <v>121</v>
      </c>
      <c r="C12" s="325">
        <v>97.165705776871903</v>
      </c>
      <c r="D12" s="325">
        <v>96.345540009736183</v>
      </c>
      <c r="E12" s="325">
        <v>99.06310242408513</v>
      </c>
      <c r="F12" s="325">
        <v>103.50203498896494</v>
      </c>
      <c r="G12" s="325">
        <v>101.26594474896189</v>
      </c>
      <c r="H12" s="325">
        <v>96.539867939994195</v>
      </c>
      <c r="I12" s="325">
        <v>94.713495188994102</v>
      </c>
      <c r="J12" s="325">
        <v>100.38352951589542</v>
      </c>
      <c r="K12" s="325">
        <v>97.967669294991083</v>
      </c>
      <c r="L12" s="325">
        <v>87.312645267964896</v>
      </c>
      <c r="M12" s="325">
        <v>95.348067410075359</v>
      </c>
      <c r="N12" s="325">
        <v>75.265411595983068</v>
      </c>
      <c r="O12" s="325">
        <v>83.173640407837297</v>
      </c>
      <c r="P12" s="325">
        <v>99.846204154759533</v>
      </c>
      <c r="Q12" s="326">
        <v>110.4244948962474</v>
      </c>
    </row>
    <row r="13" spans="1:161">
      <c r="A13" s="137"/>
      <c r="B13" s="139" t="s">
        <v>122</v>
      </c>
      <c r="C13" s="144">
        <v>96.489112656487862</v>
      </c>
      <c r="D13" s="144">
        <v>96.529936097801212</v>
      </c>
      <c r="E13" s="144">
        <v>93.52872088506021</v>
      </c>
      <c r="F13" s="144">
        <v>90.455806895862708</v>
      </c>
      <c r="G13" s="144">
        <v>89.794713705049858</v>
      </c>
      <c r="H13" s="144">
        <v>100.83766130716396</v>
      </c>
      <c r="I13" s="144">
        <v>92.701661380243777</v>
      </c>
      <c r="J13" s="144">
        <v>96.334125479512949</v>
      </c>
      <c r="K13" s="144">
        <v>95.806688615932359</v>
      </c>
      <c r="L13" s="144">
        <v>89.52415988726041</v>
      </c>
      <c r="M13" s="144">
        <v>93.387629536574423</v>
      </c>
      <c r="N13" s="144">
        <v>81.827048408261419</v>
      </c>
      <c r="O13" s="144">
        <v>96.237411746560227</v>
      </c>
      <c r="P13" s="144">
        <v>102.29960459233037</v>
      </c>
      <c r="Q13" s="250">
        <v>89.783175183617388</v>
      </c>
    </row>
    <row r="14" spans="1:161">
      <c r="A14" s="324"/>
      <c r="B14" s="140" t="s">
        <v>123</v>
      </c>
      <c r="C14" s="325">
        <v>100.95286249931598</v>
      </c>
      <c r="D14" s="325">
        <v>100.3761828673267</v>
      </c>
      <c r="E14" s="325">
        <v>103.3669925370442</v>
      </c>
      <c r="F14" s="325">
        <v>104.32291390886397</v>
      </c>
      <c r="G14" s="325">
        <v>109.47971398526958</v>
      </c>
      <c r="H14" s="325">
        <v>101.21668762700541</v>
      </c>
      <c r="I14" s="325">
        <v>93.309379824814215</v>
      </c>
      <c r="J14" s="325">
        <v>103.22475757422787</v>
      </c>
      <c r="K14" s="325">
        <v>100.35543257359993</v>
      </c>
      <c r="L14" s="325">
        <v>87.252438343373555</v>
      </c>
      <c r="M14" s="325">
        <v>100.18506256878756</v>
      </c>
      <c r="N14" s="325">
        <v>82.661098240844751</v>
      </c>
      <c r="O14" s="325">
        <v>90.659334502822816</v>
      </c>
      <c r="P14" s="325">
        <v>103.7175667791078</v>
      </c>
      <c r="Q14" s="326">
        <v>96.931927216749088</v>
      </c>
    </row>
    <row r="15" spans="1:161">
      <c r="A15" s="137"/>
      <c r="B15" s="139" t="s">
        <v>124</v>
      </c>
      <c r="C15" s="144">
        <v>103.92111870468186</v>
      </c>
      <c r="D15" s="144">
        <v>103.30569377172891</v>
      </c>
      <c r="E15" s="144">
        <v>110.37737057566326</v>
      </c>
      <c r="F15" s="144">
        <v>104.65479819924361</v>
      </c>
      <c r="G15" s="144">
        <v>105.89842919654089</v>
      </c>
      <c r="H15" s="144">
        <v>99.76335924101501</v>
      </c>
      <c r="I15" s="144">
        <v>113.20292035740773</v>
      </c>
      <c r="J15" s="144">
        <v>106.36444225335156</v>
      </c>
      <c r="K15" s="144">
        <v>100.95274389783972</v>
      </c>
      <c r="L15" s="144">
        <v>93.86010060374025</v>
      </c>
      <c r="M15" s="144">
        <v>102.79885043463781</v>
      </c>
      <c r="N15" s="144">
        <v>116.19576224900354</v>
      </c>
      <c r="O15" s="144">
        <v>87.534465910194427</v>
      </c>
      <c r="P15" s="144">
        <v>102.52688939356372</v>
      </c>
      <c r="Q15" s="250">
        <v>94.394049974556339</v>
      </c>
    </row>
    <row r="16" spans="1:161">
      <c r="A16" s="324"/>
      <c r="B16" s="140" t="s">
        <v>125</v>
      </c>
      <c r="C16" s="325">
        <v>99.354209407541532</v>
      </c>
      <c r="D16" s="325">
        <v>98.815060056000533</v>
      </c>
      <c r="E16" s="325">
        <v>104.44411859778371</v>
      </c>
      <c r="F16" s="325">
        <v>101.45646483478541</v>
      </c>
      <c r="G16" s="325">
        <v>102.59639421690949</v>
      </c>
      <c r="H16" s="325">
        <v>99.826540312089833</v>
      </c>
      <c r="I16" s="325">
        <v>88.721070632687969</v>
      </c>
      <c r="J16" s="325">
        <v>101.46098942516613</v>
      </c>
      <c r="K16" s="325">
        <v>100.93705477849582</v>
      </c>
      <c r="L16" s="325">
        <v>90.149097301867769</v>
      </c>
      <c r="M16" s="325">
        <v>98.395372223883427</v>
      </c>
      <c r="N16" s="325">
        <v>80.644115111630967</v>
      </c>
      <c r="O16" s="325">
        <v>88.069901415524257</v>
      </c>
      <c r="P16" s="325">
        <v>96.411899669512351</v>
      </c>
      <c r="Q16" s="326">
        <v>95.762011826432655</v>
      </c>
    </row>
    <row r="17" spans="1:17">
      <c r="A17" s="137"/>
      <c r="B17" s="139" t="s">
        <v>126</v>
      </c>
      <c r="C17" s="144">
        <v>102.62548770053324</v>
      </c>
      <c r="D17" s="144">
        <v>101.89757713961414</v>
      </c>
      <c r="E17" s="144">
        <v>110.46104475807141</v>
      </c>
      <c r="F17" s="144">
        <v>106.05633126093468</v>
      </c>
      <c r="G17" s="144">
        <v>102.86640029386372</v>
      </c>
      <c r="H17" s="144">
        <v>99.089844377578046</v>
      </c>
      <c r="I17" s="144">
        <v>93.507675855919956</v>
      </c>
      <c r="J17" s="144">
        <v>105.48418362729599</v>
      </c>
      <c r="K17" s="144">
        <v>102.98680684253824</v>
      </c>
      <c r="L17" s="144">
        <v>111.2113314954493</v>
      </c>
      <c r="M17" s="144">
        <v>107.58600141699249</v>
      </c>
      <c r="N17" s="144">
        <v>86.531995944365121</v>
      </c>
      <c r="O17" s="144">
        <v>91.234011746542294</v>
      </c>
      <c r="P17" s="144">
        <v>100.35162153808994</v>
      </c>
      <c r="Q17" s="250">
        <v>92.538408525251597</v>
      </c>
    </row>
    <row r="18" spans="1:17">
      <c r="A18" s="324"/>
      <c r="B18" s="140" t="s">
        <v>127</v>
      </c>
      <c r="C18" s="325">
        <v>107.94552267267872</v>
      </c>
      <c r="D18" s="325">
        <v>109.43325849830477</v>
      </c>
      <c r="E18" s="325">
        <v>112.84088467648223</v>
      </c>
      <c r="F18" s="325">
        <v>102.66721176510059</v>
      </c>
      <c r="G18" s="325">
        <v>98.441004845096927</v>
      </c>
      <c r="H18" s="325">
        <v>102.91386274373282</v>
      </c>
      <c r="I18" s="325">
        <v>128.05817081106068</v>
      </c>
      <c r="J18" s="325">
        <v>102.15641958235786</v>
      </c>
      <c r="K18" s="325">
        <v>100.55390234701098</v>
      </c>
      <c r="L18" s="325">
        <v>131.87461740784866</v>
      </c>
      <c r="M18" s="325">
        <v>115.87866540784439</v>
      </c>
      <c r="N18" s="325">
        <v>106.34251418173119</v>
      </c>
      <c r="O18" s="325">
        <v>118.147106383151</v>
      </c>
      <c r="P18" s="325">
        <v>99.569604122861676</v>
      </c>
      <c r="Q18" s="326">
        <v>104.51521489216009</v>
      </c>
    </row>
    <row r="19" spans="1:17">
      <c r="A19" s="137"/>
      <c r="B19" s="139" t="s">
        <v>128</v>
      </c>
      <c r="C19" s="144">
        <v>132.32857744348684</v>
      </c>
      <c r="D19" s="144">
        <v>138.06786784410346</v>
      </c>
      <c r="E19" s="144">
        <v>118.62231531552361</v>
      </c>
      <c r="F19" s="144">
        <v>109.71401168507522</v>
      </c>
      <c r="G19" s="144">
        <v>115.01070786426541</v>
      </c>
      <c r="H19" s="144">
        <v>132.21400938632718</v>
      </c>
      <c r="I19" s="144">
        <v>168.3066700033323</v>
      </c>
      <c r="J19" s="144">
        <v>109.95321486348961</v>
      </c>
      <c r="K19" s="144">
        <v>109.0911004323366</v>
      </c>
      <c r="L19" s="144">
        <v>187.39524391246397</v>
      </c>
      <c r="M19" s="144">
        <v>117.64276487874406</v>
      </c>
      <c r="N19" s="144">
        <v>186.79801329684742</v>
      </c>
      <c r="O19" s="144">
        <v>258.91218203847569</v>
      </c>
      <c r="P19" s="144">
        <v>117.48941314354578</v>
      </c>
      <c r="Q19" s="250">
        <v>165.578663112085</v>
      </c>
    </row>
    <row r="20" spans="1:17">
      <c r="A20" s="324">
        <v>2020</v>
      </c>
      <c r="B20" s="140" t="s">
        <v>129</v>
      </c>
      <c r="C20" s="325">
        <v>98.404099642355973</v>
      </c>
      <c r="D20" s="325">
        <v>97.279131939588822</v>
      </c>
      <c r="E20" s="325">
        <v>89.129468307814705</v>
      </c>
      <c r="F20" s="325">
        <v>106.58827832569328</v>
      </c>
      <c r="G20" s="325">
        <v>102.93671401029812</v>
      </c>
      <c r="H20" s="325">
        <v>100.78501987349237</v>
      </c>
      <c r="I20" s="325">
        <v>95.976878119316808</v>
      </c>
      <c r="J20" s="325">
        <v>102.78164846894116</v>
      </c>
      <c r="K20" s="325">
        <v>103.9864982174465</v>
      </c>
      <c r="L20" s="325">
        <v>107.1610046632528</v>
      </c>
      <c r="M20" s="325">
        <v>101.26573797236811</v>
      </c>
      <c r="N20" s="325">
        <v>125.77351960022231</v>
      </c>
      <c r="O20" s="325">
        <v>83.390948557155866</v>
      </c>
      <c r="P20" s="325">
        <v>102.78705664211942</v>
      </c>
      <c r="Q20" s="326">
        <v>92.692676338549091</v>
      </c>
    </row>
    <row r="21" spans="1:17">
      <c r="A21" s="251"/>
      <c r="B21" s="139" t="s">
        <v>118</v>
      </c>
      <c r="C21" s="144">
        <v>100.50095773889612</v>
      </c>
      <c r="D21" s="144">
        <v>100.38625229615357</v>
      </c>
      <c r="E21" s="144">
        <v>103.49937891435307</v>
      </c>
      <c r="F21" s="144">
        <v>105.83879311589739</v>
      </c>
      <c r="G21" s="144">
        <v>109.53651561362517</v>
      </c>
      <c r="H21" s="144">
        <v>102.50821153940099</v>
      </c>
      <c r="I21" s="144">
        <v>97.695203423016622</v>
      </c>
      <c r="J21" s="144">
        <v>100.94280702305124</v>
      </c>
      <c r="K21" s="144">
        <v>101.62846702684969</v>
      </c>
      <c r="L21" s="144">
        <v>110.25444383577083</v>
      </c>
      <c r="M21" s="144">
        <v>100.39480655235906</v>
      </c>
      <c r="N21" s="144">
        <v>108.70704512402223</v>
      </c>
      <c r="O21" s="144">
        <v>73.002503343214585</v>
      </c>
      <c r="P21" s="144">
        <v>96.586620260034749</v>
      </c>
      <c r="Q21" s="250">
        <v>95.251152715399243</v>
      </c>
    </row>
    <row r="22" spans="1:17">
      <c r="A22" s="324"/>
      <c r="B22" s="140" t="s">
        <v>119</v>
      </c>
      <c r="C22" s="325">
        <v>92.708772589606369</v>
      </c>
      <c r="D22" s="325">
        <v>96.127579370186552</v>
      </c>
      <c r="E22" s="325">
        <v>79.113645417478082</v>
      </c>
      <c r="F22" s="325">
        <v>76.731950007916467</v>
      </c>
      <c r="G22" s="325">
        <v>70.517794525417514</v>
      </c>
      <c r="H22" s="325">
        <v>127.45979503238114</v>
      </c>
      <c r="I22" s="325">
        <v>78.579447364154689</v>
      </c>
      <c r="J22" s="325">
        <v>79.488335593118705</v>
      </c>
      <c r="K22" s="325">
        <v>65.440060206311585</v>
      </c>
      <c r="L22" s="325">
        <v>73.215276738549605</v>
      </c>
      <c r="M22" s="325">
        <v>72.127977022963776</v>
      </c>
      <c r="N22" s="325">
        <v>57.296407301747863</v>
      </c>
      <c r="O22" s="325">
        <v>41.505872376931755</v>
      </c>
      <c r="P22" s="325">
        <v>108.951716531744</v>
      </c>
      <c r="Q22" s="326">
        <v>70.205691893227353</v>
      </c>
    </row>
    <row r="23" spans="1:17">
      <c r="A23" s="251"/>
      <c r="B23" s="139" t="s">
        <v>120</v>
      </c>
      <c r="C23" s="144">
        <v>53.560901021056637</v>
      </c>
      <c r="D23" s="144">
        <v>56.175087212821175</v>
      </c>
      <c r="E23" s="144">
        <v>11.923699617266092</v>
      </c>
      <c r="F23" s="144">
        <v>36.949720966586341</v>
      </c>
      <c r="G23" s="144">
        <v>7.8059464640935747</v>
      </c>
      <c r="H23" s="144">
        <v>100.00319803831597</v>
      </c>
      <c r="I23" s="144">
        <v>58.188243538386885</v>
      </c>
      <c r="J23" s="144">
        <v>43.40131984841652</v>
      </c>
      <c r="K23" s="144">
        <v>38.986505740178089</v>
      </c>
      <c r="L23" s="144">
        <v>29.795169723758423</v>
      </c>
      <c r="M23" s="144">
        <v>27.799584665002897</v>
      </c>
      <c r="N23" s="144">
        <v>21.173070437584236</v>
      </c>
      <c r="O23" s="144">
        <v>4.5282933165107497</v>
      </c>
      <c r="P23" s="144">
        <v>78.117767963300039</v>
      </c>
      <c r="Q23" s="250">
        <v>12.240390225199901</v>
      </c>
    </row>
    <row r="24" spans="1:17">
      <c r="A24" s="324"/>
      <c r="B24" s="140" t="s">
        <v>121</v>
      </c>
      <c r="C24" s="325">
        <v>72.278112413347301</v>
      </c>
      <c r="D24" s="325">
        <v>75.558857110151123</v>
      </c>
      <c r="E24" s="325">
        <v>45.035810686108277</v>
      </c>
      <c r="F24" s="325">
        <v>62.203728033410698</v>
      </c>
      <c r="G24" s="325">
        <v>55.410627565463301</v>
      </c>
      <c r="H24" s="325">
        <v>105.33794510478631</v>
      </c>
      <c r="I24" s="325">
        <v>88.72427208874231</v>
      </c>
      <c r="J24" s="325">
        <v>59.448353314840354</v>
      </c>
      <c r="K24" s="325">
        <v>63.877293579282615</v>
      </c>
      <c r="L24" s="325">
        <v>54.031544177519166</v>
      </c>
      <c r="M24" s="325">
        <v>67.976074809830621</v>
      </c>
      <c r="N24" s="325">
        <v>41.298056895404969</v>
      </c>
      <c r="O24" s="325">
        <v>12.362832859507424</v>
      </c>
      <c r="P24" s="325">
        <v>87.62311867227082</v>
      </c>
      <c r="Q24" s="326">
        <v>30.660575661222495</v>
      </c>
    </row>
    <row r="25" spans="1:17">
      <c r="A25" s="251"/>
      <c r="B25" s="139" t="s">
        <v>122</v>
      </c>
      <c r="C25" s="144">
        <v>83.371797798667487</v>
      </c>
      <c r="D25" s="144">
        <v>87.030491137535037</v>
      </c>
      <c r="E25" s="144">
        <v>62.951583466899272</v>
      </c>
      <c r="F25" s="144">
        <v>77.644392865630351</v>
      </c>
      <c r="G25" s="144">
        <v>92.622142950444015</v>
      </c>
      <c r="H25" s="144">
        <v>104.72020691001553</v>
      </c>
      <c r="I25" s="144">
        <v>105.47209604298816</v>
      </c>
      <c r="J25" s="144">
        <v>69.052448832889624</v>
      </c>
      <c r="K25" s="144">
        <v>75.4392187063156</v>
      </c>
      <c r="L25" s="144">
        <v>105.67038039959445</v>
      </c>
      <c r="M25" s="144">
        <v>90.702882423764848</v>
      </c>
      <c r="N25" s="144">
        <v>57.122159666663983</v>
      </c>
      <c r="O25" s="144">
        <v>41.08617716280061</v>
      </c>
      <c r="P25" s="144">
        <v>93.150594442667483</v>
      </c>
      <c r="Q25" s="250">
        <v>51.87042735177608</v>
      </c>
    </row>
    <row r="26" spans="1:17">
      <c r="A26" s="324"/>
      <c r="B26" s="140" t="s">
        <v>123</v>
      </c>
      <c r="C26" s="325">
        <v>88.702122245182522</v>
      </c>
      <c r="D26" s="325">
        <v>91.982801498425829</v>
      </c>
      <c r="E26" s="325">
        <v>70.254384918806181</v>
      </c>
      <c r="F26" s="325">
        <v>90.519148600582838</v>
      </c>
      <c r="G26" s="325">
        <v>104.96645760073613</v>
      </c>
      <c r="H26" s="325">
        <v>105.13494331049584</v>
      </c>
      <c r="I26" s="325">
        <v>110.39041613200186</v>
      </c>
      <c r="J26" s="325">
        <v>75.844924153135921</v>
      </c>
      <c r="K26" s="325">
        <v>83.737444953216212</v>
      </c>
      <c r="L26" s="325">
        <v>105.88593708956495</v>
      </c>
      <c r="M26" s="325">
        <v>100.75325936391717</v>
      </c>
      <c r="N26" s="325">
        <v>57.463499899062498</v>
      </c>
      <c r="O26" s="325">
        <v>46.784956854224113</v>
      </c>
      <c r="P26" s="325">
        <v>106.43532854973208</v>
      </c>
      <c r="Q26" s="326">
        <v>63.523492990095463</v>
      </c>
    </row>
    <row r="27" spans="1:17">
      <c r="A27" s="251"/>
      <c r="B27" s="139" t="s">
        <v>124</v>
      </c>
      <c r="C27" s="144">
        <v>86.295276128947378</v>
      </c>
      <c r="D27" s="144">
        <v>88.938588800683007</v>
      </c>
      <c r="E27" s="144">
        <v>72.279044111149403</v>
      </c>
      <c r="F27" s="144">
        <v>88.054065537712646</v>
      </c>
      <c r="G27" s="144">
        <v>98.472310296919701</v>
      </c>
      <c r="H27" s="144">
        <v>98.457698879978821</v>
      </c>
      <c r="I27" s="144">
        <v>110.84354596975874</v>
      </c>
      <c r="J27" s="144">
        <v>75.911517037161332</v>
      </c>
      <c r="K27" s="144">
        <v>85.32760719633032</v>
      </c>
      <c r="L27" s="144">
        <v>92.537562528925903</v>
      </c>
      <c r="M27" s="144">
        <v>97.954874658887945</v>
      </c>
      <c r="N27" s="144">
        <v>65.433257541250569</v>
      </c>
      <c r="O27" s="144">
        <v>44.633140376161606</v>
      </c>
      <c r="P27" s="144">
        <v>101.54960256604456</v>
      </c>
      <c r="Q27" s="250">
        <v>63.509227734463245</v>
      </c>
    </row>
    <row r="28" spans="1:17">
      <c r="A28" s="324"/>
      <c r="B28" s="140" t="s">
        <v>125</v>
      </c>
      <c r="C28" s="325">
        <v>98.637223229621668</v>
      </c>
      <c r="D28" s="325">
        <v>101.71820358043469</v>
      </c>
      <c r="E28" s="325">
        <v>99.800332159553989</v>
      </c>
      <c r="F28" s="325">
        <v>103.82017510886085</v>
      </c>
      <c r="G28" s="325">
        <v>117.04868270024456</v>
      </c>
      <c r="H28" s="325">
        <v>104.28568974692305</v>
      </c>
      <c r="I28" s="325">
        <v>107.93048669040475</v>
      </c>
      <c r="J28" s="325">
        <v>86.503874377241502</v>
      </c>
      <c r="K28" s="325">
        <v>101.26778624168666</v>
      </c>
      <c r="L28" s="325">
        <v>102.8246067207042</v>
      </c>
      <c r="M28" s="325">
        <v>111.21080436180844</v>
      </c>
      <c r="N28" s="325">
        <v>81.489137149585844</v>
      </c>
      <c r="O28" s="325">
        <v>69.939492336105602</v>
      </c>
      <c r="P28" s="325">
        <v>100.92112484366922</v>
      </c>
      <c r="Q28" s="326">
        <v>88.152387654900778</v>
      </c>
    </row>
    <row r="29" spans="1:17">
      <c r="A29" s="251"/>
      <c r="B29" s="139" t="s">
        <v>126</v>
      </c>
      <c r="C29" s="144">
        <v>105.99513898694902</v>
      </c>
      <c r="D29" s="144">
        <v>109.07902741941646</v>
      </c>
      <c r="E29" s="144">
        <v>106.91993071810127</v>
      </c>
      <c r="F29" s="144">
        <v>107.68769716719002</v>
      </c>
      <c r="G29" s="144">
        <v>120.52772541835736</v>
      </c>
      <c r="H29" s="144">
        <v>111.74747338517463</v>
      </c>
      <c r="I29" s="144">
        <v>113.98810139632636</v>
      </c>
      <c r="J29" s="144">
        <v>93.909536169982985</v>
      </c>
      <c r="K29" s="144">
        <v>101.28371673209739</v>
      </c>
      <c r="L29" s="144">
        <v>100.91469791368843</v>
      </c>
      <c r="M29" s="144">
        <v>121.07999645732281</v>
      </c>
      <c r="N29" s="144">
        <v>81.454077696931478</v>
      </c>
      <c r="O29" s="144">
        <v>81.726317681063477</v>
      </c>
      <c r="P29" s="144">
        <v>107.89460085969149</v>
      </c>
      <c r="Q29" s="250">
        <v>94.582519332490151</v>
      </c>
    </row>
    <row r="30" spans="1:17">
      <c r="A30" s="324"/>
      <c r="B30" s="140" t="s">
        <v>127</v>
      </c>
      <c r="C30" s="325">
        <v>112.39928759321887</v>
      </c>
      <c r="D30" s="325">
        <v>118.87172273726516</v>
      </c>
      <c r="E30" s="325">
        <v>111.68935953800221</v>
      </c>
      <c r="F30" s="325">
        <v>107.004528266447</v>
      </c>
      <c r="G30" s="325">
        <v>114.71971088229358</v>
      </c>
      <c r="H30" s="325">
        <v>113.85648115970082</v>
      </c>
      <c r="I30" s="325">
        <v>160.8994351859761</v>
      </c>
      <c r="J30" s="325">
        <v>87.079484247960366</v>
      </c>
      <c r="K30" s="325">
        <v>96.885554528181956</v>
      </c>
      <c r="L30" s="325">
        <v>158.30801255183044</v>
      </c>
      <c r="M30" s="325">
        <v>137.04868993517704</v>
      </c>
      <c r="N30" s="325">
        <v>101.62200230522851</v>
      </c>
      <c r="O30" s="325">
        <v>113.08128855286029</v>
      </c>
      <c r="P30" s="325">
        <v>108.34465612775487</v>
      </c>
      <c r="Q30" s="326">
        <v>106.02471705298827</v>
      </c>
    </row>
    <row r="31" spans="1:17">
      <c r="A31" s="251"/>
      <c r="B31" s="139" t="s">
        <v>128</v>
      </c>
      <c r="C31" s="144">
        <v>128.89842592460207</v>
      </c>
      <c r="D31" s="144">
        <v>136.47173908358758</v>
      </c>
      <c r="E31" s="144">
        <v>115.54268547094493</v>
      </c>
      <c r="F31" s="144">
        <v>121.59509741126151</v>
      </c>
      <c r="G31" s="144">
        <v>132.6383524879856</v>
      </c>
      <c r="H31" s="144">
        <v>136.53037871150124</v>
      </c>
      <c r="I31" s="144">
        <v>157.01989742817048</v>
      </c>
      <c r="J31" s="144">
        <v>99.238878989353225</v>
      </c>
      <c r="K31" s="144">
        <v>114.86131232853651</v>
      </c>
      <c r="L31" s="144">
        <v>174.54777767328858</v>
      </c>
      <c r="M31" s="144">
        <v>127.69956518733491</v>
      </c>
      <c r="N31" s="144">
        <v>150.43473514453811</v>
      </c>
      <c r="O31" s="144">
        <v>204.66470686236954</v>
      </c>
      <c r="P31" s="144">
        <v>128.79594275197775</v>
      </c>
      <c r="Q31" s="250">
        <v>163.93484146279746</v>
      </c>
    </row>
    <row r="32" spans="1:17">
      <c r="A32" s="324">
        <v>2021</v>
      </c>
      <c r="B32" s="140" t="s">
        <v>129</v>
      </c>
      <c r="C32" s="325">
        <v>92.109246928198743</v>
      </c>
      <c r="D32" s="325">
        <v>93.966585180002056</v>
      </c>
      <c r="E32" s="325">
        <v>77.525609145495764</v>
      </c>
      <c r="F32" s="325">
        <v>100.9762887971124</v>
      </c>
      <c r="G32" s="325">
        <v>106.53486692196432</v>
      </c>
      <c r="H32" s="325">
        <v>104.35425743684523</v>
      </c>
      <c r="I32" s="325">
        <v>99.721507566629683</v>
      </c>
      <c r="J32" s="325">
        <v>84.733029444760135</v>
      </c>
      <c r="K32" s="325">
        <v>101.35598322950609</v>
      </c>
      <c r="L32" s="325">
        <v>102.70111449060218</v>
      </c>
      <c r="M32" s="325">
        <v>102.93647876067607</v>
      </c>
      <c r="N32" s="325">
        <v>71.819024901734579</v>
      </c>
      <c r="O32" s="325">
        <v>51.691624893437982</v>
      </c>
      <c r="P32" s="325">
        <v>112.95763670298211</v>
      </c>
      <c r="Q32" s="326">
        <v>76.202442604505023</v>
      </c>
    </row>
    <row r="33" spans="1:17">
      <c r="A33" s="251"/>
      <c r="B33" s="139" t="s">
        <v>118</v>
      </c>
      <c r="C33" s="144">
        <v>102.528548379596</v>
      </c>
      <c r="D33" s="144">
        <v>105.73677458347383</v>
      </c>
      <c r="E33" s="144">
        <v>112.59893811174149</v>
      </c>
      <c r="F33" s="144">
        <v>112.0979961005167</v>
      </c>
      <c r="G33" s="144">
        <v>117.09336271020128</v>
      </c>
      <c r="H33" s="144">
        <v>104.43998125077962</v>
      </c>
      <c r="I33" s="144">
        <v>111.14748684612042</v>
      </c>
      <c r="J33" s="144">
        <v>89.917072808965415</v>
      </c>
      <c r="K33" s="144">
        <v>102.41599806143631</v>
      </c>
      <c r="L33" s="144">
        <v>123.94807213511515</v>
      </c>
      <c r="M33" s="144">
        <v>117.72421663153247</v>
      </c>
      <c r="N33" s="144">
        <v>89.81696065841335</v>
      </c>
      <c r="O33" s="144">
        <v>62.948698179497796</v>
      </c>
      <c r="P33" s="144">
        <v>99.047700114342945</v>
      </c>
      <c r="Q33" s="250">
        <v>95.833018934298408</v>
      </c>
    </row>
    <row r="34" spans="1:17">
      <c r="A34" s="324"/>
      <c r="B34" s="140" t="s">
        <v>119</v>
      </c>
      <c r="C34" s="325">
        <v>112.85730722502664</v>
      </c>
      <c r="D34" s="325">
        <v>114.79205379155417</v>
      </c>
      <c r="E34" s="325">
        <v>116.57636502612434</v>
      </c>
      <c r="F34" s="325">
        <v>119.22038083923292</v>
      </c>
      <c r="G34" s="325">
        <v>124.59065503111427</v>
      </c>
      <c r="H34" s="325">
        <v>115.94101717365245</v>
      </c>
      <c r="I34" s="325">
        <v>113.74496636949296</v>
      </c>
      <c r="J34" s="325">
        <v>105.27451149380225</v>
      </c>
      <c r="K34" s="325">
        <v>109.97863149991063</v>
      </c>
      <c r="L34" s="325">
        <v>124.2503576077674</v>
      </c>
      <c r="M34" s="325">
        <v>131.30495860698133</v>
      </c>
      <c r="N34" s="325">
        <v>83.887069230875426</v>
      </c>
      <c r="O34" s="325">
        <v>77.01887025693415</v>
      </c>
      <c r="P34" s="325">
        <v>116.52520485424651</v>
      </c>
      <c r="Q34" s="326">
        <v>100.16574232650358</v>
      </c>
    </row>
    <row r="35" spans="1:17">
      <c r="A35" s="251"/>
      <c r="B35" s="139" t="s">
        <v>120</v>
      </c>
      <c r="C35" s="144">
        <v>95.646552156654423</v>
      </c>
      <c r="D35" s="144">
        <v>97.382671047560706</v>
      </c>
      <c r="E35" s="144">
        <v>100.13482294262023</v>
      </c>
      <c r="F35" s="144">
        <v>104.85718845495902</v>
      </c>
      <c r="G35" s="144">
        <v>106.35807867878111</v>
      </c>
      <c r="H35" s="144">
        <v>102.0904292836788</v>
      </c>
      <c r="I35" s="144">
        <v>89.410616814990121</v>
      </c>
      <c r="J35" s="144">
        <v>88.802639959547065</v>
      </c>
      <c r="K35" s="144">
        <v>97.97541247881496</v>
      </c>
      <c r="L35" s="144">
        <v>88.378273095034515</v>
      </c>
      <c r="M35" s="144">
        <v>104.30843519773401</v>
      </c>
      <c r="N35" s="144">
        <v>54.48729480656619</v>
      </c>
      <c r="O35" s="144">
        <v>51.180096617866376</v>
      </c>
      <c r="P35" s="144">
        <v>112.05777562096296</v>
      </c>
      <c r="Q35" s="250">
        <v>77.998373293960412</v>
      </c>
    </row>
    <row r="36" spans="1:17">
      <c r="A36" s="324"/>
      <c r="B36" s="140" t="s">
        <v>121</v>
      </c>
      <c r="C36" s="325">
        <v>92.587697034440751</v>
      </c>
      <c r="D36" s="325">
        <v>97.934110583595597</v>
      </c>
      <c r="E36" s="325">
        <v>86.027933435146664</v>
      </c>
      <c r="F36" s="325">
        <v>82.557159872744165</v>
      </c>
      <c r="G36" s="325">
        <v>89.943942061330176</v>
      </c>
      <c r="H36" s="325">
        <v>109.64834499177765</v>
      </c>
      <c r="I36" s="325">
        <v>102.25164755859151</v>
      </c>
      <c r="J36" s="325">
        <v>71.597558845368226</v>
      </c>
      <c r="K36" s="325">
        <v>89.111074531772914</v>
      </c>
      <c r="L36" s="325">
        <v>100.57700968741213</v>
      </c>
      <c r="M36" s="325">
        <v>101.05017333144144</v>
      </c>
      <c r="N36" s="325">
        <v>63.298296450352744</v>
      </c>
      <c r="O36" s="325">
        <v>68.146652625584125</v>
      </c>
      <c r="P36" s="325">
        <v>113.20305000633681</v>
      </c>
      <c r="Q36" s="326">
        <v>84.307144010130301</v>
      </c>
    </row>
    <row r="37" spans="1:17">
      <c r="A37" s="251"/>
      <c r="B37" s="139" t="s">
        <v>122</v>
      </c>
      <c r="C37" s="144">
        <v>109.63735199833297</v>
      </c>
      <c r="D37" s="144">
        <v>114.20209642700409</v>
      </c>
      <c r="E37" s="144">
        <v>121.67246915105156</v>
      </c>
      <c r="F37" s="144">
        <v>119.95735520641423</v>
      </c>
      <c r="G37" s="144">
        <v>128.39153243914814</v>
      </c>
      <c r="H37" s="144">
        <v>109.85580111792841</v>
      </c>
      <c r="I37" s="144">
        <v>115.71566242314361</v>
      </c>
      <c r="J37" s="144">
        <v>91.660817125375857</v>
      </c>
      <c r="K37" s="144">
        <v>113.52325250988295</v>
      </c>
      <c r="L37" s="144">
        <v>112.54490203711789</v>
      </c>
      <c r="M37" s="144">
        <v>121.44633192224647</v>
      </c>
      <c r="N37" s="144">
        <v>78.872213191150635</v>
      </c>
      <c r="O37" s="144">
        <v>94.347020806095188</v>
      </c>
      <c r="P37" s="144">
        <v>125.90195608408132</v>
      </c>
      <c r="Q37" s="250">
        <v>104.52686227554209</v>
      </c>
    </row>
    <row r="38" spans="1:17">
      <c r="A38" s="324"/>
      <c r="B38" s="140" t="s">
        <v>123</v>
      </c>
      <c r="C38" s="325">
        <v>119.06693945741209</v>
      </c>
      <c r="D38" s="325">
        <v>122.40509849784256</v>
      </c>
      <c r="E38" s="325">
        <v>121.5795150108207</v>
      </c>
      <c r="F38" s="325">
        <v>131.91110733831007</v>
      </c>
      <c r="G38" s="325">
        <v>149.17406746015422</v>
      </c>
      <c r="H38" s="325">
        <v>121.85897615319956</v>
      </c>
      <c r="I38" s="325">
        <v>124.86522181734649</v>
      </c>
      <c r="J38" s="325">
        <v>105.96997165472956</v>
      </c>
      <c r="K38" s="325">
        <v>115.8145494279228</v>
      </c>
      <c r="L38" s="325">
        <v>115.84600697402941</v>
      </c>
      <c r="M38" s="325">
        <v>132.68308857263855</v>
      </c>
      <c r="N38" s="325">
        <v>84.425055346550849</v>
      </c>
      <c r="O38" s="325">
        <v>100.69175530318202</v>
      </c>
      <c r="P38" s="325">
        <v>128.64564531358297</v>
      </c>
      <c r="Q38" s="326">
        <v>108.57205519602884</v>
      </c>
    </row>
    <row r="39" spans="1:17">
      <c r="A39" s="251"/>
      <c r="B39" s="139" t="s">
        <v>124</v>
      </c>
      <c r="C39" s="144">
        <v>120.78714668194198</v>
      </c>
      <c r="D39" s="144">
        <v>124.26930519196236</v>
      </c>
      <c r="E39" s="144">
        <v>130.34067323499556</v>
      </c>
      <c r="F39" s="144">
        <v>133.14844135328013</v>
      </c>
      <c r="G39" s="144">
        <v>143.52586731942108</v>
      </c>
      <c r="H39" s="144">
        <v>117.75953509477701</v>
      </c>
      <c r="I39" s="144">
        <v>145.00844868361122</v>
      </c>
      <c r="J39" s="144">
        <v>107.12436375093893</v>
      </c>
      <c r="K39" s="144">
        <v>117.49943050508207</v>
      </c>
      <c r="L39" s="144">
        <v>111.83505650579629</v>
      </c>
      <c r="M39" s="144">
        <v>136.84777622983103</v>
      </c>
      <c r="N39" s="144">
        <v>97.267852485246223</v>
      </c>
      <c r="O39" s="144">
        <v>97.062063245350487</v>
      </c>
      <c r="P39" s="144">
        <v>119.6285004861148</v>
      </c>
      <c r="Q39" s="250">
        <v>113.22931308738644</v>
      </c>
    </row>
    <row r="40" spans="1:17">
      <c r="A40" s="324"/>
      <c r="B40" s="140" t="s">
        <v>125</v>
      </c>
      <c r="C40" s="325">
        <v>121.45066893392351</v>
      </c>
      <c r="D40" s="325">
        <v>125.09663913526003</v>
      </c>
      <c r="E40" s="325">
        <v>144.09459601254434</v>
      </c>
      <c r="F40" s="325">
        <v>139.23065944247983</v>
      </c>
      <c r="G40" s="325">
        <v>139.85451630994044</v>
      </c>
      <c r="H40" s="325">
        <v>115.76490254288292</v>
      </c>
      <c r="I40" s="325">
        <v>120.26171707890711</v>
      </c>
      <c r="J40" s="325">
        <v>107.10182647049666</v>
      </c>
      <c r="K40" s="325">
        <v>123.38269578156348</v>
      </c>
      <c r="L40" s="325">
        <v>118.01976542984545</v>
      </c>
      <c r="M40" s="325">
        <v>136.03028811162153</v>
      </c>
      <c r="N40" s="325">
        <v>92.508570130934785</v>
      </c>
      <c r="O40" s="325">
        <v>101.07338133809181</v>
      </c>
      <c r="P40" s="325">
        <v>120.44210695281394</v>
      </c>
      <c r="Q40" s="326">
        <v>119.1860755366819</v>
      </c>
    </row>
    <row r="41" spans="1:17">
      <c r="A41" s="251"/>
      <c r="B41" s="139" t="s">
        <v>126</v>
      </c>
      <c r="C41" s="144">
        <v>129.25065875444756</v>
      </c>
      <c r="D41" s="144">
        <v>133.72072247040649</v>
      </c>
      <c r="E41" s="144">
        <v>141.1365435929406</v>
      </c>
      <c r="F41" s="144">
        <v>134.80840735132679</v>
      </c>
      <c r="G41" s="144">
        <v>134.40929850663625</v>
      </c>
      <c r="H41" s="144">
        <v>127.54127018381367</v>
      </c>
      <c r="I41" s="144">
        <v>150.62795925761003</v>
      </c>
      <c r="J41" s="144">
        <v>111.70173927843339</v>
      </c>
      <c r="K41" s="144">
        <v>126.26328084958173</v>
      </c>
      <c r="L41" s="144">
        <v>160.05812977264893</v>
      </c>
      <c r="M41" s="144">
        <v>148.77019316925936</v>
      </c>
      <c r="N41" s="144">
        <v>92.874303064346961</v>
      </c>
      <c r="O41" s="144">
        <v>113.38706083822466</v>
      </c>
      <c r="P41" s="144">
        <v>122.28854724186067</v>
      </c>
      <c r="Q41" s="250">
        <v>125.75652504593975</v>
      </c>
    </row>
    <row r="42" spans="1:17">
      <c r="A42" s="324"/>
      <c r="B42" s="140" t="s">
        <v>127</v>
      </c>
      <c r="C42" s="325">
        <v>129.07266606366571</v>
      </c>
      <c r="D42" s="325">
        <v>134.0922439444337</v>
      </c>
      <c r="E42" s="325">
        <v>132.19463834151765</v>
      </c>
      <c r="F42" s="325">
        <v>143.98377441744103</v>
      </c>
      <c r="G42" s="325">
        <v>140.4943532664542</v>
      </c>
      <c r="H42" s="325">
        <v>123.25957796499243</v>
      </c>
      <c r="I42" s="325">
        <v>159.4171721254454</v>
      </c>
      <c r="J42" s="325">
        <v>109.38042746774335</v>
      </c>
      <c r="K42" s="325">
        <v>123.98041260919557</v>
      </c>
      <c r="L42" s="325">
        <v>163.82131726061499</v>
      </c>
      <c r="M42" s="325">
        <v>159.59776703316672</v>
      </c>
      <c r="N42" s="325">
        <v>114.4968985289386</v>
      </c>
      <c r="O42" s="325">
        <v>135.95290292330918</v>
      </c>
      <c r="P42" s="325">
        <v>125.26996063944706</v>
      </c>
      <c r="Q42" s="326">
        <v>139.37638985854454</v>
      </c>
    </row>
    <row r="43" spans="1:17">
      <c r="A43" s="251"/>
      <c r="B43" s="139" t="s">
        <v>128</v>
      </c>
      <c r="C43" s="144">
        <v>160.36525525876388</v>
      </c>
      <c r="D43" s="144">
        <v>170.1605384804337</v>
      </c>
      <c r="E43" s="144">
        <v>143.97339111984058</v>
      </c>
      <c r="F43" s="144">
        <v>143.54897350518524</v>
      </c>
      <c r="G43" s="144">
        <v>153.80750681155914</v>
      </c>
      <c r="H43" s="144">
        <v>161.86270459229647</v>
      </c>
      <c r="I43" s="144">
        <v>219.13104190739398</v>
      </c>
      <c r="J43" s="144">
        <v>122.01255543279899</v>
      </c>
      <c r="K43" s="144">
        <v>141.1177728363399</v>
      </c>
      <c r="L43" s="144">
        <v>237.70307994482476</v>
      </c>
      <c r="M43" s="144">
        <v>165.34064669463976</v>
      </c>
      <c r="N43" s="144">
        <v>196.15346979482163</v>
      </c>
      <c r="O43" s="144">
        <v>280.83925767186048</v>
      </c>
      <c r="P43" s="144">
        <v>151.00701472864725</v>
      </c>
      <c r="Q43" s="250">
        <v>210.65360692744144</v>
      </c>
    </row>
    <row r="44" spans="1:17">
      <c r="A44" s="324">
        <v>2022</v>
      </c>
      <c r="B44" s="140" t="s">
        <v>129</v>
      </c>
      <c r="C44" s="325">
        <v>122.88579418600321</v>
      </c>
      <c r="D44" s="325">
        <v>126.41402876961116</v>
      </c>
      <c r="E44" s="325">
        <v>122.34713964176794</v>
      </c>
      <c r="F44" s="325">
        <v>145.29335112668733</v>
      </c>
      <c r="G44" s="325">
        <v>142.87156062254226</v>
      </c>
      <c r="H44" s="325">
        <v>126.95394811322227</v>
      </c>
      <c r="I44" s="325">
        <v>128.34648007752807</v>
      </c>
      <c r="J44" s="325">
        <v>108.91490217939945</v>
      </c>
      <c r="K44" s="325">
        <v>135.35086289633421</v>
      </c>
      <c r="L44" s="325">
        <v>154.60900559879499</v>
      </c>
      <c r="M44" s="325">
        <v>132.23332354235973</v>
      </c>
      <c r="N44" s="325">
        <v>124.91352765193366</v>
      </c>
      <c r="O44" s="325">
        <v>96.231904751838442</v>
      </c>
      <c r="P44" s="325">
        <v>145.2744091066682</v>
      </c>
      <c r="Q44" s="326">
        <v>107.95240633384412</v>
      </c>
    </row>
    <row r="45" spans="1:17">
      <c r="A45" s="251"/>
      <c r="B45" s="139" t="s">
        <v>118</v>
      </c>
      <c r="C45" s="144">
        <v>119.46352749951478</v>
      </c>
      <c r="D45" s="144">
        <v>122.43642182989471</v>
      </c>
      <c r="E45" s="144">
        <v>118.79745837721248</v>
      </c>
      <c r="F45" s="144">
        <v>153.81305867709426</v>
      </c>
      <c r="G45" s="144">
        <v>161.65928682098456</v>
      </c>
      <c r="H45" s="144">
        <v>121.67789356139005</v>
      </c>
      <c r="I45" s="144">
        <v>124.60461392741398</v>
      </c>
      <c r="J45" s="144">
        <v>107.67837090860677</v>
      </c>
      <c r="K45" s="144">
        <v>131.61266229076475</v>
      </c>
      <c r="L45" s="144">
        <v>164.31628713538984</v>
      </c>
      <c r="M45" s="144">
        <v>131.25915770330994</v>
      </c>
      <c r="N45" s="144">
        <v>117.65295005662544</v>
      </c>
      <c r="O45" s="144">
        <v>88.939639830867208</v>
      </c>
      <c r="P45" s="144">
        <v>118.24620120207553</v>
      </c>
      <c r="Q45" s="250">
        <v>121.68427139173876</v>
      </c>
    </row>
    <row r="46" spans="1:17">
      <c r="A46" s="324"/>
      <c r="B46" s="140" t="s">
        <v>119</v>
      </c>
      <c r="C46" s="325">
        <v>138.6838019061137</v>
      </c>
      <c r="D46" s="325">
        <v>143.29546241557605</v>
      </c>
      <c r="E46" s="325">
        <v>140.06039123710786</v>
      </c>
      <c r="F46" s="325">
        <v>157.63027687701182</v>
      </c>
      <c r="G46" s="325">
        <v>167.55290007806528</v>
      </c>
      <c r="H46" s="325">
        <v>141.68149585560428</v>
      </c>
      <c r="I46" s="325">
        <v>163.44576733536385</v>
      </c>
      <c r="J46" s="325">
        <v>120.50898811067343</v>
      </c>
      <c r="K46" s="325">
        <v>144.28669495337107</v>
      </c>
      <c r="L46" s="325">
        <v>196.36142652501337</v>
      </c>
      <c r="M46" s="325">
        <v>158.45671741777252</v>
      </c>
      <c r="N46" s="325">
        <v>99.519991760331649</v>
      </c>
      <c r="O46" s="325">
        <v>106.33960655497336</v>
      </c>
      <c r="P46" s="325">
        <v>133.8247669922238</v>
      </c>
      <c r="Q46" s="326">
        <v>149.357841775168</v>
      </c>
    </row>
    <row r="47" spans="1:17">
      <c r="A47" s="251"/>
      <c r="B47" s="139" t="s">
        <v>120</v>
      </c>
      <c r="C47" s="144">
        <v>131.52747494846173</v>
      </c>
      <c r="D47" s="144">
        <v>134.95227908905511</v>
      </c>
      <c r="E47" s="144">
        <v>139.50707302890356</v>
      </c>
      <c r="F47" s="144">
        <v>164.22084988522116</v>
      </c>
      <c r="G47" s="144">
        <v>151.23787136125318</v>
      </c>
      <c r="H47" s="144">
        <v>133.89178889231488</v>
      </c>
      <c r="I47" s="144">
        <v>136.06748975683453</v>
      </c>
      <c r="J47" s="144">
        <v>117.94056537078812</v>
      </c>
      <c r="K47" s="144">
        <v>146.80012566421394</v>
      </c>
      <c r="L47" s="144">
        <v>154.1234905549795</v>
      </c>
      <c r="M47" s="144">
        <v>135.84306873997662</v>
      </c>
      <c r="N47" s="144">
        <v>89.290561774633488</v>
      </c>
      <c r="O47" s="144">
        <v>105.6502996958895</v>
      </c>
      <c r="P47" s="144">
        <v>129.97996684610408</v>
      </c>
      <c r="Q47" s="250">
        <v>122.26896788823774</v>
      </c>
    </row>
    <row r="48" spans="1:17">
      <c r="A48" s="324"/>
      <c r="B48" s="140" t="s">
        <v>121</v>
      </c>
      <c r="C48" s="325">
        <v>138.63141576668522</v>
      </c>
      <c r="D48" s="325">
        <v>144.34245015658902</v>
      </c>
      <c r="E48" s="325">
        <v>156.7042980163842</v>
      </c>
      <c r="F48" s="325">
        <v>159.35718800085311</v>
      </c>
      <c r="G48" s="325">
        <v>159.46048527606382</v>
      </c>
      <c r="H48" s="325">
        <v>141.000606296537</v>
      </c>
      <c r="I48" s="325">
        <v>146.32954114088292</v>
      </c>
      <c r="J48" s="325">
        <v>116.10391964106137</v>
      </c>
      <c r="K48" s="325">
        <v>148.0497905707733</v>
      </c>
      <c r="L48" s="325">
        <v>169.23340886900215</v>
      </c>
      <c r="M48" s="325">
        <v>139.42007555158298</v>
      </c>
      <c r="N48" s="325">
        <v>94.216907830331365</v>
      </c>
      <c r="O48" s="325">
        <v>117.66599259965443</v>
      </c>
      <c r="P48" s="325">
        <v>138.8740824856992</v>
      </c>
      <c r="Q48" s="326">
        <v>156.08297057392454</v>
      </c>
    </row>
    <row r="49" spans="1:17">
      <c r="A49" s="251"/>
      <c r="B49" s="139" t="s">
        <v>122</v>
      </c>
      <c r="C49" s="144">
        <v>141.89104426934966</v>
      </c>
      <c r="D49" s="144">
        <v>148.90916633000577</v>
      </c>
      <c r="E49" s="144">
        <v>143.20678131897421</v>
      </c>
      <c r="F49" s="144">
        <v>172.92568218795455</v>
      </c>
      <c r="G49" s="144">
        <v>163.69894224528457</v>
      </c>
      <c r="H49" s="144">
        <v>144.28373209304618</v>
      </c>
      <c r="I49" s="144">
        <v>178.05295566277135</v>
      </c>
      <c r="J49" s="144">
        <v>114.1948123836124</v>
      </c>
      <c r="K49" s="144">
        <v>155.05986288079794</v>
      </c>
      <c r="L49" s="144">
        <v>215.65291065652951</v>
      </c>
      <c r="M49" s="144">
        <v>156.56040133000292</v>
      </c>
      <c r="N49" s="144">
        <v>105.06447047972705</v>
      </c>
      <c r="O49" s="144">
        <v>133.60907846468348</v>
      </c>
      <c r="P49" s="144">
        <v>142.3845442001651</v>
      </c>
      <c r="Q49" s="250">
        <v>134.72780611231386</v>
      </c>
    </row>
    <row r="50" spans="1:17">
      <c r="A50" s="275"/>
      <c r="B50" s="140" t="s">
        <v>123</v>
      </c>
      <c r="C50" s="325">
        <v>144.95735992949906</v>
      </c>
      <c r="D50" s="325">
        <v>151.27931267454235</v>
      </c>
      <c r="E50" s="325">
        <v>155.04312809615701</v>
      </c>
      <c r="F50" s="325">
        <v>180.59420788150132</v>
      </c>
      <c r="G50" s="325">
        <v>168.42170463408465</v>
      </c>
      <c r="H50" s="325">
        <v>150.77675086565736</v>
      </c>
      <c r="I50" s="325">
        <v>149.17801839320745</v>
      </c>
      <c r="J50" s="325">
        <v>120.12297133019834</v>
      </c>
      <c r="K50" s="325">
        <v>142.61577477871722</v>
      </c>
      <c r="L50" s="325">
        <v>181.47059638879554</v>
      </c>
      <c r="M50" s="325">
        <v>147.21458988948132</v>
      </c>
      <c r="N50" s="325">
        <v>106.98038724383099</v>
      </c>
      <c r="O50" s="325">
        <v>129.56316615985918</v>
      </c>
      <c r="P50" s="325">
        <v>147.27218581529556</v>
      </c>
      <c r="Q50" s="326">
        <v>144.04765011907025</v>
      </c>
    </row>
    <row r="51" spans="1:17">
      <c r="A51" s="251"/>
      <c r="B51" s="139" t="s">
        <v>124</v>
      </c>
      <c r="C51" s="144">
        <v>147.93487875672241</v>
      </c>
      <c r="D51" s="144">
        <v>153.56577826112826</v>
      </c>
      <c r="E51" s="144">
        <v>169.47680308197889</v>
      </c>
      <c r="F51" s="144">
        <v>188.21810459155293</v>
      </c>
      <c r="G51" s="144">
        <v>177.08539738225841</v>
      </c>
      <c r="H51" s="144">
        <v>144.7456524775537</v>
      </c>
      <c r="I51" s="144">
        <v>167.254718502673</v>
      </c>
      <c r="J51" s="144">
        <v>125.80507510185177</v>
      </c>
      <c r="K51" s="144">
        <v>147.09789066709723</v>
      </c>
      <c r="L51" s="144">
        <v>158.87689789495178</v>
      </c>
      <c r="M51" s="144">
        <v>147.7948566533519</v>
      </c>
      <c r="N51" s="144">
        <v>133.44658702723959</v>
      </c>
      <c r="O51" s="144">
        <v>121.6105807882178</v>
      </c>
      <c r="P51" s="144">
        <v>142.40698991212227</v>
      </c>
      <c r="Q51" s="250">
        <v>141.67309150106547</v>
      </c>
    </row>
    <row r="52" spans="1:17">
      <c r="A52" s="275"/>
      <c r="B52" s="140" t="s">
        <v>125</v>
      </c>
      <c r="C52" s="325">
        <v>147.82349944260733</v>
      </c>
      <c r="D52" s="325">
        <v>153.92513332921442</v>
      </c>
      <c r="E52" s="325">
        <v>182.61941448448925</v>
      </c>
      <c r="F52" s="325">
        <v>184.06819290494349</v>
      </c>
      <c r="G52" s="325">
        <v>168.63077982831896</v>
      </c>
      <c r="H52" s="325">
        <v>144.34584273276317</v>
      </c>
      <c r="I52" s="325">
        <v>144.30501748751666</v>
      </c>
      <c r="J52" s="325">
        <v>123.79167051455849</v>
      </c>
      <c r="K52" s="325">
        <v>153.36896200923195</v>
      </c>
      <c r="L52" s="325">
        <v>143.72713500648692</v>
      </c>
      <c r="M52" s="325">
        <v>145.62889631424486</v>
      </c>
      <c r="N52" s="325">
        <v>108.66838820916396</v>
      </c>
      <c r="O52" s="325">
        <v>127.17700503674278</v>
      </c>
      <c r="P52" s="325">
        <v>139.87613862439594</v>
      </c>
      <c r="Q52" s="326">
        <v>141.20779054826377</v>
      </c>
    </row>
    <row r="53" spans="1:17">
      <c r="A53" s="251"/>
      <c r="B53" s="139" t="s">
        <v>126</v>
      </c>
      <c r="C53" s="144">
        <v>151.59104197570034</v>
      </c>
      <c r="D53" s="144">
        <v>158.96981474623112</v>
      </c>
      <c r="E53" s="144">
        <v>180.68698761643489</v>
      </c>
      <c r="F53" s="144">
        <v>175.1531793583556</v>
      </c>
      <c r="G53" s="144">
        <v>155.30611844142862</v>
      </c>
      <c r="H53" s="144">
        <v>154.57919673858493</v>
      </c>
      <c r="I53" s="144">
        <v>152.29799464862108</v>
      </c>
      <c r="J53" s="144">
        <v>122.62792199991162</v>
      </c>
      <c r="K53" s="144">
        <v>146.0353414389653</v>
      </c>
      <c r="L53" s="144">
        <v>149.81961195841419</v>
      </c>
      <c r="M53" s="144">
        <v>151.23845586982759</v>
      </c>
      <c r="N53" s="144">
        <v>117.41857925695211</v>
      </c>
      <c r="O53" s="144">
        <v>138.26590092453893</v>
      </c>
      <c r="P53" s="144">
        <v>139.07240640980837</v>
      </c>
      <c r="Q53" s="250">
        <v>145.02082941192802</v>
      </c>
    </row>
    <row r="54" spans="1:17">
      <c r="A54" s="275"/>
      <c r="B54" s="140" t="s">
        <v>127</v>
      </c>
      <c r="C54" s="325">
        <v>150.68116560235103</v>
      </c>
      <c r="D54" s="325">
        <v>158.10933071232895</v>
      </c>
      <c r="E54" s="325">
        <v>163.78548381212107</v>
      </c>
      <c r="F54" s="325">
        <v>172.36941968136662</v>
      </c>
      <c r="G54" s="325">
        <v>151.71808288982194</v>
      </c>
      <c r="H54" s="325">
        <v>149.46914624461601</v>
      </c>
      <c r="I54" s="325">
        <v>183.36252055043863</v>
      </c>
      <c r="J54" s="325">
        <v>121.49694239127118</v>
      </c>
      <c r="K54" s="325">
        <v>148.46640668696332</v>
      </c>
      <c r="L54" s="325">
        <v>158.85069870390689</v>
      </c>
      <c r="M54" s="325">
        <v>159.88826255627151</v>
      </c>
      <c r="N54" s="325">
        <v>134.11956248127822</v>
      </c>
      <c r="O54" s="325">
        <v>161.48999166493465</v>
      </c>
      <c r="P54" s="325">
        <v>143.07142209292064</v>
      </c>
      <c r="Q54" s="326">
        <v>162.45730648130572</v>
      </c>
    </row>
    <row r="55" spans="1:17">
      <c r="A55" s="251"/>
      <c r="B55" s="139" t="s">
        <v>128</v>
      </c>
      <c r="C55" s="144">
        <v>182.26356248075041</v>
      </c>
      <c r="D55" s="144">
        <v>194.87005859607407</v>
      </c>
      <c r="E55" s="144">
        <v>167.10879623590839</v>
      </c>
      <c r="F55" s="144">
        <v>173.30084378337909</v>
      </c>
      <c r="G55" s="144">
        <v>159.48747844449952</v>
      </c>
      <c r="H55" s="144">
        <v>192.86838191052638</v>
      </c>
      <c r="I55" s="144">
        <v>230.57414105787063</v>
      </c>
      <c r="J55" s="144">
        <v>132.91188056148019</v>
      </c>
      <c r="K55" s="144">
        <v>156.48569970161466</v>
      </c>
      <c r="L55" s="144">
        <v>228.43664260243304</v>
      </c>
      <c r="M55" s="144">
        <v>160.22608229953642</v>
      </c>
      <c r="N55" s="144">
        <v>229.438008409194</v>
      </c>
      <c r="O55" s="144">
        <v>338.11501009547129</v>
      </c>
      <c r="P55" s="144">
        <v>170.3854984595751</v>
      </c>
      <c r="Q55" s="250">
        <v>235.29921353244964</v>
      </c>
    </row>
    <row r="56" spans="1:17">
      <c r="A56" s="275">
        <v>2023</v>
      </c>
      <c r="B56" s="140" t="s">
        <v>129</v>
      </c>
      <c r="C56" s="325">
        <v>142.79931972714178</v>
      </c>
      <c r="D56" s="325">
        <v>148.2166309717453</v>
      </c>
      <c r="E56" s="325">
        <v>136.22704431281761</v>
      </c>
      <c r="F56" s="325">
        <v>191.61310845461438</v>
      </c>
      <c r="G56" s="325">
        <v>157.44701997018055</v>
      </c>
      <c r="H56" s="325">
        <v>154.42696464920442</v>
      </c>
      <c r="I56" s="325">
        <v>151.51964654607193</v>
      </c>
      <c r="J56" s="325">
        <v>121.3498703388145</v>
      </c>
      <c r="K56" s="325">
        <v>161.72807652145093</v>
      </c>
      <c r="L56" s="325">
        <v>161.90255776519322</v>
      </c>
      <c r="M56" s="325">
        <v>143.04322518650486</v>
      </c>
      <c r="N56" s="325">
        <v>159.38910487404149</v>
      </c>
      <c r="O56" s="325">
        <v>118.12957780097619</v>
      </c>
      <c r="P56" s="325">
        <v>148.75502730546492</v>
      </c>
      <c r="Q56" s="326">
        <v>136.54410924344256</v>
      </c>
    </row>
    <row r="57" spans="1:17">
      <c r="A57" s="251"/>
      <c r="B57" s="139" t="s">
        <v>118</v>
      </c>
      <c r="C57" s="144">
        <v>137.31417570278538</v>
      </c>
      <c r="D57" s="144">
        <v>143.8829049247704</v>
      </c>
      <c r="E57" s="144">
        <v>151.8565650237191</v>
      </c>
      <c r="F57" s="144">
        <v>163.3428638114641</v>
      </c>
      <c r="G57" s="144">
        <v>162.45730674735012</v>
      </c>
      <c r="H57" s="144">
        <v>147.78187530653835</v>
      </c>
      <c r="I57" s="144">
        <v>139.37807263275457</v>
      </c>
      <c r="J57" s="144">
        <v>111.43016998532475</v>
      </c>
      <c r="K57" s="144">
        <v>144.83251217421352</v>
      </c>
      <c r="L57" s="144">
        <v>219.92429874118798</v>
      </c>
      <c r="M57" s="144">
        <v>131.88206461709277</v>
      </c>
      <c r="N57" s="144">
        <v>126.5317695936526</v>
      </c>
      <c r="O57" s="144">
        <v>94.700709948013923</v>
      </c>
      <c r="P57" s="144">
        <v>136.16289830400538</v>
      </c>
      <c r="Q57" s="250">
        <v>125.77616537051017</v>
      </c>
    </row>
    <row r="58" spans="1:17">
      <c r="A58" s="275"/>
      <c r="B58" s="140" t="s">
        <v>119</v>
      </c>
      <c r="C58" s="325">
        <v>149.12625469144069</v>
      </c>
      <c r="D58" s="325">
        <v>153.65441259334358</v>
      </c>
      <c r="E58" s="325">
        <v>153.8836927362899</v>
      </c>
      <c r="F58" s="325">
        <v>173.90915463680787</v>
      </c>
      <c r="G58" s="325">
        <v>165.1744471918667</v>
      </c>
      <c r="H58" s="325">
        <v>161.60034529044381</v>
      </c>
      <c r="I58" s="325">
        <v>148.64746520779016</v>
      </c>
      <c r="J58" s="325">
        <v>131.23910721210405</v>
      </c>
      <c r="K58" s="325">
        <v>159.7667435066094</v>
      </c>
      <c r="L58" s="325">
        <v>205.04305387579899</v>
      </c>
      <c r="M58" s="325">
        <v>143.89057116903169</v>
      </c>
      <c r="N58" s="325">
        <v>109.11681993092029</v>
      </c>
      <c r="O58" s="325">
        <v>107.79455949117478</v>
      </c>
      <c r="P58" s="325">
        <v>152.32805381539615</v>
      </c>
      <c r="Q58" s="326">
        <v>145.11291042652462</v>
      </c>
    </row>
    <row r="59" spans="1:17">
      <c r="A59" s="251"/>
      <c r="B59" s="139" t="s">
        <v>120</v>
      </c>
      <c r="C59" s="144">
        <v>140.57742939539963</v>
      </c>
      <c r="D59" s="144">
        <v>144.18062652498477</v>
      </c>
      <c r="E59" s="144">
        <v>133.44410527567197</v>
      </c>
      <c r="F59" s="144">
        <v>150.21883572592037</v>
      </c>
      <c r="G59" s="144">
        <v>156.68027478548544</v>
      </c>
      <c r="H59" s="144">
        <v>157.74377148514515</v>
      </c>
      <c r="I59" s="144">
        <v>149.56292991681377</v>
      </c>
      <c r="J59" s="144">
        <v>126.44847275762852</v>
      </c>
      <c r="K59" s="144">
        <v>136.09111899377163</v>
      </c>
      <c r="L59" s="144">
        <v>184.18163803998965</v>
      </c>
      <c r="M59" s="144">
        <v>126.6864420404048</v>
      </c>
      <c r="N59" s="144">
        <v>99.106386169636977</v>
      </c>
      <c r="O59" s="144">
        <v>110.94837490930902</v>
      </c>
      <c r="P59" s="144">
        <v>143.94063409036406</v>
      </c>
      <c r="Q59" s="250">
        <v>136.40342349115636</v>
      </c>
    </row>
    <row r="60" spans="1:17">
      <c r="A60" s="275"/>
      <c r="B60" s="140" t="s">
        <v>121</v>
      </c>
      <c r="C60" s="325">
        <v>150.44124391164669</v>
      </c>
      <c r="D60" s="325">
        <v>153.90826386183448</v>
      </c>
      <c r="E60" s="325">
        <v>158.41102307125846</v>
      </c>
      <c r="F60" s="325">
        <v>157.81003178416492</v>
      </c>
      <c r="G60" s="325">
        <v>161.55007206639868</v>
      </c>
      <c r="H60" s="325">
        <v>159.75212026358432</v>
      </c>
      <c r="I60" s="325">
        <v>152.11544620701105</v>
      </c>
      <c r="J60" s="325">
        <v>136.80089680393121</v>
      </c>
      <c r="K60" s="325">
        <v>151.75359579931956</v>
      </c>
      <c r="L60" s="325">
        <v>197.67778312306632</v>
      </c>
      <c r="M60" s="325">
        <v>137.83580198857157</v>
      </c>
      <c r="N60" s="325">
        <v>100.12511257412211</v>
      </c>
      <c r="O60" s="325">
        <v>123.2483986253435</v>
      </c>
      <c r="P60" s="325">
        <v>156.06832006796526</v>
      </c>
      <c r="Q60" s="326">
        <v>158.66784657062288</v>
      </c>
    </row>
    <row r="61" spans="1:17">
      <c r="A61" s="251"/>
      <c r="B61" s="139" t="s">
        <v>122</v>
      </c>
      <c r="C61" s="144">
        <v>144.06227297175946</v>
      </c>
      <c r="D61" s="144">
        <v>146.36681214080829</v>
      </c>
      <c r="E61" s="144">
        <v>131.24748437504743</v>
      </c>
      <c r="F61" s="144">
        <v>157.93237217267622</v>
      </c>
      <c r="G61" s="144">
        <v>151.07059394941439</v>
      </c>
      <c r="H61" s="144">
        <v>158.09137849450298</v>
      </c>
      <c r="I61" s="144">
        <v>145.91749470434235</v>
      </c>
      <c r="J61" s="144">
        <v>134.81916062801818</v>
      </c>
      <c r="K61" s="144">
        <v>166.81104223391046</v>
      </c>
      <c r="L61" s="144">
        <v>172.90476531581353</v>
      </c>
      <c r="M61" s="144">
        <v>130.20540795215254</v>
      </c>
      <c r="N61" s="144">
        <v>103.27941731302637</v>
      </c>
      <c r="O61" s="144">
        <v>138.00622680715159</v>
      </c>
      <c r="P61" s="144">
        <v>155.48671040643586</v>
      </c>
      <c r="Q61" s="250">
        <v>154.53620643526028</v>
      </c>
    </row>
    <row r="62" spans="1:17">
      <c r="A62" s="275"/>
      <c r="B62" s="140" t="s">
        <v>123</v>
      </c>
      <c r="C62" s="325">
        <v>150.81205466645801</v>
      </c>
      <c r="D62" s="325">
        <v>153.09020730443075</v>
      </c>
      <c r="E62" s="325">
        <v>131.03567855534251</v>
      </c>
      <c r="F62" s="325">
        <v>152.40883630113422</v>
      </c>
      <c r="G62" s="325">
        <v>163.01086784881275</v>
      </c>
      <c r="H62" s="325">
        <v>170.19967100142492</v>
      </c>
      <c r="I62" s="325">
        <v>160.52027975094148</v>
      </c>
      <c r="J62" s="325">
        <v>141.93940675698548</v>
      </c>
      <c r="K62" s="325">
        <v>140.46867776342253</v>
      </c>
      <c r="L62" s="325">
        <v>163.20560400435571</v>
      </c>
      <c r="M62" s="325">
        <v>135.74437333234539</v>
      </c>
      <c r="N62" s="325">
        <v>109.82494170568754</v>
      </c>
      <c r="O62" s="325">
        <v>137.64049676114897</v>
      </c>
      <c r="P62" s="325">
        <v>160.34119668395604</v>
      </c>
      <c r="Q62" s="326">
        <v>163.51994120846857</v>
      </c>
    </row>
    <row r="63" spans="1:17">
      <c r="A63" s="251"/>
      <c r="B63" s="139" t="s">
        <v>124</v>
      </c>
      <c r="C63" s="144">
        <v>150.4373981002297</v>
      </c>
      <c r="D63" s="144">
        <v>151.35523102502594</v>
      </c>
      <c r="E63" s="144">
        <v>142.62065030206497</v>
      </c>
      <c r="F63" s="144">
        <v>163.14203130933024</v>
      </c>
      <c r="G63" s="144">
        <v>157.28610943696967</v>
      </c>
      <c r="H63" s="144">
        <v>159.42837218336399</v>
      </c>
      <c r="I63" s="144">
        <v>172.55704779152887</v>
      </c>
      <c r="J63" s="144">
        <v>146.82045981506201</v>
      </c>
      <c r="K63" s="144">
        <v>151.51616390830088</v>
      </c>
      <c r="L63" s="144">
        <v>149.51477810262796</v>
      </c>
      <c r="M63" s="144">
        <v>134.74601363211619</v>
      </c>
      <c r="N63" s="144">
        <v>133.36203032882506</v>
      </c>
      <c r="O63" s="144">
        <v>121.26377056807152</v>
      </c>
      <c r="P63" s="144">
        <v>154.33716605094509</v>
      </c>
      <c r="Q63" s="250">
        <v>139.47154663377978</v>
      </c>
    </row>
    <row r="64" spans="1:17">
      <c r="A64" s="275"/>
      <c r="B64" s="327" t="s">
        <v>125</v>
      </c>
      <c r="C64" s="328">
        <v>150.92175511550334</v>
      </c>
      <c r="D64" s="328">
        <v>151.70602413854004</v>
      </c>
      <c r="E64" s="328">
        <v>146.78962714975441</v>
      </c>
      <c r="F64" s="328">
        <v>161.65198013867038</v>
      </c>
      <c r="G64" s="328">
        <v>158.27729385829835</v>
      </c>
      <c r="H64" s="328">
        <v>161.76451917088099</v>
      </c>
      <c r="I64" s="328">
        <v>148.49210295171181</v>
      </c>
      <c r="J64" s="328">
        <v>147.89307761060329</v>
      </c>
      <c r="K64" s="328">
        <v>144.16135578578798</v>
      </c>
      <c r="L64" s="328">
        <v>181.40648725253035</v>
      </c>
      <c r="M64" s="328">
        <v>135.45097726628902</v>
      </c>
      <c r="N64" s="328">
        <v>110.30631065291692</v>
      </c>
      <c r="O64" s="328">
        <v>126.38195063718338</v>
      </c>
      <c r="P64" s="328">
        <v>153.77233210818494</v>
      </c>
      <c r="Q64" s="326">
        <v>148.40359276977119</v>
      </c>
    </row>
    <row r="65" spans="1:17">
      <c r="A65" s="251"/>
      <c r="B65" s="281" t="s">
        <v>126</v>
      </c>
      <c r="C65" s="282">
        <v>150.30913856352538</v>
      </c>
      <c r="D65" s="282">
        <v>150.2798793609382</v>
      </c>
      <c r="E65" s="282">
        <v>139.97036196712889</v>
      </c>
      <c r="F65" s="282">
        <v>148.53486555858186</v>
      </c>
      <c r="G65" s="282">
        <v>153.78031551824219</v>
      </c>
      <c r="H65" s="282">
        <v>162.8816395453776</v>
      </c>
      <c r="I65" s="282">
        <v>148.70578322707948</v>
      </c>
      <c r="J65" s="282">
        <v>150.52994426897376</v>
      </c>
      <c r="K65" s="282">
        <v>137.18551954788239</v>
      </c>
      <c r="L65" s="282">
        <v>180.49645908616876</v>
      </c>
      <c r="M65" s="282">
        <v>138.83295402649912</v>
      </c>
      <c r="N65" s="282">
        <v>109.23498549530241</v>
      </c>
      <c r="O65" s="282">
        <v>128.68253288702894</v>
      </c>
      <c r="P65" s="282">
        <v>149.19691814840726</v>
      </c>
      <c r="Q65" s="250">
        <v>164.00604036632797</v>
      </c>
    </row>
    <row r="66" spans="1:17">
      <c r="A66" s="275"/>
      <c r="B66" s="327" t="s">
        <v>127</v>
      </c>
      <c r="C66" s="328">
        <v>160.7666436860184</v>
      </c>
      <c r="D66" s="328">
        <v>164.11287341336771</v>
      </c>
      <c r="E66" s="328">
        <v>166.73765861706275</v>
      </c>
      <c r="F66" s="328">
        <v>157.49206203367541</v>
      </c>
      <c r="G66" s="328">
        <v>159.0900368208103</v>
      </c>
      <c r="H66" s="328">
        <v>159.94082586870985</v>
      </c>
      <c r="I66" s="328">
        <v>189.6821989922567</v>
      </c>
      <c r="J66" s="328">
        <v>147.81300426557561</v>
      </c>
      <c r="K66" s="328">
        <v>135.79585942256202</v>
      </c>
      <c r="L66" s="328">
        <v>201.81797616006801</v>
      </c>
      <c r="M66" s="328">
        <v>156.47710037507051</v>
      </c>
      <c r="N66" s="328">
        <v>137.78143418248334</v>
      </c>
      <c r="O66" s="328">
        <v>170.26555121644986</v>
      </c>
      <c r="P66" s="328">
        <v>156.70007026255641</v>
      </c>
      <c r="Q66" s="326">
        <v>167.81792308139148</v>
      </c>
    </row>
    <row r="67" spans="1:17">
      <c r="A67" s="251"/>
      <c r="B67" s="281" t="s">
        <v>128</v>
      </c>
      <c r="C67" s="282">
        <v>188.55731900490198</v>
      </c>
      <c r="D67" s="282">
        <v>196.11176596419492</v>
      </c>
      <c r="E67" s="282">
        <v>147.60620494452024</v>
      </c>
      <c r="F67" s="282">
        <v>162.42913815473304</v>
      </c>
      <c r="G67" s="282">
        <v>164.74412171930908</v>
      </c>
      <c r="H67" s="282">
        <v>206.90215069427666</v>
      </c>
      <c r="I67" s="282">
        <v>228.7253578065351</v>
      </c>
      <c r="J67" s="282">
        <v>159.14406330056357</v>
      </c>
      <c r="K67" s="282">
        <v>153.16571308869769</v>
      </c>
      <c r="L67" s="282">
        <v>279.1787390482171</v>
      </c>
      <c r="M67" s="282">
        <v>155.85730770987547</v>
      </c>
      <c r="N67" s="282">
        <v>216.82278228366312</v>
      </c>
      <c r="O67" s="282">
        <v>342.62734616387871</v>
      </c>
      <c r="P67" s="282">
        <v>183.27257161269594</v>
      </c>
      <c r="Q67" s="250">
        <v>232.6268710708317</v>
      </c>
    </row>
    <row r="68" spans="1:17">
      <c r="A68" s="275">
        <v>2024</v>
      </c>
      <c r="B68" s="327" t="s">
        <v>129</v>
      </c>
      <c r="C68" s="328">
        <v>147.83182134969695</v>
      </c>
      <c r="D68" s="328">
        <v>147.0767833072407</v>
      </c>
      <c r="E68" s="328">
        <v>128.9768993234004</v>
      </c>
      <c r="F68" s="328">
        <v>159.06198595893594</v>
      </c>
      <c r="G68" s="328">
        <v>164.91126740256908</v>
      </c>
      <c r="H68" s="328">
        <v>160.66014324803001</v>
      </c>
      <c r="I68" s="328">
        <v>151.57352332311055</v>
      </c>
      <c r="J68" s="328">
        <v>150.8239254215635</v>
      </c>
      <c r="K68" s="328">
        <v>144.87280183268868</v>
      </c>
      <c r="L68" s="328">
        <v>155.73422522349259</v>
      </c>
      <c r="M68" s="328">
        <v>139.73081315222757</v>
      </c>
      <c r="N68" s="328">
        <v>149.65452136178016</v>
      </c>
      <c r="O68" s="328">
        <v>106.57290232758744</v>
      </c>
      <c r="P68" s="328">
        <v>164.91746401855383</v>
      </c>
      <c r="Q68" s="326">
        <v>135.88419148162311</v>
      </c>
    </row>
    <row r="69" spans="1:17">
      <c r="A69" s="251"/>
      <c r="B69" s="281" t="s">
        <v>118</v>
      </c>
      <c r="C69" s="282">
        <v>143.76543602564246</v>
      </c>
      <c r="D69" s="282">
        <v>143.18918969917397</v>
      </c>
      <c r="E69" s="282">
        <v>132.3711440237889</v>
      </c>
      <c r="F69" s="282">
        <v>154.15955072400544</v>
      </c>
      <c r="G69" s="282">
        <v>166.62087762778322</v>
      </c>
      <c r="H69" s="282">
        <v>157.25276228674986</v>
      </c>
      <c r="I69" s="282">
        <v>143.69964562703936</v>
      </c>
      <c r="J69" s="282">
        <v>146.07818494063682</v>
      </c>
      <c r="K69" s="282">
        <v>137.88813141373711</v>
      </c>
      <c r="L69" s="282">
        <v>152.76860064643526</v>
      </c>
      <c r="M69" s="282">
        <v>134.95653418338426</v>
      </c>
      <c r="N69" s="282">
        <v>122.53832682552168</v>
      </c>
      <c r="O69" s="282">
        <v>87.644177987763854</v>
      </c>
      <c r="P69" s="282">
        <v>151.54800652441909</v>
      </c>
      <c r="Q69" s="250">
        <v>136.89025390039723</v>
      </c>
    </row>
    <row r="70" spans="1:17">
      <c r="A70" s="275"/>
      <c r="B70" s="327" t="s">
        <v>119</v>
      </c>
      <c r="C70" s="328">
        <v>148.89528324122273</v>
      </c>
      <c r="D70" s="328">
        <v>149.13722598151134</v>
      </c>
      <c r="E70" s="328">
        <v>128.29377766831607</v>
      </c>
      <c r="F70" s="328">
        <v>129.99711611531816</v>
      </c>
      <c r="G70" s="328">
        <v>155.97773895238211</v>
      </c>
      <c r="H70" s="328">
        <v>174.18707851627718</v>
      </c>
      <c r="I70" s="328">
        <v>151.07377510864214</v>
      </c>
      <c r="J70" s="328">
        <v>148.09269237213198</v>
      </c>
      <c r="K70" s="328">
        <v>130.46543043754644</v>
      </c>
      <c r="L70" s="328">
        <v>144.20963208363838</v>
      </c>
      <c r="M70" s="328">
        <v>132.2975957954973</v>
      </c>
      <c r="N70" s="328">
        <v>101.78516330896441</v>
      </c>
      <c r="O70" s="328">
        <v>101.87168130401467</v>
      </c>
      <c r="P70" s="328">
        <v>160.61853265562129</v>
      </c>
      <c r="Q70" s="326">
        <v>140.65763615389494</v>
      </c>
    </row>
    <row r="71" spans="1:17">
      <c r="A71" s="251"/>
      <c r="B71" s="281" t="s">
        <v>120</v>
      </c>
      <c r="C71" s="282">
        <v>144.65117666369272</v>
      </c>
      <c r="D71" s="282">
        <v>142.31013161671214</v>
      </c>
      <c r="E71" s="282">
        <v>130.04494983444437</v>
      </c>
      <c r="F71" s="282">
        <v>151.10193374058485</v>
      </c>
      <c r="G71" s="282">
        <v>170.21494608631062</v>
      </c>
      <c r="H71" s="282">
        <v>155.81262475523687</v>
      </c>
      <c r="I71" s="282">
        <v>147.33864526577153</v>
      </c>
      <c r="J71" s="282">
        <v>153.90470423541151</v>
      </c>
      <c r="K71" s="282">
        <v>138.41535340759103</v>
      </c>
      <c r="L71" s="282">
        <v>140.22037857137667</v>
      </c>
      <c r="M71" s="282">
        <v>131.83977775637098</v>
      </c>
      <c r="N71" s="282">
        <v>93.540141382782096</v>
      </c>
      <c r="O71" s="282">
        <v>96.171174203537745</v>
      </c>
      <c r="P71" s="282">
        <v>154.01031016908237</v>
      </c>
      <c r="Q71" s="250">
        <v>145.27472221297927</v>
      </c>
    </row>
    <row r="72" spans="1:17">
      <c r="A72" s="275"/>
      <c r="B72" s="327" t="s">
        <v>121</v>
      </c>
      <c r="C72" s="328">
        <v>153.14754495588426</v>
      </c>
      <c r="D72" s="328">
        <v>153.08667725727855</v>
      </c>
      <c r="E72" s="328">
        <v>148.99824023680642</v>
      </c>
      <c r="F72" s="328">
        <v>145.6181687678604</v>
      </c>
      <c r="G72" s="328">
        <v>169.00548120809199</v>
      </c>
      <c r="H72" s="328">
        <v>165.40739620274152</v>
      </c>
      <c r="I72" s="328">
        <v>158.87898967612961</v>
      </c>
      <c r="J72" s="328">
        <v>153.57830219931984</v>
      </c>
      <c r="K72" s="328">
        <v>129.39275810687167</v>
      </c>
      <c r="L72" s="328">
        <v>145.80649206919415</v>
      </c>
      <c r="M72" s="328">
        <v>132.49294123619478</v>
      </c>
      <c r="N72" s="328">
        <v>96.986043088395462</v>
      </c>
      <c r="O72" s="328">
        <v>114.06072986951179</v>
      </c>
      <c r="P72" s="328">
        <v>167.09842837396317</v>
      </c>
      <c r="Q72" s="326">
        <v>162.85460265898897</v>
      </c>
    </row>
    <row r="73" spans="1:17">
      <c r="A73" s="251"/>
      <c r="B73" s="281" t="s">
        <v>122</v>
      </c>
      <c r="C73" s="282">
        <v>150.92129920195603</v>
      </c>
      <c r="D73" s="282">
        <v>151.45365371944388</v>
      </c>
      <c r="E73" s="282">
        <v>134.56441718284003</v>
      </c>
      <c r="F73" s="282">
        <v>139.96716669557227</v>
      </c>
      <c r="G73" s="282">
        <v>160.53695001560075</v>
      </c>
      <c r="H73" s="282">
        <v>168.49893570585414</v>
      </c>
      <c r="I73" s="282">
        <v>158.70229949853183</v>
      </c>
      <c r="J73" s="282">
        <v>148.99628354121538</v>
      </c>
      <c r="K73" s="282">
        <v>130.10189664637349</v>
      </c>
      <c r="L73" s="282">
        <v>144.74614637031223</v>
      </c>
      <c r="M73" s="282">
        <v>130.70104585526465</v>
      </c>
      <c r="N73" s="282">
        <v>98.694376435281413</v>
      </c>
      <c r="O73" s="282">
        <v>131.24969325225183</v>
      </c>
      <c r="P73" s="282">
        <v>167.59083158185166</v>
      </c>
      <c r="Q73" s="250">
        <v>145.59383791502387</v>
      </c>
    </row>
    <row r="74" spans="1:17">
      <c r="A74" s="275"/>
      <c r="B74" s="327" t="s">
        <v>123</v>
      </c>
      <c r="C74" s="328">
        <v>156.69017524497372</v>
      </c>
      <c r="D74" s="328">
        <v>156.38197865773435</v>
      </c>
      <c r="E74" s="328">
        <v>142.17315921393995</v>
      </c>
      <c r="F74" s="328">
        <v>154.36716589685963</v>
      </c>
      <c r="G74" s="328">
        <v>185.36245849280186</v>
      </c>
      <c r="H74" s="328">
        <v>170.89029672447776</v>
      </c>
      <c r="I74" s="328">
        <v>163.9702567966248</v>
      </c>
      <c r="J74" s="328">
        <v>158.03540506617526</v>
      </c>
      <c r="K74" s="328">
        <v>140.1116223716833</v>
      </c>
      <c r="L74" s="328">
        <v>147.90466268023204</v>
      </c>
      <c r="M74" s="328">
        <v>140.9643496382435</v>
      </c>
      <c r="N74" s="328">
        <v>108.20070887702613</v>
      </c>
      <c r="O74" s="328">
        <v>121.45160228279781</v>
      </c>
      <c r="P74" s="328">
        <v>171.5515338232548</v>
      </c>
      <c r="Q74" s="326">
        <v>154.68470389646245</v>
      </c>
    </row>
    <row r="75" spans="1:17">
      <c r="A75" s="251"/>
      <c r="B75" s="281" t="s">
        <v>124</v>
      </c>
      <c r="C75" s="282">
        <v>159.57658924341274</v>
      </c>
      <c r="D75" s="282">
        <v>158.7184275223515</v>
      </c>
      <c r="E75" s="282">
        <v>147.10591214196879</v>
      </c>
      <c r="F75" s="282">
        <v>149.58792403436217</v>
      </c>
      <c r="G75" s="282">
        <v>187.1070770387058</v>
      </c>
      <c r="H75" s="282">
        <v>168.15979531818292</v>
      </c>
      <c r="I75" s="282">
        <v>195.16086632935722</v>
      </c>
      <c r="J75" s="282">
        <v>163.1336144322778</v>
      </c>
      <c r="K75" s="282">
        <v>136.82734902181437</v>
      </c>
      <c r="L75" s="282">
        <v>150.12394602354263</v>
      </c>
      <c r="M75" s="282">
        <v>143.97532692590019</v>
      </c>
      <c r="N75" s="282">
        <v>131.347112010845</v>
      </c>
      <c r="O75" s="282">
        <v>114.84536971543073</v>
      </c>
      <c r="P75" s="282">
        <v>168.72980730782444</v>
      </c>
      <c r="Q75" s="250">
        <v>155.77477212792704</v>
      </c>
    </row>
    <row r="76" spans="1:17">
      <c r="A76" s="275"/>
      <c r="B76" s="327" t="s">
        <v>125</v>
      </c>
      <c r="C76" s="328">
        <v>155.29149530465722</v>
      </c>
      <c r="D76" s="328">
        <v>156.53190634443982</v>
      </c>
      <c r="E76" s="328">
        <v>160.47476794034739</v>
      </c>
      <c r="F76" s="328">
        <v>145.72178344723713</v>
      </c>
      <c r="G76" s="328">
        <v>177.47243635010511</v>
      </c>
      <c r="H76" s="328">
        <v>165.91395691337124</v>
      </c>
      <c r="I76" s="328">
        <v>155.87691266326388</v>
      </c>
      <c r="J76" s="328">
        <v>150.55679685131196</v>
      </c>
      <c r="K76" s="328">
        <v>137.7134173807234</v>
      </c>
      <c r="L76" s="328">
        <v>168.8663936409163</v>
      </c>
      <c r="M76" s="328">
        <v>138.67108423396658</v>
      </c>
      <c r="N76" s="328">
        <v>105.03881465174688</v>
      </c>
      <c r="O76" s="328">
        <v>115.24037913878846</v>
      </c>
      <c r="P76" s="328">
        <v>162.92354799097183</v>
      </c>
      <c r="Q76" s="326">
        <v>153.71574447656224</v>
      </c>
    </row>
    <row r="77" spans="1:17">
      <c r="A77" s="251"/>
      <c r="B77" s="281" t="s">
        <v>126</v>
      </c>
      <c r="C77" s="282">
        <v>164.91016964815387</v>
      </c>
      <c r="D77" s="282">
        <v>164.99905615753073</v>
      </c>
      <c r="E77" s="282">
        <v>173.2980232889002</v>
      </c>
      <c r="F77" s="282">
        <v>159.72484678566477</v>
      </c>
      <c r="G77" s="282">
        <v>192.17620392881764</v>
      </c>
      <c r="H77" s="282">
        <v>169.04314618827004</v>
      </c>
      <c r="I77" s="282">
        <v>161.84472452402537</v>
      </c>
      <c r="J77" s="282">
        <v>164.75687295042715</v>
      </c>
      <c r="K77" s="282">
        <v>140.57608306074025</v>
      </c>
      <c r="L77" s="282">
        <v>165.65439286536204</v>
      </c>
      <c r="M77" s="282">
        <v>155.52582786748965</v>
      </c>
      <c r="N77" s="282">
        <v>112.56263427548828</v>
      </c>
      <c r="O77" s="282">
        <v>130.65625725056509</v>
      </c>
      <c r="P77" s="282">
        <v>166.81523551804301</v>
      </c>
      <c r="Q77" s="250">
        <v>165.9648326580753</v>
      </c>
    </row>
    <row r="78" spans="1:17">
      <c r="A78" s="275"/>
      <c r="B78" s="327" t="s">
        <v>127</v>
      </c>
      <c r="C78" s="328">
        <v>177.38949559014887</v>
      </c>
      <c r="D78" s="328">
        <v>181.93699847189768</v>
      </c>
      <c r="E78" s="328">
        <v>202.43229674566842</v>
      </c>
      <c r="F78" s="328">
        <v>161.28954583237353</v>
      </c>
      <c r="G78" s="328">
        <v>186.85720697083605</v>
      </c>
      <c r="H78" s="328">
        <v>172.24860531877255</v>
      </c>
      <c r="I78" s="328">
        <v>212.98409110950104</v>
      </c>
      <c r="J78" s="328">
        <v>159.84348092575422</v>
      </c>
      <c r="K78" s="328">
        <v>136.27211350194426</v>
      </c>
      <c r="L78" s="328">
        <v>220.26677205109678</v>
      </c>
      <c r="M78" s="328">
        <v>172.54228297760093</v>
      </c>
      <c r="N78" s="328">
        <v>143.58713513539016</v>
      </c>
      <c r="O78" s="328">
        <v>165.60944132097771</v>
      </c>
      <c r="P78" s="328">
        <v>172.78276257998485</v>
      </c>
      <c r="Q78" s="326">
        <v>182.32610630082903</v>
      </c>
    </row>
    <row r="79" spans="1:17">
      <c r="A79" s="251"/>
      <c r="B79" s="281" t="s">
        <v>128</v>
      </c>
      <c r="C79" s="282">
        <v>205.57659240036367</v>
      </c>
      <c r="D79" s="282">
        <v>213.6788324990201</v>
      </c>
      <c r="E79" s="282">
        <v>174.0551227775434</v>
      </c>
      <c r="F79" s="282">
        <v>173.06223399578849</v>
      </c>
      <c r="G79" s="282">
        <v>199.8223703858325</v>
      </c>
      <c r="H79" s="282">
        <v>217.36581450241391</v>
      </c>
      <c r="I79" s="282">
        <v>262.55936430843417</v>
      </c>
      <c r="J79" s="282">
        <v>174.1113222245711</v>
      </c>
      <c r="K79" s="282">
        <v>157.59178744278125</v>
      </c>
      <c r="L79" s="282">
        <v>298.12083792979405</v>
      </c>
      <c r="M79" s="282">
        <v>178.03385607525536</v>
      </c>
      <c r="N79" s="282">
        <v>230.59762465090517</v>
      </c>
      <c r="O79" s="282">
        <v>340.29734286959371</v>
      </c>
      <c r="P79" s="282">
        <v>207.30194393298095</v>
      </c>
      <c r="Q79" s="250">
        <v>280.36821017940008</v>
      </c>
    </row>
    <row r="80" spans="1:17">
      <c r="A80" s="275">
        <v>2025</v>
      </c>
      <c r="B80" s="327" t="s">
        <v>129</v>
      </c>
      <c r="C80" s="328">
        <v>163.74279670697319</v>
      </c>
      <c r="D80" s="328">
        <v>164.29543076642739</v>
      </c>
      <c r="E80" s="328">
        <v>152.85908809047044</v>
      </c>
      <c r="F80" s="328">
        <v>171.74370851110223</v>
      </c>
      <c r="G80" s="328">
        <v>196.62597788142889</v>
      </c>
      <c r="H80" s="328">
        <v>171.84723560557691</v>
      </c>
      <c r="I80" s="328">
        <v>172.28865435487683</v>
      </c>
      <c r="J80" s="328">
        <v>161.66303054680807</v>
      </c>
      <c r="K80" s="328">
        <v>152.23153947616959</v>
      </c>
      <c r="L80" s="328">
        <v>178.21459069348879</v>
      </c>
      <c r="M80" s="328">
        <v>165.95240737282361</v>
      </c>
      <c r="N80" s="328">
        <v>185.61275503265634</v>
      </c>
      <c r="O80" s="328">
        <v>113.89046899650353</v>
      </c>
      <c r="P80" s="328">
        <v>186.3857168359622</v>
      </c>
      <c r="Q80" s="326">
        <v>154.08126319445577</v>
      </c>
    </row>
    <row r="81" spans="1:17">
      <c r="A81" s="251"/>
      <c r="B81" s="281" t="s">
        <v>118</v>
      </c>
      <c r="C81" s="282">
        <v>154.94400675343334</v>
      </c>
      <c r="D81" s="282">
        <v>155.97958931280385</v>
      </c>
      <c r="E81" s="282">
        <v>153.04786432020555</v>
      </c>
      <c r="F81" s="282">
        <v>161.54397586335924</v>
      </c>
      <c r="G81" s="282">
        <v>204.20682024415115</v>
      </c>
      <c r="H81" s="282">
        <v>164.39324687625057</v>
      </c>
      <c r="I81" s="282">
        <v>159.58247670512472</v>
      </c>
      <c r="J81" s="282">
        <v>151.00606302085538</v>
      </c>
      <c r="K81" s="282">
        <v>138.41800366190483</v>
      </c>
      <c r="L81" s="282">
        <v>166.64158239324289</v>
      </c>
      <c r="M81" s="282">
        <v>149.6837605360133</v>
      </c>
      <c r="N81" s="282">
        <v>147.26461032905081</v>
      </c>
      <c r="O81" s="282">
        <v>94.505658889506151</v>
      </c>
      <c r="P81" s="282">
        <v>168.38280758916937</v>
      </c>
      <c r="Q81" s="250">
        <v>142.72534868757211</v>
      </c>
    </row>
    <row r="82" spans="1:17">
      <c r="A82" s="275"/>
      <c r="B82" s="327" t="s">
        <v>119</v>
      </c>
      <c r="C82" s="328">
        <v>168.5313971048059</v>
      </c>
      <c r="D82" s="328">
        <v>169.7496001055701</v>
      </c>
      <c r="E82" s="328">
        <v>159.72578636878046</v>
      </c>
      <c r="F82" s="328">
        <v>155.24614575924761</v>
      </c>
      <c r="G82" s="328">
        <v>205.28717719154886</v>
      </c>
      <c r="H82" s="328">
        <v>184.45210529179266</v>
      </c>
      <c r="I82" s="328">
        <v>179.93371847124246</v>
      </c>
      <c r="J82" s="328">
        <v>163.94252807103592</v>
      </c>
      <c r="K82" s="328">
        <v>143.69256007237078</v>
      </c>
      <c r="L82" s="328">
        <v>181.56843041004817</v>
      </c>
      <c r="M82" s="328">
        <v>160.38501096283909</v>
      </c>
      <c r="N82" s="328">
        <v>126.19469688654539</v>
      </c>
      <c r="O82" s="328">
        <v>109.25745913842361</v>
      </c>
      <c r="P82" s="328">
        <v>188.21589235114834</v>
      </c>
      <c r="Q82" s="326">
        <v>168.35969990203546</v>
      </c>
    </row>
    <row r="83" spans="1:17">
      <c r="A83" s="251"/>
      <c r="B83" s="281" t="s">
        <v>120</v>
      </c>
      <c r="C83" s="282">
        <v>162.72287846332964</v>
      </c>
      <c r="D83" s="282">
        <v>163.10648102986488</v>
      </c>
      <c r="E83" s="282">
        <v>163.73434116582749</v>
      </c>
      <c r="F83" s="282">
        <v>157.40961201689259</v>
      </c>
      <c r="G83" s="282">
        <v>193.99192165565404</v>
      </c>
      <c r="H83" s="282">
        <v>172.35790861686999</v>
      </c>
      <c r="I83" s="282">
        <v>171.42807042909078</v>
      </c>
      <c r="J83" s="282">
        <v>161.36654136261436</v>
      </c>
      <c r="K83" s="282">
        <v>143.90149086781821</v>
      </c>
      <c r="L83" s="282">
        <v>175.29147990251829</v>
      </c>
      <c r="M83" s="282">
        <v>148.14482117885154</v>
      </c>
      <c r="N83" s="282">
        <v>125.4655676438565</v>
      </c>
      <c r="O83" s="282">
        <v>105.96542135105894</v>
      </c>
      <c r="P83" s="282">
        <v>178.41825991126831</v>
      </c>
      <c r="Q83" s="250">
        <v>152.88889642535815</v>
      </c>
    </row>
    <row r="84" spans="1:17">
      <c r="A84" s="275"/>
      <c r="B84" s="327" t="s">
        <v>121</v>
      </c>
      <c r="C84" s="328">
        <v>174.948114515116</v>
      </c>
      <c r="D84" s="328">
        <v>177.45619792280363</v>
      </c>
      <c r="E84" s="328">
        <v>180.27965889252033</v>
      </c>
      <c r="F84" s="328">
        <v>172.24915770155192</v>
      </c>
      <c r="G84" s="328">
        <v>221.491304352101</v>
      </c>
      <c r="H84" s="328">
        <v>183.5273788549224</v>
      </c>
      <c r="I84" s="328">
        <v>192.40720517435872</v>
      </c>
      <c r="J84" s="328">
        <v>165.30238013420723</v>
      </c>
      <c r="K84" s="328">
        <v>148.37304918573511</v>
      </c>
      <c r="L84" s="328">
        <v>181.11889892053867</v>
      </c>
      <c r="M84" s="328">
        <v>157.8693363655407</v>
      </c>
      <c r="N84" s="328">
        <v>129.86853047444094</v>
      </c>
      <c r="O84" s="328">
        <v>127.76385287437839</v>
      </c>
      <c r="P84" s="328">
        <v>193.86495068372807</v>
      </c>
      <c r="Q84" s="326">
        <v>175.6274511571367</v>
      </c>
    </row>
    <row r="85" spans="1:17">
      <c r="A85" s="329"/>
      <c r="B85" s="330" t="s">
        <v>122</v>
      </c>
      <c r="C85" s="331">
        <v>167.70240131848109</v>
      </c>
      <c r="D85" s="331">
        <v>170.84841634324331</v>
      </c>
      <c r="E85" s="331">
        <v>156.11581800154434</v>
      </c>
      <c r="F85" s="331">
        <v>162.33549118334722</v>
      </c>
      <c r="G85" s="331">
        <v>208.60302314448109</v>
      </c>
      <c r="H85" s="331">
        <v>183.24921506413142</v>
      </c>
      <c r="I85" s="331">
        <v>188.41869700104667</v>
      </c>
      <c r="J85" s="331">
        <v>155.62560706919012</v>
      </c>
      <c r="K85" s="331">
        <v>131.59696834399952</v>
      </c>
      <c r="L85" s="331">
        <v>170.94958975493958</v>
      </c>
      <c r="M85" s="331">
        <v>152.37603919908335</v>
      </c>
      <c r="N85" s="331">
        <v>129.35733345932471</v>
      </c>
      <c r="O85" s="331">
        <v>141.78726319056904</v>
      </c>
      <c r="P85" s="331">
        <v>189.84080644650351</v>
      </c>
      <c r="Q85" s="332">
        <v>161.54183417090096</v>
      </c>
    </row>
    <row r="86" spans="1:17" s="145" customFormat="1" ht="12"/>
    <row r="87" spans="1:17" s="145" customFormat="1" ht="12">
      <c r="A87" s="419" t="s">
        <v>83</v>
      </c>
      <c r="B87" s="420"/>
      <c r="C87" s="420"/>
      <c r="D87" s="420"/>
      <c r="E87" s="420"/>
      <c r="F87" s="420"/>
      <c r="G87" s="420"/>
      <c r="H87" s="420"/>
      <c r="I87" s="420"/>
      <c r="J87" s="420"/>
      <c r="K87" s="421"/>
    </row>
    <row r="88" spans="1:17" s="145" customFormat="1" ht="12">
      <c r="A88" s="484" t="s">
        <v>57</v>
      </c>
      <c r="B88" s="485"/>
      <c r="C88" s="485"/>
      <c r="D88" s="485"/>
      <c r="E88" s="485"/>
      <c r="F88" s="485"/>
      <c r="G88" s="485"/>
      <c r="H88" s="485"/>
      <c r="I88" s="485"/>
      <c r="J88" s="485"/>
      <c r="K88" s="486"/>
    </row>
    <row r="89" spans="1:17" s="145" customFormat="1" ht="31.5" customHeight="1">
      <c r="A89" s="490" t="s">
        <v>159</v>
      </c>
      <c r="B89" s="491"/>
      <c r="C89" s="491"/>
      <c r="D89" s="491"/>
      <c r="E89" s="491"/>
      <c r="F89" s="491"/>
      <c r="G89" s="491"/>
      <c r="H89" s="491"/>
      <c r="I89" s="491"/>
      <c r="J89" s="491"/>
      <c r="K89" s="492"/>
    </row>
    <row r="90" spans="1:17">
      <c r="A90" s="487" t="s">
        <v>188</v>
      </c>
      <c r="B90" s="488"/>
      <c r="C90" s="488"/>
      <c r="D90" s="488"/>
      <c r="E90" s="488"/>
      <c r="F90" s="488"/>
      <c r="G90" s="488"/>
      <c r="H90" s="488"/>
      <c r="I90" s="488"/>
      <c r="J90" s="488"/>
      <c r="K90" s="489"/>
    </row>
  </sheetData>
  <mergeCells count="8">
    <mergeCell ref="A90:K90"/>
    <mergeCell ref="A87:K87"/>
    <mergeCell ref="A88:K88"/>
    <mergeCell ref="A89:K89"/>
    <mergeCell ref="A2:Q2"/>
    <mergeCell ref="A3:Q3"/>
    <mergeCell ref="A4:Q4"/>
    <mergeCell ref="A5:Q5"/>
  </mergeCells>
  <phoneticPr fontId="56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FE94"/>
  <sheetViews>
    <sheetView showGridLines="0" zoomScale="80" zoomScaleNormal="80" zoomScaleSheetLayoutView="25" workbookViewId="0">
      <pane xSplit="2" ySplit="8" topLeftCell="C55" activePane="bottomRight" state="frozen"/>
      <selection pane="topRight" activeCell="D1" sqref="D1"/>
      <selection pane="bottomLeft" activeCell="A9" sqref="A9"/>
      <selection pane="bottomRight" activeCell="C78" sqref="C78"/>
    </sheetView>
  </sheetViews>
  <sheetFormatPr baseColWidth="10" defaultColWidth="11.42578125" defaultRowHeight="14.25"/>
  <cols>
    <col min="1" max="2" width="11.42578125" style="322"/>
    <col min="3" max="3" width="16.140625" style="322" customWidth="1"/>
    <col min="4" max="4" width="17.140625" style="322" customWidth="1"/>
    <col min="5" max="12" width="16" style="322" customWidth="1"/>
    <col min="13" max="13" width="21.28515625" style="322" customWidth="1"/>
    <col min="14" max="17" width="16" style="322" customWidth="1"/>
    <col min="18" max="240" width="11.42578125" style="322"/>
    <col min="241" max="241" width="3" style="322" customWidth="1"/>
    <col min="242" max="243" width="11.42578125" style="322"/>
    <col min="244" max="244" width="12.5703125" style="322" bestFit="1" customWidth="1"/>
    <col min="245" max="252" width="16" style="322" customWidth="1"/>
    <col min="253" max="253" width="21.28515625" style="322" customWidth="1"/>
    <col min="254" max="255" width="16" style="322" customWidth="1"/>
    <col min="256" max="496" width="11.42578125" style="322"/>
    <col min="497" max="497" width="3" style="322" customWidth="1"/>
    <col min="498" max="499" width="11.42578125" style="322"/>
    <col min="500" max="500" width="12.5703125" style="322" bestFit="1" customWidth="1"/>
    <col min="501" max="508" width="16" style="322" customWidth="1"/>
    <col min="509" max="509" width="21.28515625" style="322" customWidth="1"/>
    <col min="510" max="511" width="16" style="322" customWidth="1"/>
    <col min="512" max="752" width="11.42578125" style="322"/>
    <col min="753" max="753" width="3" style="322" customWidth="1"/>
    <col min="754" max="755" width="11.42578125" style="322"/>
    <col min="756" max="756" width="12.5703125" style="322" bestFit="1" customWidth="1"/>
    <col min="757" max="764" width="16" style="322" customWidth="1"/>
    <col min="765" max="765" width="21.28515625" style="322" customWidth="1"/>
    <col min="766" max="767" width="16" style="322" customWidth="1"/>
    <col min="768" max="1008" width="11.42578125" style="322"/>
    <col min="1009" max="1009" width="3" style="322" customWidth="1"/>
    <col min="1010" max="1011" width="11.42578125" style="322"/>
    <col min="1012" max="1012" width="12.5703125" style="322" bestFit="1" customWidth="1"/>
    <col min="1013" max="1020" width="16" style="322" customWidth="1"/>
    <col min="1021" max="1021" width="21.28515625" style="322" customWidth="1"/>
    <col min="1022" max="1023" width="16" style="322" customWidth="1"/>
    <col min="1024" max="1264" width="11.42578125" style="322"/>
    <col min="1265" max="1265" width="3" style="322" customWidth="1"/>
    <col min="1266" max="1267" width="11.42578125" style="322"/>
    <col min="1268" max="1268" width="12.5703125" style="322" bestFit="1" customWidth="1"/>
    <col min="1269" max="1276" width="16" style="322" customWidth="1"/>
    <col min="1277" max="1277" width="21.28515625" style="322" customWidth="1"/>
    <col min="1278" max="1279" width="16" style="322" customWidth="1"/>
    <col min="1280" max="1520" width="11.42578125" style="322"/>
    <col min="1521" max="1521" width="3" style="322" customWidth="1"/>
    <col min="1522" max="1523" width="11.42578125" style="322"/>
    <col min="1524" max="1524" width="12.5703125" style="322" bestFit="1" customWidth="1"/>
    <col min="1525" max="1532" width="16" style="322" customWidth="1"/>
    <col min="1533" max="1533" width="21.28515625" style="322" customWidth="1"/>
    <col min="1534" max="1535" width="16" style="322" customWidth="1"/>
    <col min="1536" max="1776" width="11.42578125" style="322"/>
    <col min="1777" max="1777" width="3" style="322" customWidth="1"/>
    <col min="1778" max="1779" width="11.42578125" style="322"/>
    <col min="1780" max="1780" width="12.5703125" style="322" bestFit="1" customWidth="1"/>
    <col min="1781" max="1788" width="16" style="322" customWidth="1"/>
    <col min="1789" max="1789" width="21.28515625" style="322" customWidth="1"/>
    <col min="1790" max="1791" width="16" style="322" customWidth="1"/>
    <col min="1792" max="2032" width="11.42578125" style="322"/>
    <col min="2033" max="2033" width="3" style="322" customWidth="1"/>
    <col min="2034" max="2035" width="11.42578125" style="322"/>
    <col min="2036" max="2036" width="12.5703125" style="322" bestFit="1" customWidth="1"/>
    <col min="2037" max="2044" width="16" style="322" customWidth="1"/>
    <col min="2045" max="2045" width="21.28515625" style="322" customWidth="1"/>
    <col min="2046" max="2047" width="16" style="322" customWidth="1"/>
    <col min="2048" max="2288" width="11.42578125" style="322"/>
    <col min="2289" max="2289" width="3" style="322" customWidth="1"/>
    <col min="2290" max="2291" width="11.42578125" style="322"/>
    <col min="2292" max="2292" width="12.5703125" style="322" bestFit="1" customWidth="1"/>
    <col min="2293" max="2300" width="16" style="322" customWidth="1"/>
    <col min="2301" max="2301" width="21.28515625" style="322" customWidth="1"/>
    <col min="2302" max="2303" width="16" style="322" customWidth="1"/>
    <col min="2304" max="2544" width="11.42578125" style="322"/>
    <col min="2545" max="2545" width="3" style="322" customWidth="1"/>
    <col min="2546" max="2547" width="11.42578125" style="322"/>
    <col min="2548" max="2548" width="12.5703125" style="322" bestFit="1" customWidth="1"/>
    <col min="2549" max="2556" width="16" style="322" customWidth="1"/>
    <col min="2557" max="2557" width="21.28515625" style="322" customWidth="1"/>
    <col min="2558" max="2559" width="16" style="322" customWidth="1"/>
    <col min="2560" max="2800" width="11.42578125" style="322"/>
    <col min="2801" max="2801" width="3" style="322" customWidth="1"/>
    <col min="2802" max="2803" width="11.42578125" style="322"/>
    <col min="2804" max="2804" width="12.5703125" style="322" bestFit="1" customWidth="1"/>
    <col min="2805" max="2812" width="16" style="322" customWidth="1"/>
    <col min="2813" max="2813" width="21.28515625" style="322" customWidth="1"/>
    <col min="2814" max="2815" width="16" style="322" customWidth="1"/>
    <col min="2816" max="3056" width="11.42578125" style="322"/>
    <col min="3057" max="3057" width="3" style="322" customWidth="1"/>
    <col min="3058" max="3059" width="11.42578125" style="322"/>
    <col min="3060" max="3060" width="12.5703125" style="322" bestFit="1" customWidth="1"/>
    <col min="3061" max="3068" width="16" style="322" customWidth="1"/>
    <col min="3069" max="3069" width="21.28515625" style="322" customWidth="1"/>
    <col min="3070" max="3071" width="16" style="322" customWidth="1"/>
    <col min="3072" max="3312" width="11.42578125" style="322"/>
    <col min="3313" max="3313" width="3" style="322" customWidth="1"/>
    <col min="3314" max="3315" width="11.42578125" style="322"/>
    <col min="3316" max="3316" width="12.5703125" style="322" bestFit="1" customWidth="1"/>
    <col min="3317" max="3324" width="16" style="322" customWidth="1"/>
    <col min="3325" max="3325" width="21.28515625" style="322" customWidth="1"/>
    <col min="3326" max="3327" width="16" style="322" customWidth="1"/>
    <col min="3328" max="3568" width="11.42578125" style="322"/>
    <col min="3569" max="3569" width="3" style="322" customWidth="1"/>
    <col min="3570" max="3571" width="11.42578125" style="322"/>
    <col min="3572" max="3572" width="12.5703125" style="322" bestFit="1" customWidth="1"/>
    <col min="3573" max="3580" width="16" style="322" customWidth="1"/>
    <col min="3581" max="3581" width="21.28515625" style="322" customWidth="1"/>
    <col min="3582" max="3583" width="16" style="322" customWidth="1"/>
    <col min="3584" max="3824" width="11.42578125" style="322"/>
    <col min="3825" max="3825" width="3" style="322" customWidth="1"/>
    <col min="3826" max="3827" width="11.42578125" style="322"/>
    <col min="3828" max="3828" width="12.5703125" style="322" bestFit="1" customWidth="1"/>
    <col min="3829" max="3836" width="16" style="322" customWidth="1"/>
    <col min="3837" max="3837" width="21.28515625" style="322" customWidth="1"/>
    <col min="3838" max="3839" width="16" style="322" customWidth="1"/>
    <col min="3840" max="4080" width="11.42578125" style="322"/>
    <col min="4081" max="4081" width="3" style="322" customWidth="1"/>
    <col min="4082" max="4083" width="11.42578125" style="322"/>
    <col min="4084" max="4084" width="12.5703125" style="322" bestFit="1" customWidth="1"/>
    <col min="4085" max="4092" width="16" style="322" customWidth="1"/>
    <col min="4093" max="4093" width="21.28515625" style="322" customWidth="1"/>
    <col min="4094" max="4095" width="16" style="322" customWidth="1"/>
    <col min="4096" max="4336" width="11.42578125" style="322"/>
    <col min="4337" max="4337" width="3" style="322" customWidth="1"/>
    <col min="4338" max="4339" width="11.42578125" style="322"/>
    <col min="4340" max="4340" width="12.5703125" style="322" bestFit="1" customWidth="1"/>
    <col min="4341" max="4348" width="16" style="322" customWidth="1"/>
    <col min="4349" max="4349" width="21.28515625" style="322" customWidth="1"/>
    <col min="4350" max="4351" width="16" style="322" customWidth="1"/>
    <col min="4352" max="4592" width="11.42578125" style="322"/>
    <col min="4593" max="4593" width="3" style="322" customWidth="1"/>
    <col min="4594" max="4595" width="11.42578125" style="322"/>
    <col min="4596" max="4596" width="12.5703125" style="322" bestFit="1" customWidth="1"/>
    <col min="4597" max="4604" width="16" style="322" customWidth="1"/>
    <col min="4605" max="4605" width="21.28515625" style="322" customWidth="1"/>
    <col min="4606" max="4607" width="16" style="322" customWidth="1"/>
    <col min="4608" max="4848" width="11.42578125" style="322"/>
    <col min="4849" max="4849" width="3" style="322" customWidth="1"/>
    <col min="4850" max="4851" width="11.42578125" style="322"/>
    <col min="4852" max="4852" width="12.5703125" style="322" bestFit="1" customWidth="1"/>
    <col min="4853" max="4860" width="16" style="322" customWidth="1"/>
    <col min="4861" max="4861" width="21.28515625" style="322" customWidth="1"/>
    <col min="4862" max="4863" width="16" style="322" customWidth="1"/>
    <col min="4864" max="5104" width="11.42578125" style="322"/>
    <col min="5105" max="5105" width="3" style="322" customWidth="1"/>
    <col min="5106" max="5107" width="11.42578125" style="322"/>
    <col min="5108" max="5108" width="12.5703125" style="322" bestFit="1" customWidth="1"/>
    <col min="5109" max="5116" width="16" style="322" customWidth="1"/>
    <col min="5117" max="5117" width="21.28515625" style="322" customWidth="1"/>
    <col min="5118" max="5119" width="16" style="322" customWidth="1"/>
    <col min="5120" max="5360" width="11.42578125" style="322"/>
    <col min="5361" max="5361" width="3" style="322" customWidth="1"/>
    <col min="5362" max="5363" width="11.42578125" style="322"/>
    <col min="5364" max="5364" width="12.5703125" style="322" bestFit="1" customWidth="1"/>
    <col min="5365" max="5372" width="16" style="322" customWidth="1"/>
    <col min="5373" max="5373" width="21.28515625" style="322" customWidth="1"/>
    <col min="5374" max="5375" width="16" style="322" customWidth="1"/>
    <col min="5376" max="5616" width="11.42578125" style="322"/>
    <col min="5617" max="5617" width="3" style="322" customWidth="1"/>
    <col min="5618" max="5619" width="11.42578125" style="322"/>
    <col min="5620" max="5620" width="12.5703125" style="322" bestFit="1" customWidth="1"/>
    <col min="5621" max="5628" width="16" style="322" customWidth="1"/>
    <col min="5629" max="5629" width="21.28515625" style="322" customWidth="1"/>
    <col min="5630" max="5631" width="16" style="322" customWidth="1"/>
    <col min="5632" max="5872" width="11.42578125" style="322"/>
    <col min="5873" max="5873" width="3" style="322" customWidth="1"/>
    <col min="5874" max="5875" width="11.42578125" style="322"/>
    <col min="5876" max="5876" width="12.5703125" style="322" bestFit="1" customWidth="1"/>
    <col min="5877" max="5884" width="16" style="322" customWidth="1"/>
    <col min="5885" max="5885" width="21.28515625" style="322" customWidth="1"/>
    <col min="5886" max="5887" width="16" style="322" customWidth="1"/>
    <col min="5888" max="6128" width="11.42578125" style="322"/>
    <col min="6129" max="6129" width="3" style="322" customWidth="1"/>
    <col min="6130" max="6131" width="11.42578125" style="322"/>
    <col min="6132" max="6132" width="12.5703125" style="322" bestFit="1" customWidth="1"/>
    <col min="6133" max="6140" width="16" style="322" customWidth="1"/>
    <col min="6141" max="6141" width="21.28515625" style="322" customWidth="1"/>
    <col min="6142" max="6143" width="16" style="322" customWidth="1"/>
    <col min="6144" max="6384" width="11.42578125" style="322"/>
    <col min="6385" max="6385" width="3" style="322" customWidth="1"/>
    <col min="6386" max="6387" width="11.42578125" style="322"/>
    <col min="6388" max="6388" width="12.5703125" style="322" bestFit="1" customWidth="1"/>
    <col min="6389" max="6396" width="16" style="322" customWidth="1"/>
    <col min="6397" max="6397" width="21.28515625" style="322" customWidth="1"/>
    <col min="6398" max="6399" width="16" style="322" customWidth="1"/>
    <col min="6400" max="6640" width="11.42578125" style="322"/>
    <col min="6641" max="6641" width="3" style="322" customWidth="1"/>
    <col min="6642" max="6643" width="11.42578125" style="322"/>
    <col min="6644" max="6644" width="12.5703125" style="322" bestFit="1" customWidth="1"/>
    <col min="6645" max="6652" width="16" style="322" customWidth="1"/>
    <col min="6653" max="6653" width="21.28515625" style="322" customWidth="1"/>
    <col min="6654" max="6655" width="16" style="322" customWidth="1"/>
    <col min="6656" max="6896" width="11.42578125" style="322"/>
    <col min="6897" max="6897" width="3" style="322" customWidth="1"/>
    <col min="6898" max="6899" width="11.42578125" style="322"/>
    <col min="6900" max="6900" width="12.5703125" style="322" bestFit="1" customWidth="1"/>
    <col min="6901" max="6908" width="16" style="322" customWidth="1"/>
    <col min="6909" max="6909" width="21.28515625" style="322" customWidth="1"/>
    <col min="6910" max="6911" width="16" style="322" customWidth="1"/>
    <col min="6912" max="7152" width="11.42578125" style="322"/>
    <col min="7153" max="7153" width="3" style="322" customWidth="1"/>
    <col min="7154" max="7155" width="11.42578125" style="322"/>
    <col min="7156" max="7156" width="12.5703125" style="322" bestFit="1" customWidth="1"/>
    <col min="7157" max="7164" width="16" style="322" customWidth="1"/>
    <col min="7165" max="7165" width="21.28515625" style="322" customWidth="1"/>
    <col min="7166" max="7167" width="16" style="322" customWidth="1"/>
    <col min="7168" max="7408" width="11.42578125" style="322"/>
    <col min="7409" max="7409" width="3" style="322" customWidth="1"/>
    <col min="7410" max="7411" width="11.42578125" style="322"/>
    <col min="7412" max="7412" width="12.5703125" style="322" bestFit="1" customWidth="1"/>
    <col min="7413" max="7420" width="16" style="322" customWidth="1"/>
    <col min="7421" max="7421" width="21.28515625" style="322" customWidth="1"/>
    <col min="7422" max="7423" width="16" style="322" customWidth="1"/>
    <col min="7424" max="7664" width="11.42578125" style="322"/>
    <col min="7665" max="7665" width="3" style="322" customWidth="1"/>
    <col min="7666" max="7667" width="11.42578125" style="322"/>
    <col min="7668" max="7668" width="12.5703125" style="322" bestFit="1" customWidth="1"/>
    <col min="7669" max="7676" width="16" style="322" customWidth="1"/>
    <col min="7677" max="7677" width="21.28515625" style="322" customWidth="1"/>
    <col min="7678" max="7679" width="16" style="322" customWidth="1"/>
    <col min="7680" max="7920" width="11.42578125" style="322"/>
    <col min="7921" max="7921" width="3" style="322" customWidth="1"/>
    <col min="7922" max="7923" width="11.42578125" style="322"/>
    <col min="7924" max="7924" width="12.5703125" style="322" bestFit="1" customWidth="1"/>
    <col min="7925" max="7932" width="16" style="322" customWidth="1"/>
    <col min="7933" max="7933" width="21.28515625" style="322" customWidth="1"/>
    <col min="7934" max="7935" width="16" style="322" customWidth="1"/>
    <col min="7936" max="8176" width="11.42578125" style="322"/>
    <col min="8177" max="8177" width="3" style="322" customWidth="1"/>
    <col min="8178" max="8179" width="11.42578125" style="322"/>
    <col min="8180" max="8180" width="12.5703125" style="322" bestFit="1" customWidth="1"/>
    <col min="8181" max="8188" width="16" style="322" customWidth="1"/>
    <col min="8189" max="8189" width="21.28515625" style="322" customWidth="1"/>
    <col min="8190" max="8191" width="16" style="322" customWidth="1"/>
    <col min="8192" max="8432" width="11.42578125" style="322"/>
    <col min="8433" max="8433" width="3" style="322" customWidth="1"/>
    <col min="8434" max="8435" width="11.42578125" style="322"/>
    <col min="8436" max="8436" width="12.5703125" style="322" bestFit="1" customWidth="1"/>
    <col min="8437" max="8444" width="16" style="322" customWidth="1"/>
    <col min="8445" max="8445" width="21.28515625" style="322" customWidth="1"/>
    <col min="8446" max="8447" width="16" style="322" customWidth="1"/>
    <col min="8448" max="8688" width="11.42578125" style="322"/>
    <col min="8689" max="8689" width="3" style="322" customWidth="1"/>
    <col min="8690" max="8691" width="11.42578125" style="322"/>
    <col min="8692" max="8692" width="12.5703125" style="322" bestFit="1" customWidth="1"/>
    <col min="8693" max="8700" width="16" style="322" customWidth="1"/>
    <col min="8701" max="8701" width="21.28515625" style="322" customWidth="1"/>
    <col min="8702" max="8703" width="16" style="322" customWidth="1"/>
    <col min="8704" max="8944" width="11.42578125" style="322"/>
    <col min="8945" max="8945" width="3" style="322" customWidth="1"/>
    <col min="8946" max="8947" width="11.42578125" style="322"/>
    <col min="8948" max="8948" width="12.5703125" style="322" bestFit="1" customWidth="1"/>
    <col min="8949" max="8956" width="16" style="322" customWidth="1"/>
    <col min="8957" max="8957" width="21.28515625" style="322" customWidth="1"/>
    <col min="8958" max="8959" width="16" style="322" customWidth="1"/>
    <col min="8960" max="9200" width="11.42578125" style="322"/>
    <col min="9201" max="9201" width="3" style="322" customWidth="1"/>
    <col min="9202" max="9203" width="11.42578125" style="322"/>
    <col min="9204" max="9204" width="12.5703125" style="322" bestFit="1" customWidth="1"/>
    <col min="9205" max="9212" width="16" style="322" customWidth="1"/>
    <col min="9213" max="9213" width="21.28515625" style="322" customWidth="1"/>
    <col min="9214" max="9215" width="16" style="322" customWidth="1"/>
    <col min="9216" max="9456" width="11.42578125" style="322"/>
    <col min="9457" max="9457" width="3" style="322" customWidth="1"/>
    <col min="9458" max="9459" width="11.42578125" style="322"/>
    <col min="9460" max="9460" width="12.5703125" style="322" bestFit="1" customWidth="1"/>
    <col min="9461" max="9468" width="16" style="322" customWidth="1"/>
    <col min="9469" max="9469" width="21.28515625" style="322" customWidth="1"/>
    <col min="9470" max="9471" width="16" style="322" customWidth="1"/>
    <col min="9472" max="9712" width="11.42578125" style="322"/>
    <col min="9713" max="9713" width="3" style="322" customWidth="1"/>
    <col min="9714" max="9715" width="11.42578125" style="322"/>
    <col min="9716" max="9716" width="12.5703125" style="322" bestFit="1" customWidth="1"/>
    <col min="9717" max="9724" width="16" style="322" customWidth="1"/>
    <col min="9725" max="9725" width="21.28515625" style="322" customWidth="1"/>
    <col min="9726" max="9727" width="16" style="322" customWidth="1"/>
    <col min="9728" max="9968" width="11.42578125" style="322"/>
    <col min="9969" max="9969" width="3" style="322" customWidth="1"/>
    <col min="9970" max="9971" width="11.42578125" style="322"/>
    <col min="9972" max="9972" width="12.5703125" style="322" bestFit="1" customWidth="1"/>
    <col min="9973" max="9980" width="16" style="322" customWidth="1"/>
    <col min="9981" max="9981" width="21.28515625" style="322" customWidth="1"/>
    <col min="9982" max="9983" width="16" style="322" customWidth="1"/>
    <col min="9984" max="10224" width="11.42578125" style="322"/>
    <col min="10225" max="10225" width="3" style="322" customWidth="1"/>
    <col min="10226" max="10227" width="11.42578125" style="322"/>
    <col min="10228" max="10228" width="12.5703125" style="322" bestFit="1" customWidth="1"/>
    <col min="10229" max="10236" width="16" style="322" customWidth="1"/>
    <col min="10237" max="10237" width="21.28515625" style="322" customWidth="1"/>
    <col min="10238" max="10239" width="16" style="322" customWidth="1"/>
    <col min="10240" max="10480" width="11.42578125" style="322"/>
    <col min="10481" max="10481" width="3" style="322" customWidth="1"/>
    <col min="10482" max="10483" width="11.42578125" style="322"/>
    <col min="10484" max="10484" width="12.5703125" style="322" bestFit="1" customWidth="1"/>
    <col min="10485" max="10492" width="16" style="322" customWidth="1"/>
    <col min="10493" max="10493" width="21.28515625" style="322" customWidth="1"/>
    <col min="10494" max="10495" width="16" style="322" customWidth="1"/>
    <col min="10496" max="10736" width="11.42578125" style="322"/>
    <col min="10737" max="10737" width="3" style="322" customWidth="1"/>
    <col min="10738" max="10739" width="11.42578125" style="322"/>
    <col min="10740" max="10740" width="12.5703125" style="322" bestFit="1" customWidth="1"/>
    <col min="10741" max="10748" width="16" style="322" customWidth="1"/>
    <col min="10749" max="10749" width="21.28515625" style="322" customWidth="1"/>
    <col min="10750" max="10751" width="16" style="322" customWidth="1"/>
    <col min="10752" max="10992" width="11.42578125" style="322"/>
    <col min="10993" max="10993" width="3" style="322" customWidth="1"/>
    <col min="10994" max="10995" width="11.42578125" style="322"/>
    <col min="10996" max="10996" width="12.5703125" style="322" bestFit="1" customWidth="1"/>
    <col min="10997" max="11004" width="16" style="322" customWidth="1"/>
    <col min="11005" max="11005" width="21.28515625" style="322" customWidth="1"/>
    <col min="11006" max="11007" width="16" style="322" customWidth="1"/>
    <col min="11008" max="11248" width="11.42578125" style="322"/>
    <col min="11249" max="11249" width="3" style="322" customWidth="1"/>
    <col min="11250" max="11251" width="11.42578125" style="322"/>
    <col min="11252" max="11252" width="12.5703125" style="322" bestFit="1" customWidth="1"/>
    <col min="11253" max="11260" width="16" style="322" customWidth="1"/>
    <col min="11261" max="11261" width="21.28515625" style="322" customWidth="1"/>
    <col min="11262" max="11263" width="16" style="322" customWidth="1"/>
    <col min="11264" max="11504" width="11.42578125" style="322"/>
    <col min="11505" max="11505" width="3" style="322" customWidth="1"/>
    <col min="11506" max="11507" width="11.42578125" style="322"/>
    <col min="11508" max="11508" width="12.5703125" style="322" bestFit="1" customWidth="1"/>
    <col min="11509" max="11516" width="16" style="322" customWidth="1"/>
    <col min="11517" max="11517" width="21.28515625" style="322" customWidth="1"/>
    <col min="11518" max="11519" width="16" style="322" customWidth="1"/>
    <col min="11520" max="11760" width="11.42578125" style="322"/>
    <col min="11761" max="11761" width="3" style="322" customWidth="1"/>
    <col min="11762" max="11763" width="11.42578125" style="322"/>
    <col min="11764" max="11764" width="12.5703125" style="322" bestFit="1" customWidth="1"/>
    <col min="11765" max="11772" width="16" style="322" customWidth="1"/>
    <col min="11773" max="11773" width="21.28515625" style="322" customWidth="1"/>
    <col min="11774" max="11775" width="16" style="322" customWidth="1"/>
    <col min="11776" max="12016" width="11.42578125" style="322"/>
    <col min="12017" max="12017" width="3" style="322" customWidth="1"/>
    <col min="12018" max="12019" width="11.42578125" style="322"/>
    <col min="12020" max="12020" width="12.5703125" style="322" bestFit="1" customWidth="1"/>
    <col min="12021" max="12028" width="16" style="322" customWidth="1"/>
    <col min="12029" max="12029" width="21.28515625" style="322" customWidth="1"/>
    <col min="12030" max="12031" width="16" style="322" customWidth="1"/>
    <col min="12032" max="12272" width="11.42578125" style="322"/>
    <col min="12273" max="12273" width="3" style="322" customWidth="1"/>
    <col min="12274" max="12275" width="11.42578125" style="322"/>
    <col min="12276" max="12276" width="12.5703125" style="322" bestFit="1" customWidth="1"/>
    <col min="12277" max="12284" width="16" style="322" customWidth="1"/>
    <col min="12285" max="12285" width="21.28515625" style="322" customWidth="1"/>
    <col min="12286" max="12287" width="16" style="322" customWidth="1"/>
    <col min="12288" max="12528" width="11.42578125" style="322"/>
    <col min="12529" max="12529" width="3" style="322" customWidth="1"/>
    <col min="12530" max="12531" width="11.42578125" style="322"/>
    <col min="12532" max="12532" width="12.5703125" style="322" bestFit="1" customWidth="1"/>
    <col min="12533" max="12540" width="16" style="322" customWidth="1"/>
    <col min="12541" max="12541" width="21.28515625" style="322" customWidth="1"/>
    <col min="12542" max="12543" width="16" style="322" customWidth="1"/>
    <col min="12544" max="12784" width="11.42578125" style="322"/>
    <col min="12785" max="12785" width="3" style="322" customWidth="1"/>
    <col min="12786" max="12787" width="11.42578125" style="322"/>
    <col min="12788" max="12788" width="12.5703125" style="322" bestFit="1" customWidth="1"/>
    <col min="12789" max="12796" width="16" style="322" customWidth="1"/>
    <col min="12797" max="12797" width="21.28515625" style="322" customWidth="1"/>
    <col min="12798" max="12799" width="16" style="322" customWidth="1"/>
    <col min="12800" max="13040" width="11.42578125" style="322"/>
    <col min="13041" max="13041" width="3" style="322" customWidth="1"/>
    <col min="13042" max="13043" width="11.42578125" style="322"/>
    <col min="13044" max="13044" width="12.5703125" style="322" bestFit="1" customWidth="1"/>
    <col min="13045" max="13052" width="16" style="322" customWidth="1"/>
    <col min="13053" max="13053" width="21.28515625" style="322" customWidth="1"/>
    <col min="13054" max="13055" width="16" style="322" customWidth="1"/>
    <col min="13056" max="13296" width="11.42578125" style="322"/>
    <col min="13297" max="13297" width="3" style="322" customWidth="1"/>
    <col min="13298" max="13299" width="11.42578125" style="322"/>
    <col min="13300" max="13300" width="12.5703125" style="322" bestFit="1" customWidth="1"/>
    <col min="13301" max="13308" width="16" style="322" customWidth="1"/>
    <col min="13309" max="13309" width="21.28515625" style="322" customWidth="1"/>
    <col min="13310" max="13311" width="16" style="322" customWidth="1"/>
    <col min="13312" max="13552" width="11.42578125" style="322"/>
    <col min="13553" max="13553" width="3" style="322" customWidth="1"/>
    <col min="13554" max="13555" width="11.42578125" style="322"/>
    <col min="13556" max="13556" width="12.5703125" style="322" bestFit="1" customWidth="1"/>
    <col min="13557" max="13564" width="16" style="322" customWidth="1"/>
    <col min="13565" max="13565" width="21.28515625" style="322" customWidth="1"/>
    <col min="13566" max="13567" width="16" style="322" customWidth="1"/>
    <col min="13568" max="13808" width="11.42578125" style="322"/>
    <col min="13809" max="13809" width="3" style="322" customWidth="1"/>
    <col min="13810" max="13811" width="11.42578125" style="322"/>
    <col min="13812" max="13812" width="12.5703125" style="322" bestFit="1" customWidth="1"/>
    <col min="13813" max="13820" width="16" style="322" customWidth="1"/>
    <col min="13821" max="13821" width="21.28515625" style="322" customWidth="1"/>
    <col min="13822" max="13823" width="16" style="322" customWidth="1"/>
    <col min="13824" max="14064" width="11.42578125" style="322"/>
    <col min="14065" max="14065" width="3" style="322" customWidth="1"/>
    <col min="14066" max="14067" width="11.42578125" style="322"/>
    <col min="14068" max="14068" width="12.5703125" style="322" bestFit="1" customWidth="1"/>
    <col min="14069" max="14076" width="16" style="322" customWidth="1"/>
    <col min="14077" max="14077" width="21.28515625" style="322" customWidth="1"/>
    <col min="14078" max="14079" width="16" style="322" customWidth="1"/>
    <col min="14080" max="14320" width="11.42578125" style="322"/>
    <col min="14321" max="14321" width="3" style="322" customWidth="1"/>
    <col min="14322" max="14323" width="11.42578125" style="322"/>
    <col min="14324" max="14324" width="12.5703125" style="322" bestFit="1" customWidth="1"/>
    <col min="14325" max="14332" width="16" style="322" customWidth="1"/>
    <col min="14333" max="14333" width="21.28515625" style="322" customWidth="1"/>
    <col min="14334" max="14335" width="16" style="322" customWidth="1"/>
    <col min="14336" max="14576" width="11.42578125" style="322"/>
    <col min="14577" max="14577" width="3" style="322" customWidth="1"/>
    <col min="14578" max="14579" width="11.42578125" style="322"/>
    <col min="14580" max="14580" width="12.5703125" style="322" bestFit="1" customWidth="1"/>
    <col min="14581" max="14588" width="16" style="322" customWidth="1"/>
    <col min="14589" max="14589" width="21.28515625" style="322" customWidth="1"/>
    <col min="14590" max="14591" width="16" style="322" customWidth="1"/>
    <col min="14592" max="14832" width="11.42578125" style="322"/>
    <col min="14833" max="14833" width="3" style="322" customWidth="1"/>
    <col min="14834" max="14835" width="11.42578125" style="322"/>
    <col min="14836" max="14836" width="12.5703125" style="322" bestFit="1" customWidth="1"/>
    <col min="14837" max="14844" width="16" style="322" customWidth="1"/>
    <col min="14845" max="14845" width="21.28515625" style="322" customWidth="1"/>
    <col min="14846" max="14847" width="16" style="322" customWidth="1"/>
    <col min="14848" max="15088" width="11.42578125" style="322"/>
    <col min="15089" max="15089" width="3" style="322" customWidth="1"/>
    <col min="15090" max="15091" width="11.42578125" style="322"/>
    <col min="15092" max="15092" width="12.5703125" style="322" bestFit="1" customWidth="1"/>
    <col min="15093" max="15100" width="16" style="322" customWidth="1"/>
    <col min="15101" max="15101" width="21.28515625" style="322" customWidth="1"/>
    <col min="15102" max="15103" width="16" style="322" customWidth="1"/>
    <col min="15104" max="15344" width="11.42578125" style="322"/>
    <col min="15345" max="15345" width="3" style="322" customWidth="1"/>
    <col min="15346" max="15347" width="11.42578125" style="322"/>
    <col min="15348" max="15348" width="12.5703125" style="322" bestFit="1" customWidth="1"/>
    <col min="15349" max="15356" width="16" style="322" customWidth="1"/>
    <col min="15357" max="15357" width="21.28515625" style="322" customWidth="1"/>
    <col min="15358" max="15359" width="16" style="322" customWidth="1"/>
    <col min="15360" max="15600" width="11.42578125" style="322"/>
    <col min="15601" max="15601" width="3" style="322" customWidth="1"/>
    <col min="15602" max="15603" width="11.42578125" style="322"/>
    <col min="15604" max="15604" width="12.5703125" style="322" bestFit="1" customWidth="1"/>
    <col min="15605" max="15612" width="16" style="322" customWidth="1"/>
    <col min="15613" max="15613" width="21.28515625" style="322" customWidth="1"/>
    <col min="15614" max="15615" width="16" style="322" customWidth="1"/>
    <col min="15616" max="15856" width="11.42578125" style="322"/>
    <col min="15857" max="15857" width="3" style="322" customWidth="1"/>
    <col min="15858" max="15859" width="11.42578125" style="322"/>
    <col min="15860" max="15860" width="12.5703125" style="322" bestFit="1" customWidth="1"/>
    <col min="15861" max="15868" width="16" style="322" customWidth="1"/>
    <col min="15869" max="15869" width="21.28515625" style="322" customWidth="1"/>
    <col min="15870" max="15871" width="16" style="322" customWidth="1"/>
    <col min="15872" max="16112" width="11.42578125" style="322"/>
    <col min="16113" max="16113" width="3" style="322" customWidth="1"/>
    <col min="16114" max="16115" width="11.42578125" style="322"/>
    <col min="16116" max="16116" width="12.5703125" style="322" bestFit="1" customWidth="1"/>
    <col min="16117" max="16124" width="16" style="322" customWidth="1"/>
    <col min="16125" max="16125" width="21.28515625" style="322" customWidth="1"/>
    <col min="16126" max="16127" width="16" style="322" customWidth="1"/>
    <col min="16128" max="16384" width="11.42578125" style="322"/>
  </cols>
  <sheetData>
    <row r="1" spans="1:161" ht="53.45" customHeight="1"/>
    <row r="3" spans="1:161" ht="20.25" customHeight="1">
      <c r="A3" s="469" t="s">
        <v>0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</row>
    <row r="4" spans="1:161" ht="15.75">
      <c r="A4" s="429" t="s">
        <v>178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1"/>
    </row>
    <row r="5" spans="1:161">
      <c r="A5" s="493" t="s">
        <v>112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5"/>
    </row>
    <row r="6" spans="1:161">
      <c r="A6" s="496" t="s">
        <v>189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8"/>
    </row>
    <row r="7" spans="1:161">
      <c r="A7" s="46"/>
      <c r="B7" s="46"/>
      <c r="C7" s="53"/>
      <c r="D7" s="5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61" s="248" customFormat="1" ht="109.5" customHeight="1">
      <c r="A8" s="343" t="s">
        <v>113</v>
      </c>
      <c r="B8" s="342" t="s">
        <v>114</v>
      </c>
      <c r="C8" s="342" t="s">
        <v>130</v>
      </c>
      <c r="D8" s="246" t="s">
        <v>63</v>
      </c>
      <c r="E8" s="246" t="s">
        <v>66</v>
      </c>
      <c r="F8" s="246" t="s">
        <v>68</v>
      </c>
      <c r="G8" s="246" t="s">
        <v>70</v>
      </c>
      <c r="H8" s="246" t="s">
        <v>72</v>
      </c>
      <c r="I8" s="246" t="s">
        <v>73</v>
      </c>
      <c r="J8" s="246" t="s">
        <v>75</v>
      </c>
      <c r="K8" s="246" t="s">
        <v>131</v>
      </c>
      <c r="L8" s="246" t="s">
        <v>77</v>
      </c>
      <c r="M8" s="246" t="s">
        <v>78</v>
      </c>
      <c r="N8" s="246" t="s">
        <v>79</v>
      </c>
      <c r="O8" s="246" t="s">
        <v>80</v>
      </c>
      <c r="P8" s="246" t="s">
        <v>81</v>
      </c>
      <c r="Q8" s="249" t="s">
        <v>82</v>
      </c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  <c r="EV8" s="247"/>
      <c r="EW8" s="247"/>
      <c r="EX8" s="247"/>
      <c r="EY8" s="247"/>
      <c r="EZ8" s="247"/>
      <c r="FA8" s="247"/>
      <c r="FB8" s="247"/>
      <c r="FC8" s="247"/>
      <c r="FD8" s="247"/>
      <c r="FE8" s="247"/>
    </row>
    <row r="9" spans="1:161">
      <c r="A9" s="324">
        <v>2019</v>
      </c>
      <c r="B9" s="140" t="s">
        <v>129</v>
      </c>
      <c r="C9" s="328">
        <v>89.852879513053082</v>
      </c>
      <c r="D9" s="328">
        <v>88.074381707998413</v>
      </c>
      <c r="E9" s="328">
        <v>76.454896019109171</v>
      </c>
      <c r="F9" s="328">
        <v>100.83215657490436</v>
      </c>
      <c r="G9" s="328">
        <v>96.713652830337068</v>
      </c>
      <c r="H9" s="328">
        <v>92.628508061092958</v>
      </c>
      <c r="I9" s="328">
        <v>81.420302120985781</v>
      </c>
      <c r="J9" s="328">
        <v>96.714153949304475</v>
      </c>
      <c r="K9" s="328">
        <v>105.9882721465472</v>
      </c>
      <c r="L9" s="328">
        <v>76.718254245275986</v>
      </c>
      <c r="M9" s="328">
        <v>94.881584889724706</v>
      </c>
      <c r="N9" s="328">
        <v>125.40073500528688</v>
      </c>
      <c r="O9" s="328">
        <v>76.717048312154674</v>
      </c>
      <c r="P9" s="328">
        <v>97.813005196134739</v>
      </c>
      <c r="Q9" s="326">
        <v>93.52825103361846</v>
      </c>
    </row>
    <row r="10" spans="1:161">
      <c r="A10" s="137"/>
      <c r="B10" s="139" t="s">
        <v>118</v>
      </c>
      <c r="C10" s="144">
        <v>86.916810824349582</v>
      </c>
      <c r="D10" s="144">
        <v>85.981749698429454</v>
      </c>
      <c r="E10" s="144">
        <v>86.524471119068153</v>
      </c>
      <c r="F10" s="144">
        <v>93.726538934090129</v>
      </c>
      <c r="G10" s="144">
        <v>95.096315563540699</v>
      </c>
      <c r="H10" s="144">
        <v>88.482913761542221</v>
      </c>
      <c r="I10" s="144">
        <v>77.653792011646289</v>
      </c>
      <c r="J10" s="144">
        <v>90.496832298455359</v>
      </c>
      <c r="K10" s="144">
        <v>98.792796358225615</v>
      </c>
      <c r="L10" s="144">
        <v>75.665781742514298</v>
      </c>
      <c r="M10" s="144">
        <v>89.205842343895313</v>
      </c>
      <c r="N10" s="144">
        <v>100.29926171554087</v>
      </c>
      <c r="O10" s="144">
        <v>63.506998318761433</v>
      </c>
      <c r="P10" s="144">
        <v>88.10583338779665</v>
      </c>
      <c r="Q10" s="250">
        <v>85.829578673663221</v>
      </c>
    </row>
    <row r="11" spans="1:161">
      <c r="A11" s="324"/>
      <c r="B11" s="140" t="s">
        <v>119</v>
      </c>
      <c r="C11" s="325">
        <v>95.468041740391371</v>
      </c>
      <c r="D11" s="325">
        <v>95.503736086715293</v>
      </c>
      <c r="E11" s="325">
        <v>94.799219936650246</v>
      </c>
      <c r="F11" s="325">
        <v>95.253306135815919</v>
      </c>
      <c r="G11" s="325">
        <v>95.352382347510172</v>
      </c>
      <c r="H11" s="325">
        <v>100.85237584821772</v>
      </c>
      <c r="I11" s="325">
        <v>84.959330702497994</v>
      </c>
      <c r="J11" s="325">
        <v>95.292723976491871</v>
      </c>
      <c r="K11" s="325">
        <v>99.809033247918592</v>
      </c>
      <c r="L11" s="325">
        <v>85.021517909841592</v>
      </c>
      <c r="M11" s="325">
        <v>96.714618163487188</v>
      </c>
      <c r="N11" s="325">
        <v>90.329086165102041</v>
      </c>
      <c r="O11" s="325">
        <v>75.501179263532578</v>
      </c>
      <c r="P11" s="325">
        <v>100.95383706824528</v>
      </c>
      <c r="Q11" s="326">
        <v>89.466494933051194</v>
      </c>
    </row>
    <row r="12" spans="1:161">
      <c r="A12" s="137"/>
      <c r="B12" s="139" t="s">
        <v>120</v>
      </c>
      <c r="C12" s="144">
        <v>91.419501445328493</v>
      </c>
      <c r="D12" s="144">
        <v>90.009518614614777</v>
      </c>
      <c r="E12" s="144">
        <v>93.431070573308972</v>
      </c>
      <c r="F12" s="144">
        <v>95.224403525793235</v>
      </c>
      <c r="G12" s="144">
        <v>93.377607837177464</v>
      </c>
      <c r="H12" s="144">
        <v>91.959218958209803</v>
      </c>
      <c r="I12" s="144">
        <v>82.062886692977699</v>
      </c>
      <c r="J12" s="144">
        <v>96.932043864424571</v>
      </c>
      <c r="K12" s="144">
        <v>95.162343242433408</v>
      </c>
      <c r="L12" s="144">
        <v>74.363341661958813</v>
      </c>
      <c r="M12" s="144">
        <v>90.947620914454859</v>
      </c>
      <c r="N12" s="144">
        <v>71.428702923784627</v>
      </c>
      <c r="O12" s="144">
        <v>71.404674660453864</v>
      </c>
      <c r="P12" s="144">
        <v>95.310942554576116</v>
      </c>
      <c r="Q12" s="250">
        <v>85.7748262292872</v>
      </c>
    </row>
    <row r="13" spans="1:161">
      <c r="A13" s="324"/>
      <c r="B13" s="140" t="s">
        <v>121</v>
      </c>
      <c r="C13" s="325">
        <v>97.514141275892271</v>
      </c>
      <c r="D13" s="325">
        <v>96.57995501706074</v>
      </c>
      <c r="E13" s="325">
        <v>99.438825870105291</v>
      </c>
      <c r="F13" s="325">
        <v>104.23575591205841</v>
      </c>
      <c r="G13" s="325">
        <v>101.87842583107863</v>
      </c>
      <c r="H13" s="325">
        <v>96.831617436780419</v>
      </c>
      <c r="I13" s="325">
        <v>94.27055004363946</v>
      </c>
      <c r="J13" s="325">
        <v>101.17711139594012</v>
      </c>
      <c r="K13" s="325">
        <v>98.675992200618239</v>
      </c>
      <c r="L13" s="325">
        <v>85.669389722266516</v>
      </c>
      <c r="M13" s="325">
        <v>95.409428831031235</v>
      </c>
      <c r="N13" s="325">
        <v>75.405227373560791</v>
      </c>
      <c r="O13" s="325">
        <v>83.248352089951993</v>
      </c>
      <c r="P13" s="325">
        <v>100.34079298767421</v>
      </c>
      <c r="Q13" s="326">
        <v>110.61102213020642</v>
      </c>
    </row>
    <row r="14" spans="1:161">
      <c r="A14" s="137"/>
      <c r="B14" s="139" t="s">
        <v>122</v>
      </c>
      <c r="C14" s="144">
        <v>96.519741499472175</v>
      </c>
      <c r="D14" s="144">
        <v>96.422264019786837</v>
      </c>
      <c r="E14" s="144">
        <v>93.713468184424542</v>
      </c>
      <c r="F14" s="144">
        <v>90.59063527161068</v>
      </c>
      <c r="G14" s="144">
        <v>89.894524870151926</v>
      </c>
      <c r="H14" s="144">
        <v>100.50818890217418</v>
      </c>
      <c r="I14" s="144">
        <v>92.40513421956021</v>
      </c>
      <c r="J14" s="144">
        <v>96.907720864906878</v>
      </c>
      <c r="K14" s="144">
        <v>95.925670917132237</v>
      </c>
      <c r="L14" s="144">
        <v>88.699848393382325</v>
      </c>
      <c r="M14" s="144">
        <v>93.352280307505382</v>
      </c>
      <c r="N14" s="144">
        <v>81.979142040517033</v>
      </c>
      <c r="O14" s="144">
        <v>96.242648078190811</v>
      </c>
      <c r="P14" s="144">
        <v>102.45408425005866</v>
      </c>
      <c r="Q14" s="250">
        <v>90.049237206193638</v>
      </c>
    </row>
    <row r="15" spans="1:161">
      <c r="A15" s="324"/>
      <c r="B15" s="140" t="s">
        <v>123</v>
      </c>
      <c r="C15" s="325">
        <v>100.54266007788047</v>
      </c>
      <c r="D15" s="325">
        <v>100.03067131963188</v>
      </c>
      <c r="E15" s="325">
        <v>103.28271889441037</v>
      </c>
      <c r="F15" s="325">
        <v>103.94069049023042</v>
      </c>
      <c r="G15" s="325">
        <v>109.14796011250662</v>
      </c>
      <c r="H15" s="325">
        <v>100.53837871692713</v>
      </c>
      <c r="I15" s="325">
        <v>93.020806353708736</v>
      </c>
      <c r="J15" s="325">
        <v>102.56020084582822</v>
      </c>
      <c r="K15" s="325">
        <v>99.936865195770636</v>
      </c>
      <c r="L15" s="325">
        <v>86.480623803518043</v>
      </c>
      <c r="M15" s="325">
        <v>100.05915043232079</v>
      </c>
      <c r="N15" s="325">
        <v>82.774520809768021</v>
      </c>
      <c r="O15" s="325">
        <v>90.856443647361431</v>
      </c>
      <c r="P15" s="325">
        <v>103.71336115417844</v>
      </c>
      <c r="Q15" s="326">
        <v>97.171390075378511</v>
      </c>
    </row>
    <row r="16" spans="1:161">
      <c r="A16" s="137"/>
      <c r="B16" s="139" t="s">
        <v>124</v>
      </c>
      <c r="C16" s="144">
        <v>103.42724766302884</v>
      </c>
      <c r="D16" s="144">
        <v>102.85376834658484</v>
      </c>
      <c r="E16" s="144">
        <v>109.9954811212563</v>
      </c>
      <c r="F16" s="144">
        <v>103.6050937626613</v>
      </c>
      <c r="G16" s="144">
        <v>105.25464424641255</v>
      </c>
      <c r="H16" s="144">
        <v>99.031468844323484</v>
      </c>
      <c r="I16" s="144">
        <v>113.52132543441442</v>
      </c>
      <c r="J16" s="144">
        <v>105.71054663934957</v>
      </c>
      <c r="K16" s="144">
        <v>99.840492546664265</v>
      </c>
      <c r="L16" s="144">
        <v>94.699248255711325</v>
      </c>
      <c r="M16" s="144">
        <v>102.56434975523334</v>
      </c>
      <c r="N16" s="144">
        <v>115.97445764487277</v>
      </c>
      <c r="O16" s="144">
        <v>87.543924271938053</v>
      </c>
      <c r="P16" s="144">
        <v>102.17484085928974</v>
      </c>
      <c r="Q16" s="250">
        <v>94.179864798771263</v>
      </c>
    </row>
    <row r="17" spans="1:17">
      <c r="A17" s="324"/>
      <c r="B17" s="140" t="s">
        <v>125</v>
      </c>
      <c r="C17" s="325">
        <v>98.604678176525667</v>
      </c>
      <c r="D17" s="325">
        <v>98.155747543724303</v>
      </c>
      <c r="E17" s="325">
        <v>103.92544152610907</v>
      </c>
      <c r="F17" s="325">
        <v>100.24759162624927</v>
      </c>
      <c r="G17" s="325">
        <v>101.81518004458417</v>
      </c>
      <c r="H17" s="325">
        <v>98.790348246190817</v>
      </c>
      <c r="I17" s="325">
        <v>88.896884524069364</v>
      </c>
      <c r="J17" s="325">
        <v>100.36098452579938</v>
      </c>
      <c r="K17" s="325">
        <v>99.654528248363931</v>
      </c>
      <c r="L17" s="325">
        <v>91.242265554332221</v>
      </c>
      <c r="M17" s="325">
        <v>98.051466500335593</v>
      </c>
      <c r="N17" s="325">
        <v>80.392788885182185</v>
      </c>
      <c r="O17" s="325">
        <v>87.977077987473479</v>
      </c>
      <c r="P17" s="325">
        <v>95.708796403710934</v>
      </c>
      <c r="Q17" s="326">
        <v>95.48861666913831</v>
      </c>
    </row>
    <row r="18" spans="1:17">
      <c r="A18" s="137"/>
      <c r="B18" s="139" t="s">
        <v>126</v>
      </c>
      <c r="C18" s="144">
        <v>101.69383701345775</v>
      </c>
      <c r="D18" s="144">
        <v>101.04576582537976</v>
      </c>
      <c r="E18" s="144">
        <v>109.56461711015839</v>
      </c>
      <c r="F18" s="144">
        <v>104.22385630397024</v>
      </c>
      <c r="G18" s="144">
        <v>101.59129555043465</v>
      </c>
      <c r="H18" s="144">
        <v>97.948808627389226</v>
      </c>
      <c r="I18" s="144">
        <v>93.807898640408084</v>
      </c>
      <c r="J18" s="144">
        <v>104.24627593923212</v>
      </c>
      <c r="K18" s="144">
        <v>101.09417333272236</v>
      </c>
      <c r="L18" s="144">
        <v>113.29064567853464</v>
      </c>
      <c r="M18" s="144">
        <v>107.01581573385414</v>
      </c>
      <c r="N18" s="144">
        <v>86.004627597842443</v>
      </c>
      <c r="O18" s="144">
        <v>91.098266823907863</v>
      </c>
      <c r="P18" s="144">
        <v>99.300506032500394</v>
      </c>
      <c r="Q18" s="250">
        <v>91.730244941993817</v>
      </c>
    </row>
    <row r="19" spans="1:17">
      <c r="A19" s="324"/>
      <c r="B19" s="140" t="s">
        <v>127</v>
      </c>
      <c r="C19" s="325">
        <v>106.97778381414889</v>
      </c>
      <c r="D19" s="325">
        <v>108.52969145137578</v>
      </c>
      <c r="E19" s="325">
        <v>111.75261934568749</v>
      </c>
      <c r="F19" s="325">
        <v>100.74460038763449</v>
      </c>
      <c r="G19" s="325">
        <v>97.027874983712991</v>
      </c>
      <c r="H19" s="325">
        <v>101.78245535257786</v>
      </c>
      <c r="I19" s="325">
        <v>128.71306046537495</v>
      </c>
      <c r="J19" s="325">
        <v>100.94537321826307</v>
      </c>
      <c r="K19" s="325">
        <v>98.516320761324238</v>
      </c>
      <c r="L19" s="325">
        <v>135.00209534089942</v>
      </c>
      <c r="M19" s="325">
        <v>115.07517019731721</v>
      </c>
      <c r="N19" s="325">
        <v>105.50403652907228</v>
      </c>
      <c r="O19" s="325">
        <v>117.84428156532192</v>
      </c>
      <c r="P19" s="325">
        <v>98.330895302591003</v>
      </c>
      <c r="Q19" s="326">
        <v>103.40938758541289</v>
      </c>
    </row>
    <row r="20" spans="1:17">
      <c r="A20" s="137"/>
      <c r="B20" s="139" t="s">
        <v>128</v>
      </c>
      <c r="C20" s="144">
        <v>131.06267695647128</v>
      </c>
      <c r="D20" s="144">
        <v>136.81275036869781</v>
      </c>
      <c r="E20" s="144">
        <v>117.11717029971207</v>
      </c>
      <c r="F20" s="144">
        <v>107.37537107498166</v>
      </c>
      <c r="G20" s="144">
        <v>112.85013578255314</v>
      </c>
      <c r="H20" s="144">
        <v>130.64571724457423</v>
      </c>
      <c r="I20" s="144">
        <v>169.26802879071712</v>
      </c>
      <c r="J20" s="144">
        <v>108.65603248200431</v>
      </c>
      <c r="K20" s="144">
        <v>106.60351180227931</v>
      </c>
      <c r="L20" s="144">
        <v>193.14698769176474</v>
      </c>
      <c r="M20" s="144">
        <v>116.72267193084052</v>
      </c>
      <c r="N20" s="144">
        <v>184.50741330946994</v>
      </c>
      <c r="O20" s="144">
        <v>258.05910498095204</v>
      </c>
      <c r="P20" s="144">
        <v>115.79310480324385</v>
      </c>
      <c r="Q20" s="250">
        <v>162.76108572328499</v>
      </c>
    </row>
    <row r="21" spans="1:17">
      <c r="A21" s="324">
        <v>2020</v>
      </c>
      <c r="B21" s="140" t="s">
        <v>129</v>
      </c>
      <c r="C21" s="325">
        <v>96.929037450414697</v>
      </c>
      <c r="D21" s="325">
        <v>95.934664366639495</v>
      </c>
      <c r="E21" s="325">
        <v>87.829945052941895</v>
      </c>
      <c r="F21" s="325">
        <v>104.10109900553736</v>
      </c>
      <c r="G21" s="325">
        <v>100.88586221072467</v>
      </c>
      <c r="H21" s="325">
        <v>99.086987918420206</v>
      </c>
      <c r="I21" s="325">
        <v>96.324853015053918</v>
      </c>
      <c r="J21" s="325">
        <v>100.80162944299485</v>
      </c>
      <c r="K21" s="325">
        <v>101.43653704260487</v>
      </c>
      <c r="L21" s="325">
        <v>109.9714384183096</v>
      </c>
      <c r="M21" s="325">
        <v>100.10695728956253</v>
      </c>
      <c r="N21" s="325">
        <v>124.15130970458502</v>
      </c>
      <c r="O21" s="325">
        <v>82.926956458075722</v>
      </c>
      <c r="P21" s="325">
        <v>100.62899265945899</v>
      </c>
      <c r="Q21" s="326">
        <v>90.119013239194715</v>
      </c>
    </row>
    <row r="22" spans="1:17">
      <c r="A22" s="251"/>
      <c r="B22" s="139" t="s">
        <v>118</v>
      </c>
      <c r="C22" s="144">
        <v>98.728533248549695</v>
      </c>
      <c r="D22" s="144">
        <v>98.664910878844097</v>
      </c>
      <c r="E22" s="144">
        <v>101.88785353619312</v>
      </c>
      <c r="F22" s="144">
        <v>103.16231804644902</v>
      </c>
      <c r="G22" s="144">
        <v>107.118290110316</v>
      </c>
      <c r="H22" s="144">
        <v>100.18812081663408</v>
      </c>
      <c r="I22" s="144">
        <v>98.259078153364783</v>
      </c>
      <c r="J22" s="144">
        <v>98.977041762870414</v>
      </c>
      <c r="K22" s="144">
        <v>98.926296038683745</v>
      </c>
      <c r="L22" s="144">
        <v>113.95593249967342</v>
      </c>
      <c r="M22" s="144">
        <v>98.961532977662969</v>
      </c>
      <c r="N22" s="144">
        <v>106.44099259268249</v>
      </c>
      <c r="O22" s="144">
        <v>72.40220680350275</v>
      </c>
      <c r="P22" s="144">
        <v>94.057598498931554</v>
      </c>
      <c r="Q22" s="250">
        <v>91.766056544948967</v>
      </c>
    </row>
    <row r="23" spans="1:17">
      <c r="A23" s="324"/>
      <c r="B23" s="140" t="s">
        <v>119</v>
      </c>
      <c r="C23" s="325">
        <v>90.793901940249881</v>
      </c>
      <c r="D23" s="325">
        <v>93.617753364122009</v>
      </c>
      <c r="E23" s="325">
        <v>77.508612286616923</v>
      </c>
      <c r="F23" s="325">
        <v>73.640922850851979</v>
      </c>
      <c r="G23" s="325">
        <v>68.497902048083574</v>
      </c>
      <c r="H23" s="325">
        <v>123.33460138704704</v>
      </c>
      <c r="I23" s="325">
        <v>78.638204058987782</v>
      </c>
      <c r="J23" s="325">
        <v>79.919893002874716</v>
      </c>
      <c r="K23" s="325">
        <v>62.676745028970458</v>
      </c>
      <c r="L23" s="325">
        <v>75.59173372450914</v>
      </c>
      <c r="M23" s="325">
        <v>70.825872845916777</v>
      </c>
      <c r="N23" s="325">
        <v>55.860157029064837</v>
      </c>
      <c r="O23" s="325">
        <v>41.144985361041449</v>
      </c>
      <c r="P23" s="325">
        <v>105.53749188129559</v>
      </c>
      <c r="Q23" s="326">
        <v>67.522354291815276</v>
      </c>
    </row>
    <row r="24" spans="1:17">
      <c r="A24" s="251"/>
      <c r="B24" s="139" t="s">
        <v>120</v>
      </c>
      <c r="C24" s="144">
        <v>52.295592792836132</v>
      </c>
      <c r="D24" s="144">
        <v>54.130765800131108</v>
      </c>
      <c r="E24" s="144">
        <v>11.642050548436528</v>
      </c>
      <c r="F24" s="144">
        <v>35.297465798548231</v>
      </c>
      <c r="G24" s="144">
        <v>7.5037844639615203</v>
      </c>
      <c r="H24" s="144">
        <v>95.70206090022117</v>
      </c>
      <c r="I24" s="144">
        <v>58.505754639317701</v>
      </c>
      <c r="J24" s="144">
        <v>45.203602944008288</v>
      </c>
      <c r="K24" s="144">
        <v>37.142721305525626</v>
      </c>
      <c r="L24" s="144">
        <v>30.894424955292394</v>
      </c>
      <c r="M24" s="144">
        <v>27.117622957217147</v>
      </c>
      <c r="N24" s="144">
        <v>20.593056224968539</v>
      </c>
      <c r="O24" s="144">
        <v>4.5046837529533121</v>
      </c>
      <c r="P24" s="144">
        <v>75.149594345196462</v>
      </c>
      <c r="Q24" s="250">
        <v>11.758224216267523</v>
      </c>
    </row>
    <row r="25" spans="1:17">
      <c r="A25" s="324"/>
      <c r="B25" s="140" t="s">
        <v>121</v>
      </c>
      <c r="C25" s="325">
        <v>71.428983550827013</v>
      </c>
      <c r="D25" s="325">
        <v>73.42482685389767</v>
      </c>
      <c r="E25" s="325">
        <v>43.746613496027017</v>
      </c>
      <c r="F25" s="325">
        <v>59.189081755875449</v>
      </c>
      <c r="G25" s="325">
        <v>53.506863947353253</v>
      </c>
      <c r="H25" s="325">
        <v>101.62847787281606</v>
      </c>
      <c r="I25" s="325">
        <v>90.055679717267978</v>
      </c>
      <c r="J25" s="325">
        <v>63.670049103586791</v>
      </c>
      <c r="K25" s="325">
        <v>60.659201246923821</v>
      </c>
      <c r="L25" s="325">
        <v>56.705053095912604</v>
      </c>
      <c r="M25" s="325">
        <v>66.592742497300705</v>
      </c>
      <c r="N25" s="325">
        <v>40.228408043852774</v>
      </c>
      <c r="O25" s="325">
        <v>12.306420194821431</v>
      </c>
      <c r="P25" s="325">
        <v>84.069906051070703</v>
      </c>
      <c r="Q25" s="326">
        <v>29.338314021251666</v>
      </c>
    </row>
    <row r="26" spans="1:17">
      <c r="A26" s="251"/>
      <c r="B26" s="139" t="s">
        <v>122</v>
      </c>
      <c r="C26" s="144">
        <v>82.939047473274428</v>
      </c>
      <c r="D26" s="144">
        <v>84.887612539213023</v>
      </c>
      <c r="E26" s="144">
        <v>60.839215131628656</v>
      </c>
      <c r="F26" s="144">
        <v>73.894523665592232</v>
      </c>
      <c r="G26" s="144">
        <v>89.115861443459195</v>
      </c>
      <c r="H26" s="144">
        <v>101.52339295657092</v>
      </c>
      <c r="I26" s="144">
        <v>107.60473200916114</v>
      </c>
      <c r="J26" s="144">
        <v>75.369814593225811</v>
      </c>
      <c r="K26" s="144">
        <v>71.691998409281098</v>
      </c>
      <c r="L26" s="144">
        <v>111.35439194288324</v>
      </c>
      <c r="M26" s="144">
        <v>88.828685653480306</v>
      </c>
      <c r="N26" s="144">
        <v>55.485180093440967</v>
      </c>
      <c r="O26" s="144">
        <v>41.359898068656342</v>
      </c>
      <c r="P26" s="144">
        <v>89.174047438688746</v>
      </c>
      <c r="Q26" s="250">
        <v>49.523822482901984</v>
      </c>
    </row>
    <row r="27" spans="1:17">
      <c r="A27" s="324"/>
      <c r="B27" s="140" t="s">
        <v>123</v>
      </c>
      <c r="C27" s="325">
        <v>88.328869896100343</v>
      </c>
      <c r="D27" s="325">
        <v>89.664789744734506</v>
      </c>
      <c r="E27" s="325">
        <v>67.615049337490134</v>
      </c>
      <c r="F27" s="325">
        <v>86.342691947080596</v>
      </c>
      <c r="G27" s="325">
        <v>100.53807927825891</v>
      </c>
      <c r="H27" s="325">
        <v>102.07458724993698</v>
      </c>
      <c r="I27" s="325">
        <v>112.74957633209659</v>
      </c>
      <c r="J27" s="325">
        <v>83.146286387143249</v>
      </c>
      <c r="K27" s="325">
        <v>79.772269764656613</v>
      </c>
      <c r="L27" s="325">
        <v>111.808429411337</v>
      </c>
      <c r="M27" s="325">
        <v>98.361175951418431</v>
      </c>
      <c r="N27" s="325">
        <v>55.753148070285505</v>
      </c>
      <c r="O27" s="325">
        <v>47.12992201057353</v>
      </c>
      <c r="P27" s="325">
        <v>101.30112038621763</v>
      </c>
      <c r="Q27" s="326">
        <v>60.354963227919136</v>
      </c>
    </row>
    <row r="28" spans="1:17">
      <c r="A28" s="251"/>
      <c r="B28" s="139" t="s">
        <v>124</v>
      </c>
      <c r="C28" s="144">
        <v>85.89939763339494</v>
      </c>
      <c r="D28" s="144">
        <v>86.53194267344648</v>
      </c>
      <c r="E28" s="144">
        <v>69.275221675936891</v>
      </c>
      <c r="F28" s="144">
        <v>83.804084141917102</v>
      </c>
      <c r="G28" s="144">
        <v>93.865498150107811</v>
      </c>
      <c r="H28" s="144">
        <v>95.399363104269383</v>
      </c>
      <c r="I28" s="144">
        <v>113.73581569005292</v>
      </c>
      <c r="J28" s="144">
        <v>83.451423667854826</v>
      </c>
      <c r="K28" s="144">
        <v>81.112611425121287</v>
      </c>
      <c r="L28" s="144">
        <v>98.500523694954524</v>
      </c>
      <c r="M28" s="144">
        <v>95.185632506368222</v>
      </c>
      <c r="N28" s="144">
        <v>62.879310255956419</v>
      </c>
      <c r="O28" s="144">
        <v>45.403101030918435</v>
      </c>
      <c r="P28" s="144">
        <v>95.849064910866815</v>
      </c>
      <c r="Q28" s="250">
        <v>59.555461840807332</v>
      </c>
    </row>
    <row r="29" spans="1:17">
      <c r="A29" s="324"/>
      <c r="B29" s="140" t="s">
        <v>125</v>
      </c>
      <c r="C29" s="325">
        <v>97.953693047642872</v>
      </c>
      <c r="D29" s="325">
        <v>98.636812303397903</v>
      </c>
      <c r="E29" s="325">
        <v>95.362455393121692</v>
      </c>
      <c r="F29" s="325">
        <v>98.651139194269263</v>
      </c>
      <c r="G29" s="325">
        <v>111.08997151148291</v>
      </c>
      <c r="H29" s="325">
        <v>100.88978059273812</v>
      </c>
      <c r="I29" s="325">
        <v>110.22257230177424</v>
      </c>
      <c r="J29" s="325">
        <v>95.283002057896169</v>
      </c>
      <c r="K29" s="325">
        <v>96.131938061066407</v>
      </c>
      <c r="L29" s="325">
        <v>110.34992203029998</v>
      </c>
      <c r="M29" s="325">
        <v>107.64804138942932</v>
      </c>
      <c r="N29" s="325">
        <v>77.747303536715279</v>
      </c>
      <c r="O29" s="325">
        <v>70.83512281473952</v>
      </c>
      <c r="P29" s="325">
        <v>95.007301975910096</v>
      </c>
      <c r="Q29" s="326">
        <v>81.864210510149178</v>
      </c>
    </row>
    <row r="30" spans="1:17">
      <c r="A30" s="251"/>
      <c r="B30" s="139" t="s">
        <v>126</v>
      </c>
      <c r="C30" s="144">
        <v>105.17673219597425</v>
      </c>
      <c r="D30" s="144">
        <v>105.59377204769496</v>
      </c>
      <c r="E30" s="144">
        <v>101.78173798124659</v>
      </c>
      <c r="F30" s="144">
        <v>101.79273410218603</v>
      </c>
      <c r="G30" s="144">
        <v>113.85051504205725</v>
      </c>
      <c r="H30" s="144">
        <v>108.14149638002471</v>
      </c>
      <c r="I30" s="144">
        <v>116.25099217976216</v>
      </c>
      <c r="J30" s="144">
        <v>103.61433016113646</v>
      </c>
      <c r="K30" s="144">
        <v>95.626312073372034</v>
      </c>
      <c r="L30" s="144">
        <v>109.49509659425406</v>
      </c>
      <c r="M30" s="144">
        <v>116.59553385843667</v>
      </c>
      <c r="N30" s="144">
        <v>76.84357131267555</v>
      </c>
      <c r="O30" s="144">
        <v>82.647843752382116</v>
      </c>
      <c r="P30" s="144">
        <v>101.63294560727434</v>
      </c>
      <c r="Q30" s="250">
        <v>86.823800970326815</v>
      </c>
    </row>
    <row r="31" spans="1:17">
      <c r="A31" s="324"/>
      <c r="B31" s="140" t="s">
        <v>127</v>
      </c>
      <c r="C31" s="325">
        <v>112.3363720766462</v>
      </c>
      <c r="D31" s="325">
        <v>116.46523814922804</v>
      </c>
      <c r="E31" s="325">
        <v>106.03859738979257</v>
      </c>
      <c r="F31" s="325">
        <v>101.1688904652833</v>
      </c>
      <c r="G31" s="325">
        <v>108.06236040810614</v>
      </c>
      <c r="H31" s="325">
        <v>110.76333307722244</v>
      </c>
      <c r="I31" s="325">
        <v>170.09148141550634</v>
      </c>
      <c r="J31" s="325">
        <v>96.27342479106062</v>
      </c>
      <c r="K31" s="325">
        <v>91.518412811839895</v>
      </c>
      <c r="L31" s="325">
        <v>181.39688801077963</v>
      </c>
      <c r="M31" s="325">
        <v>132.81475748645312</v>
      </c>
      <c r="N31" s="325">
        <v>95.978316281227592</v>
      </c>
      <c r="O31" s="325">
        <v>118.81151775494341</v>
      </c>
      <c r="P31" s="325">
        <v>102.00795815431654</v>
      </c>
      <c r="Q31" s="326">
        <v>97.441951300895525</v>
      </c>
    </row>
    <row r="32" spans="1:17">
      <c r="A32" s="251"/>
      <c r="B32" s="139" t="s">
        <v>128</v>
      </c>
      <c r="C32" s="144">
        <v>127.75698582830866</v>
      </c>
      <c r="D32" s="144">
        <v>132.38763359323568</v>
      </c>
      <c r="E32" s="144">
        <v>109.2607219255884</v>
      </c>
      <c r="F32" s="144">
        <v>114.84202391796245</v>
      </c>
      <c r="G32" s="144">
        <v>124.41598538374529</v>
      </c>
      <c r="H32" s="144">
        <v>131.60231907808807</v>
      </c>
      <c r="I32" s="144">
        <v>161.13484930624941</v>
      </c>
      <c r="J32" s="144">
        <v>109.71039846765946</v>
      </c>
      <c r="K32" s="144">
        <v>108.31672642452</v>
      </c>
      <c r="L32" s="144">
        <v>192.92011570549681</v>
      </c>
      <c r="M32" s="144">
        <v>122.8236637902413</v>
      </c>
      <c r="N32" s="144">
        <v>141.0549988857143</v>
      </c>
      <c r="O32" s="144">
        <v>208.96535883543331</v>
      </c>
      <c r="P32" s="144">
        <v>121.35814879346651</v>
      </c>
      <c r="Q32" s="250">
        <v>149.36643250339185</v>
      </c>
    </row>
    <row r="33" spans="1:17">
      <c r="A33" s="324">
        <v>2021</v>
      </c>
      <c r="B33" s="140" t="s">
        <v>129</v>
      </c>
      <c r="C33" s="325">
        <v>90.732487723969925</v>
      </c>
      <c r="D33" s="325">
        <v>90.386207842940237</v>
      </c>
      <c r="E33" s="325">
        <v>73.102237927409718</v>
      </c>
      <c r="F33" s="325">
        <v>95.077479394183243</v>
      </c>
      <c r="G33" s="325">
        <v>99.566092202781846</v>
      </c>
      <c r="H33" s="325">
        <v>99.753274820183407</v>
      </c>
      <c r="I33" s="325">
        <v>103.77193634834437</v>
      </c>
      <c r="J33" s="325">
        <v>92.056536809317848</v>
      </c>
      <c r="K33" s="325">
        <v>95.345719224216168</v>
      </c>
      <c r="L33" s="325">
        <v>114.62000359881365</v>
      </c>
      <c r="M33" s="325">
        <v>98.40261286860536</v>
      </c>
      <c r="N33" s="325">
        <v>68.151629078220083</v>
      </c>
      <c r="O33" s="325">
        <v>52.704094303887437</v>
      </c>
      <c r="P33" s="325">
        <v>105.77611139446297</v>
      </c>
      <c r="Q33" s="326">
        <v>69.057647947144062</v>
      </c>
    </row>
    <row r="34" spans="1:17">
      <c r="A34" s="251"/>
      <c r="B34" s="139" t="s">
        <v>118</v>
      </c>
      <c r="C34" s="144">
        <v>100.03385670480812</v>
      </c>
      <c r="D34" s="144">
        <v>100.99150647351649</v>
      </c>
      <c r="E34" s="144">
        <v>105.96792955511449</v>
      </c>
      <c r="F34" s="144">
        <v>104.7598459054058</v>
      </c>
      <c r="G34" s="144">
        <v>108.90199468714216</v>
      </c>
      <c r="H34" s="144">
        <v>99.405984410970277</v>
      </c>
      <c r="I34" s="144">
        <v>113.92165712994836</v>
      </c>
      <c r="J34" s="144">
        <v>96.305004097714516</v>
      </c>
      <c r="K34" s="144">
        <v>95.603500687546173</v>
      </c>
      <c r="L34" s="144">
        <v>137.84375724287702</v>
      </c>
      <c r="M34" s="144">
        <v>110.97803921895988</v>
      </c>
      <c r="N34" s="144">
        <v>84.569731658876307</v>
      </c>
      <c r="O34" s="144">
        <v>62.784100622566264</v>
      </c>
      <c r="P34" s="144">
        <v>92.1607165906467</v>
      </c>
      <c r="Q34" s="250">
        <v>86.119410051705074</v>
      </c>
    </row>
    <row r="35" spans="1:17">
      <c r="A35" s="324"/>
      <c r="B35" s="140" t="s">
        <v>119</v>
      </c>
      <c r="C35" s="325">
        <v>109.34628054165731</v>
      </c>
      <c r="D35" s="325">
        <v>108.91156593739306</v>
      </c>
      <c r="E35" s="325">
        <v>109.5460701992051</v>
      </c>
      <c r="F35" s="325">
        <v>111.24555077993423</v>
      </c>
      <c r="G35" s="325">
        <v>115.86751407643897</v>
      </c>
      <c r="H35" s="325">
        <v>109.25687116180256</v>
      </c>
      <c r="I35" s="325">
        <v>115.22827104363094</v>
      </c>
      <c r="J35" s="325">
        <v>111.11067855866786</v>
      </c>
      <c r="K35" s="325">
        <v>102.4616315397185</v>
      </c>
      <c r="L35" s="325">
        <v>138.70362715524379</v>
      </c>
      <c r="M35" s="325">
        <v>122.83522349343767</v>
      </c>
      <c r="N35" s="325">
        <v>78.313336062475997</v>
      </c>
      <c r="O35" s="325">
        <v>76.626335424031254</v>
      </c>
      <c r="P35" s="325">
        <v>108.24976629831507</v>
      </c>
      <c r="Q35" s="326">
        <v>89.84963714157638</v>
      </c>
    </row>
    <row r="36" spans="1:17">
      <c r="A36" s="251"/>
      <c r="B36" s="139" t="s">
        <v>120</v>
      </c>
      <c r="C36" s="144">
        <v>91.665382886740986</v>
      </c>
      <c r="D36" s="144">
        <v>91.404450763250367</v>
      </c>
      <c r="E36" s="144">
        <v>93.871084328625258</v>
      </c>
      <c r="F36" s="144">
        <v>97.159953872492395</v>
      </c>
      <c r="G36" s="144">
        <v>98.509838360079641</v>
      </c>
      <c r="H36" s="144">
        <v>94.485651062808415</v>
      </c>
      <c r="I36" s="144">
        <v>90.633765520924541</v>
      </c>
      <c r="J36" s="144">
        <v>92.69938406661602</v>
      </c>
      <c r="K36" s="144">
        <v>90.640636676808512</v>
      </c>
      <c r="L36" s="144">
        <v>99.325663944032684</v>
      </c>
      <c r="M36" s="144">
        <v>96.842409849054647</v>
      </c>
      <c r="N36" s="144">
        <v>50.934464714415903</v>
      </c>
      <c r="O36" s="144">
        <v>50.821783329983603</v>
      </c>
      <c r="P36" s="144">
        <v>103.4820672735562</v>
      </c>
      <c r="Q36" s="250">
        <v>69.904517760282374</v>
      </c>
    </row>
    <row r="37" spans="1:17">
      <c r="A37" s="324"/>
      <c r="B37" s="140" t="s">
        <v>121</v>
      </c>
      <c r="C37" s="325">
        <v>87.492124282024434</v>
      </c>
      <c r="D37" s="325">
        <v>90.774484678164242</v>
      </c>
      <c r="E37" s="325">
        <v>80.528939550323869</v>
      </c>
      <c r="F37" s="325">
        <v>75.808762015032954</v>
      </c>
      <c r="G37" s="325">
        <v>83.030826074473708</v>
      </c>
      <c r="H37" s="325">
        <v>98.446540123301716</v>
      </c>
      <c r="I37" s="325">
        <v>104.0180275372697</v>
      </c>
      <c r="J37" s="325">
        <v>74.636356738274017</v>
      </c>
      <c r="K37" s="325">
        <v>81.616678746409079</v>
      </c>
      <c r="L37" s="325">
        <v>116.26705365619338</v>
      </c>
      <c r="M37" s="325">
        <v>93.598277044509217</v>
      </c>
      <c r="N37" s="325">
        <v>58.89634064313595</v>
      </c>
      <c r="O37" s="325">
        <v>67.589005341391697</v>
      </c>
      <c r="P37" s="325">
        <v>104.26402825403392</v>
      </c>
      <c r="Q37" s="326">
        <v>75.340898918487056</v>
      </c>
    </row>
    <row r="38" spans="1:17">
      <c r="A38" s="251"/>
      <c r="B38" s="139" t="s">
        <v>122</v>
      </c>
      <c r="C38" s="144">
        <v>103.73327549298349</v>
      </c>
      <c r="D38" s="144">
        <v>105.85921096247716</v>
      </c>
      <c r="E38" s="144">
        <v>113.39136394175478</v>
      </c>
      <c r="F38" s="144">
        <v>109.47129128574377</v>
      </c>
      <c r="G38" s="144">
        <v>117.80021083512572</v>
      </c>
      <c r="H38" s="144">
        <v>98.804857243903527</v>
      </c>
      <c r="I38" s="144">
        <v>117.06468424970571</v>
      </c>
      <c r="J38" s="144">
        <v>95.379280319531958</v>
      </c>
      <c r="K38" s="144">
        <v>103.33946400933401</v>
      </c>
      <c r="L38" s="144">
        <v>129.4506951848644</v>
      </c>
      <c r="M38" s="144">
        <v>111.59297585893964</v>
      </c>
      <c r="N38" s="144">
        <v>72.88162159769702</v>
      </c>
      <c r="O38" s="144">
        <v>93.324669366664082</v>
      </c>
      <c r="P38" s="144">
        <v>115.61568877572842</v>
      </c>
      <c r="Q38" s="250">
        <v>93.063622818524834</v>
      </c>
    </row>
    <row r="39" spans="1:17">
      <c r="A39" s="324"/>
      <c r="B39" s="140" t="s">
        <v>123</v>
      </c>
      <c r="C39" s="325">
        <v>112.45452525311217</v>
      </c>
      <c r="D39" s="325">
        <v>113.06310697217496</v>
      </c>
      <c r="E39" s="325">
        <v>112.61159195512398</v>
      </c>
      <c r="F39" s="325">
        <v>119.36725144436944</v>
      </c>
      <c r="G39" s="325">
        <v>136.00544991708648</v>
      </c>
      <c r="H39" s="325">
        <v>109.37555324702994</v>
      </c>
      <c r="I39" s="325">
        <v>126.87842584879444</v>
      </c>
      <c r="J39" s="325">
        <v>110.12591603557004</v>
      </c>
      <c r="K39" s="325">
        <v>104.54685596000442</v>
      </c>
      <c r="L39" s="325">
        <v>135.03582037494482</v>
      </c>
      <c r="M39" s="325">
        <v>121.35365291817133</v>
      </c>
      <c r="N39" s="325">
        <v>77.859832215504369</v>
      </c>
      <c r="O39" s="325">
        <v>99.405983844274218</v>
      </c>
      <c r="P39" s="325">
        <v>117.85161753750143</v>
      </c>
      <c r="Q39" s="326">
        <v>96.186743038439872</v>
      </c>
    </row>
    <row r="40" spans="1:17">
      <c r="A40" s="251"/>
      <c r="B40" s="139" t="s">
        <v>124</v>
      </c>
      <c r="C40" s="144">
        <v>113.58179309891226</v>
      </c>
      <c r="D40" s="144">
        <v>114.20248501193404</v>
      </c>
      <c r="E40" s="144">
        <v>119.888826540959</v>
      </c>
      <c r="F40" s="144">
        <v>119.66955088273099</v>
      </c>
      <c r="G40" s="144">
        <v>130.00454168011547</v>
      </c>
      <c r="H40" s="144">
        <v>104.36740346352941</v>
      </c>
      <c r="I40" s="144">
        <v>148.77966309041261</v>
      </c>
      <c r="J40" s="144">
        <v>111.20812188053696</v>
      </c>
      <c r="K40" s="144">
        <v>105.35862677951755</v>
      </c>
      <c r="L40" s="144">
        <v>132.95573443546346</v>
      </c>
      <c r="M40" s="144">
        <v>124.37443879281382</v>
      </c>
      <c r="N40" s="144">
        <v>89.704430107159581</v>
      </c>
      <c r="O40" s="144">
        <v>95.55485933559487</v>
      </c>
      <c r="P40" s="144">
        <v>109.21537179469219</v>
      </c>
      <c r="Q40" s="250">
        <v>100.02249790881579</v>
      </c>
    </row>
    <row r="41" spans="1:17">
      <c r="A41" s="324"/>
      <c r="B41" s="140" t="s">
        <v>125</v>
      </c>
      <c r="C41" s="325">
        <v>113.12960238290637</v>
      </c>
      <c r="D41" s="325">
        <v>113.96261613087258</v>
      </c>
      <c r="E41" s="325">
        <v>131.77589992236912</v>
      </c>
      <c r="F41" s="325">
        <v>124.05794611208891</v>
      </c>
      <c r="G41" s="325">
        <v>125.32665807714511</v>
      </c>
      <c r="H41" s="325">
        <v>101.83292222131448</v>
      </c>
      <c r="I41" s="325">
        <v>121.66159757557899</v>
      </c>
      <c r="J41" s="325">
        <v>109.8829139748054</v>
      </c>
      <c r="K41" s="325">
        <v>109.66500957249623</v>
      </c>
      <c r="L41" s="325">
        <v>139.99496441178309</v>
      </c>
      <c r="M41" s="325">
        <v>122.75821840235727</v>
      </c>
      <c r="N41" s="325">
        <v>84.757880964240798</v>
      </c>
      <c r="O41" s="325">
        <v>99.227734949052262</v>
      </c>
      <c r="P41" s="325">
        <v>109.31834044414224</v>
      </c>
      <c r="Q41" s="326">
        <v>104.61225892380878</v>
      </c>
    </row>
    <row r="42" spans="1:17">
      <c r="A42" s="251"/>
      <c r="B42" s="139" t="s">
        <v>126</v>
      </c>
      <c r="C42" s="144">
        <v>120.46764211640119</v>
      </c>
      <c r="D42" s="144">
        <v>122.09271649062161</v>
      </c>
      <c r="E42" s="144">
        <v>127.3932987554017</v>
      </c>
      <c r="F42" s="144">
        <v>118.98713893975756</v>
      </c>
      <c r="G42" s="144">
        <v>119.10898427981822</v>
      </c>
      <c r="H42" s="144">
        <v>112.3658358968183</v>
      </c>
      <c r="I42" s="144">
        <v>154.38294841066855</v>
      </c>
      <c r="J42" s="144">
        <v>114.15282951781931</v>
      </c>
      <c r="K42" s="144">
        <v>111.35871254738096</v>
      </c>
      <c r="L42" s="144">
        <v>196.16956430111941</v>
      </c>
      <c r="M42" s="144">
        <v>134.14125579434474</v>
      </c>
      <c r="N42" s="144">
        <v>85.091191611402976</v>
      </c>
      <c r="O42" s="144">
        <v>115.28589132089778</v>
      </c>
      <c r="P42" s="144">
        <v>110.50671808162448</v>
      </c>
      <c r="Q42" s="250">
        <v>110.33449770766792</v>
      </c>
    </row>
    <row r="43" spans="1:17">
      <c r="A43" s="324"/>
      <c r="B43" s="140" t="s">
        <v>127</v>
      </c>
      <c r="C43" s="325">
        <v>119.71200999616791</v>
      </c>
      <c r="D43" s="325">
        <v>121.82087762598535</v>
      </c>
      <c r="E43" s="325">
        <v>118.16229331042152</v>
      </c>
      <c r="F43" s="325">
        <v>125.70147161980356</v>
      </c>
      <c r="G43" s="325">
        <v>123.15620738252133</v>
      </c>
      <c r="H43" s="325">
        <v>107.35127467981695</v>
      </c>
      <c r="I43" s="325">
        <v>163.04226161658477</v>
      </c>
      <c r="J43" s="325">
        <v>111.51609157756953</v>
      </c>
      <c r="K43" s="325">
        <v>108.03425788278669</v>
      </c>
      <c r="L43" s="325">
        <v>201.31027543681577</v>
      </c>
      <c r="M43" s="325">
        <v>143.28904719960946</v>
      </c>
      <c r="N43" s="325">
        <v>105.00302166676214</v>
      </c>
      <c r="O43" s="325">
        <v>139.18508897185427</v>
      </c>
      <c r="P43" s="325">
        <v>112.69069647092216</v>
      </c>
      <c r="Q43" s="326">
        <v>122.47815815142322</v>
      </c>
    </row>
    <row r="44" spans="1:17">
      <c r="A44" s="251"/>
      <c r="B44" s="139" t="s">
        <v>128</v>
      </c>
      <c r="C44" s="144">
        <v>148.66532273094955</v>
      </c>
      <c r="D44" s="144">
        <v>155.51052299390443</v>
      </c>
      <c r="E44" s="144">
        <v>127.66507243901357</v>
      </c>
      <c r="F44" s="144">
        <v>124.27664031479767</v>
      </c>
      <c r="G44" s="144">
        <v>133.34390972763811</v>
      </c>
      <c r="H44" s="144">
        <v>140.66097113781257</v>
      </c>
      <c r="I44" s="144">
        <v>225.47223922091129</v>
      </c>
      <c r="J44" s="144">
        <v>121.97056222848998</v>
      </c>
      <c r="K44" s="144">
        <v>122.11158613252098</v>
      </c>
      <c r="L44" s="144">
        <v>295.23478053053475</v>
      </c>
      <c r="M44" s="144">
        <v>148.50077092678444</v>
      </c>
      <c r="N44" s="144">
        <v>178.55892702352494</v>
      </c>
      <c r="O44" s="144">
        <v>289.00750893997031</v>
      </c>
      <c r="P44" s="144">
        <v>135.81052097837267</v>
      </c>
      <c r="Q44" s="250">
        <v>184.27403526003894</v>
      </c>
    </row>
    <row r="45" spans="1:17">
      <c r="A45" s="324">
        <v>2022</v>
      </c>
      <c r="B45" s="140" t="s">
        <v>129</v>
      </c>
      <c r="C45" s="325">
        <v>110.12513712572189</v>
      </c>
      <c r="D45" s="325">
        <v>110.84203354536</v>
      </c>
      <c r="E45" s="325">
        <v>107.09269682995935</v>
      </c>
      <c r="F45" s="325">
        <v>124.70745681285489</v>
      </c>
      <c r="G45" s="325">
        <v>122.63935528865566</v>
      </c>
      <c r="H45" s="325">
        <v>105.78765796218248</v>
      </c>
      <c r="I45" s="325">
        <v>128.37464011858813</v>
      </c>
      <c r="J45" s="325">
        <v>107.26145579420665</v>
      </c>
      <c r="K45" s="325">
        <v>115.77090315773542</v>
      </c>
      <c r="L45" s="325">
        <v>189.76908741556113</v>
      </c>
      <c r="M45" s="325">
        <v>116.04928382320665</v>
      </c>
      <c r="N45" s="325">
        <v>114.64264193920111</v>
      </c>
      <c r="O45" s="325">
        <v>95.127589531991532</v>
      </c>
      <c r="P45" s="325">
        <v>128.70836975419206</v>
      </c>
      <c r="Q45" s="326">
        <v>92.712549841294305</v>
      </c>
    </row>
    <row r="46" spans="1:17">
      <c r="A46" s="251"/>
      <c r="B46" s="139" t="s">
        <v>118</v>
      </c>
      <c r="C46" s="144">
        <v>105.60285867825402</v>
      </c>
      <c r="D46" s="144">
        <v>105.4910052035584</v>
      </c>
      <c r="E46" s="144">
        <v>102.52452033644373</v>
      </c>
      <c r="F46" s="144">
        <v>130.28603686674543</v>
      </c>
      <c r="G46" s="144">
        <v>136.61254267500652</v>
      </c>
      <c r="H46" s="144">
        <v>98.891165779167991</v>
      </c>
      <c r="I46" s="144">
        <v>123.59472399895857</v>
      </c>
      <c r="J46" s="144">
        <v>105.99865460608325</v>
      </c>
      <c r="K46" s="144">
        <v>111.0482802443566</v>
      </c>
      <c r="L46" s="144">
        <v>199.62296969606419</v>
      </c>
      <c r="M46" s="144">
        <v>113.45616080105106</v>
      </c>
      <c r="N46" s="144">
        <v>107.34795371080537</v>
      </c>
      <c r="O46" s="144">
        <v>86.726798947709767</v>
      </c>
      <c r="P46" s="144">
        <v>103.59797674532057</v>
      </c>
      <c r="Q46" s="250">
        <v>103.43345629532487</v>
      </c>
    </row>
    <row r="47" spans="1:17">
      <c r="A47" s="324"/>
      <c r="B47" s="140" t="s">
        <v>119</v>
      </c>
      <c r="C47" s="325">
        <v>122.09634666754476</v>
      </c>
      <c r="D47" s="325">
        <v>122.99246436587619</v>
      </c>
      <c r="E47" s="325">
        <v>119.8805219254059</v>
      </c>
      <c r="F47" s="325">
        <v>132.31088740923289</v>
      </c>
      <c r="G47" s="325">
        <v>140.0522752133306</v>
      </c>
      <c r="H47" s="325">
        <v>113.85769753309407</v>
      </c>
      <c r="I47" s="325">
        <v>164.00469930395445</v>
      </c>
      <c r="J47" s="325">
        <v>118.58496790084997</v>
      </c>
      <c r="K47" s="325">
        <v>120.69367561492454</v>
      </c>
      <c r="L47" s="325">
        <v>243.23430120820143</v>
      </c>
      <c r="M47" s="325">
        <v>136.02410644842129</v>
      </c>
      <c r="N47" s="325">
        <v>88.529595605249781</v>
      </c>
      <c r="O47" s="325">
        <v>105.47865611445178</v>
      </c>
      <c r="P47" s="325">
        <v>115.99348933347275</v>
      </c>
      <c r="Q47" s="326">
        <v>126.04806396386078</v>
      </c>
    </row>
    <row r="48" spans="1:17">
      <c r="A48" s="251"/>
      <c r="B48" s="139" t="s">
        <v>120</v>
      </c>
      <c r="C48" s="144">
        <v>113.6605836484694</v>
      </c>
      <c r="D48" s="144">
        <v>113.03515093153422</v>
      </c>
      <c r="E48" s="144">
        <v>118.16466714208948</v>
      </c>
      <c r="F48" s="144">
        <v>137.18141600345629</v>
      </c>
      <c r="G48" s="144">
        <v>125.15912793209796</v>
      </c>
      <c r="H48" s="144">
        <v>104.18080278580621</v>
      </c>
      <c r="I48" s="144">
        <v>132.09652501816979</v>
      </c>
      <c r="J48" s="144">
        <v>116.05355958010723</v>
      </c>
      <c r="K48" s="144">
        <v>121.80085876968877</v>
      </c>
      <c r="L48" s="144">
        <v>188.77907855034164</v>
      </c>
      <c r="M48" s="144">
        <v>114.84168481651007</v>
      </c>
      <c r="N48" s="144">
        <v>77.997123241250634</v>
      </c>
      <c r="O48" s="144">
        <v>101.84359412694981</v>
      </c>
      <c r="P48" s="144">
        <v>111.44923384915808</v>
      </c>
      <c r="Q48" s="250">
        <v>101.76598238933067</v>
      </c>
    </row>
    <row r="49" spans="1:17">
      <c r="A49" s="324"/>
      <c r="B49" s="140" t="s">
        <v>121</v>
      </c>
      <c r="C49" s="325">
        <v>118.80476122011035</v>
      </c>
      <c r="D49" s="325">
        <v>119.93824593441502</v>
      </c>
      <c r="E49" s="325">
        <v>131.75114989146641</v>
      </c>
      <c r="F49" s="325">
        <v>130.98451395788129</v>
      </c>
      <c r="G49" s="325">
        <v>130.40946530014659</v>
      </c>
      <c r="H49" s="325">
        <v>108.30218117479073</v>
      </c>
      <c r="I49" s="325">
        <v>142.18687929601353</v>
      </c>
      <c r="J49" s="325">
        <v>114.33051497389593</v>
      </c>
      <c r="K49" s="325">
        <v>121.09359987024418</v>
      </c>
      <c r="L49" s="325">
        <v>208.01114553021907</v>
      </c>
      <c r="M49" s="325">
        <v>116.88908684536898</v>
      </c>
      <c r="N49" s="325">
        <v>81.805048924303819</v>
      </c>
      <c r="O49" s="325">
        <v>112.84679221907984</v>
      </c>
      <c r="P49" s="325">
        <v>118.22010526311446</v>
      </c>
      <c r="Q49" s="326">
        <v>128.34627277533221</v>
      </c>
    </row>
    <row r="50" spans="1:17">
      <c r="A50" s="251"/>
      <c r="B50" s="139" t="s">
        <v>122</v>
      </c>
      <c r="C50" s="144">
        <v>122.2399526386687</v>
      </c>
      <c r="D50" s="144">
        <v>124.85149178240773</v>
      </c>
      <c r="E50" s="144">
        <v>119.34033697115379</v>
      </c>
      <c r="F50" s="144">
        <v>141.45341454975647</v>
      </c>
      <c r="G50" s="144">
        <v>132.52869159993935</v>
      </c>
      <c r="H50" s="144">
        <v>111.67647622005452</v>
      </c>
      <c r="I50" s="144">
        <v>176.52252513752069</v>
      </c>
      <c r="J50" s="144">
        <v>111.94392265779824</v>
      </c>
      <c r="K50" s="144">
        <v>125.95129845058931</v>
      </c>
      <c r="L50" s="144">
        <v>274.28612827159492</v>
      </c>
      <c r="M50" s="144">
        <v>131.36020170085999</v>
      </c>
      <c r="N50" s="144">
        <v>90.307681388045154</v>
      </c>
      <c r="O50" s="144">
        <v>131.6130195538594</v>
      </c>
      <c r="P50" s="144">
        <v>120.52057946605123</v>
      </c>
      <c r="Q50" s="250">
        <v>110.13529776491183</v>
      </c>
    </row>
    <row r="51" spans="1:17">
      <c r="A51" s="324"/>
      <c r="B51" s="140" t="s">
        <v>123</v>
      </c>
      <c r="C51" s="325">
        <v>121.75563107686433</v>
      </c>
      <c r="D51" s="325">
        <v>123.34675924067453</v>
      </c>
      <c r="E51" s="325">
        <v>126.55625119056253</v>
      </c>
      <c r="F51" s="325">
        <v>144.87549466846352</v>
      </c>
      <c r="G51" s="325">
        <v>133.95847521088493</v>
      </c>
      <c r="H51" s="325">
        <v>113.95003451418293</v>
      </c>
      <c r="I51" s="325">
        <v>143.41639657441183</v>
      </c>
      <c r="J51" s="325">
        <v>115.56649780491399</v>
      </c>
      <c r="K51" s="325">
        <v>113.60975956599309</v>
      </c>
      <c r="L51" s="325">
        <v>226.87781858532583</v>
      </c>
      <c r="M51" s="325">
        <v>121.86124229864316</v>
      </c>
      <c r="N51" s="325">
        <v>91.423421985614368</v>
      </c>
      <c r="O51" s="325">
        <v>123.17920864416124</v>
      </c>
      <c r="P51" s="325">
        <v>123.4193552996865</v>
      </c>
      <c r="Q51" s="326">
        <v>116.78698058623552</v>
      </c>
    </row>
    <row r="52" spans="1:17">
      <c r="A52" s="251"/>
      <c r="B52" s="139" t="s">
        <v>124</v>
      </c>
      <c r="C52" s="144">
        <v>123.24110171256865</v>
      </c>
      <c r="D52" s="144">
        <v>123.80000363524444</v>
      </c>
      <c r="E52" s="144">
        <v>136.47191213541547</v>
      </c>
      <c r="F52" s="144">
        <v>149.56070744809455</v>
      </c>
      <c r="G52" s="144">
        <v>138.80531598122323</v>
      </c>
      <c r="H52" s="144">
        <v>106.99919002230365</v>
      </c>
      <c r="I52" s="144">
        <v>161.83977061612848</v>
      </c>
      <c r="J52" s="144">
        <v>121.1023757316195</v>
      </c>
      <c r="K52" s="144">
        <v>116.00450032984881</v>
      </c>
      <c r="L52" s="144">
        <v>196.4900094596255</v>
      </c>
      <c r="M52" s="144">
        <v>121.33367219715186</v>
      </c>
      <c r="N52" s="144">
        <v>113.03420900657687</v>
      </c>
      <c r="O52" s="144">
        <v>115.16502942323565</v>
      </c>
      <c r="P52" s="144">
        <v>117.93941726589574</v>
      </c>
      <c r="Q52" s="250">
        <v>113.47640920183476</v>
      </c>
    </row>
    <row r="53" spans="1:17">
      <c r="A53" s="324"/>
      <c r="B53" s="140" t="s">
        <v>125</v>
      </c>
      <c r="C53" s="325">
        <v>121.59174776788888</v>
      </c>
      <c r="D53" s="325">
        <v>122.19996437041011</v>
      </c>
      <c r="E53" s="325">
        <v>145.58281886209522</v>
      </c>
      <c r="F53" s="325">
        <v>144.63487947972024</v>
      </c>
      <c r="G53" s="325">
        <v>130.28250935634955</v>
      </c>
      <c r="H53" s="325">
        <v>105.37867764606813</v>
      </c>
      <c r="I53" s="325">
        <v>136.03759246138839</v>
      </c>
      <c r="J53" s="325">
        <v>119.21506580200155</v>
      </c>
      <c r="K53" s="325">
        <v>119.82424921134771</v>
      </c>
      <c r="L53" s="325">
        <v>173.4594574872101</v>
      </c>
      <c r="M53" s="325">
        <v>118.42482103944573</v>
      </c>
      <c r="N53" s="325">
        <v>91.099871455028023</v>
      </c>
      <c r="O53" s="325">
        <v>118.68555395505567</v>
      </c>
      <c r="P53" s="325">
        <v>114.64647095318537</v>
      </c>
      <c r="Q53" s="326">
        <v>111.52376932443784</v>
      </c>
    </row>
    <row r="54" spans="1:17">
      <c r="A54" s="251"/>
      <c r="B54" s="139" t="s">
        <v>126</v>
      </c>
      <c r="C54" s="144">
        <v>123.40308422664725</v>
      </c>
      <c r="D54" s="144">
        <v>124.99855001979223</v>
      </c>
      <c r="E54" s="144">
        <v>141.6535775135238</v>
      </c>
      <c r="F54" s="144">
        <v>136.16745591768606</v>
      </c>
      <c r="G54" s="144">
        <v>118.13755342368171</v>
      </c>
      <c r="H54" s="144">
        <v>112.173126279157</v>
      </c>
      <c r="I54" s="144">
        <v>141.96496513879828</v>
      </c>
      <c r="J54" s="144">
        <v>117.21472573774862</v>
      </c>
      <c r="K54" s="144">
        <v>113.04633577508571</v>
      </c>
      <c r="L54" s="144">
        <v>181.17443875667345</v>
      </c>
      <c r="M54" s="144">
        <v>122.36433241093181</v>
      </c>
      <c r="N54" s="144">
        <v>97.447565124076093</v>
      </c>
      <c r="O54" s="144">
        <v>128.81337475230399</v>
      </c>
      <c r="P54" s="144">
        <v>112.97470714548245</v>
      </c>
      <c r="Q54" s="250">
        <v>114.06598022160992</v>
      </c>
    </row>
    <row r="55" spans="1:17">
      <c r="A55" s="324"/>
      <c r="B55" s="140" t="s">
        <v>127</v>
      </c>
      <c r="C55" s="325">
        <v>122.09854686284274</v>
      </c>
      <c r="D55" s="325">
        <v>124.03941673630537</v>
      </c>
      <c r="E55" s="325">
        <v>125.87435100279691</v>
      </c>
      <c r="F55" s="325">
        <v>132.08454664542359</v>
      </c>
      <c r="G55" s="325">
        <v>113.41238751899871</v>
      </c>
      <c r="H55" s="325">
        <v>107.89899529228464</v>
      </c>
      <c r="I55" s="325">
        <v>171.32318872474454</v>
      </c>
      <c r="J55" s="325">
        <v>114.53918771322968</v>
      </c>
      <c r="K55" s="325">
        <v>113.37866666240089</v>
      </c>
      <c r="L55" s="325">
        <v>189.99686995355847</v>
      </c>
      <c r="M55" s="325">
        <v>128.81529877058284</v>
      </c>
      <c r="N55" s="325">
        <v>110.35462702142927</v>
      </c>
      <c r="O55" s="325">
        <v>149.85351645477058</v>
      </c>
      <c r="P55" s="325">
        <v>115.22923558564509</v>
      </c>
      <c r="Q55" s="326">
        <v>126.69344128239666</v>
      </c>
    </row>
    <row r="56" spans="1:17">
      <c r="A56" s="251"/>
      <c r="B56" s="139" t="s">
        <v>128</v>
      </c>
      <c r="C56" s="144">
        <v>146.96491524809917</v>
      </c>
      <c r="D56" s="144">
        <v>152.95850623183858</v>
      </c>
      <c r="E56" s="144">
        <v>126.60835376066142</v>
      </c>
      <c r="F56" s="144">
        <v>131.64223365854804</v>
      </c>
      <c r="G56" s="144">
        <v>117.19469673809333</v>
      </c>
      <c r="H56" s="144">
        <v>138.62888299379489</v>
      </c>
      <c r="I56" s="144">
        <v>212.52861369048887</v>
      </c>
      <c r="J56" s="144">
        <v>123.63228332153209</v>
      </c>
      <c r="K56" s="144">
        <v>118.62459527376186</v>
      </c>
      <c r="L56" s="144">
        <v>273.36216427616097</v>
      </c>
      <c r="M56" s="144">
        <v>128.5719945117506</v>
      </c>
      <c r="N56" s="144">
        <v>185.14146196289883</v>
      </c>
      <c r="O56" s="144">
        <v>311.72109245510643</v>
      </c>
      <c r="P56" s="144">
        <v>135.88470590160472</v>
      </c>
      <c r="Q56" s="250">
        <v>180.55143325074172</v>
      </c>
    </row>
    <row r="57" spans="1:17">
      <c r="A57" s="324">
        <v>2023</v>
      </c>
      <c r="B57" s="140" t="s">
        <v>129</v>
      </c>
      <c r="C57" s="325">
        <v>111.38362499179162</v>
      </c>
      <c r="D57" s="325">
        <v>111.58158716555404</v>
      </c>
      <c r="E57" s="325">
        <v>100.81918709489079</v>
      </c>
      <c r="F57" s="325">
        <v>144.66775725937404</v>
      </c>
      <c r="G57" s="325">
        <v>113.584489131845</v>
      </c>
      <c r="H57" s="325">
        <v>106.47281344813865</v>
      </c>
      <c r="I57" s="325">
        <v>137.68518992814879</v>
      </c>
      <c r="J57" s="325">
        <v>110.52508648675234</v>
      </c>
      <c r="K57" s="325">
        <v>121.34746610221421</v>
      </c>
      <c r="L57" s="325">
        <v>194.55738155549298</v>
      </c>
      <c r="M57" s="325">
        <v>112.7339750597726</v>
      </c>
      <c r="N57" s="325">
        <v>131.45222072022767</v>
      </c>
      <c r="O57" s="325">
        <v>108.45234662780365</v>
      </c>
      <c r="P57" s="325">
        <v>116.49119155953885</v>
      </c>
      <c r="Q57" s="326">
        <v>103.0792763149237</v>
      </c>
    </row>
    <row r="58" spans="1:17">
      <c r="A58" s="251"/>
      <c r="B58" s="139" t="s">
        <v>118</v>
      </c>
      <c r="C58" s="144">
        <v>105.6656016817348</v>
      </c>
      <c r="D58" s="144">
        <v>106.87745241739921</v>
      </c>
      <c r="E58" s="144">
        <v>111.41026924140121</v>
      </c>
      <c r="F58" s="144">
        <v>121.79427357348141</v>
      </c>
      <c r="G58" s="144">
        <v>115.5434836681608</v>
      </c>
      <c r="H58" s="144">
        <v>100.10600761248571</v>
      </c>
      <c r="I58" s="144">
        <v>126.73724649059059</v>
      </c>
      <c r="J58" s="144">
        <v>100.88488609114472</v>
      </c>
      <c r="K58" s="144">
        <v>107.75701440506838</v>
      </c>
      <c r="L58" s="144">
        <v>266.97329629985222</v>
      </c>
      <c r="M58" s="144">
        <v>102.74991969060412</v>
      </c>
      <c r="N58" s="144">
        <v>100.95531899767147</v>
      </c>
      <c r="O58" s="144">
        <v>86.223608747297888</v>
      </c>
      <c r="P58" s="144">
        <v>105.33481665493407</v>
      </c>
      <c r="Q58" s="250">
        <v>93.513560788544893</v>
      </c>
    </row>
    <row r="59" spans="1:17">
      <c r="A59" s="324"/>
      <c r="B59" s="140" t="s">
        <v>119</v>
      </c>
      <c r="C59" s="325">
        <v>113.49503152956221</v>
      </c>
      <c r="D59" s="325">
        <v>112.81835349698757</v>
      </c>
      <c r="E59" s="325">
        <v>111.34612446064985</v>
      </c>
      <c r="F59" s="325">
        <v>128.56329297636594</v>
      </c>
      <c r="G59" s="325">
        <v>116.21092009853831</v>
      </c>
      <c r="H59" s="325">
        <v>108.44248722130499</v>
      </c>
      <c r="I59" s="325">
        <v>133.33760783426087</v>
      </c>
      <c r="J59" s="325">
        <v>116.12018592743929</v>
      </c>
      <c r="K59" s="325">
        <v>117.82402313596324</v>
      </c>
      <c r="L59" s="325">
        <v>247.15071905686528</v>
      </c>
      <c r="M59" s="325">
        <v>111.17643842371925</v>
      </c>
      <c r="N59" s="325">
        <v>85.478579743447142</v>
      </c>
      <c r="O59" s="325">
        <v>97.445785826735843</v>
      </c>
      <c r="P59" s="325">
        <v>116.46275304899689</v>
      </c>
      <c r="Q59" s="326">
        <v>107.25485195680456</v>
      </c>
    </row>
    <row r="60" spans="1:17">
      <c r="A60" s="251"/>
      <c r="B60" s="139" t="s">
        <v>120</v>
      </c>
      <c r="C60" s="144">
        <v>106.0018835915989</v>
      </c>
      <c r="D60" s="144">
        <v>105.04866085079767</v>
      </c>
      <c r="E60" s="144">
        <v>96.248255397597532</v>
      </c>
      <c r="F60" s="144">
        <v>110.60813187113506</v>
      </c>
      <c r="G60" s="144">
        <v>109.90431903525008</v>
      </c>
      <c r="H60" s="144">
        <v>104.6608021569904</v>
      </c>
      <c r="I60" s="144">
        <v>132.20986877986414</v>
      </c>
      <c r="J60" s="144">
        <v>109.79830537003386</v>
      </c>
      <c r="K60" s="144">
        <v>99.893689455155936</v>
      </c>
      <c r="L60" s="144">
        <v>220.86267155422004</v>
      </c>
      <c r="M60" s="144">
        <v>97.569644645656027</v>
      </c>
      <c r="N60" s="144">
        <v>76.898380948847574</v>
      </c>
      <c r="O60" s="144">
        <v>99.836565276715405</v>
      </c>
      <c r="P60" s="144">
        <v>108.82300950876953</v>
      </c>
      <c r="Q60" s="250">
        <v>100.43527732373636</v>
      </c>
    </row>
    <row r="61" spans="1:17">
      <c r="A61" s="324"/>
      <c r="B61" s="140" t="s">
        <v>121</v>
      </c>
      <c r="C61" s="325">
        <v>112.97008998829534</v>
      </c>
      <c r="D61" s="325">
        <v>112.23659042197664</v>
      </c>
      <c r="E61" s="325">
        <v>113.75949430121636</v>
      </c>
      <c r="F61" s="325">
        <v>115.59626987483935</v>
      </c>
      <c r="G61" s="325">
        <v>112.3691099171366</v>
      </c>
      <c r="H61" s="325">
        <v>106.44802814133432</v>
      </c>
      <c r="I61" s="325">
        <v>134.5506899609623</v>
      </c>
      <c r="J61" s="325">
        <v>115.86965587257289</v>
      </c>
      <c r="K61" s="325">
        <v>110.9685545625529</v>
      </c>
      <c r="L61" s="325">
        <v>235.48281287356633</v>
      </c>
      <c r="M61" s="325">
        <v>105.89102346560728</v>
      </c>
      <c r="N61" s="325">
        <v>77.458510554985111</v>
      </c>
      <c r="O61" s="325">
        <v>110.25202080298948</v>
      </c>
      <c r="P61" s="325">
        <v>117.4352610385063</v>
      </c>
      <c r="Q61" s="326">
        <v>116.017886977023</v>
      </c>
    </row>
    <row r="62" spans="1:17">
      <c r="A62" s="251"/>
      <c r="B62" s="139" t="s">
        <v>122</v>
      </c>
      <c r="C62" s="144">
        <v>107.81432632077849</v>
      </c>
      <c r="D62" s="144">
        <v>106.91624366735375</v>
      </c>
      <c r="E62" s="144">
        <v>94.258421463079259</v>
      </c>
      <c r="F62" s="144">
        <v>115.8652248060969</v>
      </c>
      <c r="G62" s="144">
        <v>105.23912515736997</v>
      </c>
      <c r="H62" s="144">
        <v>106.00608037953963</v>
      </c>
      <c r="I62" s="144">
        <v>127.79990857660923</v>
      </c>
      <c r="J62" s="144">
        <v>111.22974951324265</v>
      </c>
      <c r="K62" s="144">
        <v>122.07576535838449</v>
      </c>
      <c r="L62" s="144">
        <v>204.22910027559053</v>
      </c>
      <c r="M62" s="144">
        <v>99.863406654957913</v>
      </c>
      <c r="N62" s="144">
        <v>79.119829793573999</v>
      </c>
      <c r="O62" s="144">
        <v>122.91510665073162</v>
      </c>
      <c r="P62" s="144">
        <v>116.5187814614183</v>
      </c>
      <c r="Q62" s="250">
        <v>112.70885886661586</v>
      </c>
    </row>
    <row r="63" spans="1:17">
      <c r="A63" s="324"/>
      <c r="B63" s="140" t="s">
        <v>123</v>
      </c>
      <c r="C63" s="325">
        <v>111.99207811144109</v>
      </c>
      <c r="D63" s="325">
        <v>111.49549173644677</v>
      </c>
      <c r="E63" s="325">
        <v>94.29189254562273</v>
      </c>
      <c r="F63" s="325">
        <v>111.76150537862361</v>
      </c>
      <c r="G63" s="325">
        <v>113.46303718264097</v>
      </c>
      <c r="H63" s="325">
        <v>113.5963461977373</v>
      </c>
      <c r="I63" s="325">
        <v>141.04809084976097</v>
      </c>
      <c r="J63" s="325">
        <v>114.01936595510568</v>
      </c>
      <c r="K63" s="325">
        <v>102.66807411379872</v>
      </c>
      <c r="L63" s="325">
        <v>193.20277586216878</v>
      </c>
      <c r="M63" s="325">
        <v>104.12528669511059</v>
      </c>
      <c r="N63" s="325">
        <v>83.944917936410008</v>
      </c>
      <c r="O63" s="325">
        <v>122.0590362802819</v>
      </c>
      <c r="P63" s="325">
        <v>119.75146639055791</v>
      </c>
      <c r="Q63" s="326">
        <v>118.76201611685909</v>
      </c>
    </row>
    <row r="64" spans="1:17">
      <c r="A64" s="251"/>
      <c r="B64" s="139" t="s">
        <v>124</v>
      </c>
      <c r="C64" s="144">
        <v>111.01886131088372</v>
      </c>
      <c r="D64" s="144">
        <v>109.77622765504096</v>
      </c>
      <c r="E64" s="144">
        <v>102.54004383644542</v>
      </c>
      <c r="F64" s="144">
        <v>120.08982833128226</v>
      </c>
      <c r="G64" s="144">
        <v>109.64525317058144</v>
      </c>
      <c r="H64" s="144">
        <v>104.66812092424146</v>
      </c>
      <c r="I64" s="144">
        <v>153.02994966383483</v>
      </c>
      <c r="J64" s="144">
        <v>115.90296095758173</v>
      </c>
      <c r="K64" s="144">
        <v>111.11340528037613</v>
      </c>
      <c r="L64" s="144">
        <v>175.54729277981664</v>
      </c>
      <c r="M64" s="144">
        <v>103.36047691076149</v>
      </c>
      <c r="N64" s="144">
        <v>101.84088786725485</v>
      </c>
      <c r="O64" s="144">
        <v>107.27084191003789</v>
      </c>
      <c r="P64" s="144">
        <v>114.72902889700762</v>
      </c>
      <c r="Q64" s="250">
        <v>100.96144905926845</v>
      </c>
    </row>
    <row r="65" spans="1:17">
      <c r="A65" s="324"/>
      <c r="B65" s="327" t="s">
        <v>125</v>
      </c>
      <c r="C65" s="328">
        <v>110.62299154328026</v>
      </c>
      <c r="D65" s="328">
        <v>109.59718160925674</v>
      </c>
      <c r="E65" s="328">
        <v>106.40498611737014</v>
      </c>
      <c r="F65" s="328">
        <v>118.90211404102644</v>
      </c>
      <c r="G65" s="328">
        <v>111.17202706357668</v>
      </c>
      <c r="H65" s="328">
        <v>105.93121723251286</v>
      </c>
      <c r="I65" s="328">
        <v>128.65497033910856</v>
      </c>
      <c r="J65" s="328">
        <v>114.69540236297222</v>
      </c>
      <c r="K65" s="328">
        <v>105.67507002571305</v>
      </c>
      <c r="L65" s="328">
        <v>213.90536667334743</v>
      </c>
      <c r="M65" s="328">
        <v>103.93464494477071</v>
      </c>
      <c r="N65" s="328">
        <v>83.492668483779724</v>
      </c>
      <c r="O65" s="328">
        <v>111.46975261473733</v>
      </c>
      <c r="P65" s="328">
        <v>113.48060392753968</v>
      </c>
      <c r="Q65" s="326">
        <v>106.78036883992603</v>
      </c>
    </row>
    <row r="66" spans="1:17">
      <c r="A66" s="251"/>
      <c r="B66" s="281" t="s">
        <v>126</v>
      </c>
      <c r="C66" s="282">
        <v>110.16396055457005</v>
      </c>
      <c r="D66" s="282">
        <v>108.57589845151747</v>
      </c>
      <c r="E66" s="282">
        <v>102.1794352421165</v>
      </c>
      <c r="F66" s="282">
        <v>108.96128191271059</v>
      </c>
      <c r="G66" s="282">
        <v>108.60198836911042</v>
      </c>
      <c r="H66" s="282">
        <v>106.4071619724527</v>
      </c>
      <c r="I66" s="282">
        <v>128.62244318099971</v>
      </c>
      <c r="J66" s="282">
        <v>116.48492968278028</v>
      </c>
      <c r="K66" s="282">
        <v>100.46422104697601</v>
      </c>
      <c r="L66" s="282">
        <v>213.01315830450415</v>
      </c>
      <c r="M66" s="282">
        <v>106.57448014534019</v>
      </c>
      <c r="N66" s="282">
        <v>82.834241693720969</v>
      </c>
      <c r="O66" s="282">
        <v>113.32349906192461</v>
      </c>
      <c r="P66" s="282">
        <v>109.59728941056288</v>
      </c>
      <c r="Q66" s="250">
        <v>117.76493986655126</v>
      </c>
    </row>
    <row r="67" spans="1:17">
      <c r="A67" s="324"/>
      <c r="B67" s="327" t="s">
        <v>127</v>
      </c>
      <c r="C67" s="328">
        <v>118.62349927709607</v>
      </c>
      <c r="D67" s="328">
        <v>120.33730368492421</v>
      </c>
      <c r="E67" s="328">
        <v>121.77698689005796</v>
      </c>
      <c r="F67" s="328">
        <v>115.86719178109914</v>
      </c>
      <c r="G67" s="328">
        <v>112.92992285286745</v>
      </c>
      <c r="H67" s="328">
        <v>105.31394181000771</v>
      </c>
      <c r="I67" s="328">
        <v>167.07272867131076</v>
      </c>
      <c r="J67" s="328">
        <v>112.03984388491834</v>
      </c>
      <c r="K67" s="328">
        <v>99.597646817444783</v>
      </c>
      <c r="L67" s="328">
        <v>237.71989298310939</v>
      </c>
      <c r="M67" s="328">
        <v>120.31128088885363</v>
      </c>
      <c r="N67" s="328">
        <v>104.09103666117903</v>
      </c>
      <c r="O67" s="328">
        <v>149.59551572403421</v>
      </c>
      <c r="P67" s="328">
        <v>114.48191795421016</v>
      </c>
      <c r="Q67" s="326">
        <v>120.08546690966071</v>
      </c>
    </row>
    <row r="68" spans="1:17">
      <c r="A68" s="251"/>
      <c r="B68" s="281" t="s">
        <v>128</v>
      </c>
      <c r="C68" s="282">
        <v>140.26274228837204</v>
      </c>
      <c r="D68" s="282">
        <v>145.69662524076693</v>
      </c>
      <c r="E68" s="282">
        <v>108.50206973836696</v>
      </c>
      <c r="F68" s="282">
        <v>120.31381643176584</v>
      </c>
      <c r="G68" s="282">
        <v>117.34309393202282</v>
      </c>
      <c r="H68" s="282">
        <v>138.18961627790148</v>
      </c>
      <c r="I68" s="282">
        <v>200.50975706493986</v>
      </c>
      <c r="J68" s="282">
        <v>119.12290998255497</v>
      </c>
      <c r="K68" s="282">
        <v>112.84562408248719</v>
      </c>
      <c r="L68" s="282">
        <v>337.25378998952419</v>
      </c>
      <c r="M68" s="282">
        <v>120.40106759135681</v>
      </c>
      <c r="N68" s="282">
        <v>162.89437588775135</v>
      </c>
      <c r="O68" s="282">
        <v>300.40262102420911</v>
      </c>
      <c r="P68" s="282">
        <v>133.4002947010689</v>
      </c>
      <c r="Q68" s="250">
        <v>166.89867014619796</v>
      </c>
    </row>
    <row r="69" spans="1:17">
      <c r="A69" s="324">
        <v>2024</v>
      </c>
      <c r="B69" s="327" t="s">
        <v>129</v>
      </c>
      <c r="C69" s="328">
        <v>107.38775147036814</v>
      </c>
      <c r="D69" s="328">
        <v>106.47110633987069</v>
      </c>
      <c r="E69" s="328">
        <v>95.04906881107614</v>
      </c>
      <c r="F69" s="328">
        <v>118.14066889816802</v>
      </c>
      <c r="G69" s="328">
        <v>117.78038171246381</v>
      </c>
      <c r="H69" s="328">
        <v>104.85157544325867</v>
      </c>
      <c r="I69" s="328">
        <v>133.75981776707249</v>
      </c>
      <c r="J69" s="328">
        <v>110.9937297794209</v>
      </c>
      <c r="K69" s="328">
        <v>107.06586474810172</v>
      </c>
      <c r="L69" s="328">
        <v>190.63468891870681</v>
      </c>
      <c r="M69" s="328">
        <v>107.11381119103518</v>
      </c>
      <c r="N69" s="328">
        <v>115.37039892481424</v>
      </c>
      <c r="O69" s="328">
        <v>93.269060484915528</v>
      </c>
      <c r="P69" s="328">
        <v>119.101401863528</v>
      </c>
      <c r="Q69" s="326">
        <v>97.722153367893313</v>
      </c>
    </row>
    <row r="70" spans="1:17">
      <c r="A70" s="251"/>
      <c r="B70" s="281" t="s">
        <v>118</v>
      </c>
      <c r="C70" s="282">
        <v>104.13329744749569</v>
      </c>
      <c r="D70" s="282">
        <v>103.30113129355686</v>
      </c>
      <c r="E70" s="282">
        <v>97.561720799394578</v>
      </c>
      <c r="F70" s="282">
        <v>114.37732672644294</v>
      </c>
      <c r="G70" s="282">
        <v>119.1389622171059</v>
      </c>
      <c r="H70" s="282">
        <v>102.14742651042388</v>
      </c>
      <c r="I70" s="282">
        <v>128.10694905389857</v>
      </c>
      <c r="J70" s="282">
        <v>107.42279849792753</v>
      </c>
      <c r="K70" s="282">
        <v>101.87486831580999</v>
      </c>
      <c r="L70" s="282">
        <v>188.48932580573137</v>
      </c>
      <c r="M70" s="282">
        <v>103.42780341597373</v>
      </c>
      <c r="N70" s="282">
        <v>93.193190274448227</v>
      </c>
      <c r="O70" s="282">
        <v>76.278219892572949</v>
      </c>
      <c r="P70" s="282">
        <v>109.18584350136331</v>
      </c>
      <c r="Q70" s="250">
        <v>98.597696768289893</v>
      </c>
    </row>
    <row r="71" spans="1:17">
      <c r="A71" s="324"/>
      <c r="B71" s="327" t="s">
        <v>119</v>
      </c>
      <c r="C71" s="328">
        <v>107.36603710169861</v>
      </c>
      <c r="D71" s="328">
        <v>107.29917722117001</v>
      </c>
      <c r="E71" s="328">
        <v>95.078610903473447</v>
      </c>
      <c r="F71" s="328">
        <v>96.249403647741289</v>
      </c>
      <c r="G71" s="328">
        <v>111.62124627239538</v>
      </c>
      <c r="H71" s="328">
        <v>112.96527945708408</v>
      </c>
      <c r="I71" s="328">
        <v>134.83318903715593</v>
      </c>
      <c r="J71" s="328">
        <v>107.71856865500568</v>
      </c>
      <c r="K71" s="328">
        <v>96.240906469387255</v>
      </c>
      <c r="L71" s="328">
        <v>185.83569746526697</v>
      </c>
      <c r="M71" s="328">
        <v>101.31030541132621</v>
      </c>
      <c r="N71" s="328">
        <v>76.601194068021101</v>
      </c>
      <c r="O71" s="328">
        <v>88.493540207839303</v>
      </c>
      <c r="P71" s="328">
        <v>115.0028140858816</v>
      </c>
      <c r="Q71" s="326">
        <v>100.87415754843509</v>
      </c>
    </row>
    <row r="72" spans="1:17">
      <c r="A72" s="251"/>
      <c r="B72" s="281" t="s">
        <v>120</v>
      </c>
      <c r="C72" s="282">
        <v>104.52792530102946</v>
      </c>
      <c r="D72" s="282">
        <v>102.39451979404825</v>
      </c>
      <c r="E72" s="282">
        <v>96.472806602482137</v>
      </c>
      <c r="F72" s="282">
        <v>111.93313719993287</v>
      </c>
      <c r="G72" s="282">
        <v>122.06190799960753</v>
      </c>
      <c r="H72" s="282">
        <v>99.668334575060427</v>
      </c>
      <c r="I72" s="282">
        <v>132.94307495654309</v>
      </c>
      <c r="J72" s="282">
        <v>112.93298743551736</v>
      </c>
      <c r="K72" s="282">
        <v>102.23019561260296</v>
      </c>
      <c r="L72" s="282">
        <v>182.81517004772937</v>
      </c>
      <c r="M72" s="282">
        <v>100.78483305550382</v>
      </c>
      <c r="N72" s="282">
        <v>71.161150332266615</v>
      </c>
      <c r="O72" s="282">
        <v>83.509815817817639</v>
      </c>
      <c r="P72" s="282">
        <v>109.8800792694234</v>
      </c>
      <c r="Q72" s="250">
        <v>104.29290780129459</v>
      </c>
    </row>
    <row r="73" spans="1:17">
      <c r="A73" s="324"/>
      <c r="B73" s="327" t="s">
        <v>121</v>
      </c>
      <c r="C73" s="328">
        <v>111.11520407697861</v>
      </c>
      <c r="D73" s="328">
        <v>110.9807765148033</v>
      </c>
      <c r="E73" s="328">
        <v>111.68319923398502</v>
      </c>
      <c r="F73" s="328">
        <v>108.34521721878812</v>
      </c>
      <c r="G73" s="328">
        <v>122.07292725016883</v>
      </c>
      <c r="H73" s="328">
        <v>106.06055145888102</v>
      </c>
      <c r="I73" s="328">
        <v>146.12272103149365</v>
      </c>
      <c r="J73" s="328">
        <v>111.76567972905822</v>
      </c>
      <c r="K73" s="328">
        <v>95.980165378097766</v>
      </c>
      <c r="L73" s="328">
        <v>196.07377683202938</v>
      </c>
      <c r="M73" s="328">
        <v>101.77381890132851</v>
      </c>
      <c r="N73" s="328">
        <v>73.111969957046782</v>
      </c>
      <c r="O73" s="328">
        <v>98.840814783221091</v>
      </c>
      <c r="P73" s="328">
        <v>118.94560231026108</v>
      </c>
      <c r="Q73" s="326">
        <v>116.66430833607973</v>
      </c>
    </row>
    <row r="74" spans="1:17">
      <c r="A74" s="251"/>
      <c r="B74" s="281" t="s">
        <v>122</v>
      </c>
      <c r="C74" s="282">
        <v>109.45281406176524</v>
      </c>
      <c r="D74" s="282">
        <v>109.78974680007379</v>
      </c>
      <c r="E74" s="282">
        <v>100.51627282048123</v>
      </c>
      <c r="F74" s="282">
        <v>104.07042198882294</v>
      </c>
      <c r="G74" s="282">
        <v>116.16479221236764</v>
      </c>
      <c r="H74" s="282">
        <v>108.61075022069386</v>
      </c>
      <c r="I74" s="282">
        <v>144.52963959985229</v>
      </c>
      <c r="J74" s="282">
        <v>108.23280329888038</v>
      </c>
      <c r="K74" s="282">
        <v>96.493508450708674</v>
      </c>
      <c r="L74" s="282">
        <v>194.18983541569173</v>
      </c>
      <c r="M74" s="282">
        <v>100.78842922079727</v>
      </c>
      <c r="N74" s="282">
        <v>74.184703553305724</v>
      </c>
      <c r="O74" s="282">
        <v>113.58935073396039</v>
      </c>
      <c r="P74" s="282">
        <v>118.79189848708924</v>
      </c>
      <c r="Q74" s="250">
        <v>104.45362289366136</v>
      </c>
    </row>
    <row r="75" spans="1:17">
      <c r="A75" s="324"/>
      <c r="B75" s="327" t="s">
        <v>123</v>
      </c>
      <c r="C75" s="328">
        <v>113.84099781095433</v>
      </c>
      <c r="D75" s="328">
        <v>113.47421220285337</v>
      </c>
      <c r="E75" s="328">
        <v>105.96967865155939</v>
      </c>
      <c r="F75" s="328">
        <v>115.00718452656452</v>
      </c>
      <c r="G75" s="328">
        <v>134.29328432366438</v>
      </c>
      <c r="H75" s="328">
        <v>110.02296235129864</v>
      </c>
      <c r="I75" s="328">
        <v>151.16176462624748</v>
      </c>
      <c r="J75" s="328">
        <v>115.36099271130449</v>
      </c>
      <c r="K75" s="328">
        <v>104.14974918547514</v>
      </c>
      <c r="L75" s="328">
        <v>201.43937719978075</v>
      </c>
      <c r="M75" s="328">
        <v>108.81921901248239</v>
      </c>
      <c r="N75" s="328">
        <v>81.814656917364275</v>
      </c>
      <c r="O75" s="328">
        <v>105.20792593221005</v>
      </c>
      <c r="P75" s="328">
        <v>121.39595770907836</v>
      </c>
      <c r="Q75" s="326">
        <v>110.78473650223715</v>
      </c>
    </row>
    <row r="76" spans="1:17">
      <c r="A76" s="251"/>
      <c r="B76" s="281" t="s">
        <v>124</v>
      </c>
      <c r="C76" s="282">
        <v>116.74320760162978</v>
      </c>
      <c r="D76" s="282">
        <v>116.37504049201988</v>
      </c>
      <c r="E76" s="282">
        <v>109.97026520025052</v>
      </c>
      <c r="F76" s="282">
        <v>111.52407885911654</v>
      </c>
      <c r="G76" s="282">
        <v>135.86857796688119</v>
      </c>
      <c r="H76" s="282">
        <v>107.7498763972572</v>
      </c>
      <c r="I76" s="282">
        <v>188.15071533184508</v>
      </c>
      <c r="J76" s="282">
        <v>118.31040564898269</v>
      </c>
      <c r="K76" s="282">
        <v>101.87119269913771</v>
      </c>
      <c r="L76" s="282">
        <v>217.2981450118705</v>
      </c>
      <c r="M76" s="282">
        <v>111.10174275643413</v>
      </c>
      <c r="N76" s="282">
        <v>98.944150462012956</v>
      </c>
      <c r="O76" s="282">
        <v>99.579859730796073</v>
      </c>
      <c r="P76" s="282">
        <v>119.36970562022138</v>
      </c>
      <c r="Q76" s="250">
        <v>112.01197258781801</v>
      </c>
    </row>
    <row r="77" spans="1:17">
      <c r="A77" s="324"/>
      <c r="B77" s="327" t="s">
        <v>125</v>
      </c>
      <c r="C77" s="328">
        <v>112.37053793684788</v>
      </c>
      <c r="D77" s="328">
        <v>113.93609195077663</v>
      </c>
      <c r="E77" s="328">
        <v>119.81770575007704</v>
      </c>
      <c r="F77" s="328">
        <v>108.37590352283951</v>
      </c>
      <c r="G77" s="328">
        <v>128.71520881783752</v>
      </c>
      <c r="H77" s="328">
        <v>106.66661664133565</v>
      </c>
      <c r="I77" s="328">
        <v>145.11040302255915</v>
      </c>
      <c r="J77" s="328">
        <v>106.29783252829372</v>
      </c>
      <c r="K77" s="328">
        <v>102.25337672940297</v>
      </c>
      <c r="L77" s="328">
        <v>244.67373184577892</v>
      </c>
      <c r="M77" s="328">
        <v>107.1729552408123</v>
      </c>
      <c r="N77" s="328">
        <v>79.507368025172482</v>
      </c>
      <c r="O77" s="328">
        <v>99.784290539485553</v>
      </c>
      <c r="P77" s="328">
        <v>115.11795009487811</v>
      </c>
      <c r="Q77" s="326">
        <v>110.67022853108158</v>
      </c>
    </row>
    <row r="78" spans="1:17">
      <c r="A78" s="251"/>
      <c r="B78" s="281" t="s">
        <v>126</v>
      </c>
      <c r="C78" s="282">
        <v>119.8463558091661</v>
      </c>
      <c r="D78" s="282">
        <v>120.62733767174254</v>
      </c>
      <c r="E78" s="282">
        <v>129.72924671713491</v>
      </c>
      <c r="F78" s="282">
        <v>118.43210862164399</v>
      </c>
      <c r="G78" s="282">
        <v>139.83451158493651</v>
      </c>
      <c r="H78" s="282">
        <v>109.10841393669142</v>
      </c>
      <c r="I78" s="282">
        <v>151.33122282311004</v>
      </c>
      <c r="J78" s="282">
        <v>116.90454340051404</v>
      </c>
      <c r="K78" s="282">
        <v>103.93774953487063</v>
      </c>
      <c r="L78" s="282">
        <v>244.42601649697875</v>
      </c>
      <c r="M78" s="282">
        <v>119.81396523146344</v>
      </c>
      <c r="N78" s="282">
        <v>84.432472237394563</v>
      </c>
      <c r="O78" s="282">
        <v>113.20850929043867</v>
      </c>
      <c r="P78" s="282">
        <v>117.85190881108609</v>
      </c>
      <c r="Q78" s="250">
        <v>118.68204192680123</v>
      </c>
    </row>
    <row r="79" spans="1:17">
      <c r="A79" s="324"/>
      <c r="B79" s="327" t="s">
        <v>127</v>
      </c>
      <c r="C79" s="328">
        <v>130.91271381791299</v>
      </c>
      <c r="D79" s="328">
        <v>135.37732495659463</v>
      </c>
      <c r="E79" s="328">
        <v>150.93466415730092</v>
      </c>
      <c r="F79" s="328">
        <v>119.51963669979868</v>
      </c>
      <c r="G79" s="328">
        <v>135.46371232547395</v>
      </c>
      <c r="H79" s="328">
        <v>112.28167610424464</v>
      </c>
      <c r="I79" s="328">
        <v>206.12413558406493</v>
      </c>
      <c r="J79" s="328">
        <v>113.60583947166451</v>
      </c>
      <c r="K79" s="328">
        <v>100.68067933504923</v>
      </c>
      <c r="L79" s="328">
        <v>328.08097943349611</v>
      </c>
      <c r="M79" s="328">
        <v>133.2257048542958</v>
      </c>
      <c r="N79" s="328">
        <v>107.53073497495411</v>
      </c>
      <c r="O79" s="328">
        <v>143.00906846348499</v>
      </c>
      <c r="P79" s="328">
        <v>121.63311319615151</v>
      </c>
      <c r="Q79" s="326">
        <v>129.90378220038536</v>
      </c>
    </row>
    <row r="80" spans="1:17">
      <c r="A80" s="251"/>
      <c r="B80" s="281" t="s">
        <v>128</v>
      </c>
      <c r="C80" s="282">
        <v>151.87660215540129</v>
      </c>
      <c r="D80" s="282">
        <v>160.02017714087987</v>
      </c>
      <c r="E80" s="282">
        <v>129.10648605207024</v>
      </c>
      <c r="F80" s="282">
        <v>128.6309442439088</v>
      </c>
      <c r="G80" s="282">
        <v>144.65016650042745</v>
      </c>
      <c r="H80" s="282">
        <v>142.89392117097333</v>
      </c>
      <c r="I80" s="282">
        <v>250.62294146281968</v>
      </c>
      <c r="J80" s="282">
        <v>120.14863712035041</v>
      </c>
      <c r="K80" s="282">
        <v>116.54463515244487</v>
      </c>
      <c r="L80" s="282">
        <v>450.69320547318875</v>
      </c>
      <c r="M80" s="282">
        <v>138.04696037838718</v>
      </c>
      <c r="N80" s="282">
        <v>170.96527281770406</v>
      </c>
      <c r="O80" s="282">
        <v>293.17993934001873</v>
      </c>
      <c r="P80" s="282">
        <v>146.13462354051515</v>
      </c>
      <c r="Q80" s="250">
        <v>199.68899408941076</v>
      </c>
    </row>
    <row r="81" spans="1:17">
      <c r="A81" s="324">
        <v>2025</v>
      </c>
      <c r="B81" s="327" t="s">
        <v>129</v>
      </c>
      <c r="C81" s="328">
        <v>118.21112733400909</v>
      </c>
      <c r="D81" s="328">
        <v>120.04444107144066</v>
      </c>
      <c r="E81" s="328">
        <v>113.51215838551809</v>
      </c>
      <c r="F81" s="328">
        <v>127.54879843995673</v>
      </c>
      <c r="G81" s="328">
        <v>142.10065518187685</v>
      </c>
      <c r="H81" s="328">
        <v>109.7350962778991</v>
      </c>
      <c r="I81" s="328">
        <v>168.10300335633877</v>
      </c>
      <c r="J81" s="328">
        <v>111.05010828291604</v>
      </c>
      <c r="K81" s="328">
        <v>112.52598922694787</v>
      </c>
      <c r="L81" s="328">
        <v>282.80174088486984</v>
      </c>
      <c r="M81" s="328">
        <v>128.10580261247745</v>
      </c>
      <c r="N81" s="328">
        <v>140.99219616032909</v>
      </c>
      <c r="O81" s="328">
        <v>98.543363273402278</v>
      </c>
      <c r="P81" s="328">
        <v>129.9798062439821</v>
      </c>
      <c r="Q81" s="326">
        <v>109.70289306101239</v>
      </c>
    </row>
    <row r="82" spans="1:17">
      <c r="A82" s="251"/>
      <c r="B82" s="281" t="s">
        <v>118</v>
      </c>
      <c r="C82" s="282">
        <v>111.85179969815336</v>
      </c>
      <c r="D82" s="282">
        <v>113.81511536503177</v>
      </c>
      <c r="E82" s="282">
        <v>113.94170995175779</v>
      </c>
      <c r="F82" s="282">
        <v>119.36763604574936</v>
      </c>
      <c r="G82" s="282">
        <v>147.29569075371586</v>
      </c>
      <c r="H82" s="282">
        <v>104.8297862405603</v>
      </c>
      <c r="I82" s="282">
        <v>158.46297686938354</v>
      </c>
      <c r="J82" s="282">
        <v>104.21429958357351</v>
      </c>
      <c r="K82" s="282">
        <v>101.87993787665516</v>
      </c>
      <c r="L82" s="282">
        <v>268.19198125855428</v>
      </c>
      <c r="M82" s="282">
        <v>114.94966782027443</v>
      </c>
      <c r="N82" s="282">
        <v>110.66397578870178</v>
      </c>
      <c r="O82" s="282">
        <v>81.339397747445062</v>
      </c>
      <c r="P82" s="282">
        <v>117.07545869119605</v>
      </c>
      <c r="Q82" s="250">
        <v>101.98799860671454</v>
      </c>
    </row>
    <row r="83" spans="1:17">
      <c r="A83" s="324"/>
      <c r="B83" s="327" t="s">
        <v>119</v>
      </c>
      <c r="C83" s="328">
        <v>120.93374581145781</v>
      </c>
      <c r="D83" s="328">
        <v>123.10191609681283</v>
      </c>
      <c r="E83" s="328">
        <v>118.51330616034485</v>
      </c>
      <c r="F83" s="328">
        <v>114.01254279492204</v>
      </c>
      <c r="G83" s="328">
        <v>147.295669242841</v>
      </c>
      <c r="H83" s="328">
        <v>116.30934189864826</v>
      </c>
      <c r="I83" s="328">
        <v>177.97405546491089</v>
      </c>
      <c r="J83" s="328">
        <v>112.5370803292101</v>
      </c>
      <c r="K83" s="328">
        <v>105.24072991128143</v>
      </c>
      <c r="L83" s="328">
        <v>304.76931224344656</v>
      </c>
      <c r="M83" s="328">
        <v>123.18849198439901</v>
      </c>
      <c r="N83" s="328">
        <v>94.093953552395348</v>
      </c>
      <c r="O83" s="328">
        <v>93.831065782356717</v>
      </c>
      <c r="P83" s="328">
        <v>130.01223964012237</v>
      </c>
      <c r="Q83" s="326">
        <v>120.03447416341228</v>
      </c>
    </row>
    <row r="84" spans="1:17">
      <c r="A84" s="251"/>
      <c r="B84" s="281" t="s">
        <v>120</v>
      </c>
      <c r="C84" s="282">
        <v>116.40318792058535</v>
      </c>
      <c r="D84" s="282">
        <v>118.00030340354704</v>
      </c>
      <c r="E84" s="282">
        <v>120.98834633377042</v>
      </c>
      <c r="F84" s="282">
        <v>115.60383425547735</v>
      </c>
      <c r="G84" s="282">
        <v>138.98412317140867</v>
      </c>
      <c r="H84" s="282">
        <v>107.30112504316929</v>
      </c>
      <c r="I84" s="282">
        <v>172.00850625017011</v>
      </c>
      <c r="J84" s="282">
        <v>110.21296658796101</v>
      </c>
      <c r="K84" s="282">
        <v>105.47317975485437</v>
      </c>
      <c r="L84" s="282">
        <v>300.55556450422159</v>
      </c>
      <c r="M84" s="282">
        <v>113.66447309315377</v>
      </c>
      <c r="N84" s="282">
        <v>93.616674913188547</v>
      </c>
      <c r="O84" s="282">
        <v>90.728882035044037</v>
      </c>
      <c r="P84" s="282">
        <v>122.96092489311248</v>
      </c>
      <c r="Q84" s="250">
        <v>108.52409141767431</v>
      </c>
    </row>
    <row r="85" spans="1:17">
      <c r="A85" s="324"/>
      <c r="B85" s="327" t="s">
        <v>121</v>
      </c>
      <c r="C85" s="328">
        <v>125.81973325506554</v>
      </c>
      <c r="D85" s="328">
        <v>129.10591008209127</v>
      </c>
      <c r="E85" s="328">
        <v>133.52489770843766</v>
      </c>
      <c r="F85" s="328">
        <v>126.72084592747834</v>
      </c>
      <c r="G85" s="328">
        <v>158.46308264953106</v>
      </c>
      <c r="H85" s="328">
        <v>114.57468985356454</v>
      </c>
      <c r="I85" s="328">
        <v>195.53837246094113</v>
      </c>
      <c r="J85" s="328">
        <v>113.03983658007262</v>
      </c>
      <c r="K85" s="328">
        <v>108.67382325856309</v>
      </c>
      <c r="L85" s="328">
        <v>317.02819011985258</v>
      </c>
      <c r="M85" s="328">
        <v>121.09444175942315</v>
      </c>
      <c r="N85" s="328">
        <v>96.032809769015302</v>
      </c>
      <c r="O85" s="328">
        <v>109.02134515953195</v>
      </c>
      <c r="P85" s="328">
        <v>133.23652169158171</v>
      </c>
      <c r="Q85" s="326">
        <v>123.70835362937795</v>
      </c>
    </row>
    <row r="86" spans="1:17">
      <c r="A86" s="329"/>
      <c r="B86" s="330" t="s">
        <v>122</v>
      </c>
      <c r="C86" s="331">
        <v>120.50595231699288</v>
      </c>
      <c r="D86" s="331">
        <v>124.26136134191073</v>
      </c>
      <c r="E86" s="331">
        <v>115.79735185168001</v>
      </c>
      <c r="F86" s="331">
        <v>119.58514902624535</v>
      </c>
      <c r="G86" s="331">
        <v>149.12243759687871</v>
      </c>
      <c r="H86" s="331">
        <v>115.03845741976353</v>
      </c>
      <c r="I86" s="331">
        <v>189.77630438934801</v>
      </c>
      <c r="J86" s="331">
        <v>105.93679011952193</v>
      </c>
      <c r="K86" s="331">
        <v>96.500003254511697</v>
      </c>
      <c r="L86" s="331">
        <v>300.06728857929153</v>
      </c>
      <c r="M86" s="331">
        <v>116.45399428500977</v>
      </c>
      <c r="N86" s="331">
        <v>94.892147003586686</v>
      </c>
      <c r="O86" s="331">
        <v>120.72199679167097</v>
      </c>
      <c r="P86" s="331">
        <v>130.17796040356313</v>
      </c>
      <c r="Q86" s="332">
        <v>112.88907373757706</v>
      </c>
    </row>
    <row r="87" spans="1:17" s="145" customFormat="1" ht="12"/>
    <row r="88" spans="1:17" s="145" customFormat="1" ht="12">
      <c r="A88" s="419" t="s">
        <v>83</v>
      </c>
      <c r="B88" s="420"/>
      <c r="C88" s="420"/>
      <c r="D88" s="420"/>
      <c r="E88" s="420"/>
      <c r="F88" s="420"/>
      <c r="G88" s="420"/>
      <c r="H88" s="420"/>
      <c r="I88" s="420"/>
      <c r="J88" s="420"/>
      <c r="K88" s="421"/>
    </row>
    <row r="89" spans="1:17" s="145" customFormat="1" ht="12">
      <c r="A89" s="484" t="s">
        <v>57</v>
      </c>
      <c r="B89" s="485"/>
      <c r="C89" s="485"/>
      <c r="D89" s="485"/>
      <c r="E89" s="485"/>
      <c r="F89" s="485"/>
      <c r="G89" s="485"/>
      <c r="H89" s="485"/>
      <c r="I89" s="485"/>
      <c r="J89" s="485"/>
      <c r="K89" s="486"/>
    </row>
    <row r="90" spans="1:17" s="145" customFormat="1" ht="25.5" customHeight="1">
      <c r="A90" s="490" t="s">
        <v>159</v>
      </c>
      <c r="B90" s="491"/>
      <c r="C90" s="491"/>
      <c r="D90" s="491"/>
      <c r="E90" s="491"/>
      <c r="F90" s="491"/>
      <c r="G90" s="491"/>
      <c r="H90" s="491"/>
      <c r="I90" s="491"/>
      <c r="J90" s="491"/>
      <c r="K90" s="492"/>
    </row>
    <row r="91" spans="1:17" s="145" customFormat="1" ht="12">
      <c r="A91" s="487" t="s">
        <v>188</v>
      </c>
      <c r="B91" s="488"/>
      <c r="C91" s="488"/>
      <c r="D91" s="488"/>
      <c r="E91" s="488"/>
      <c r="F91" s="488"/>
      <c r="G91" s="488"/>
      <c r="H91" s="488"/>
      <c r="I91" s="488"/>
      <c r="J91" s="488"/>
      <c r="K91" s="489"/>
    </row>
    <row r="92" spans="1:17" s="145" customFormat="1" ht="12"/>
    <row r="93" spans="1:17" s="145" customFormat="1" ht="12"/>
    <row r="94" spans="1:17" s="145" customFormat="1" ht="12"/>
  </sheetData>
  <mergeCells count="8">
    <mergeCell ref="A90:K90"/>
    <mergeCell ref="A91:K91"/>
    <mergeCell ref="A3:Q3"/>
    <mergeCell ref="A89:K89"/>
    <mergeCell ref="A4:Q4"/>
    <mergeCell ref="A5:Q5"/>
    <mergeCell ref="A6:Q6"/>
    <mergeCell ref="A88:K88"/>
  </mergeCells>
  <phoneticPr fontId="56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E369"/>
  <sheetViews>
    <sheetView showGridLines="0" zoomScale="80" zoomScaleNormal="80" workbookViewId="0">
      <pane xSplit="2" ySplit="7" topLeftCell="C50" activePane="bottomRight" state="frozen"/>
      <selection pane="topRight" activeCell="D1" sqref="D1"/>
      <selection pane="bottomLeft" activeCell="A8" sqref="A8"/>
      <selection pane="bottomRight" activeCell="H77" sqref="H77"/>
    </sheetView>
  </sheetViews>
  <sheetFormatPr baseColWidth="10" defaultColWidth="11.42578125" defaultRowHeight="14.25"/>
  <cols>
    <col min="1" max="1" width="7.42578125" style="322" customWidth="1"/>
    <col min="2" max="2" width="15.7109375" style="322" customWidth="1"/>
    <col min="3" max="4" width="24.5703125" style="322" customWidth="1"/>
    <col min="5" max="199" width="11.42578125" style="322"/>
    <col min="200" max="200" width="3" style="322" customWidth="1"/>
    <col min="201" max="201" width="7.42578125" style="322" customWidth="1"/>
    <col min="202" max="202" width="11.42578125" style="322"/>
    <col min="203" max="203" width="13.7109375" style="322" customWidth="1"/>
    <col min="204" max="204" width="12.42578125" style="322" customWidth="1"/>
    <col min="205" max="455" width="11.42578125" style="322"/>
    <col min="456" max="456" width="3" style="322" customWidth="1"/>
    <col min="457" max="457" width="7.42578125" style="322" customWidth="1"/>
    <col min="458" max="458" width="11.42578125" style="322"/>
    <col min="459" max="459" width="13.7109375" style="322" customWidth="1"/>
    <col min="460" max="460" width="12.42578125" style="322" customWidth="1"/>
    <col min="461" max="711" width="11.42578125" style="322"/>
    <col min="712" max="712" width="3" style="322" customWidth="1"/>
    <col min="713" max="713" width="7.42578125" style="322" customWidth="1"/>
    <col min="714" max="714" width="11.42578125" style="322"/>
    <col min="715" max="715" width="13.7109375" style="322" customWidth="1"/>
    <col min="716" max="716" width="12.42578125" style="322" customWidth="1"/>
    <col min="717" max="967" width="11.42578125" style="322"/>
    <col min="968" max="968" width="3" style="322" customWidth="1"/>
    <col min="969" max="969" width="7.42578125" style="322" customWidth="1"/>
    <col min="970" max="970" width="11.42578125" style="322"/>
    <col min="971" max="971" width="13.7109375" style="322" customWidth="1"/>
    <col min="972" max="972" width="12.42578125" style="322" customWidth="1"/>
    <col min="973" max="1223" width="11.42578125" style="322"/>
    <col min="1224" max="1224" width="3" style="322" customWidth="1"/>
    <col min="1225" max="1225" width="7.42578125" style="322" customWidth="1"/>
    <col min="1226" max="1226" width="11.42578125" style="322"/>
    <col min="1227" max="1227" width="13.7109375" style="322" customWidth="1"/>
    <col min="1228" max="1228" width="12.42578125" style="322" customWidth="1"/>
    <col min="1229" max="1479" width="11.42578125" style="322"/>
    <col min="1480" max="1480" width="3" style="322" customWidth="1"/>
    <col min="1481" max="1481" width="7.42578125" style="322" customWidth="1"/>
    <col min="1482" max="1482" width="11.42578125" style="322"/>
    <col min="1483" max="1483" width="13.7109375" style="322" customWidth="1"/>
    <col min="1484" max="1484" width="12.42578125" style="322" customWidth="1"/>
    <col min="1485" max="1735" width="11.42578125" style="322"/>
    <col min="1736" max="1736" width="3" style="322" customWidth="1"/>
    <col min="1737" max="1737" width="7.42578125" style="322" customWidth="1"/>
    <col min="1738" max="1738" width="11.42578125" style="322"/>
    <col min="1739" max="1739" width="13.7109375" style="322" customWidth="1"/>
    <col min="1740" max="1740" width="12.42578125" style="322" customWidth="1"/>
    <col min="1741" max="1991" width="11.42578125" style="322"/>
    <col min="1992" max="1992" width="3" style="322" customWidth="1"/>
    <col min="1993" max="1993" width="7.42578125" style="322" customWidth="1"/>
    <col min="1994" max="1994" width="11.42578125" style="322"/>
    <col min="1995" max="1995" width="13.7109375" style="322" customWidth="1"/>
    <col min="1996" max="1996" width="12.42578125" style="322" customWidth="1"/>
    <col min="1997" max="2247" width="11.42578125" style="322"/>
    <col min="2248" max="2248" width="3" style="322" customWidth="1"/>
    <col min="2249" max="2249" width="7.42578125" style="322" customWidth="1"/>
    <col min="2250" max="2250" width="11.42578125" style="322"/>
    <col min="2251" max="2251" width="13.7109375" style="322" customWidth="1"/>
    <col min="2252" max="2252" width="12.42578125" style="322" customWidth="1"/>
    <col min="2253" max="2503" width="11.42578125" style="322"/>
    <col min="2504" max="2504" width="3" style="322" customWidth="1"/>
    <col min="2505" max="2505" width="7.42578125" style="322" customWidth="1"/>
    <col min="2506" max="2506" width="11.42578125" style="322"/>
    <col min="2507" max="2507" width="13.7109375" style="322" customWidth="1"/>
    <col min="2508" max="2508" width="12.42578125" style="322" customWidth="1"/>
    <col min="2509" max="2759" width="11.42578125" style="322"/>
    <col min="2760" max="2760" width="3" style="322" customWidth="1"/>
    <col min="2761" max="2761" width="7.42578125" style="322" customWidth="1"/>
    <col min="2762" max="2762" width="11.42578125" style="322"/>
    <col min="2763" max="2763" width="13.7109375" style="322" customWidth="1"/>
    <col min="2764" max="2764" width="12.42578125" style="322" customWidth="1"/>
    <col min="2765" max="3015" width="11.42578125" style="322"/>
    <col min="3016" max="3016" width="3" style="322" customWidth="1"/>
    <col min="3017" max="3017" width="7.42578125" style="322" customWidth="1"/>
    <col min="3018" max="3018" width="11.42578125" style="322"/>
    <col min="3019" max="3019" width="13.7109375" style="322" customWidth="1"/>
    <col min="3020" max="3020" width="12.42578125" style="322" customWidth="1"/>
    <col min="3021" max="3271" width="11.42578125" style="322"/>
    <col min="3272" max="3272" width="3" style="322" customWidth="1"/>
    <col min="3273" max="3273" width="7.42578125" style="322" customWidth="1"/>
    <col min="3274" max="3274" width="11.42578125" style="322"/>
    <col min="3275" max="3275" width="13.7109375" style="322" customWidth="1"/>
    <col min="3276" max="3276" width="12.42578125" style="322" customWidth="1"/>
    <col min="3277" max="3527" width="11.42578125" style="322"/>
    <col min="3528" max="3528" width="3" style="322" customWidth="1"/>
    <col min="3529" max="3529" width="7.42578125" style="322" customWidth="1"/>
    <col min="3530" max="3530" width="11.42578125" style="322"/>
    <col min="3531" max="3531" width="13.7109375" style="322" customWidth="1"/>
    <col min="3532" max="3532" width="12.42578125" style="322" customWidth="1"/>
    <col min="3533" max="3783" width="11.42578125" style="322"/>
    <col min="3784" max="3784" width="3" style="322" customWidth="1"/>
    <col min="3785" max="3785" width="7.42578125" style="322" customWidth="1"/>
    <col min="3786" max="3786" width="11.42578125" style="322"/>
    <col min="3787" max="3787" width="13.7109375" style="322" customWidth="1"/>
    <col min="3788" max="3788" width="12.42578125" style="322" customWidth="1"/>
    <col min="3789" max="4039" width="11.42578125" style="322"/>
    <col min="4040" max="4040" width="3" style="322" customWidth="1"/>
    <col min="4041" max="4041" width="7.42578125" style="322" customWidth="1"/>
    <col min="4042" max="4042" width="11.42578125" style="322"/>
    <col min="4043" max="4043" width="13.7109375" style="322" customWidth="1"/>
    <col min="4044" max="4044" width="12.42578125" style="322" customWidth="1"/>
    <col min="4045" max="4295" width="11.42578125" style="322"/>
    <col min="4296" max="4296" width="3" style="322" customWidth="1"/>
    <col min="4297" max="4297" width="7.42578125" style="322" customWidth="1"/>
    <col min="4298" max="4298" width="11.42578125" style="322"/>
    <col min="4299" max="4299" width="13.7109375" style="322" customWidth="1"/>
    <col min="4300" max="4300" width="12.42578125" style="322" customWidth="1"/>
    <col min="4301" max="4551" width="11.42578125" style="322"/>
    <col min="4552" max="4552" width="3" style="322" customWidth="1"/>
    <col min="4553" max="4553" width="7.42578125" style="322" customWidth="1"/>
    <col min="4554" max="4554" width="11.42578125" style="322"/>
    <col min="4555" max="4555" width="13.7109375" style="322" customWidth="1"/>
    <col min="4556" max="4556" width="12.42578125" style="322" customWidth="1"/>
    <col min="4557" max="4807" width="11.42578125" style="322"/>
    <col min="4808" max="4808" width="3" style="322" customWidth="1"/>
    <col min="4809" max="4809" width="7.42578125" style="322" customWidth="1"/>
    <col min="4810" max="4810" width="11.42578125" style="322"/>
    <col min="4811" max="4811" width="13.7109375" style="322" customWidth="1"/>
    <col min="4812" max="4812" width="12.42578125" style="322" customWidth="1"/>
    <col min="4813" max="5063" width="11.42578125" style="322"/>
    <col min="5064" max="5064" width="3" style="322" customWidth="1"/>
    <col min="5065" max="5065" width="7.42578125" style="322" customWidth="1"/>
    <col min="5066" max="5066" width="11.42578125" style="322"/>
    <col min="5067" max="5067" width="13.7109375" style="322" customWidth="1"/>
    <col min="5068" max="5068" width="12.42578125" style="322" customWidth="1"/>
    <col min="5069" max="5319" width="11.42578125" style="322"/>
    <col min="5320" max="5320" width="3" style="322" customWidth="1"/>
    <col min="5321" max="5321" width="7.42578125" style="322" customWidth="1"/>
    <col min="5322" max="5322" width="11.42578125" style="322"/>
    <col min="5323" max="5323" width="13.7109375" style="322" customWidth="1"/>
    <col min="5324" max="5324" width="12.42578125" style="322" customWidth="1"/>
    <col min="5325" max="5575" width="11.42578125" style="322"/>
    <col min="5576" max="5576" width="3" style="322" customWidth="1"/>
    <col min="5577" max="5577" width="7.42578125" style="322" customWidth="1"/>
    <col min="5578" max="5578" width="11.42578125" style="322"/>
    <col min="5579" max="5579" width="13.7109375" style="322" customWidth="1"/>
    <col min="5580" max="5580" width="12.42578125" style="322" customWidth="1"/>
    <col min="5581" max="5831" width="11.42578125" style="322"/>
    <col min="5832" max="5832" width="3" style="322" customWidth="1"/>
    <col min="5833" max="5833" width="7.42578125" style="322" customWidth="1"/>
    <col min="5834" max="5834" width="11.42578125" style="322"/>
    <col min="5835" max="5835" width="13.7109375" style="322" customWidth="1"/>
    <col min="5836" max="5836" width="12.42578125" style="322" customWidth="1"/>
    <col min="5837" max="6087" width="11.42578125" style="322"/>
    <col min="6088" max="6088" width="3" style="322" customWidth="1"/>
    <col min="6089" max="6089" width="7.42578125" style="322" customWidth="1"/>
    <col min="6090" max="6090" width="11.42578125" style="322"/>
    <col min="6091" max="6091" width="13.7109375" style="322" customWidth="1"/>
    <col min="6092" max="6092" width="12.42578125" style="322" customWidth="1"/>
    <col min="6093" max="6343" width="11.42578125" style="322"/>
    <col min="6344" max="6344" width="3" style="322" customWidth="1"/>
    <col min="6345" max="6345" width="7.42578125" style="322" customWidth="1"/>
    <col min="6346" max="6346" width="11.42578125" style="322"/>
    <col min="6347" max="6347" width="13.7109375" style="322" customWidth="1"/>
    <col min="6348" max="6348" width="12.42578125" style="322" customWidth="1"/>
    <col min="6349" max="6599" width="11.42578125" style="322"/>
    <col min="6600" max="6600" width="3" style="322" customWidth="1"/>
    <col min="6601" max="6601" width="7.42578125" style="322" customWidth="1"/>
    <col min="6602" max="6602" width="11.42578125" style="322"/>
    <col min="6603" max="6603" width="13.7109375" style="322" customWidth="1"/>
    <col min="6604" max="6604" width="12.42578125" style="322" customWidth="1"/>
    <col min="6605" max="6855" width="11.42578125" style="322"/>
    <col min="6856" max="6856" width="3" style="322" customWidth="1"/>
    <col min="6857" max="6857" width="7.42578125" style="322" customWidth="1"/>
    <col min="6858" max="6858" width="11.42578125" style="322"/>
    <col min="6859" max="6859" width="13.7109375" style="322" customWidth="1"/>
    <col min="6860" max="6860" width="12.42578125" style="322" customWidth="1"/>
    <col min="6861" max="7111" width="11.42578125" style="322"/>
    <col min="7112" max="7112" width="3" style="322" customWidth="1"/>
    <col min="7113" max="7113" width="7.42578125" style="322" customWidth="1"/>
    <col min="7114" max="7114" width="11.42578125" style="322"/>
    <col min="7115" max="7115" width="13.7109375" style="322" customWidth="1"/>
    <col min="7116" max="7116" width="12.42578125" style="322" customWidth="1"/>
    <col min="7117" max="7367" width="11.42578125" style="322"/>
    <col min="7368" max="7368" width="3" style="322" customWidth="1"/>
    <col min="7369" max="7369" width="7.42578125" style="322" customWidth="1"/>
    <col min="7370" max="7370" width="11.42578125" style="322"/>
    <col min="7371" max="7371" width="13.7109375" style="322" customWidth="1"/>
    <col min="7372" max="7372" width="12.42578125" style="322" customWidth="1"/>
    <col min="7373" max="7623" width="11.42578125" style="322"/>
    <col min="7624" max="7624" width="3" style="322" customWidth="1"/>
    <col min="7625" max="7625" width="7.42578125" style="322" customWidth="1"/>
    <col min="7626" max="7626" width="11.42578125" style="322"/>
    <col min="7627" max="7627" width="13.7109375" style="322" customWidth="1"/>
    <col min="7628" max="7628" width="12.42578125" style="322" customWidth="1"/>
    <col min="7629" max="7879" width="11.42578125" style="322"/>
    <col min="7880" max="7880" width="3" style="322" customWidth="1"/>
    <col min="7881" max="7881" width="7.42578125" style="322" customWidth="1"/>
    <col min="7882" max="7882" width="11.42578125" style="322"/>
    <col min="7883" max="7883" width="13.7109375" style="322" customWidth="1"/>
    <col min="7884" max="7884" width="12.42578125" style="322" customWidth="1"/>
    <col min="7885" max="8135" width="11.42578125" style="322"/>
    <col min="8136" max="8136" width="3" style="322" customWidth="1"/>
    <col min="8137" max="8137" width="7.42578125" style="322" customWidth="1"/>
    <col min="8138" max="8138" width="11.42578125" style="322"/>
    <col min="8139" max="8139" width="13.7109375" style="322" customWidth="1"/>
    <col min="8140" max="8140" width="12.42578125" style="322" customWidth="1"/>
    <col min="8141" max="8391" width="11.42578125" style="322"/>
    <col min="8392" max="8392" width="3" style="322" customWidth="1"/>
    <col min="8393" max="8393" width="7.42578125" style="322" customWidth="1"/>
    <col min="8394" max="8394" width="11.42578125" style="322"/>
    <col min="8395" max="8395" width="13.7109375" style="322" customWidth="1"/>
    <col min="8396" max="8396" width="12.42578125" style="322" customWidth="1"/>
    <col min="8397" max="8647" width="11.42578125" style="322"/>
    <col min="8648" max="8648" width="3" style="322" customWidth="1"/>
    <col min="8649" max="8649" width="7.42578125" style="322" customWidth="1"/>
    <col min="8650" max="8650" width="11.42578125" style="322"/>
    <col min="8651" max="8651" width="13.7109375" style="322" customWidth="1"/>
    <col min="8652" max="8652" width="12.42578125" style="322" customWidth="1"/>
    <col min="8653" max="8903" width="11.42578125" style="322"/>
    <col min="8904" max="8904" width="3" style="322" customWidth="1"/>
    <col min="8905" max="8905" width="7.42578125" style="322" customWidth="1"/>
    <col min="8906" max="8906" width="11.42578125" style="322"/>
    <col min="8907" max="8907" width="13.7109375" style="322" customWidth="1"/>
    <col min="8908" max="8908" width="12.42578125" style="322" customWidth="1"/>
    <col min="8909" max="9159" width="11.42578125" style="322"/>
    <col min="9160" max="9160" width="3" style="322" customWidth="1"/>
    <col min="9161" max="9161" width="7.42578125" style="322" customWidth="1"/>
    <col min="9162" max="9162" width="11.42578125" style="322"/>
    <col min="9163" max="9163" width="13.7109375" style="322" customWidth="1"/>
    <col min="9164" max="9164" width="12.42578125" style="322" customWidth="1"/>
    <col min="9165" max="9415" width="11.42578125" style="322"/>
    <col min="9416" max="9416" width="3" style="322" customWidth="1"/>
    <col min="9417" max="9417" width="7.42578125" style="322" customWidth="1"/>
    <col min="9418" max="9418" width="11.42578125" style="322"/>
    <col min="9419" max="9419" width="13.7109375" style="322" customWidth="1"/>
    <col min="9420" max="9420" width="12.42578125" style="322" customWidth="1"/>
    <col min="9421" max="9671" width="11.42578125" style="322"/>
    <col min="9672" max="9672" width="3" style="322" customWidth="1"/>
    <col min="9673" max="9673" width="7.42578125" style="322" customWidth="1"/>
    <col min="9674" max="9674" width="11.42578125" style="322"/>
    <col min="9675" max="9675" width="13.7109375" style="322" customWidth="1"/>
    <col min="9676" max="9676" width="12.42578125" style="322" customWidth="1"/>
    <col min="9677" max="9927" width="11.42578125" style="322"/>
    <col min="9928" max="9928" width="3" style="322" customWidth="1"/>
    <col min="9929" max="9929" width="7.42578125" style="322" customWidth="1"/>
    <col min="9930" max="9930" width="11.42578125" style="322"/>
    <col min="9931" max="9931" width="13.7109375" style="322" customWidth="1"/>
    <col min="9932" max="9932" width="12.42578125" style="322" customWidth="1"/>
    <col min="9933" max="10183" width="11.42578125" style="322"/>
    <col min="10184" max="10184" width="3" style="322" customWidth="1"/>
    <col min="10185" max="10185" width="7.42578125" style="322" customWidth="1"/>
    <col min="10186" max="10186" width="11.42578125" style="322"/>
    <col min="10187" max="10187" width="13.7109375" style="322" customWidth="1"/>
    <col min="10188" max="10188" width="12.42578125" style="322" customWidth="1"/>
    <col min="10189" max="10439" width="11.42578125" style="322"/>
    <col min="10440" max="10440" width="3" style="322" customWidth="1"/>
    <col min="10441" max="10441" width="7.42578125" style="322" customWidth="1"/>
    <col min="10442" max="10442" width="11.42578125" style="322"/>
    <col min="10443" max="10443" width="13.7109375" style="322" customWidth="1"/>
    <col min="10444" max="10444" width="12.42578125" style="322" customWidth="1"/>
    <col min="10445" max="10695" width="11.42578125" style="322"/>
    <col min="10696" max="10696" width="3" style="322" customWidth="1"/>
    <col min="10697" max="10697" width="7.42578125" style="322" customWidth="1"/>
    <col min="10698" max="10698" width="11.42578125" style="322"/>
    <col min="10699" max="10699" width="13.7109375" style="322" customWidth="1"/>
    <col min="10700" max="10700" width="12.42578125" style="322" customWidth="1"/>
    <col min="10701" max="10951" width="11.42578125" style="322"/>
    <col min="10952" max="10952" width="3" style="322" customWidth="1"/>
    <col min="10953" max="10953" width="7.42578125" style="322" customWidth="1"/>
    <col min="10954" max="10954" width="11.42578125" style="322"/>
    <col min="10955" max="10955" width="13.7109375" style="322" customWidth="1"/>
    <col min="10956" max="10956" width="12.42578125" style="322" customWidth="1"/>
    <col min="10957" max="11207" width="11.42578125" style="322"/>
    <col min="11208" max="11208" width="3" style="322" customWidth="1"/>
    <col min="11209" max="11209" width="7.42578125" style="322" customWidth="1"/>
    <col min="11210" max="11210" width="11.42578125" style="322"/>
    <col min="11211" max="11211" width="13.7109375" style="322" customWidth="1"/>
    <col min="11212" max="11212" width="12.42578125" style="322" customWidth="1"/>
    <col min="11213" max="11463" width="11.42578125" style="322"/>
    <col min="11464" max="11464" width="3" style="322" customWidth="1"/>
    <col min="11465" max="11465" width="7.42578125" style="322" customWidth="1"/>
    <col min="11466" max="11466" width="11.42578125" style="322"/>
    <col min="11467" max="11467" width="13.7109375" style="322" customWidth="1"/>
    <col min="11468" max="11468" width="12.42578125" style="322" customWidth="1"/>
    <col min="11469" max="11719" width="11.42578125" style="322"/>
    <col min="11720" max="11720" width="3" style="322" customWidth="1"/>
    <col min="11721" max="11721" width="7.42578125" style="322" customWidth="1"/>
    <col min="11722" max="11722" width="11.42578125" style="322"/>
    <col min="11723" max="11723" width="13.7109375" style="322" customWidth="1"/>
    <col min="11724" max="11724" width="12.42578125" style="322" customWidth="1"/>
    <col min="11725" max="11975" width="11.42578125" style="322"/>
    <col min="11976" max="11976" width="3" style="322" customWidth="1"/>
    <col min="11977" max="11977" width="7.42578125" style="322" customWidth="1"/>
    <col min="11978" max="11978" width="11.42578125" style="322"/>
    <col min="11979" max="11979" width="13.7109375" style="322" customWidth="1"/>
    <col min="11980" max="11980" width="12.42578125" style="322" customWidth="1"/>
    <col min="11981" max="12231" width="11.42578125" style="322"/>
    <col min="12232" max="12232" width="3" style="322" customWidth="1"/>
    <col min="12233" max="12233" width="7.42578125" style="322" customWidth="1"/>
    <col min="12234" max="12234" width="11.42578125" style="322"/>
    <col min="12235" max="12235" width="13.7109375" style="322" customWidth="1"/>
    <col min="12236" max="12236" width="12.42578125" style="322" customWidth="1"/>
    <col min="12237" max="12487" width="11.42578125" style="322"/>
    <col min="12488" max="12488" width="3" style="322" customWidth="1"/>
    <col min="12489" max="12489" width="7.42578125" style="322" customWidth="1"/>
    <col min="12490" max="12490" width="11.42578125" style="322"/>
    <col min="12491" max="12491" width="13.7109375" style="322" customWidth="1"/>
    <col min="12492" max="12492" width="12.42578125" style="322" customWidth="1"/>
    <col min="12493" max="12743" width="11.42578125" style="322"/>
    <col min="12744" max="12744" width="3" style="322" customWidth="1"/>
    <col min="12745" max="12745" width="7.42578125" style="322" customWidth="1"/>
    <col min="12746" max="12746" width="11.42578125" style="322"/>
    <col min="12747" max="12747" width="13.7109375" style="322" customWidth="1"/>
    <col min="12748" max="12748" width="12.42578125" style="322" customWidth="1"/>
    <col min="12749" max="12999" width="11.42578125" style="322"/>
    <col min="13000" max="13000" width="3" style="322" customWidth="1"/>
    <col min="13001" max="13001" width="7.42578125" style="322" customWidth="1"/>
    <col min="13002" max="13002" width="11.42578125" style="322"/>
    <col min="13003" max="13003" width="13.7109375" style="322" customWidth="1"/>
    <col min="13004" max="13004" width="12.42578125" style="322" customWidth="1"/>
    <col min="13005" max="13255" width="11.42578125" style="322"/>
    <col min="13256" max="13256" width="3" style="322" customWidth="1"/>
    <col min="13257" max="13257" width="7.42578125" style="322" customWidth="1"/>
    <col min="13258" max="13258" width="11.42578125" style="322"/>
    <col min="13259" max="13259" width="13.7109375" style="322" customWidth="1"/>
    <col min="13260" max="13260" width="12.42578125" style="322" customWidth="1"/>
    <col min="13261" max="13511" width="11.42578125" style="322"/>
    <col min="13512" max="13512" width="3" style="322" customWidth="1"/>
    <col min="13513" max="13513" width="7.42578125" style="322" customWidth="1"/>
    <col min="13514" max="13514" width="11.42578125" style="322"/>
    <col min="13515" max="13515" width="13.7109375" style="322" customWidth="1"/>
    <col min="13516" max="13516" width="12.42578125" style="322" customWidth="1"/>
    <col min="13517" max="13767" width="11.42578125" style="322"/>
    <col min="13768" max="13768" width="3" style="322" customWidth="1"/>
    <col min="13769" max="13769" width="7.42578125" style="322" customWidth="1"/>
    <col min="13770" max="13770" width="11.42578125" style="322"/>
    <col min="13771" max="13771" width="13.7109375" style="322" customWidth="1"/>
    <col min="13772" max="13772" width="12.42578125" style="322" customWidth="1"/>
    <col min="13773" max="14023" width="11.42578125" style="322"/>
    <col min="14024" max="14024" width="3" style="322" customWidth="1"/>
    <col min="14025" max="14025" width="7.42578125" style="322" customWidth="1"/>
    <col min="14026" max="14026" width="11.42578125" style="322"/>
    <col min="14027" max="14027" width="13.7109375" style="322" customWidth="1"/>
    <col min="14028" max="14028" width="12.42578125" style="322" customWidth="1"/>
    <col min="14029" max="14279" width="11.42578125" style="322"/>
    <col min="14280" max="14280" width="3" style="322" customWidth="1"/>
    <col min="14281" max="14281" width="7.42578125" style="322" customWidth="1"/>
    <col min="14282" max="14282" width="11.42578125" style="322"/>
    <col min="14283" max="14283" width="13.7109375" style="322" customWidth="1"/>
    <col min="14284" max="14284" width="12.42578125" style="322" customWidth="1"/>
    <col min="14285" max="14535" width="11.42578125" style="322"/>
    <col min="14536" max="14536" width="3" style="322" customWidth="1"/>
    <col min="14537" max="14537" width="7.42578125" style="322" customWidth="1"/>
    <col min="14538" max="14538" width="11.42578125" style="322"/>
    <col min="14539" max="14539" width="13.7109375" style="322" customWidth="1"/>
    <col min="14540" max="14540" width="12.42578125" style="322" customWidth="1"/>
    <col min="14541" max="14791" width="11.42578125" style="322"/>
    <col min="14792" max="14792" width="3" style="322" customWidth="1"/>
    <col min="14793" max="14793" width="7.42578125" style="322" customWidth="1"/>
    <col min="14794" max="14794" width="11.42578125" style="322"/>
    <col min="14795" max="14795" width="13.7109375" style="322" customWidth="1"/>
    <col min="14796" max="14796" width="12.42578125" style="322" customWidth="1"/>
    <col min="14797" max="15047" width="11.42578125" style="322"/>
    <col min="15048" max="15048" width="3" style="322" customWidth="1"/>
    <col min="15049" max="15049" width="7.42578125" style="322" customWidth="1"/>
    <col min="15050" max="15050" width="11.42578125" style="322"/>
    <col min="15051" max="15051" width="13.7109375" style="322" customWidth="1"/>
    <col min="15052" max="15052" width="12.42578125" style="322" customWidth="1"/>
    <col min="15053" max="15303" width="11.42578125" style="322"/>
    <col min="15304" max="15304" width="3" style="322" customWidth="1"/>
    <col min="15305" max="15305" width="7.42578125" style="322" customWidth="1"/>
    <col min="15306" max="15306" width="11.42578125" style="322"/>
    <col min="15307" max="15307" width="13.7109375" style="322" customWidth="1"/>
    <col min="15308" max="15308" width="12.42578125" style="322" customWidth="1"/>
    <col min="15309" max="15559" width="11.42578125" style="322"/>
    <col min="15560" max="15560" width="3" style="322" customWidth="1"/>
    <col min="15561" max="15561" width="7.42578125" style="322" customWidth="1"/>
    <col min="15562" max="15562" width="11.42578125" style="322"/>
    <col min="15563" max="15563" width="13.7109375" style="322" customWidth="1"/>
    <col min="15564" max="15564" width="12.42578125" style="322" customWidth="1"/>
    <col min="15565" max="15815" width="11.42578125" style="322"/>
    <col min="15816" max="15816" width="3" style="322" customWidth="1"/>
    <col min="15817" max="15817" width="7.42578125" style="322" customWidth="1"/>
    <col min="15818" max="15818" width="11.42578125" style="322"/>
    <col min="15819" max="15819" width="13.7109375" style="322" customWidth="1"/>
    <col min="15820" max="15820" width="12.42578125" style="322" customWidth="1"/>
    <col min="15821" max="16071" width="11.42578125" style="322"/>
    <col min="16072" max="16072" width="3" style="322" customWidth="1"/>
    <col min="16073" max="16073" width="7.42578125" style="322" customWidth="1"/>
    <col min="16074" max="16074" width="11.42578125" style="322"/>
    <col min="16075" max="16075" width="13.7109375" style="322" customWidth="1"/>
    <col min="16076" max="16076" width="12.42578125" style="322" customWidth="1"/>
    <col min="16077" max="16384" width="11.42578125" style="322"/>
  </cols>
  <sheetData>
    <row r="1" spans="1:4" ht="54" customHeight="1"/>
    <row r="2" spans="1:4" ht="18" customHeight="1">
      <c r="A2" s="499" t="s">
        <v>0</v>
      </c>
      <c r="B2" s="500"/>
      <c r="C2" s="500"/>
      <c r="D2" s="500"/>
    </row>
    <row r="3" spans="1:4" ht="15.75">
      <c r="A3" s="429" t="s">
        <v>132</v>
      </c>
      <c r="B3" s="430"/>
      <c r="C3" s="430"/>
      <c r="D3" s="431"/>
    </row>
    <row r="4" spans="1:4">
      <c r="A4" s="493" t="s">
        <v>112</v>
      </c>
      <c r="B4" s="494"/>
      <c r="C4" s="494"/>
      <c r="D4" s="495"/>
    </row>
    <row r="5" spans="1:4">
      <c r="A5" s="496" t="s">
        <v>189</v>
      </c>
      <c r="B5" s="497"/>
      <c r="C5" s="497"/>
      <c r="D5" s="498"/>
    </row>
    <row r="7" spans="1:4" s="45" customFormat="1" ht="17.25">
      <c r="A7" s="342" t="s">
        <v>113</v>
      </c>
      <c r="B7" s="342" t="s">
        <v>114</v>
      </c>
      <c r="C7" s="342" t="s">
        <v>133</v>
      </c>
      <c r="D7" s="252" t="s">
        <v>134</v>
      </c>
    </row>
    <row r="8" spans="1:4" s="45" customFormat="1">
      <c r="A8" s="324">
        <v>2019</v>
      </c>
      <c r="B8" s="140" t="s">
        <v>129</v>
      </c>
      <c r="C8" s="328">
        <v>101.73871407924868</v>
      </c>
      <c r="D8" s="326">
        <v>99.793318879478761</v>
      </c>
    </row>
    <row r="9" spans="1:4" s="45" customFormat="1">
      <c r="A9" s="137"/>
      <c r="B9" s="139" t="s">
        <v>118</v>
      </c>
      <c r="C9" s="282">
        <v>97.376427714552236</v>
      </c>
      <c r="D9" s="250">
        <v>96.065125611974494</v>
      </c>
    </row>
    <row r="10" spans="1:4" s="45" customFormat="1">
      <c r="A10" s="324"/>
      <c r="B10" s="140" t="s">
        <v>119</v>
      </c>
      <c r="C10" s="328">
        <v>98.374005956367981</v>
      </c>
      <c r="D10" s="326">
        <v>97.471306901239444</v>
      </c>
    </row>
    <row r="11" spans="1:4" s="45" customFormat="1">
      <c r="A11" s="137"/>
      <c r="B11" s="139" t="s">
        <v>120</v>
      </c>
      <c r="C11" s="282">
        <v>99.268425799967801</v>
      </c>
      <c r="D11" s="250">
        <v>98.841467019021906</v>
      </c>
    </row>
    <row r="12" spans="1:4" s="45" customFormat="1">
      <c r="A12" s="324"/>
      <c r="B12" s="140" t="s">
        <v>121</v>
      </c>
      <c r="C12" s="328">
        <v>99.740425738785802</v>
      </c>
      <c r="D12" s="326">
        <v>99.622636036426186</v>
      </c>
    </row>
    <row r="13" spans="1:4" s="45" customFormat="1">
      <c r="A13" s="137"/>
      <c r="B13" s="139" t="s">
        <v>122</v>
      </c>
      <c r="C13" s="282">
        <v>99.558394515822158</v>
      </c>
      <c r="D13" s="250">
        <v>99.702914878658461</v>
      </c>
    </row>
    <row r="14" spans="1:4" s="45" customFormat="1">
      <c r="A14" s="324"/>
      <c r="B14" s="140" t="s">
        <v>123</v>
      </c>
      <c r="C14" s="328">
        <v>100.71830630109295</v>
      </c>
      <c r="D14" s="326">
        <v>101.09037777641569</v>
      </c>
    </row>
    <row r="15" spans="1:4" s="45" customFormat="1">
      <c r="A15" s="137"/>
      <c r="B15" s="139" t="s">
        <v>124</v>
      </c>
      <c r="C15" s="282">
        <v>100.34511493989666</v>
      </c>
      <c r="D15" s="250">
        <v>100.80386317773538</v>
      </c>
    </row>
    <row r="16" spans="1:4" s="45" customFormat="1">
      <c r="A16" s="324"/>
      <c r="B16" s="140" t="s">
        <v>125</v>
      </c>
      <c r="C16" s="328">
        <v>99.859933477660448</v>
      </c>
      <c r="D16" s="326">
        <v>100.54040602034775</v>
      </c>
    </row>
    <row r="17" spans="1:4" s="45" customFormat="1">
      <c r="A17" s="137"/>
      <c r="B17" s="139" t="s">
        <v>126</v>
      </c>
      <c r="C17" s="282">
        <v>99.73182670146295</v>
      </c>
      <c r="D17" s="250">
        <v>100.57673659862803</v>
      </c>
    </row>
    <row r="18" spans="1:4" s="45" customFormat="1">
      <c r="A18" s="324"/>
      <c r="B18" s="140" t="s">
        <v>127</v>
      </c>
      <c r="C18" s="328">
        <v>99.478192730773259</v>
      </c>
      <c r="D18" s="326">
        <v>100.42764735054656</v>
      </c>
    </row>
    <row r="19" spans="1:4" s="45" customFormat="1">
      <c r="A19" s="137"/>
      <c r="B19" s="139" t="s">
        <v>128</v>
      </c>
      <c r="C19" s="282">
        <v>103.81023204436892</v>
      </c>
      <c r="D19" s="250">
        <v>105.06419974952743</v>
      </c>
    </row>
    <row r="20" spans="1:4" s="45" customFormat="1">
      <c r="A20" s="324">
        <v>2020</v>
      </c>
      <c r="B20" s="140" t="s">
        <v>129</v>
      </c>
      <c r="C20" s="328">
        <v>103.38172406109149</v>
      </c>
      <c r="D20" s="326">
        <v>105.07403612723513</v>
      </c>
    </row>
    <row r="21" spans="1:4">
      <c r="A21" s="251"/>
      <c r="B21" s="139" t="s">
        <v>118</v>
      </c>
      <c r="C21" s="282">
        <v>100.00122914124951</v>
      </c>
      <c r="D21" s="250">
        <v>102.32073226569783</v>
      </c>
    </row>
    <row r="22" spans="1:4">
      <c r="A22" s="324"/>
      <c r="B22" s="140" t="s">
        <v>119</v>
      </c>
      <c r="C22" s="328">
        <v>102.52724061278396</v>
      </c>
      <c r="D22" s="326">
        <v>105.49513903042345</v>
      </c>
    </row>
    <row r="23" spans="1:4">
      <c r="A23" s="251"/>
      <c r="B23" s="139" t="s">
        <v>120</v>
      </c>
      <c r="C23" s="282">
        <v>95.039291583328279</v>
      </c>
      <c r="D23" s="250">
        <v>97.947965450526823</v>
      </c>
    </row>
    <row r="24" spans="1:4">
      <c r="A24" s="324"/>
      <c r="B24" s="140" t="s">
        <v>121</v>
      </c>
      <c r="C24" s="328">
        <v>87.433704852452152</v>
      </c>
      <c r="D24" s="326">
        <v>89.819758871892077</v>
      </c>
    </row>
    <row r="25" spans="1:4">
      <c r="A25" s="251"/>
      <c r="B25" s="139" t="s">
        <v>122</v>
      </c>
      <c r="C25" s="282">
        <v>91.737412836515844</v>
      </c>
      <c r="D25" s="250">
        <v>93.892072812927296</v>
      </c>
    </row>
    <row r="26" spans="1:4">
      <c r="A26" s="324"/>
      <c r="B26" s="140" t="s">
        <v>123</v>
      </c>
      <c r="C26" s="328">
        <v>96.14548202370986</v>
      </c>
      <c r="D26" s="326">
        <v>98.403675443644786</v>
      </c>
    </row>
    <row r="27" spans="1:4">
      <c r="A27" s="251"/>
      <c r="B27" s="139" t="s">
        <v>124</v>
      </c>
      <c r="C27" s="282">
        <v>96.827253385659716</v>
      </c>
      <c r="D27" s="250">
        <v>99.092018811516922</v>
      </c>
    </row>
    <row r="28" spans="1:4">
      <c r="A28" s="324"/>
      <c r="B28" s="140" t="s">
        <v>125</v>
      </c>
      <c r="C28" s="328">
        <v>98.262877858315292</v>
      </c>
      <c r="D28" s="326">
        <v>100.87739218544208</v>
      </c>
    </row>
    <row r="29" spans="1:4">
      <c r="A29" s="251"/>
      <c r="B29" s="139" t="s">
        <v>126</v>
      </c>
      <c r="C29" s="282">
        <v>101.14030498485636</v>
      </c>
      <c r="D29" s="250">
        <v>103.77221121072215</v>
      </c>
    </row>
    <row r="30" spans="1:4">
      <c r="A30" s="324"/>
      <c r="B30" s="140" t="s">
        <v>127</v>
      </c>
      <c r="C30" s="328">
        <v>102.03866089075895</v>
      </c>
      <c r="D30" s="326">
        <v>104.54470854887093</v>
      </c>
    </row>
    <row r="31" spans="1:4">
      <c r="A31" s="251"/>
      <c r="B31" s="139" t="s">
        <v>128</v>
      </c>
      <c r="C31" s="282">
        <v>105.80112699531044</v>
      </c>
      <c r="D31" s="250">
        <v>108.81221640653081</v>
      </c>
    </row>
    <row r="32" spans="1:4">
      <c r="A32" s="324">
        <v>2021</v>
      </c>
      <c r="B32" s="140" t="s">
        <v>129</v>
      </c>
      <c r="C32" s="328">
        <v>103.66300399610067</v>
      </c>
      <c r="D32" s="326">
        <v>107.04786242170015</v>
      </c>
    </row>
    <row r="33" spans="1:4">
      <c r="A33" s="251"/>
      <c r="B33" s="139" t="s">
        <v>118</v>
      </c>
      <c r="C33" s="282">
        <v>100.9635116592231</v>
      </c>
      <c r="D33" s="250">
        <v>104.91978816895428</v>
      </c>
    </row>
    <row r="34" spans="1:4">
      <c r="A34" s="324"/>
      <c r="B34" s="140" t="s">
        <v>119</v>
      </c>
      <c r="C34" s="328">
        <v>103.01261131052961</v>
      </c>
      <c r="D34" s="326">
        <v>107.59155938894828</v>
      </c>
    </row>
    <row r="35" spans="1:4">
      <c r="A35" s="251"/>
      <c r="B35" s="139" t="s">
        <v>120</v>
      </c>
      <c r="C35" s="282">
        <v>103.19818905737081</v>
      </c>
      <c r="D35" s="250">
        <v>108.42936155546808</v>
      </c>
    </row>
    <row r="36" spans="1:4">
      <c r="A36" s="324"/>
      <c r="B36" s="140" t="s">
        <v>121</v>
      </c>
      <c r="C36" s="328">
        <v>101.17557752235444</v>
      </c>
      <c r="D36" s="326">
        <v>107.36963254313174</v>
      </c>
    </row>
    <row r="37" spans="1:4">
      <c r="A37" s="251"/>
      <c r="B37" s="139" t="s">
        <v>122</v>
      </c>
      <c r="C37" s="282">
        <v>102.93559678271514</v>
      </c>
      <c r="D37" s="250">
        <v>109.17718260671225</v>
      </c>
    </row>
    <row r="38" spans="1:4">
      <c r="A38" s="324"/>
      <c r="B38" s="140" t="s">
        <v>123</v>
      </c>
      <c r="C38" s="328">
        <v>104.18196541708342</v>
      </c>
      <c r="D38" s="326">
        <v>110.864815173355</v>
      </c>
    </row>
    <row r="39" spans="1:4">
      <c r="A39" s="251"/>
      <c r="B39" s="139" t="s">
        <v>124</v>
      </c>
      <c r="C39" s="282">
        <v>104.95832928449853</v>
      </c>
      <c r="D39" s="250">
        <v>112.18219888994223</v>
      </c>
    </row>
    <row r="40" spans="1:4">
      <c r="A40" s="324"/>
      <c r="B40" s="140" t="s">
        <v>125</v>
      </c>
      <c r="C40" s="328">
        <v>104.27527852070986</v>
      </c>
      <c r="D40" s="326">
        <v>111.87915610439137</v>
      </c>
    </row>
    <row r="41" spans="1:4">
      <c r="A41" s="251"/>
      <c r="B41" s="139" t="s">
        <v>126</v>
      </c>
      <c r="C41" s="282">
        <v>104.03814491796237</v>
      </c>
      <c r="D41" s="250">
        <v>111.64501846478787</v>
      </c>
    </row>
    <row r="42" spans="1:4">
      <c r="A42" s="324"/>
      <c r="B42" s="140" t="s">
        <v>127</v>
      </c>
      <c r="C42" s="328">
        <v>105.32005583757108</v>
      </c>
      <c r="D42" s="326">
        <v>113.57518405139541</v>
      </c>
    </row>
    <row r="43" spans="1:4">
      <c r="A43" s="251"/>
      <c r="B43" s="139" t="s">
        <v>128</v>
      </c>
      <c r="C43" s="282">
        <v>108.9744164994154</v>
      </c>
      <c r="D43" s="250">
        <v>118.37662891220957</v>
      </c>
    </row>
    <row r="44" spans="1:4">
      <c r="A44" s="324">
        <v>2022</v>
      </c>
      <c r="B44" s="140" t="s">
        <v>129</v>
      </c>
      <c r="C44" s="328">
        <v>107.84221909051514</v>
      </c>
      <c r="D44" s="326">
        <v>119.09200713148758</v>
      </c>
    </row>
    <row r="45" spans="1:4">
      <c r="A45" s="251"/>
      <c r="B45" s="139" t="s">
        <v>118</v>
      </c>
      <c r="C45" s="282">
        <v>104.98711888827789</v>
      </c>
      <c r="D45" s="250">
        <v>117.83283135505758</v>
      </c>
    </row>
    <row r="46" spans="1:4">
      <c r="A46" s="324"/>
      <c r="B46" s="140" t="s">
        <v>119</v>
      </c>
      <c r="C46" s="328">
        <v>105.96206495983304</v>
      </c>
      <c r="D46" s="326">
        <v>120.11520127349311</v>
      </c>
    </row>
    <row r="47" spans="1:4">
      <c r="A47" s="251"/>
      <c r="B47" s="139" t="s">
        <v>120</v>
      </c>
      <c r="C47" s="282">
        <v>106.0785487067657</v>
      </c>
      <c r="D47" s="250">
        <v>121.74697259850018</v>
      </c>
    </row>
    <row r="48" spans="1:4">
      <c r="A48" s="324"/>
      <c r="B48" s="140" t="s">
        <v>121</v>
      </c>
      <c r="C48" s="328">
        <v>105.37235864990751</v>
      </c>
      <c r="D48" s="326">
        <v>121.95361038967847</v>
      </c>
    </row>
    <row r="49" spans="1:4">
      <c r="A49" s="251"/>
      <c r="B49" s="139" t="s">
        <v>122</v>
      </c>
      <c r="C49" s="282">
        <v>106.1732027003776</v>
      </c>
      <c r="D49" s="250">
        <v>123.5119576574631</v>
      </c>
    </row>
    <row r="50" spans="1:4">
      <c r="A50" s="324"/>
      <c r="B50" s="140" t="s">
        <v>123</v>
      </c>
      <c r="C50" s="328">
        <v>106.3391848536123</v>
      </c>
      <c r="D50" s="326">
        <v>124.70040945251549</v>
      </c>
    </row>
    <row r="51" spans="1:4">
      <c r="A51" s="251"/>
      <c r="B51" s="139" t="s">
        <v>124</v>
      </c>
      <c r="C51" s="282">
        <v>104.86711843738566</v>
      </c>
      <c r="D51" s="250">
        <v>124.23182182584802</v>
      </c>
    </row>
    <row r="52" spans="1:4">
      <c r="A52" s="324"/>
      <c r="B52" s="140" t="s">
        <v>125</v>
      </c>
      <c r="C52" s="328">
        <v>103.33112640990181</v>
      </c>
      <c r="D52" s="326">
        <v>123.55067815341496</v>
      </c>
    </row>
    <row r="53" spans="1:4">
      <c r="A53" s="251"/>
      <c r="B53" s="139" t="s">
        <v>126</v>
      </c>
      <c r="C53" s="282">
        <v>102.76407064921551</v>
      </c>
      <c r="D53" s="250">
        <v>123.75440383491818</v>
      </c>
    </row>
    <row r="54" spans="1:4">
      <c r="A54" s="324"/>
      <c r="B54" s="140" t="s">
        <v>127</v>
      </c>
      <c r="C54" s="328">
        <v>103.00203391782512</v>
      </c>
      <c r="D54" s="326">
        <v>124.99505696437767</v>
      </c>
    </row>
    <row r="55" spans="1:4">
      <c r="A55" s="251"/>
      <c r="B55" s="139" t="s">
        <v>128</v>
      </c>
      <c r="C55" s="282">
        <v>105.01891205268259</v>
      </c>
      <c r="D55" s="250">
        <v>129.05020321464221</v>
      </c>
    </row>
    <row r="56" spans="1:4">
      <c r="A56" s="324">
        <v>2023</v>
      </c>
      <c r="B56" s="140" t="s">
        <v>129</v>
      </c>
      <c r="C56" s="328">
        <v>108.94724293121907</v>
      </c>
      <c r="D56" s="326">
        <v>136.25692403391878</v>
      </c>
    </row>
    <row r="57" spans="1:4">
      <c r="A57" s="251"/>
      <c r="B57" s="139" t="s">
        <v>118</v>
      </c>
      <c r="C57" s="282">
        <v>106.13765395449786</v>
      </c>
      <c r="D57" s="250">
        <v>134.94733640437474</v>
      </c>
    </row>
    <row r="58" spans="1:4">
      <c r="A58" s="324"/>
      <c r="B58" s="140" t="s">
        <v>119</v>
      </c>
      <c r="C58" s="328">
        <v>106.0156980391836</v>
      </c>
      <c r="D58" s="326">
        <v>136.20842300230342</v>
      </c>
    </row>
    <row r="59" spans="1:4">
      <c r="A59" s="251"/>
      <c r="B59" s="139" t="s">
        <v>120</v>
      </c>
      <c r="C59" s="282">
        <v>106.23671695770034</v>
      </c>
      <c r="D59" s="250">
        <v>137.55930021803621</v>
      </c>
    </row>
    <row r="60" spans="1:4">
      <c r="A60" s="324"/>
      <c r="B60" s="140" t="s">
        <v>121</v>
      </c>
      <c r="C60" s="328">
        <v>105.64221044589983</v>
      </c>
      <c r="D60" s="326">
        <v>137.38693487565172</v>
      </c>
    </row>
    <row r="61" spans="1:4">
      <c r="A61" s="251"/>
      <c r="B61" s="139" t="s">
        <v>122</v>
      </c>
      <c r="C61" s="282">
        <v>106.46582263226485</v>
      </c>
      <c r="D61" s="250">
        <v>138.87326538009128</v>
      </c>
    </row>
    <row r="62" spans="1:4">
      <c r="A62" s="324"/>
      <c r="B62" s="140" t="s">
        <v>123</v>
      </c>
      <c r="C62" s="328">
        <v>106.17151634299272</v>
      </c>
      <c r="D62" s="326">
        <v>139.18295993404709</v>
      </c>
    </row>
    <row r="63" spans="1:4">
      <c r="A63" s="251"/>
      <c r="B63" s="139" t="s">
        <v>124</v>
      </c>
      <c r="C63" s="282">
        <v>104.66853343826905</v>
      </c>
      <c r="D63" s="250">
        <v>138.17197614933968</v>
      </c>
    </row>
    <row r="64" spans="1:4">
      <c r="A64" s="324"/>
      <c r="B64" s="327" t="s">
        <v>125</v>
      </c>
      <c r="C64" s="328">
        <v>104.78186947103956</v>
      </c>
      <c r="D64" s="326">
        <v>139.05718012092854</v>
      </c>
    </row>
    <row r="65" spans="1:4">
      <c r="A65" s="251"/>
      <c r="B65" s="281" t="s">
        <v>126</v>
      </c>
      <c r="C65" s="282">
        <v>104.88883189554305</v>
      </c>
      <c r="D65" s="250">
        <v>139.54684772628968</v>
      </c>
    </row>
    <row r="66" spans="1:4">
      <c r="A66" s="324"/>
      <c r="B66" s="327" t="s">
        <v>127</v>
      </c>
      <c r="C66" s="328">
        <v>104.80912168680507</v>
      </c>
      <c r="D66" s="326">
        <v>140.09482711105392</v>
      </c>
    </row>
    <row r="67" spans="1:4">
      <c r="A67" s="251"/>
      <c r="B67" s="281" t="s">
        <v>128</v>
      </c>
      <c r="C67" s="282">
        <v>109.70279165914729</v>
      </c>
      <c r="D67" s="250">
        <v>147.30990012518546</v>
      </c>
    </row>
    <row r="68" spans="1:4">
      <c r="A68" s="324">
        <v>2024</v>
      </c>
      <c r="B68" s="327" t="s">
        <v>129</v>
      </c>
      <c r="C68" s="328">
        <v>112.25189985516906</v>
      </c>
      <c r="D68" s="326">
        <v>152.11192033081491</v>
      </c>
    </row>
    <row r="69" spans="1:4">
      <c r="A69" s="251"/>
      <c r="B69" s="281" t="s">
        <v>118</v>
      </c>
      <c r="C69" s="282">
        <v>109.27825567976809</v>
      </c>
      <c r="D69" s="250">
        <v>149.6912476685674</v>
      </c>
    </row>
    <row r="70" spans="1:4">
      <c r="A70" s="324"/>
      <c r="B70" s="327" t="s">
        <v>119</v>
      </c>
      <c r="C70" s="328">
        <v>109.62859311326099</v>
      </c>
      <c r="D70" s="326">
        <v>151.22936671334173</v>
      </c>
    </row>
    <row r="71" spans="1:4">
      <c r="A71" s="251"/>
      <c r="B71" s="281" t="s">
        <v>120</v>
      </c>
      <c r="C71" s="282">
        <v>110.46442386511548</v>
      </c>
      <c r="D71" s="250">
        <v>153.28710018091439</v>
      </c>
    </row>
    <row r="72" spans="1:4">
      <c r="A72" s="324"/>
      <c r="B72" s="327" t="s">
        <v>121</v>
      </c>
      <c r="C72" s="328">
        <v>109.83039282420792</v>
      </c>
      <c r="D72" s="326">
        <v>153.04980692740168</v>
      </c>
    </row>
    <row r="73" spans="1:4">
      <c r="A73" s="251"/>
      <c r="B73" s="281" t="s">
        <v>122</v>
      </c>
      <c r="C73" s="282">
        <v>110.40068296660162</v>
      </c>
      <c r="D73" s="250">
        <v>154.33967369402137</v>
      </c>
    </row>
    <row r="74" spans="1:4">
      <c r="A74" s="324"/>
      <c r="B74" s="327" t="s">
        <v>123</v>
      </c>
      <c r="C74" s="328">
        <v>110.43100363646982</v>
      </c>
      <c r="D74" s="326">
        <v>154.69431459891078</v>
      </c>
    </row>
    <row r="75" spans="1:4">
      <c r="A75" s="251"/>
      <c r="B75" s="281" t="s">
        <v>124</v>
      </c>
      <c r="C75" s="282">
        <v>110.56694664016975</v>
      </c>
      <c r="D75" s="250">
        <v>154.88474671570202</v>
      </c>
    </row>
    <row r="76" spans="1:4">
      <c r="A76" s="324"/>
      <c r="B76" s="327" t="s">
        <v>125</v>
      </c>
      <c r="C76" s="328">
        <v>109.60705086189819</v>
      </c>
      <c r="D76" s="326">
        <v>153.91414735163755</v>
      </c>
    </row>
    <row r="77" spans="1:4">
      <c r="A77" s="251"/>
      <c r="B77" s="281" t="s">
        <v>126</v>
      </c>
      <c r="C77" s="282">
        <v>109.08106724072255</v>
      </c>
      <c r="D77" s="250">
        <v>152.97346375623962</v>
      </c>
    </row>
    <row r="78" spans="1:4">
      <c r="A78" s="324"/>
      <c r="B78" s="327" t="s">
        <v>127</v>
      </c>
      <c r="C78" s="328">
        <v>109.24561747232173</v>
      </c>
      <c r="D78" s="326">
        <v>153.61964478550237</v>
      </c>
    </row>
    <row r="79" spans="1:4">
      <c r="A79" s="251"/>
      <c r="B79" s="281" t="s">
        <v>128</v>
      </c>
      <c r="C79" s="282">
        <v>114.9326059438346</v>
      </c>
      <c r="D79" s="250">
        <v>162.35622049730944</v>
      </c>
    </row>
    <row r="80" spans="1:4">
      <c r="A80" s="324">
        <v>2025</v>
      </c>
      <c r="B80" s="327" t="s">
        <v>129</v>
      </c>
      <c r="C80" s="328">
        <v>115.23532444138746</v>
      </c>
      <c r="D80" s="326">
        <v>164.31191185021069</v>
      </c>
    </row>
    <row r="81" spans="1:5" ht="15" customHeight="1">
      <c r="A81" s="251"/>
      <c r="B81" s="281" t="s">
        <v>118</v>
      </c>
      <c r="C81" s="282">
        <v>112.05001102223623</v>
      </c>
      <c r="D81" s="250">
        <v>161.5836146764392</v>
      </c>
    </row>
    <row r="82" spans="1:5" ht="15" customHeight="1">
      <c r="A82" s="324"/>
      <c r="B82" s="327" t="s">
        <v>119</v>
      </c>
      <c r="C82" s="328">
        <v>112.29675620436149</v>
      </c>
      <c r="D82" s="326">
        <v>162.79347940161452</v>
      </c>
    </row>
    <row r="83" spans="1:5" ht="15" customHeight="1">
      <c r="A83" s="251"/>
      <c r="B83" s="281" t="s">
        <v>120</v>
      </c>
      <c r="C83" s="282">
        <v>113.47809316775329</v>
      </c>
      <c r="D83" s="250">
        <v>165.59034539409922</v>
      </c>
    </row>
    <row r="84" spans="1:5" ht="15" customHeight="1">
      <c r="A84" s="324"/>
      <c r="B84" s="327" t="s">
        <v>121</v>
      </c>
      <c r="C84" s="328">
        <v>114.19323463106367</v>
      </c>
      <c r="D84" s="326">
        <v>167.16833930349088</v>
      </c>
    </row>
    <row r="85" spans="1:5" ht="15" customHeight="1">
      <c r="A85" s="329"/>
      <c r="B85" s="330" t="s">
        <v>122</v>
      </c>
      <c r="C85" s="331">
        <v>114.28125406565111</v>
      </c>
      <c r="D85" s="332">
        <v>167.47547555846003</v>
      </c>
    </row>
    <row r="86" spans="1:5" s="145" customFormat="1" ht="12">
      <c r="B86" s="92"/>
    </row>
    <row r="87" spans="1:5" s="145" customFormat="1" ht="12">
      <c r="A87" s="419" t="s">
        <v>83</v>
      </c>
      <c r="B87" s="420"/>
      <c r="C87" s="420"/>
      <c r="D87" s="421"/>
    </row>
    <row r="88" spans="1:5" s="145" customFormat="1" ht="12">
      <c r="A88" s="484" t="s">
        <v>57</v>
      </c>
      <c r="B88" s="485"/>
      <c r="C88" s="485"/>
      <c r="D88" s="486"/>
    </row>
    <row r="89" spans="1:5" s="145" customFormat="1" ht="67.5" customHeight="1">
      <c r="A89" s="490" t="s">
        <v>159</v>
      </c>
      <c r="B89" s="491"/>
      <c r="C89" s="491"/>
      <c r="D89" s="492"/>
      <c r="E89" s="253"/>
    </row>
    <row r="90" spans="1:5" s="145" customFormat="1" ht="30.75" customHeight="1">
      <c r="A90" s="490" t="s">
        <v>135</v>
      </c>
      <c r="B90" s="491"/>
      <c r="C90" s="491"/>
      <c r="D90" s="492"/>
      <c r="E90" s="253"/>
    </row>
    <row r="91" spans="1:5" s="145" customFormat="1" ht="12">
      <c r="A91" s="487" t="s">
        <v>188</v>
      </c>
      <c r="B91" s="488"/>
      <c r="C91" s="488"/>
      <c r="D91" s="489"/>
    </row>
    <row r="92" spans="1:5">
      <c r="B92" s="50"/>
    </row>
    <row r="93" spans="1:5">
      <c r="B93" s="50"/>
    </row>
    <row r="94" spans="1:5">
      <c r="B94" s="50"/>
    </row>
    <row r="95" spans="1:5">
      <c r="B95" s="50"/>
    </row>
    <row r="96" spans="1:5">
      <c r="B96" s="50"/>
    </row>
    <row r="97" spans="2:2">
      <c r="B97" s="50"/>
    </row>
    <row r="98" spans="2:2">
      <c r="B98" s="50"/>
    </row>
    <row r="99" spans="2:2">
      <c r="B99" s="50"/>
    </row>
    <row r="100" spans="2:2">
      <c r="B100" s="50"/>
    </row>
    <row r="101" spans="2:2">
      <c r="B101" s="50"/>
    </row>
    <row r="102" spans="2:2">
      <c r="B102" s="50"/>
    </row>
    <row r="103" spans="2:2">
      <c r="B103" s="50"/>
    </row>
    <row r="104" spans="2:2">
      <c r="B104" s="50"/>
    </row>
    <row r="105" spans="2:2">
      <c r="B105" s="50"/>
    </row>
    <row r="106" spans="2:2">
      <c r="B106" s="50"/>
    </row>
    <row r="107" spans="2:2">
      <c r="B107" s="50"/>
    </row>
    <row r="108" spans="2:2">
      <c r="B108" s="50"/>
    </row>
    <row r="109" spans="2:2">
      <c r="B109" s="50"/>
    </row>
    <row r="110" spans="2:2">
      <c r="B110" s="50"/>
    </row>
    <row r="111" spans="2:2">
      <c r="B111" s="50"/>
    </row>
    <row r="112" spans="2:2">
      <c r="B112" s="50"/>
    </row>
    <row r="113" spans="2:2">
      <c r="B113" s="50"/>
    </row>
    <row r="114" spans="2:2">
      <c r="B114" s="50"/>
    </row>
    <row r="115" spans="2:2">
      <c r="B115" s="50"/>
    </row>
    <row r="116" spans="2:2">
      <c r="B116" s="50"/>
    </row>
    <row r="117" spans="2:2">
      <c r="B117" s="50"/>
    </row>
    <row r="118" spans="2:2">
      <c r="B118" s="50"/>
    </row>
    <row r="119" spans="2:2">
      <c r="B119" s="50"/>
    </row>
    <row r="120" spans="2:2">
      <c r="B120" s="50"/>
    </row>
    <row r="121" spans="2:2">
      <c r="B121" s="50"/>
    </row>
    <row r="122" spans="2:2">
      <c r="B122" s="50"/>
    </row>
    <row r="123" spans="2:2">
      <c r="B123" s="50"/>
    </row>
    <row r="124" spans="2:2">
      <c r="B124" s="50"/>
    </row>
    <row r="125" spans="2:2">
      <c r="B125" s="50"/>
    </row>
    <row r="126" spans="2:2">
      <c r="B126" s="50"/>
    </row>
    <row r="127" spans="2:2">
      <c r="B127" s="50"/>
    </row>
    <row r="128" spans="2:2">
      <c r="B128" s="50"/>
    </row>
    <row r="129" spans="2:2">
      <c r="B129" s="50"/>
    </row>
    <row r="130" spans="2:2">
      <c r="B130" s="50"/>
    </row>
    <row r="131" spans="2:2">
      <c r="B131" s="50"/>
    </row>
    <row r="132" spans="2:2">
      <c r="B132" s="50"/>
    </row>
    <row r="133" spans="2:2">
      <c r="B133" s="50"/>
    </row>
    <row r="134" spans="2:2">
      <c r="B134" s="50"/>
    </row>
    <row r="135" spans="2:2">
      <c r="B135" s="50"/>
    </row>
    <row r="136" spans="2:2">
      <c r="B136" s="50"/>
    </row>
    <row r="137" spans="2:2">
      <c r="B137" s="50"/>
    </row>
    <row r="138" spans="2:2">
      <c r="B138" s="50"/>
    </row>
    <row r="139" spans="2:2">
      <c r="B139" s="50"/>
    </row>
    <row r="140" spans="2:2">
      <c r="B140" s="50"/>
    </row>
    <row r="141" spans="2:2">
      <c r="B141" s="50"/>
    </row>
    <row r="142" spans="2:2">
      <c r="B142" s="50"/>
    </row>
    <row r="143" spans="2:2">
      <c r="B143" s="50"/>
    </row>
    <row r="144" spans="2:2">
      <c r="B144" s="50"/>
    </row>
    <row r="145" spans="2:2">
      <c r="B145" s="50"/>
    </row>
    <row r="146" spans="2:2">
      <c r="B146" s="50"/>
    </row>
    <row r="147" spans="2:2">
      <c r="B147" s="50"/>
    </row>
    <row r="148" spans="2:2">
      <c r="B148" s="50"/>
    </row>
    <row r="149" spans="2:2">
      <c r="B149" s="50"/>
    </row>
    <row r="150" spans="2:2">
      <c r="B150" s="50"/>
    </row>
    <row r="151" spans="2:2">
      <c r="B151" s="50"/>
    </row>
    <row r="152" spans="2:2">
      <c r="B152" s="50"/>
    </row>
    <row r="153" spans="2:2">
      <c r="B153" s="50"/>
    </row>
    <row r="154" spans="2:2">
      <c r="B154" s="50"/>
    </row>
    <row r="155" spans="2:2">
      <c r="B155" s="50"/>
    </row>
    <row r="156" spans="2:2">
      <c r="B156" s="50"/>
    </row>
    <row r="157" spans="2:2">
      <c r="B157" s="50"/>
    </row>
    <row r="158" spans="2:2">
      <c r="B158" s="50"/>
    </row>
    <row r="159" spans="2:2">
      <c r="B159" s="50"/>
    </row>
    <row r="160" spans="2:2">
      <c r="B160" s="50"/>
    </row>
    <row r="161" spans="2:2">
      <c r="B161" s="50"/>
    </row>
    <row r="162" spans="2:2">
      <c r="B162" s="50"/>
    </row>
    <row r="163" spans="2:2">
      <c r="B163" s="50"/>
    </row>
    <row r="164" spans="2:2">
      <c r="B164" s="50"/>
    </row>
    <row r="165" spans="2:2">
      <c r="B165" s="50"/>
    </row>
    <row r="166" spans="2:2">
      <c r="B166" s="50"/>
    </row>
    <row r="167" spans="2:2">
      <c r="B167" s="50"/>
    </row>
    <row r="168" spans="2:2">
      <c r="B168" s="50"/>
    </row>
    <row r="169" spans="2:2">
      <c r="B169" s="50"/>
    </row>
    <row r="170" spans="2:2">
      <c r="B170" s="50"/>
    </row>
    <row r="171" spans="2:2">
      <c r="B171" s="50"/>
    </row>
    <row r="172" spans="2:2">
      <c r="B172" s="50"/>
    </row>
    <row r="173" spans="2:2">
      <c r="B173" s="50"/>
    </row>
    <row r="174" spans="2:2">
      <c r="B174" s="50"/>
    </row>
    <row r="175" spans="2:2">
      <c r="B175" s="50"/>
    </row>
    <row r="176" spans="2:2">
      <c r="B176" s="50"/>
    </row>
    <row r="177" spans="2:2">
      <c r="B177" s="50"/>
    </row>
    <row r="178" spans="2:2">
      <c r="B178" s="50"/>
    </row>
    <row r="179" spans="2:2">
      <c r="B179" s="50"/>
    </row>
    <row r="180" spans="2:2">
      <c r="B180" s="50"/>
    </row>
    <row r="181" spans="2:2">
      <c r="B181" s="50"/>
    </row>
    <row r="182" spans="2:2">
      <c r="B182" s="50"/>
    </row>
    <row r="183" spans="2:2">
      <c r="B183" s="50"/>
    </row>
    <row r="184" spans="2:2">
      <c r="B184" s="50"/>
    </row>
    <row r="185" spans="2:2">
      <c r="B185" s="50"/>
    </row>
    <row r="186" spans="2:2">
      <c r="B186" s="50"/>
    </row>
    <row r="187" spans="2:2">
      <c r="B187" s="50"/>
    </row>
    <row r="188" spans="2:2">
      <c r="B188" s="50"/>
    </row>
    <row r="189" spans="2:2">
      <c r="B189" s="50"/>
    </row>
    <row r="190" spans="2:2">
      <c r="B190" s="50"/>
    </row>
    <row r="191" spans="2:2">
      <c r="B191" s="50"/>
    </row>
    <row r="192" spans="2:2">
      <c r="B192" s="50"/>
    </row>
    <row r="193" spans="2:2">
      <c r="B193" s="50"/>
    </row>
    <row r="194" spans="2:2">
      <c r="B194" s="50"/>
    </row>
    <row r="195" spans="2:2">
      <c r="B195" s="50"/>
    </row>
    <row r="196" spans="2:2">
      <c r="B196" s="50"/>
    </row>
    <row r="197" spans="2:2">
      <c r="B197" s="50"/>
    </row>
    <row r="198" spans="2:2">
      <c r="B198" s="50"/>
    </row>
    <row r="199" spans="2:2">
      <c r="B199" s="50"/>
    </row>
    <row r="200" spans="2:2">
      <c r="B200" s="50"/>
    </row>
    <row r="201" spans="2:2">
      <c r="B201" s="50"/>
    </row>
    <row r="202" spans="2:2">
      <c r="B202" s="50"/>
    </row>
    <row r="203" spans="2:2">
      <c r="B203" s="50"/>
    </row>
    <row r="204" spans="2:2">
      <c r="B204" s="50"/>
    </row>
    <row r="205" spans="2:2">
      <c r="B205" s="50"/>
    </row>
    <row r="206" spans="2:2">
      <c r="B206" s="50"/>
    </row>
    <row r="207" spans="2:2">
      <c r="B207" s="50"/>
    </row>
    <row r="208" spans="2:2">
      <c r="B208" s="50"/>
    </row>
    <row r="209" spans="2:2">
      <c r="B209" s="50"/>
    </row>
    <row r="210" spans="2:2">
      <c r="B210" s="50"/>
    </row>
    <row r="211" spans="2:2">
      <c r="B211" s="50"/>
    </row>
    <row r="212" spans="2:2">
      <c r="B212" s="50"/>
    </row>
    <row r="213" spans="2:2">
      <c r="B213" s="50"/>
    </row>
    <row r="214" spans="2:2">
      <c r="B214" s="50"/>
    </row>
    <row r="215" spans="2:2">
      <c r="B215" s="50"/>
    </row>
    <row r="216" spans="2:2">
      <c r="B216" s="50"/>
    </row>
    <row r="217" spans="2:2">
      <c r="B217" s="50"/>
    </row>
    <row r="218" spans="2:2">
      <c r="B218" s="50"/>
    </row>
    <row r="219" spans="2:2">
      <c r="B219" s="50"/>
    </row>
    <row r="220" spans="2:2">
      <c r="B220" s="50"/>
    </row>
    <row r="221" spans="2:2">
      <c r="B221" s="50"/>
    </row>
    <row r="222" spans="2:2">
      <c r="B222" s="50"/>
    </row>
    <row r="223" spans="2:2">
      <c r="B223" s="50"/>
    </row>
    <row r="224" spans="2:2">
      <c r="B224" s="50"/>
    </row>
    <row r="225" spans="2:2">
      <c r="B225" s="50"/>
    </row>
    <row r="226" spans="2:2">
      <c r="B226" s="50"/>
    </row>
    <row r="227" spans="2:2">
      <c r="B227" s="50"/>
    </row>
    <row r="228" spans="2:2">
      <c r="B228" s="50"/>
    </row>
    <row r="229" spans="2:2">
      <c r="B229" s="50"/>
    </row>
    <row r="230" spans="2:2">
      <c r="B230" s="50"/>
    </row>
    <row r="231" spans="2:2">
      <c r="B231" s="50"/>
    </row>
    <row r="232" spans="2:2">
      <c r="B232" s="50"/>
    </row>
    <row r="233" spans="2:2">
      <c r="B233" s="50"/>
    </row>
    <row r="234" spans="2:2">
      <c r="B234" s="50"/>
    </row>
    <row r="235" spans="2:2">
      <c r="B235" s="50"/>
    </row>
    <row r="236" spans="2:2">
      <c r="B236" s="50"/>
    </row>
    <row r="237" spans="2:2">
      <c r="B237" s="50"/>
    </row>
    <row r="238" spans="2:2">
      <c r="B238" s="50"/>
    </row>
    <row r="239" spans="2:2">
      <c r="B239" s="50"/>
    </row>
    <row r="240" spans="2:2">
      <c r="B240" s="50"/>
    </row>
    <row r="241" spans="2:2">
      <c r="B241" s="50"/>
    </row>
    <row r="242" spans="2:2">
      <c r="B242" s="50"/>
    </row>
    <row r="243" spans="2:2">
      <c r="B243" s="50"/>
    </row>
    <row r="244" spans="2:2">
      <c r="B244" s="50"/>
    </row>
    <row r="245" spans="2:2">
      <c r="B245" s="50"/>
    </row>
    <row r="246" spans="2:2">
      <c r="B246" s="50"/>
    </row>
    <row r="247" spans="2:2">
      <c r="B247" s="50"/>
    </row>
    <row r="248" spans="2:2">
      <c r="B248" s="50"/>
    </row>
    <row r="249" spans="2:2">
      <c r="B249" s="50"/>
    </row>
    <row r="250" spans="2:2">
      <c r="B250" s="50"/>
    </row>
    <row r="251" spans="2:2">
      <c r="B251" s="50"/>
    </row>
    <row r="252" spans="2:2">
      <c r="B252" s="50"/>
    </row>
    <row r="253" spans="2:2">
      <c r="B253" s="50"/>
    </row>
    <row r="254" spans="2:2">
      <c r="B254" s="50"/>
    </row>
    <row r="255" spans="2:2">
      <c r="B255" s="50"/>
    </row>
    <row r="256" spans="2:2">
      <c r="B256" s="50"/>
    </row>
    <row r="257" spans="2:2">
      <c r="B257" s="50"/>
    </row>
    <row r="258" spans="2:2">
      <c r="B258" s="50"/>
    </row>
    <row r="259" spans="2:2">
      <c r="B259" s="50"/>
    </row>
    <row r="260" spans="2:2">
      <c r="B260" s="50"/>
    </row>
    <row r="261" spans="2:2">
      <c r="B261" s="50"/>
    </row>
    <row r="262" spans="2:2">
      <c r="B262" s="50"/>
    </row>
    <row r="263" spans="2:2">
      <c r="B263" s="50"/>
    </row>
    <row r="264" spans="2:2">
      <c r="B264" s="50"/>
    </row>
    <row r="265" spans="2:2">
      <c r="B265" s="50"/>
    </row>
    <row r="266" spans="2:2">
      <c r="B266" s="50"/>
    </row>
    <row r="267" spans="2:2">
      <c r="B267" s="50"/>
    </row>
    <row r="268" spans="2:2">
      <c r="B268" s="50"/>
    </row>
    <row r="269" spans="2:2">
      <c r="B269" s="50"/>
    </row>
    <row r="270" spans="2:2">
      <c r="B270" s="50"/>
    </row>
    <row r="271" spans="2:2">
      <c r="B271" s="50"/>
    </row>
    <row r="272" spans="2:2">
      <c r="B272" s="50"/>
    </row>
    <row r="273" spans="2:2">
      <c r="B273" s="50"/>
    </row>
    <row r="274" spans="2:2">
      <c r="B274" s="50"/>
    </row>
    <row r="275" spans="2:2">
      <c r="B275" s="50"/>
    </row>
    <row r="276" spans="2:2">
      <c r="B276" s="50"/>
    </row>
    <row r="277" spans="2:2">
      <c r="B277" s="50"/>
    </row>
    <row r="278" spans="2:2">
      <c r="B278" s="50"/>
    </row>
    <row r="279" spans="2:2">
      <c r="B279" s="50"/>
    </row>
    <row r="280" spans="2:2">
      <c r="B280" s="50"/>
    </row>
    <row r="281" spans="2:2">
      <c r="B281" s="50"/>
    </row>
    <row r="282" spans="2:2">
      <c r="B282" s="50"/>
    </row>
    <row r="283" spans="2:2">
      <c r="B283" s="50"/>
    </row>
    <row r="284" spans="2:2">
      <c r="B284" s="50"/>
    </row>
    <row r="285" spans="2:2">
      <c r="B285" s="50"/>
    </row>
    <row r="286" spans="2:2">
      <c r="B286" s="50"/>
    </row>
    <row r="287" spans="2:2">
      <c r="B287" s="50"/>
    </row>
    <row r="288" spans="2:2">
      <c r="B288" s="50"/>
    </row>
    <row r="289" spans="2:2">
      <c r="B289" s="50"/>
    </row>
    <row r="290" spans="2:2">
      <c r="B290" s="50"/>
    </row>
    <row r="291" spans="2:2">
      <c r="B291" s="50"/>
    </row>
    <row r="292" spans="2:2">
      <c r="B292" s="50"/>
    </row>
    <row r="293" spans="2:2">
      <c r="B293" s="50"/>
    </row>
    <row r="294" spans="2:2">
      <c r="B294" s="50"/>
    </row>
    <row r="295" spans="2:2">
      <c r="B295" s="50"/>
    </row>
    <row r="296" spans="2:2">
      <c r="B296" s="50"/>
    </row>
    <row r="297" spans="2:2">
      <c r="B297" s="50"/>
    </row>
    <row r="298" spans="2:2">
      <c r="B298" s="50"/>
    </row>
    <row r="299" spans="2:2">
      <c r="B299" s="50"/>
    </row>
    <row r="300" spans="2:2">
      <c r="B300" s="50"/>
    </row>
    <row r="301" spans="2:2">
      <c r="B301" s="50"/>
    </row>
    <row r="302" spans="2:2">
      <c r="B302" s="50"/>
    </row>
    <row r="303" spans="2:2">
      <c r="B303" s="50"/>
    </row>
    <row r="304" spans="2:2">
      <c r="B304" s="50"/>
    </row>
    <row r="305" spans="2:2">
      <c r="B305" s="50"/>
    </row>
    <row r="306" spans="2:2">
      <c r="B306" s="50"/>
    </row>
    <row r="307" spans="2:2">
      <c r="B307" s="50"/>
    </row>
    <row r="308" spans="2:2">
      <c r="B308" s="50"/>
    </row>
    <row r="309" spans="2:2">
      <c r="B309" s="50"/>
    </row>
    <row r="310" spans="2:2">
      <c r="B310" s="50"/>
    </row>
    <row r="311" spans="2:2">
      <c r="B311" s="50"/>
    </row>
    <row r="312" spans="2:2">
      <c r="B312" s="50"/>
    </row>
    <row r="313" spans="2:2">
      <c r="B313" s="50"/>
    </row>
    <row r="314" spans="2:2">
      <c r="B314" s="50"/>
    </row>
    <row r="315" spans="2:2">
      <c r="B315" s="50"/>
    </row>
    <row r="316" spans="2:2">
      <c r="B316" s="50"/>
    </row>
    <row r="317" spans="2:2">
      <c r="B317" s="50"/>
    </row>
    <row r="318" spans="2:2">
      <c r="B318" s="50"/>
    </row>
    <row r="319" spans="2:2">
      <c r="B319" s="50"/>
    </row>
    <row r="320" spans="2:2">
      <c r="B320" s="50"/>
    </row>
    <row r="321" spans="2:2">
      <c r="B321" s="50"/>
    </row>
    <row r="322" spans="2:2">
      <c r="B322" s="50"/>
    </row>
    <row r="323" spans="2:2">
      <c r="B323" s="50"/>
    </row>
    <row r="324" spans="2:2">
      <c r="B324" s="50"/>
    </row>
    <row r="325" spans="2:2">
      <c r="B325" s="50"/>
    </row>
    <row r="326" spans="2:2">
      <c r="B326" s="50"/>
    </row>
    <row r="327" spans="2:2">
      <c r="B327" s="50"/>
    </row>
    <row r="328" spans="2:2">
      <c r="B328" s="50"/>
    </row>
    <row r="329" spans="2:2">
      <c r="B329" s="50"/>
    </row>
    <row r="330" spans="2:2">
      <c r="B330" s="50"/>
    </row>
    <row r="331" spans="2:2">
      <c r="B331" s="50"/>
    </row>
    <row r="332" spans="2:2">
      <c r="B332" s="50"/>
    </row>
    <row r="333" spans="2:2">
      <c r="B333" s="50"/>
    </row>
    <row r="334" spans="2:2">
      <c r="B334" s="50"/>
    </row>
    <row r="335" spans="2:2">
      <c r="B335" s="50"/>
    </row>
    <row r="336" spans="2:2">
      <c r="B336" s="50"/>
    </row>
    <row r="337" spans="2:2">
      <c r="B337" s="50"/>
    </row>
    <row r="338" spans="2:2">
      <c r="B338" s="50"/>
    </row>
    <row r="339" spans="2:2">
      <c r="B339" s="50"/>
    </row>
    <row r="340" spans="2:2">
      <c r="B340" s="50"/>
    </row>
    <row r="341" spans="2:2">
      <c r="B341" s="50"/>
    </row>
    <row r="342" spans="2:2">
      <c r="B342" s="50"/>
    </row>
    <row r="343" spans="2:2">
      <c r="B343" s="50"/>
    </row>
    <row r="344" spans="2:2">
      <c r="B344" s="50"/>
    </row>
    <row r="345" spans="2:2">
      <c r="B345" s="50"/>
    </row>
    <row r="346" spans="2:2">
      <c r="B346" s="50"/>
    </row>
    <row r="347" spans="2:2">
      <c r="B347" s="50"/>
    </row>
    <row r="348" spans="2:2">
      <c r="B348" s="50"/>
    </row>
    <row r="349" spans="2:2">
      <c r="B349" s="50"/>
    </row>
    <row r="350" spans="2:2">
      <c r="B350" s="50"/>
    </row>
    <row r="351" spans="2:2">
      <c r="B351" s="50"/>
    </row>
    <row r="352" spans="2:2">
      <c r="B352" s="50"/>
    </row>
    <row r="353" spans="2:2">
      <c r="B353" s="50"/>
    </row>
    <row r="354" spans="2:2">
      <c r="B354" s="50"/>
    </row>
    <row r="355" spans="2:2">
      <c r="B355" s="50"/>
    </row>
    <row r="356" spans="2:2">
      <c r="B356" s="50"/>
    </row>
    <row r="357" spans="2:2">
      <c r="B357" s="50"/>
    </row>
    <row r="358" spans="2:2">
      <c r="B358" s="50"/>
    </row>
    <row r="359" spans="2:2">
      <c r="B359" s="50"/>
    </row>
    <row r="360" spans="2:2">
      <c r="B360" s="50"/>
    </row>
    <row r="361" spans="2:2">
      <c r="B361" s="50"/>
    </row>
    <row r="362" spans="2:2">
      <c r="B362" s="50"/>
    </row>
    <row r="363" spans="2:2">
      <c r="B363" s="50"/>
    </row>
    <row r="364" spans="2:2">
      <c r="B364" s="50"/>
    </row>
    <row r="365" spans="2:2">
      <c r="B365" s="50"/>
    </row>
    <row r="366" spans="2:2">
      <c r="B366" s="50"/>
    </row>
    <row r="367" spans="2:2">
      <c r="B367" s="50"/>
    </row>
    <row r="368" spans="2:2">
      <c r="B368" s="50"/>
    </row>
    <row r="369" spans="2:2">
      <c r="B369" s="50"/>
    </row>
  </sheetData>
  <mergeCells count="9">
    <mergeCell ref="A90:D90"/>
    <mergeCell ref="A91:D91"/>
    <mergeCell ref="A2:D2"/>
    <mergeCell ref="A3:D3"/>
    <mergeCell ref="A4:D4"/>
    <mergeCell ref="A5:D5"/>
    <mergeCell ref="A87:D87"/>
    <mergeCell ref="A88:D88"/>
    <mergeCell ref="A89:D89"/>
  </mergeCells>
  <phoneticPr fontId="56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105"/>
  <sheetViews>
    <sheetView showGridLines="0" zoomScale="80" zoomScaleNormal="80" zoomScaleSheetLayoutView="25" workbookViewId="0">
      <pane xSplit="2" ySplit="7" topLeftCell="C53" activePane="bottomRight" state="frozen"/>
      <selection pane="topRight" activeCell="D1" sqref="D1"/>
      <selection pane="bottomLeft" activeCell="A7" sqref="A7"/>
      <selection pane="bottomRight" activeCell="D92" sqref="D92"/>
    </sheetView>
  </sheetViews>
  <sheetFormatPr baseColWidth="10" defaultColWidth="11.42578125" defaultRowHeight="14.25"/>
  <cols>
    <col min="1" max="1" width="5.5703125" style="322" customWidth="1"/>
    <col min="2" max="2" width="11.7109375" style="322" customWidth="1"/>
    <col min="3" max="7" width="15.140625" style="322" customWidth="1"/>
    <col min="8" max="246" width="11.42578125" style="322"/>
    <col min="247" max="247" width="2.85546875" style="322" customWidth="1"/>
    <col min="248" max="248" width="5.5703125" style="322" customWidth="1"/>
    <col min="249" max="249" width="11.7109375" style="322" customWidth="1"/>
    <col min="250" max="250" width="12.28515625" style="322" bestFit="1" customWidth="1"/>
    <col min="251" max="251" width="11.85546875" style="322" customWidth="1"/>
    <col min="252" max="252" width="11.7109375" style="322" bestFit="1" customWidth="1"/>
    <col min="253" max="253" width="12.42578125" style="322" bestFit="1" customWidth="1"/>
    <col min="254" max="502" width="11.42578125" style="322"/>
    <col min="503" max="503" width="2.85546875" style="322" customWidth="1"/>
    <col min="504" max="504" width="5.5703125" style="322" customWidth="1"/>
    <col min="505" max="505" width="11.7109375" style="322" customWidth="1"/>
    <col min="506" max="506" width="12.28515625" style="322" bestFit="1" customWidth="1"/>
    <col min="507" max="507" width="11.85546875" style="322" customWidth="1"/>
    <col min="508" max="508" width="11.7109375" style="322" bestFit="1" customWidth="1"/>
    <col min="509" max="509" width="12.42578125" style="322" bestFit="1" customWidth="1"/>
    <col min="510" max="758" width="11.42578125" style="322"/>
    <col min="759" max="759" width="2.85546875" style="322" customWidth="1"/>
    <col min="760" max="760" width="5.5703125" style="322" customWidth="1"/>
    <col min="761" max="761" width="11.7109375" style="322" customWidth="1"/>
    <col min="762" max="762" width="12.28515625" style="322" bestFit="1" customWidth="1"/>
    <col min="763" max="763" width="11.85546875" style="322" customWidth="1"/>
    <col min="764" max="764" width="11.7109375" style="322" bestFit="1" customWidth="1"/>
    <col min="765" max="765" width="12.42578125" style="322" bestFit="1" customWidth="1"/>
    <col min="766" max="1014" width="11.42578125" style="322"/>
    <col min="1015" max="1015" width="2.85546875" style="322" customWidth="1"/>
    <col min="1016" max="1016" width="5.5703125" style="322" customWidth="1"/>
    <col min="1017" max="1017" width="11.7109375" style="322" customWidth="1"/>
    <col min="1018" max="1018" width="12.28515625" style="322" bestFit="1" customWidth="1"/>
    <col min="1019" max="1019" width="11.85546875" style="322" customWidth="1"/>
    <col min="1020" max="1020" width="11.7109375" style="322" bestFit="1" customWidth="1"/>
    <col min="1021" max="1021" width="12.42578125" style="322" bestFit="1" customWidth="1"/>
    <col min="1022" max="1270" width="11.42578125" style="322"/>
    <col min="1271" max="1271" width="2.85546875" style="322" customWidth="1"/>
    <col min="1272" max="1272" width="5.5703125" style="322" customWidth="1"/>
    <col min="1273" max="1273" width="11.7109375" style="322" customWidth="1"/>
    <col min="1274" max="1274" width="12.28515625" style="322" bestFit="1" customWidth="1"/>
    <col min="1275" max="1275" width="11.85546875" style="322" customWidth="1"/>
    <col min="1276" max="1276" width="11.7109375" style="322" bestFit="1" customWidth="1"/>
    <col min="1277" max="1277" width="12.42578125" style="322" bestFit="1" customWidth="1"/>
    <col min="1278" max="1526" width="11.42578125" style="322"/>
    <col min="1527" max="1527" width="2.85546875" style="322" customWidth="1"/>
    <col min="1528" max="1528" width="5.5703125" style="322" customWidth="1"/>
    <col min="1529" max="1529" width="11.7109375" style="322" customWidth="1"/>
    <col min="1530" max="1530" width="12.28515625" style="322" bestFit="1" customWidth="1"/>
    <col min="1531" max="1531" width="11.85546875" style="322" customWidth="1"/>
    <col min="1532" max="1532" width="11.7109375" style="322" bestFit="1" customWidth="1"/>
    <col min="1533" max="1533" width="12.42578125" style="322" bestFit="1" customWidth="1"/>
    <col min="1534" max="1782" width="11.42578125" style="322"/>
    <col min="1783" max="1783" width="2.85546875" style="322" customWidth="1"/>
    <col min="1784" max="1784" width="5.5703125" style="322" customWidth="1"/>
    <col min="1785" max="1785" width="11.7109375" style="322" customWidth="1"/>
    <col min="1786" max="1786" width="12.28515625" style="322" bestFit="1" customWidth="1"/>
    <col min="1787" max="1787" width="11.85546875" style="322" customWidth="1"/>
    <col min="1788" max="1788" width="11.7109375" style="322" bestFit="1" customWidth="1"/>
    <col min="1789" max="1789" width="12.42578125" style="322" bestFit="1" customWidth="1"/>
    <col min="1790" max="2038" width="11.42578125" style="322"/>
    <col min="2039" max="2039" width="2.85546875" style="322" customWidth="1"/>
    <col min="2040" max="2040" width="5.5703125" style="322" customWidth="1"/>
    <col min="2041" max="2041" width="11.7109375" style="322" customWidth="1"/>
    <col min="2042" max="2042" width="12.28515625" style="322" bestFit="1" customWidth="1"/>
    <col min="2043" max="2043" width="11.85546875" style="322" customWidth="1"/>
    <col min="2044" max="2044" width="11.7109375" style="322" bestFit="1" customWidth="1"/>
    <col min="2045" max="2045" width="12.42578125" style="322" bestFit="1" customWidth="1"/>
    <col min="2046" max="2294" width="11.42578125" style="322"/>
    <col min="2295" max="2295" width="2.85546875" style="322" customWidth="1"/>
    <col min="2296" max="2296" width="5.5703125" style="322" customWidth="1"/>
    <col min="2297" max="2297" width="11.7109375" style="322" customWidth="1"/>
    <col min="2298" max="2298" width="12.28515625" style="322" bestFit="1" customWidth="1"/>
    <col min="2299" max="2299" width="11.85546875" style="322" customWidth="1"/>
    <col min="2300" max="2300" width="11.7109375" style="322" bestFit="1" customWidth="1"/>
    <col min="2301" max="2301" width="12.42578125" style="322" bestFit="1" customWidth="1"/>
    <col min="2302" max="2550" width="11.42578125" style="322"/>
    <col min="2551" max="2551" width="2.85546875" style="322" customWidth="1"/>
    <col min="2552" max="2552" width="5.5703125" style="322" customWidth="1"/>
    <col min="2553" max="2553" width="11.7109375" style="322" customWidth="1"/>
    <col min="2554" max="2554" width="12.28515625" style="322" bestFit="1" customWidth="1"/>
    <col min="2555" max="2555" width="11.85546875" style="322" customWidth="1"/>
    <col min="2556" max="2556" width="11.7109375" style="322" bestFit="1" customWidth="1"/>
    <col min="2557" max="2557" width="12.42578125" style="322" bestFit="1" customWidth="1"/>
    <col min="2558" max="2806" width="11.42578125" style="322"/>
    <col min="2807" max="2807" width="2.85546875" style="322" customWidth="1"/>
    <col min="2808" max="2808" width="5.5703125" style="322" customWidth="1"/>
    <col min="2809" max="2809" width="11.7109375" style="322" customWidth="1"/>
    <col min="2810" max="2810" width="12.28515625" style="322" bestFit="1" customWidth="1"/>
    <col min="2811" max="2811" width="11.85546875" style="322" customWidth="1"/>
    <col min="2812" max="2812" width="11.7109375" style="322" bestFit="1" customWidth="1"/>
    <col min="2813" max="2813" width="12.42578125" style="322" bestFit="1" customWidth="1"/>
    <col min="2814" max="3062" width="11.42578125" style="322"/>
    <col min="3063" max="3063" width="2.85546875" style="322" customWidth="1"/>
    <col min="3064" max="3064" width="5.5703125" style="322" customWidth="1"/>
    <col min="3065" max="3065" width="11.7109375" style="322" customWidth="1"/>
    <col min="3066" max="3066" width="12.28515625" style="322" bestFit="1" customWidth="1"/>
    <col min="3067" max="3067" width="11.85546875" style="322" customWidth="1"/>
    <col min="3068" max="3068" width="11.7109375" style="322" bestFit="1" customWidth="1"/>
    <col min="3069" max="3069" width="12.42578125" style="322" bestFit="1" customWidth="1"/>
    <col min="3070" max="3318" width="11.42578125" style="322"/>
    <col min="3319" max="3319" width="2.85546875" style="322" customWidth="1"/>
    <col min="3320" max="3320" width="5.5703125" style="322" customWidth="1"/>
    <col min="3321" max="3321" width="11.7109375" style="322" customWidth="1"/>
    <col min="3322" max="3322" width="12.28515625" style="322" bestFit="1" customWidth="1"/>
    <col min="3323" max="3323" width="11.85546875" style="322" customWidth="1"/>
    <col min="3324" max="3324" width="11.7109375" style="322" bestFit="1" customWidth="1"/>
    <col min="3325" max="3325" width="12.42578125" style="322" bestFit="1" customWidth="1"/>
    <col min="3326" max="3574" width="11.42578125" style="322"/>
    <col min="3575" max="3575" width="2.85546875" style="322" customWidth="1"/>
    <col min="3576" max="3576" width="5.5703125" style="322" customWidth="1"/>
    <col min="3577" max="3577" width="11.7109375" style="322" customWidth="1"/>
    <col min="3578" max="3578" width="12.28515625" style="322" bestFit="1" customWidth="1"/>
    <col min="3579" max="3579" width="11.85546875" style="322" customWidth="1"/>
    <col min="3580" max="3580" width="11.7109375" style="322" bestFit="1" customWidth="1"/>
    <col min="3581" max="3581" width="12.42578125" style="322" bestFit="1" customWidth="1"/>
    <col min="3582" max="3830" width="11.42578125" style="322"/>
    <col min="3831" max="3831" width="2.85546875" style="322" customWidth="1"/>
    <col min="3832" max="3832" width="5.5703125" style="322" customWidth="1"/>
    <col min="3833" max="3833" width="11.7109375" style="322" customWidth="1"/>
    <col min="3834" max="3834" width="12.28515625" style="322" bestFit="1" customWidth="1"/>
    <col min="3835" max="3835" width="11.85546875" style="322" customWidth="1"/>
    <col min="3836" max="3836" width="11.7109375" style="322" bestFit="1" customWidth="1"/>
    <col min="3837" max="3837" width="12.42578125" style="322" bestFit="1" customWidth="1"/>
    <col min="3838" max="4086" width="11.42578125" style="322"/>
    <col min="4087" max="4087" width="2.85546875" style="322" customWidth="1"/>
    <col min="4088" max="4088" width="5.5703125" style="322" customWidth="1"/>
    <col min="4089" max="4089" width="11.7109375" style="322" customWidth="1"/>
    <col min="4090" max="4090" width="12.28515625" style="322" bestFit="1" customWidth="1"/>
    <col min="4091" max="4091" width="11.85546875" style="322" customWidth="1"/>
    <col min="4092" max="4092" width="11.7109375" style="322" bestFit="1" customWidth="1"/>
    <col min="4093" max="4093" width="12.42578125" style="322" bestFit="1" customWidth="1"/>
    <col min="4094" max="4342" width="11.42578125" style="322"/>
    <col min="4343" max="4343" width="2.85546875" style="322" customWidth="1"/>
    <col min="4344" max="4344" width="5.5703125" style="322" customWidth="1"/>
    <col min="4345" max="4345" width="11.7109375" style="322" customWidth="1"/>
    <col min="4346" max="4346" width="12.28515625" style="322" bestFit="1" customWidth="1"/>
    <col min="4347" max="4347" width="11.85546875" style="322" customWidth="1"/>
    <col min="4348" max="4348" width="11.7109375" style="322" bestFit="1" customWidth="1"/>
    <col min="4349" max="4349" width="12.42578125" style="322" bestFit="1" customWidth="1"/>
    <col min="4350" max="4598" width="11.42578125" style="322"/>
    <col min="4599" max="4599" width="2.85546875" style="322" customWidth="1"/>
    <col min="4600" max="4600" width="5.5703125" style="322" customWidth="1"/>
    <col min="4601" max="4601" width="11.7109375" style="322" customWidth="1"/>
    <col min="4602" max="4602" width="12.28515625" style="322" bestFit="1" customWidth="1"/>
    <col min="4603" max="4603" width="11.85546875" style="322" customWidth="1"/>
    <col min="4604" max="4604" width="11.7109375" style="322" bestFit="1" customWidth="1"/>
    <col min="4605" max="4605" width="12.42578125" style="322" bestFit="1" customWidth="1"/>
    <col min="4606" max="4854" width="11.42578125" style="322"/>
    <col min="4855" max="4855" width="2.85546875" style="322" customWidth="1"/>
    <col min="4856" max="4856" width="5.5703125" style="322" customWidth="1"/>
    <col min="4857" max="4857" width="11.7109375" style="322" customWidth="1"/>
    <col min="4858" max="4858" width="12.28515625" style="322" bestFit="1" customWidth="1"/>
    <col min="4859" max="4859" width="11.85546875" style="322" customWidth="1"/>
    <col min="4860" max="4860" width="11.7109375" style="322" bestFit="1" customWidth="1"/>
    <col min="4861" max="4861" width="12.42578125" style="322" bestFit="1" customWidth="1"/>
    <col min="4862" max="5110" width="11.42578125" style="322"/>
    <col min="5111" max="5111" width="2.85546875" style="322" customWidth="1"/>
    <col min="5112" max="5112" width="5.5703125" style="322" customWidth="1"/>
    <col min="5113" max="5113" width="11.7109375" style="322" customWidth="1"/>
    <col min="5114" max="5114" width="12.28515625" style="322" bestFit="1" customWidth="1"/>
    <col min="5115" max="5115" width="11.85546875" style="322" customWidth="1"/>
    <col min="5116" max="5116" width="11.7109375" style="322" bestFit="1" customWidth="1"/>
    <col min="5117" max="5117" width="12.42578125" style="322" bestFit="1" customWidth="1"/>
    <col min="5118" max="5366" width="11.42578125" style="322"/>
    <col min="5367" max="5367" width="2.85546875" style="322" customWidth="1"/>
    <col min="5368" max="5368" width="5.5703125" style="322" customWidth="1"/>
    <col min="5369" max="5369" width="11.7109375" style="322" customWidth="1"/>
    <col min="5370" max="5370" width="12.28515625" style="322" bestFit="1" customWidth="1"/>
    <col min="5371" max="5371" width="11.85546875" style="322" customWidth="1"/>
    <col min="5372" max="5372" width="11.7109375" style="322" bestFit="1" customWidth="1"/>
    <col min="5373" max="5373" width="12.42578125" style="322" bestFit="1" customWidth="1"/>
    <col min="5374" max="5622" width="11.42578125" style="322"/>
    <col min="5623" max="5623" width="2.85546875" style="322" customWidth="1"/>
    <col min="5624" max="5624" width="5.5703125" style="322" customWidth="1"/>
    <col min="5625" max="5625" width="11.7109375" style="322" customWidth="1"/>
    <col min="5626" max="5626" width="12.28515625" style="322" bestFit="1" customWidth="1"/>
    <col min="5627" max="5627" width="11.85546875" style="322" customWidth="1"/>
    <col min="5628" max="5628" width="11.7109375" style="322" bestFit="1" customWidth="1"/>
    <col min="5629" max="5629" width="12.42578125" style="322" bestFit="1" customWidth="1"/>
    <col min="5630" max="5878" width="11.42578125" style="322"/>
    <col min="5879" max="5879" width="2.85546875" style="322" customWidth="1"/>
    <col min="5880" max="5880" width="5.5703125" style="322" customWidth="1"/>
    <col min="5881" max="5881" width="11.7109375" style="322" customWidth="1"/>
    <col min="5882" max="5882" width="12.28515625" style="322" bestFit="1" customWidth="1"/>
    <col min="5883" max="5883" width="11.85546875" style="322" customWidth="1"/>
    <col min="5884" max="5884" width="11.7109375" style="322" bestFit="1" customWidth="1"/>
    <col min="5885" max="5885" width="12.42578125" style="322" bestFit="1" customWidth="1"/>
    <col min="5886" max="6134" width="11.42578125" style="322"/>
    <col min="6135" max="6135" width="2.85546875" style="322" customWidth="1"/>
    <col min="6136" max="6136" width="5.5703125" style="322" customWidth="1"/>
    <col min="6137" max="6137" width="11.7109375" style="322" customWidth="1"/>
    <col min="6138" max="6138" width="12.28515625" style="322" bestFit="1" customWidth="1"/>
    <col min="6139" max="6139" width="11.85546875" style="322" customWidth="1"/>
    <col min="6140" max="6140" width="11.7109375" style="322" bestFit="1" customWidth="1"/>
    <col min="6141" max="6141" width="12.42578125" style="322" bestFit="1" customWidth="1"/>
    <col min="6142" max="6390" width="11.42578125" style="322"/>
    <col min="6391" max="6391" width="2.85546875" style="322" customWidth="1"/>
    <col min="6392" max="6392" width="5.5703125" style="322" customWidth="1"/>
    <col min="6393" max="6393" width="11.7109375" style="322" customWidth="1"/>
    <col min="6394" max="6394" width="12.28515625" style="322" bestFit="1" customWidth="1"/>
    <col min="6395" max="6395" width="11.85546875" style="322" customWidth="1"/>
    <col min="6396" max="6396" width="11.7109375" style="322" bestFit="1" customWidth="1"/>
    <col min="6397" max="6397" width="12.42578125" style="322" bestFit="1" customWidth="1"/>
    <col min="6398" max="6646" width="11.42578125" style="322"/>
    <col min="6647" max="6647" width="2.85546875" style="322" customWidth="1"/>
    <col min="6648" max="6648" width="5.5703125" style="322" customWidth="1"/>
    <col min="6649" max="6649" width="11.7109375" style="322" customWidth="1"/>
    <col min="6650" max="6650" width="12.28515625" style="322" bestFit="1" customWidth="1"/>
    <col min="6651" max="6651" width="11.85546875" style="322" customWidth="1"/>
    <col min="6652" max="6652" width="11.7109375" style="322" bestFit="1" customWidth="1"/>
    <col min="6653" max="6653" width="12.42578125" style="322" bestFit="1" customWidth="1"/>
    <col min="6654" max="6902" width="11.42578125" style="322"/>
    <col min="6903" max="6903" width="2.85546875" style="322" customWidth="1"/>
    <col min="6904" max="6904" width="5.5703125" style="322" customWidth="1"/>
    <col min="6905" max="6905" width="11.7109375" style="322" customWidth="1"/>
    <col min="6906" max="6906" width="12.28515625" style="322" bestFit="1" customWidth="1"/>
    <col min="6907" max="6907" width="11.85546875" style="322" customWidth="1"/>
    <col min="6908" max="6908" width="11.7109375" style="322" bestFit="1" customWidth="1"/>
    <col min="6909" max="6909" width="12.42578125" style="322" bestFit="1" customWidth="1"/>
    <col min="6910" max="7158" width="11.42578125" style="322"/>
    <col min="7159" max="7159" width="2.85546875" style="322" customWidth="1"/>
    <col min="7160" max="7160" width="5.5703125" style="322" customWidth="1"/>
    <col min="7161" max="7161" width="11.7109375" style="322" customWidth="1"/>
    <col min="7162" max="7162" width="12.28515625" style="322" bestFit="1" customWidth="1"/>
    <col min="7163" max="7163" width="11.85546875" style="322" customWidth="1"/>
    <col min="7164" max="7164" width="11.7109375" style="322" bestFit="1" customWidth="1"/>
    <col min="7165" max="7165" width="12.42578125" style="322" bestFit="1" customWidth="1"/>
    <col min="7166" max="7414" width="11.42578125" style="322"/>
    <col min="7415" max="7415" width="2.85546875" style="322" customWidth="1"/>
    <col min="7416" max="7416" width="5.5703125" style="322" customWidth="1"/>
    <col min="7417" max="7417" width="11.7109375" style="322" customWidth="1"/>
    <col min="7418" max="7418" width="12.28515625" style="322" bestFit="1" customWidth="1"/>
    <col min="7419" max="7419" width="11.85546875" style="322" customWidth="1"/>
    <col min="7420" max="7420" width="11.7109375" style="322" bestFit="1" customWidth="1"/>
    <col min="7421" max="7421" width="12.42578125" style="322" bestFit="1" customWidth="1"/>
    <col min="7422" max="7670" width="11.42578125" style="322"/>
    <col min="7671" max="7671" width="2.85546875" style="322" customWidth="1"/>
    <col min="7672" max="7672" width="5.5703125" style="322" customWidth="1"/>
    <col min="7673" max="7673" width="11.7109375" style="322" customWidth="1"/>
    <col min="7674" max="7674" width="12.28515625" style="322" bestFit="1" customWidth="1"/>
    <col min="7675" max="7675" width="11.85546875" style="322" customWidth="1"/>
    <col min="7676" max="7676" width="11.7109375" style="322" bestFit="1" customWidth="1"/>
    <col min="7677" max="7677" width="12.42578125" style="322" bestFit="1" customWidth="1"/>
    <col min="7678" max="7926" width="11.42578125" style="322"/>
    <col min="7927" max="7927" width="2.85546875" style="322" customWidth="1"/>
    <col min="7928" max="7928" width="5.5703125" style="322" customWidth="1"/>
    <col min="7929" max="7929" width="11.7109375" style="322" customWidth="1"/>
    <col min="7930" max="7930" width="12.28515625" style="322" bestFit="1" customWidth="1"/>
    <col min="7931" max="7931" width="11.85546875" style="322" customWidth="1"/>
    <col min="7932" max="7932" width="11.7109375" style="322" bestFit="1" customWidth="1"/>
    <col min="7933" max="7933" width="12.42578125" style="322" bestFit="1" customWidth="1"/>
    <col min="7934" max="8182" width="11.42578125" style="322"/>
    <col min="8183" max="8183" width="2.85546875" style="322" customWidth="1"/>
    <col min="8184" max="8184" width="5.5703125" style="322" customWidth="1"/>
    <col min="8185" max="8185" width="11.7109375" style="322" customWidth="1"/>
    <col min="8186" max="8186" width="12.28515625" style="322" bestFit="1" customWidth="1"/>
    <col min="8187" max="8187" width="11.85546875" style="322" customWidth="1"/>
    <col min="8188" max="8188" width="11.7109375" style="322" bestFit="1" customWidth="1"/>
    <col min="8189" max="8189" width="12.42578125" style="322" bestFit="1" customWidth="1"/>
    <col min="8190" max="8438" width="11.42578125" style="322"/>
    <col min="8439" max="8439" width="2.85546875" style="322" customWidth="1"/>
    <col min="8440" max="8440" width="5.5703125" style="322" customWidth="1"/>
    <col min="8441" max="8441" width="11.7109375" style="322" customWidth="1"/>
    <col min="8442" max="8442" width="12.28515625" style="322" bestFit="1" customWidth="1"/>
    <col min="8443" max="8443" width="11.85546875" style="322" customWidth="1"/>
    <col min="8444" max="8444" width="11.7109375" style="322" bestFit="1" customWidth="1"/>
    <col min="8445" max="8445" width="12.42578125" style="322" bestFit="1" customWidth="1"/>
    <col min="8446" max="8694" width="11.42578125" style="322"/>
    <col min="8695" max="8695" width="2.85546875" style="322" customWidth="1"/>
    <col min="8696" max="8696" width="5.5703125" style="322" customWidth="1"/>
    <col min="8697" max="8697" width="11.7109375" style="322" customWidth="1"/>
    <col min="8698" max="8698" width="12.28515625" style="322" bestFit="1" customWidth="1"/>
    <col min="8699" max="8699" width="11.85546875" style="322" customWidth="1"/>
    <col min="8700" max="8700" width="11.7109375" style="322" bestFit="1" customWidth="1"/>
    <col min="8701" max="8701" width="12.42578125" style="322" bestFit="1" customWidth="1"/>
    <col min="8702" max="8950" width="11.42578125" style="322"/>
    <col min="8951" max="8951" width="2.85546875" style="322" customWidth="1"/>
    <col min="8952" max="8952" width="5.5703125" style="322" customWidth="1"/>
    <col min="8953" max="8953" width="11.7109375" style="322" customWidth="1"/>
    <col min="8954" max="8954" width="12.28515625" style="322" bestFit="1" customWidth="1"/>
    <col min="8955" max="8955" width="11.85546875" style="322" customWidth="1"/>
    <col min="8956" max="8956" width="11.7109375" style="322" bestFit="1" customWidth="1"/>
    <col min="8957" max="8957" width="12.42578125" style="322" bestFit="1" customWidth="1"/>
    <col min="8958" max="9206" width="11.42578125" style="322"/>
    <col min="9207" max="9207" width="2.85546875" style="322" customWidth="1"/>
    <col min="9208" max="9208" width="5.5703125" style="322" customWidth="1"/>
    <col min="9209" max="9209" width="11.7109375" style="322" customWidth="1"/>
    <col min="9210" max="9210" width="12.28515625" style="322" bestFit="1" customWidth="1"/>
    <col min="9211" max="9211" width="11.85546875" style="322" customWidth="1"/>
    <col min="9212" max="9212" width="11.7109375" style="322" bestFit="1" customWidth="1"/>
    <col min="9213" max="9213" width="12.42578125" style="322" bestFit="1" customWidth="1"/>
    <col min="9214" max="9462" width="11.42578125" style="322"/>
    <col min="9463" max="9463" width="2.85546875" style="322" customWidth="1"/>
    <col min="9464" max="9464" width="5.5703125" style="322" customWidth="1"/>
    <col min="9465" max="9465" width="11.7109375" style="322" customWidth="1"/>
    <col min="9466" max="9466" width="12.28515625" style="322" bestFit="1" customWidth="1"/>
    <col min="9467" max="9467" width="11.85546875" style="322" customWidth="1"/>
    <col min="9468" max="9468" width="11.7109375" style="322" bestFit="1" customWidth="1"/>
    <col min="9469" max="9469" width="12.42578125" style="322" bestFit="1" customWidth="1"/>
    <col min="9470" max="9718" width="11.42578125" style="322"/>
    <col min="9719" max="9719" width="2.85546875" style="322" customWidth="1"/>
    <col min="9720" max="9720" width="5.5703125" style="322" customWidth="1"/>
    <col min="9721" max="9721" width="11.7109375" style="322" customWidth="1"/>
    <col min="9722" max="9722" width="12.28515625" style="322" bestFit="1" customWidth="1"/>
    <col min="9723" max="9723" width="11.85546875" style="322" customWidth="1"/>
    <col min="9724" max="9724" width="11.7109375" style="322" bestFit="1" customWidth="1"/>
    <col min="9725" max="9725" width="12.42578125" style="322" bestFit="1" customWidth="1"/>
    <col min="9726" max="9974" width="11.42578125" style="322"/>
    <col min="9975" max="9975" width="2.85546875" style="322" customWidth="1"/>
    <col min="9976" max="9976" width="5.5703125" style="322" customWidth="1"/>
    <col min="9977" max="9977" width="11.7109375" style="322" customWidth="1"/>
    <col min="9978" max="9978" width="12.28515625" style="322" bestFit="1" customWidth="1"/>
    <col min="9979" max="9979" width="11.85546875" style="322" customWidth="1"/>
    <col min="9980" max="9980" width="11.7109375" style="322" bestFit="1" customWidth="1"/>
    <col min="9981" max="9981" width="12.42578125" style="322" bestFit="1" customWidth="1"/>
    <col min="9982" max="10230" width="11.42578125" style="322"/>
    <col min="10231" max="10231" width="2.85546875" style="322" customWidth="1"/>
    <col min="10232" max="10232" width="5.5703125" style="322" customWidth="1"/>
    <col min="10233" max="10233" width="11.7109375" style="322" customWidth="1"/>
    <col min="10234" max="10234" width="12.28515625" style="322" bestFit="1" customWidth="1"/>
    <col min="10235" max="10235" width="11.85546875" style="322" customWidth="1"/>
    <col min="10236" max="10236" width="11.7109375" style="322" bestFit="1" customWidth="1"/>
    <col min="10237" max="10237" width="12.42578125" style="322" bestFit="1" customWidth="1"/>
    <col min="10238" max="10486" width="11.42578125" style="322"/>
    <col min="10487" max="10487" width="2.85546875" style="322" customWidth="1"/>
    <col min="10488" max="10488" width="5.5703125" style="322" customWidth="1"/>
    <col min="10489" max="10489" width="11.7109375" style="322" customWidth="1"/>
    <col min="10490" max="10490" width="12.28515625" style="322" bestFit="1" customWidth="1"/>
    <col min="10491" max="10491" width="11.85546875" style="322" customWidth="1"/>
    <col min="10492" max="10492" width="11.7109375" style="322" bestFit="1" customWidth="1"/>
    <col min="10493" max="10493" width="12.42578125" style="322" bestFit="1" customWidth="1"/>
    <col min="10494" max="10742" width="11.42578125" style="322"/>
    <col min="10743" max="10743" width="2.85546875" style="322" customWidth="1"/>
    <col min="10744" max="10744" width="5.5703125" style="322" customWidth="1"/>
    <col min="10745" max="10745" width="11.7109375" style="322" customWidth="1"/>
    <col min="10746" max="10746" width="12.28515625" style="322" bestFit="1" customWidth="1"/>
    <col min="10747" max="10747" width="11.85546875" style="322" customWidth="1"/>
    <col min="10748" max="10748" width="11.7109375" style="322" bestFit="1" customWidth="1"/>
    <col min="10749" max="10749" width="12.42578125" style="322" bestFit="1" customWidth="1"/>
    <col min="10750" max="10998" width="11.42578125" style="322"/>
    <col min="10999" max="10999" width="2.85546875" style="322" customWidth="1"/>
    <col min="11000" max="11000" width="5.5703125" style="322" customWidth="1"/>
    <col min="11001" max="11001" width="11.7109375" style="322" customWidth="1"/>
    <col min="11002" max="11002" width="12.28515625" style="322" bestFit="1" customWidth="1"/>
    <col min="11003" max="11003" width="11.85546875" style="322" customWidth="1"/>
    <col min="11004" max="11004" width="11.7109375" style="322" bestFit="1" customWidth="1"/>
    <col min="11005" max="11005" width="12.42578125" style="322" bestFit="1" customWidth="1"/>
    <col min="11006" max="11254" width="11.42578125" style="322"/>
    <col min="11255" max="11255" width="2.85546875" style="322" customWidth="1"/>
    <col min="11256" max="11256" width="5.5703125" style="322" customWidth="1"/>
    <col min="11257" max="11257" width="11.7109375" style="322" customWidth="1"/>
    <col min="11258" max="11258" width="12.28515625" style="322" bestFit="1" customWidth="1"/>
    <col min="11259" max="11259" width="11.85546875" style="322" customWidth="1"/>
    <col min="11260" max="11260" width="11.7109375" style="322" bestFit="1" customWidth="1"/>
    <col min="11261" max="11261" width="12.42578125" style="322" bestFit="1" customWidth="1"/>
    <col min="11262" max="11510" width="11.42578125" style="322"/>
    <col min="11511" max="11511" width="2.85546875" style="322" customWidth="1"/>
    <col min="11512" max="11512" width="5.5703125" style="322" customWidth="1"/>
    <col min="11513" max="11513" width="11.7109375" style="322" customWidth="1"/>
    <col min="11514" max="11514" width="12.28515625" style="322" bestFit="1" customWidth="1"/>
    <col min="11515" max="11515" width="11.85546875" style="322" customWidth="1"/>
    <col min="11516" max="11516" width="11.7109375" style="322" bestFit="1" customWidth="1"/>
    <col min="11517" max="11517" width="12.42578125" style="322" bestFit="1" customWidth="1"/>
    <col min="11518" max="11766" width="11.42578125" style="322"/>
    <col min="11767" max="11767" width="2.85546875" style="322" customWidth="1"/>
    <col min="11768" max="11768" width="5.5703125" style="322" customWidth="1"/>
    <col min="11769" max="11769" width="11.7109375" style="322" customWidth="1"/>
    <col min="11770" max="11770" width="12.28515625" style="322" bestFit="1" customWidth="1"/>
    <col min="11771" max="11771" width="11.85546875" style="322" customWidth="1"/>
    <col min="11772" max="11772" width="11.7109375" style="322" bestFit="1" customWidth="1"/>
    <col min="11773" max="11773" width="12.42578125" style="322" bestFit="1" customWidth="1"/>
    <col min="11774" max="12022" width="11.42578125" style="322"/>
    <col min="12023" max="12023" width="2.85546875" style="322" customWidth="1"/>
    <col min="12024" max="12024" width="5.5703125" style="322" customWidth="1"/>
    <col min="12025" max="12025" width="11.7109375" style="322" customWidth="1"/>
    <col min="12026" max="12026" width="12.28515625" style="322" bestFit="1" customWidth="1"/>
    <col min="12027" max="12027" width="11.85546875" style="322" customWidth="1"/>
    <col min="12028" max="12028" width="11.7109375" style="322" bestFit="1" customWidth="1"/>
    <col min="12029" max="12029" width="12.42578125" style="322" bestFit="1" customWidth="1"/>
    <col min="12030" max="12278" width="11.42578125" style="322"/>
    <col min="12279" max="12279" width="2.85546875" style="322" customWidth="1"/>
    <col min="12280" max="12280" width="5.5703125" style="322" customWidth="1"/>
    <col min="12281" max="12281" width="11.7109375" style="322" customWidth="1"/>
    <col min="12282" max="12282" width="12.28515625" style="322" bestFit="1" customWidth="1"/>
    <col min="12283" max="12283" width="11.85546875" style="322" customWidth="1"/>
    <col min="12284" max="12284" width="11.7109375" style="322" bestFit="1" customWidth="1"/>
    <col min="12285" max="12285" width="12.42578125" style="322" bestFit="1" customWidth="1"/>
    <col min="12286" max="12534" width="11.42578125" style="322"/>
    <col min="12535" max="12535" width="2.85546875" style="322" customWidth="1"/>
    <col min="12536" max="12536" width="5.5703125" style="322" customWidth="1"/>
    <col min="12537" max="12537" width="11.7109375" style="322" customWidth="1"/>
    <col min="12538" max="12538" width="12.28515625" style="322" bestFit="1" customWidth="1"/>
    <col min="12539" max="12539" width="11.85546875" style="322" customWidth="1"/>
    <col min="12540" max="12540" width="11.7109375" style="322" bestFit="1" customWidth="1"/>
    <col min="12541" max="12541" width="12.42578125" style="322" bestFit="1" customWidth="1"/>
    <col min="12542" max="12790" width="11.42578125" style="322"/>
    <col min="12791" max="12791" width="2.85546875" style="322" customWidth="1"/>
    <col min="12792" max="12792" width="5.5703125" style="322" customWidth="1"/>
    <col min="12793" max="12793" width="11.7109375" style="322" customWidth="1"/>
    <col min="12794" max="12794" width="12.28515625" style="322" bestFit="1" customWidth="1"/>
    <col min="12795" max="12795" width="11.85546875" style="322" customWidth="1"/>
    <col min="12796" max="12796" width="11.7109375" style="322" bestFit="1" customWidth="1"/>
    <col min="12797" max="12797" width="12.42578125" style="322" bestFit="1" customWidth="1"/>
    <col min="12798" max="13046" width="11.42578125" style="322"/>
    <col min="13047" max="13047" width="2.85546875" style="322" customWidth="1"/>
    <col min="13048" max="13048" width="5.5703125" style="322" customWidth="1"/>
    <col min="13049" max="13049" width="11.7109375" style="322" customWidth="1"/>
    <col min="13050" max="13050" width="12.28515625" style="322" bestFit="1" customWidth="1"/>
    <col min="13051" max="13051" width="11.85546875" style="322" customWidth="1"/>
    <col min="13052" max="13052" width="11.7109375" style="322" bestFit="1" customWidth="1"/>
    <col min="13053" max="13053" width="12.42578125" style="322" bestFit="1" customWidth="1"/>
    <col min="13054" max="13302" width="11.42578125" style="322"/>
    <col min="13303" max="13303" width="2.85546875" style="322" customWidth="1"/>
    <col min="13304" max="13304" width="5.5703125" style="322" customWidth="1"/>
    <col min="13305" max="13305" width="11.7109375" style="322" customWidth="1"/>
    <col min="13306" max="13306" width="12.28515625" style="322" bestFit="1" customWidth="1"/>
    <col min="13307" max="13307" width="11.85546875" style="322" customWidth="1"/>
    <col min="13308" max="13308" width="11.7109375" style="322" bestFit="1" customWidth="1"/>
    <col min="13309" max="13309" width="12.42578125" style="322" bestFit="1" customWidth="1"/>
    <col min="13310" max="13558" width="11.42578125" style="322"/>
    <col min="13559" max="13559" width="2.85546875" style="322" customWidth="1"/>
    <col min="13560" max="13560" width="5.5703125" style="322" customWidth="1"/>
    <col min="13561" max="13561" width="11.7109375" style="322" customWidth="1"/>
    <col min="13562" max="13562" width="12.28515625" style="322" bestFit="1" customWidth="1"/>
    <col min="13563" max="13563" width="11.85546875" style="322" customWidth="1"/>
    <col min="13564" max="13564" width="11.7109375" style="322" bestFit="1" customWidth="1"/>
    <col min="13565" max="13565" width="12.42578125" style="322" bestFit="1" customWidth="1"/>
    <col min="13566" max="13814" width="11.42578125" style="322"/>
    <col min="13815" max="13815" width="2.85546875" style="322" customWidth="1"/>
    <col min="13816" max="13816" width="5.5703125" style="322" customWidth="1"/>
    <col min="13817" max="13817" width="11.7109375" style="322" customWidth="1"/>
    <col min="13818" max="13818" width="12.28515625" style="322" bestFit="1" customWidth="1"/>
    <col min="13819" max="13819" width="11.85546875" style="322" customWidth="1"/>
    <col min="13820" max="13820" width="11.7109375" style="322" bestFit="1" customWidth="1"/>
    <col min="13821" max="13821" width="12.42578125" style="322" bestFit="1" customWidth="1"/>
    <col min="13822" max="14070" width="11.42578125" style="322"/>
    <col min="14071" max="14071" width="2.85546875" style="322" customWidth="1"/>
    <col min="14072" max="14072" width="5.5703125" style="322" customWidth="1"/>
    <col min="14073" max="14073" width="11.7109375" style="322" customWidth="1"/>
    <col min="14074" max="14074" width="12.28515625" style="322" bestFit="1" customWidth="1"/>
    <col min="14075" max="14075" width="11.85546875" style="322" customWidth="1"/>
    <col min="14076" max="14076" width="11.7109375" style="322" bestFit="1" customWidth="1"/>
    <col min="14077" max="14077" width="12.42578125" style="322" bestFit="1" customWidth="1"/>
    <col min="14078" max="14326" width="11.42578125" style="322"/>
    <col min="14327" max="14327" width="2.85546875" style="322" customWidth="1"/>
    <col min="14328" max="14328" width="5.5703125" style="322" customWidth="1"/>
    <col min="14329" max="14329" width="11.7109375" style="322" customWidth="1"/>
    <col min="14330" max="14330" width="12.28515625" style="322" bestFit="1" customWidth="1"/>
    <col min="14331" max="14331" width="11.85546875" style="322" customWidth="1"/>
    <col min="14332" max="14332" width="11.7109375" style="322" bestFit="1" customWidth="1"/>
    <col min="14333" max="14333" width="12.42578125" style="322" bestFit="1" customWidth="1"/>
    <col min="14334" max="14582" width="11.42578125" style="322"/>
    <col min="14583" max="14583" width="2.85546875" style="322" customWidth="1"/>
    <col min="14584" max="14584" width="5.5703125" style="322" customWidth="1"/>
    <col min="14585" max="14585" width="11.7109375" style="322" customWidth="1"/>
    <col min="14586" max="14586" width="12.28515625" style="322" bestFit="1" customWidth="1"/>
    <col min="14587" max="14587" width="11.85546875" style="322" customWidth="1"/>
    <col min="14588" max="14588" width="11.7109375" style="322" bestFit="1" customWidth="1"/>
    <col min="14589" max="14589" width="12.42578125" style="322" bestFit="1" customWidth="1"/>
    <col min="14590" max="14838" width="11.42578125" style="322"/>
    <col min="14839" max="14839" width="2.85546875" style="322" customWidth="1"/>
    <col min="14840" max="14840" width="5.5703125" style="322" customWidth="1"/>
    <col min="14841" max="14841" width="11.7109375" style="322" customWidth="1"/>
    <col min="14842" max="14842" width="12.28515625" style="322" bestFit="1" customWidth="1"/>
    <col min="14843" max="14843" width="11.85546875" style="322" customWidth="1"/>
    <col min="14844" max="14844" width="11.7109375" style="322" bestFit="1" customWidth="1"/>
    <col min="14845" max="14845" width="12.42578125" style="322" bestFit="1" customWidth="1"/>
    <col min="14846" max="15094" width="11.42578125" style="322"/>
    <col min="15095" max="15095" width="2.85546875" style="322" customWidth="1"/>
    <col min="15096" max="15096" width="5.5703125" style="322" customWidth="1"/>
    <col min="15097" max="15097" width="11.7109375" style="322" customWidth="1"/>
    <col min="15098" max="15098" width="12.28515625" style="322" bestFit="1" customWidth="1"/>
    <col min="15099" max="15099" width="11.85546875" style="322" customWidth="1"/>
    <col min="15100" max="15100" width="11.7109375" style="322" bestFit="1" customWidth="1"/>
    <col min="15101" max="15101" width="12.42578125" style="322" bestFit="1" customWidth="1"/>
    <col min="15102" max="15350" width="11.42578125" style="322"/>
    <col min="15351" max="15351" width="2.85546875" style="322" customWidth="1"/>
    <col min="15352" max="15352" width="5.5703125" style="322" customWidth="1"/>
    <col min="15353" max="15353" width="11.7109375" style="322" customWidth="1"/>
    <col min="15354" max="15354" width="12.28515625" style="322" bestFit="1" customWidth="1"/>
    <col min="15355" max="15355" width="11.85546875" style="322" customWidth="1"/>
    <col min="15356" max="15356" width="11.7109375" style="322" bestFit="1" customWidth="1"/>
    <col min="15357" max="15357" width="12.42578125" style="322" bestFit="1" customWidth="1"/>
    <col min="15358" max="15606" width="11.42578125" style="322"/>
    <col min="15607" max="15607" width="2.85546875" style="322" customWidth="1"/>
    <col min="15608" max="15608" width="5.5703125" style="322" customWidth="1"/>
    <col min="15609" max="15609" width="11.7109375" style="322" customWidth="1"/>
    <col min="15610" max="15610" width="12.28515625" style="322" bestFit="1" customWidth="1"/>
    <col min="15611" max="15611" width="11.85546875" style="322" customWidth="1"/>
    <col min="15612" max="15612" width="11.7109375" style="322" bestFit="1" customWidth="1"/>
    <col min="15613" max="15613" width="12.42578125" style="322" bestFit="1" customWidth="1"/>
    <col min="15614" max="15862" width="11.42578125" style="322"/>
    <col min="15863" max="15863" width="2.85546875" style="322" customWidth="1"/>
    <col min="15864" max="15864" width="5.5703125" style="322" customWidth="1"/>
    <col min="15865" max="15865" width="11.7109375" style="322" customWidth="1"/>
    <col min="15866" max="15866" width="12.28515625" style="322" bestFit="1" customWidth="1"/>
    <col min="15867" max="15867" width="11.85546875" style="322" customWidth="1"/>
    <col min="15868" max="15868" width="11.7109375" style="322" bestFit="1" customWidth="1"/>
    <col min="15869" max="15869" width="12.42578125" style="322" bestFit="1" customWidth="1"/>
    <col min="15870" max="16118" width="11.42578125" style="322"/>
    <col min="16119" max="16119" width="2.85546875" style="322" customWidth="1"/>
    <col min="16120" max="16120" width="5.5703125" style="322" customWidth="1"/>
    <col min="16121" max="16121" width="11.7109375" style="322" customWidth="1"/>
    <col min="16122" max="16122" width="12.28515625" style="322" bestFit="1" customWidth="1"/>
    <col min="16123" max="16123" width="11.85546875" style="322" customWidth="1"/>
    <col min="16124" max="16124" width="11.7109375" style="322" bestFit="1" customWidth="1"/>
    <col min="16125" max="16125" width="12.42578125" style="322" bestFit="1" customWidth="1"/>
    <col min="16126" max="16384" width="11.42578125" style="322"/>
  </cols>
  <sheetData>
    <row r="1" spans="1:8" ht="59.25" customHeight="1"/>
    <row r="2" spans="1:8" ht="20.25" customHeight="1">
      <c r="A2" s="469" t="s">
        <v>0</v>
      </c>
      <c r="B2" s="470"/>
      <c r="C2" s="470"/>
      <c r="D2" s="470"/>
      <c r="E2" s="470"/>
      <c r="F2" s="470"/>
      <c r="G2" s="470"/>
      <c r="H2" s="323"/>
    </row>
    <row r="3" spans="1:8" ht="15.75">
      <c r="A3" s="429" t="s">
        <v>179</v>
      </c>
      <c r="B3" s="430"/>
      <c r="C3" s="430"/>
      <c r="D3" s="430"/>
      <c r="E3" s="430"/>
      <c r="F3" s="430"/>
      <c r="G3" s="431"/>
    </row>
    <row r="4" spans="1:8">
      <c r="A4" s="493" t="s">
        <v>112</v>
      </c>
      <c r="B4" s="494"/>
      <c r="C4" s="494"/>
      <c r="D4" s="494"/>
      <c r="E4" s="494"/>
      <c r="F4" s="494"/>
      <c r="G4" s="495"/>
    </row>
    <row r="5" spans="1:8">
      <c r="A5" s="496" t="s">
        <v>189</v>
      </c>
      <c r="B5" s="497"/>
      <c r="C5" s="497"/>
      <c r="D5" s="497"/>
      <c r="E5" s="497"/>
      <c r="F5" s="497"/>
      <c r="G5" s="498"/>
      <c r="H5" s="48"/>
    </row>
    <row r="6" spans="1:8">
      <c r="A6" s="47"/>
      <c r="B6" s="48"/>
      <c r="C6" s="48"/>
      <c r="D6" s="48"/>
      <c r="E6" s="48"/>
      <c r="F6" s="48"/>
      <c r="H6" s="48"/>
    </row>
    <row r="7" spans="1:8" ht="70.5" customHeight="1">
      <c r="A7" s="342" t="s">
        <v>113</v>
      </c>
      <c r="B7" s="342" t="s">
        <v>114</v>
      </c>
      <c r="C7" s="342" t="s">
        <v>87</v>
      </c>
      <c r="D7" s="342" t="s">
        <v>88</v>
      </c>
      <c r="E7" s="342" t="s">
        <v>89</v>
      </c>
      <c r="F7" s="342" t="s">
        <v>90</v>
      </c>
      <c r="G7" s="252" t="s">
        <v>86</v>
      </c>
      <c r="H7" s="56"/>
    </row>
    <row r="8" spans="1:8" ht="16.350000000000001" customHeight="1">
      <c r="A8" s="324">
        <v>2019</v>
      </c>
      <c r="B8" s="140" t="s">
        <v>129</v>
      </c>
      <c r="C8" s="328">
        <v>98.22468312006049</v>
      </c>
      <c r="D8" s="328">
        <v>98.69324551445024</v>
      </c>
      <c r="E8" s="328">
        <v>101.85039013856949</v>
      </c>
      <c r="F8" s="328">
        <v>103.41484038250482</v>
      </c>
      <c r="G8" s="326">
        <v>98.85023874422734</v>
      </c>
    </row>
    <row r="9" spans="1:8" ht="16.350000000000001" customHeight="1">
      <c r="A9" s="137"/>
      <c r="B9" s="139" t="s">
        <v>118</v>
      </c>
      <c r="C9" s="144">
        <v>98.778419082334523</v>
      </c>
      <c r="D9" s="144">
        <v>97.814836454658717</v>
      </c>
      <c r="E9" s="144">
        <v>96.14435139993823</v>
      </c>
      <c r="F9" s="144">
        <v>95.930916562626749</v>
      </c>
      <c r="G9" s="250">
        <v>98.206234327791023</v>
      </c>
    </row>
    <row r="10" spans="1:8" ht="16.350000000000001" customHeight="1">
      <c r="A10" s="324"/>
      <c r="B10" s="140" t="s">
        <v>119</v>
      </c>
      <c r="C10" s="325">
        <v>99.303097437359341</v>
      </c>
      <c r="D10" s="325">
        <v>96.735474810800241</v>
      </c>
      <c r="E10" s="325">
        <v>94.058614754193428</v>
      </c>
      <c r="F10" s="325">
        <v>96.94808043323313</v>
      </c>
      <c r="G10" s="326">
        <v>98.111044977192279</v>
      </c>
    </row>
    <row r="11" spans="1:8" ht="16.350000000000001" customHeight="1">
      <c r="A11" s="137"/>
      <c r="B11" s="139" t="s">
        <v>120</v>
      </c>
      <c r="C11" s="144">
        <v>99.068847002981414</v>
      </c>
      <c r="D11" s="144">
        <v>97.357759050120833</v>
      </c>
      <c r="E11" s="144">
        <v>93.070971861816687</v>
      </c>
      <c r="F11" s="144">
        <v>97.399406564186236</v>
      </c>
      <c r="G11" s="250">
        <v>98.021254697072209</v>
      </c>
    </row>
    <row r="12" spans="1:8" ht="16.350000000000001" customHeight="1">
      <c r="A12" s="324"/>
      <c r="B12" s="140" t="s">
        <v>121</v>
      </c>
      <c r="C12" s="325">
        <v>99.317596478140089</v>
      </c>
      <c r="D12" s="325">
        <v>97.674670545993521</v>
      </c>
      <c r="E12" s="325">
        <v>95.673111553802443</v>
      </c>
      <c r="F12" s="325">
        <v>98.405733671337046</v>
      </c>
      <c r="G12" s="326">
        <v>98.543631621187984</v>
      </c>
    </row>
    <row r="13" spans="1:8" ht="16.350000000000001" customHeight="1">
      <c r="A13" s="137"/>
      <c r="B13" s="139" t="s">
        <v>122</v>
      </c>
      <c r="C13" s="144">
        <v>99.305031271883792</v>
      </c>
      <c r="D13" s="144">
        <v>97.995081754527988</v>
      </c>
      <c r="E13" s="144">
        <v>96.261762733696145</v>
      </c>
      <c r="F13" s="144">
        <v>98.326622240283839</v>
      </c>
      <c r="G13" s="250">
        <v>98.666732621458024</v>
      </c>
    </row>
    <row r="14" spans="1:8" ht="16.350000000000001" customHeight="1">
      <c r="A14" s="324"/>
      <c r="B14" s="140" t="s">
        <v>123</v>
      </c>
      <c r="C14" s="325">
        <v>99.909289925682288</v>
      </c>
      <c r="D14" s="325">
        <v>97.213559860333888</v>
      </c>
      <c r="E14" s="325">
        <v>97.32575188298442</v>
      </c>
      <c r="F14" s="325">
        <v>94.736397749274076</v>
      </c>
      <c r="G14" s="326">
        <v>98.869844386294403</v>
      </c>
    </row>
    <row r="15" spans="1:8" ht="16.350000000000001" customHeight="1">
      <c r="A15" s="137"/>
      <c r="B15" s="139" t="s">
        <v>124</v>
      </c>
      <c r="C15" s="144">
        <v>100.65701982160218</v>
      </c>
      <c r="D15" s="144">
        <v>97.842945352875233</v>
      </c>
      <c r="E15" s="144">
        <v>97.495846412475402</v>
      </c>
      <c r="F15" s="144">
        <v>101.57892336101521</v>
      </c>
      <c r="G15" s="250">
        <v>99.713073138592605</v>
      </c>
    </row>
    <row r="16" spans="1:8" ht="16.350000000000001" customHeight="1">
      <c r="A16" s="324"/>
      <c r="B16" s="140" t="s">
        <v>125</v>
      </c>
      <c r="C16" s="325">
        <v>100.74792105022891</v>
      </c>
      <c r="D16" s="325">
        <v>99.18828394445714</v>
      </c>
      <c r="E16" s="325">
        <v>98.043742912518113</v>
      </c>
      <c r="F16" s="325">
        <v>102.06170216599284</v>
      </c>
      <c r="G16" s="326">
        <v>100.15338256406436</v>
      </c>
    </row>
    <row r="17" spans="1:8" ht="16.350000000000001" customHeight="1">
      <c r="A17" s="137"/>
      <c r="B17" s="139" t="s">
        <v>126</v>
      </c>
      <c r="C17" s="144">
        <v>100.93075261533346</v>
      </c>
      <c r="D17" s="144">
        <v>101.6780245422148</v>
      </c>
      <c r="E17" s="144">
        <v>98.525092773831204</v>
      </c>
      <c r="F17" s="144">
        <v>103.24221480414313</v>
      </c>
      <c r="G17" s="250">
        <v>100.93281687556848</v>
      </c>
    </row>
    <row r="18" spans="1:8" ht="16.350000000000001" customHeight="1">
      <c r="A18" s="324"/>
      <c r="B18" s="140" t="s">
        <v>127</v>
      </c>
      <c r="C18" s="325">
        <v>101.53830530352417</v>
      </c>
      <c r="D18" s="325">
        <v>104.2857341373979</v>
      </c>
      <c r="E18" s="325">
        <v>106.31739734608271</v>
      </c>
      <c r="F18" s="325">
        <v>102.71418333125284</v>
      </c>
      <c r="G18" s="326">
        <v>102.69071797281424</v>
      </c>
    </row>
    <row r="19" spans="1:8" ht="16.350000000000001" customHeight="1">
      <c r="A19" s="137"/>
      <c r="B19" s="139" t="s">
        <v>128</v>
      </c>
      <c r="C19" s="144">
        <v>102.2190368908694</v>
      </c>
      <c r="D19" s="144">
        <v>113.52038403216962</v>
      </c>
      <c r="E19" s="144">
        <v>125.23296623009159</v>
      </c>
      <c r="F19" s="144">
        <v>105.24097873415022</v>
      </c>
      <c r="G19" s="250">
        <v>107.24102807373714</v>
      </c>
    </row>
    <row r="20" spans="1:8" ht="16.350000000000001" customHeight="1">
      <c r="A20" s="324">
        <v>2020</v>
      </c>
      <c r="B20" s="140" t="s">
        <v>129</v>
      </c>
      <c r="C20" s="325">
        <v>101.21865562579902</v>
      </c>
      <c r="D20" s="325">
        <v>99.731894479885923</v>
      </c>
      <c r="E20" s="325">
        <v>103.51777639532132</v>
      </c>
      <c r="F20" s="325">
        <v>102.48530479285682</v>
      </c>
      <c r="G20" s="326">
        <v>101.13989695275629</v>
      </c>
    </row>
    <row r="21" spans="1:8">
      <c r="A21" s="251"/>
      <c r="B21" s="139" t="s">
        <v>118</v>
      </c>
      <c r="C21" s="144">
        <v>101.93398997269279</v>
      </c>
      <c r="D21" s="144">
        <v>99.049165805744607</v>
      </c>
      <c r="E21" s="144">
        <v>98.659932952187816</v>
      </c>
      <c r="F21" s="144">
        <v>105.14010769933367</v>
      </c>
      <c r="G21" s="250">
        <v>101.03004588209782</v>
      </c>
      <c r="H21" s="325"/>
    </row>
    <row r="22" spans="1:8">
      <c r="A22" s="324"/>
      <c r="B22" s="140" t="s">
        <v>119</v>
      </c>
      <c r="C22" s="325">
        <v>101.24645145786366</v>
      </c>
      <c r="D22" s="325">
        <v>99.285238755486176</v>
      </c>
      <c r="E22" s="325">
        <v>94.335653530568422</v>
      </c>
      <c r="F22" s="325">
        <v>102.48232845623582</v>
      </c>
      <c r="G22" s="326">
        <v>100.13553517088289</v>
      </c>
      <c r="H22" s="325"/>
    </row>
    <row r="23" spans="1:8">
      <c r="A23" s="251"/>
      <c r="B23" s="139" t="s">
        <v>120</v>
      </c>
      <c r="C23" s="144">
        <v>100.01353753970514</v>
      </c>
      <c r="D23" s="144">
        <v>94.603730673795866</v>
      </c>
      <c r="E23" s="144">
        <v>84.220176544955876</v>
      </c>
      <c r="F23" s="144">
        <v>85.725186153414114</v>
      </c>
      <c r="G23" s="250">
        <v>96.751044910966868</v>
      </c>
      <c r="H23" s="325"/>
    </row>
    <row r="24" spans="1:8">
      <c r="A24" s="324"/>
      <c r="B24" s="140" t="s">
        <v>121</v>
      </c>
      <c r="C24" s="325">
        <v>99.146696493540148</v>
      </c>
      <c r="D24" s="325">
        <v>90.551147546821355</v>
      </c>
      <c r="E24" s="325">
        <v>80.296427380196334</v>
      </c>
      <c r="F24" s="325">
        <v>85.668986126076391</v>
      </c>
      <c r="G24" s="326">
        <v>94.860838102112226</v>
      </c>
      <c r="H24" s="325"/>
    </row>
    <row r="25" spans="1:8">
      <c r="A25" s="251"/>
      <c r="B25" s="139" t="s">
        <v>122</v>
      </c>
      <c r="C25" s="144">
        <v>98.23824934729646</v>
      </c>
      <c r="D25" s="144">
        <v>88.448223574660744</v>
      </c>
      <c r="E25" s="144">
        <v>81.219748966564623</v>
      </c>
      <c r="F25" s="144">
        <v>88.706429592367414</v>
      </c>
      <c r="G25" s="250">
        <v>93.974447373772023</v>
      </c>
      <c r="H25" s="325"/>
    </row>
    <row r="26" spans="1:8">
      <c r="A26" s="324"/>
      <c r="B26" s="140" t="s">
        <v>123</v>
      </c>
      <c r="C26" s="325">
        <v>97.492713449885315</v>
      </c>
      <c r="D26" s="325">
        <v>88.000221494369114</v>
      </c>
      <c r="E26" s="325">
        <v>82.577583615689932</v>
      </c>
      <c r="F26" s="325">
        <v>92.259598826459936</v>
      </c>
      <c r="G26" s="326">
        <v>93.636001108704349</v>
      </c>
      <c r="H26" s="325"/>
    </row>
    <row r="27" spans="1:8">
      <c r="A27" s="251"/>
      <c r="B27" s="139" t="s">
        <v>124</v>
      </c>
      <c r="C27" s="144">
        <v>97.086403366953107</v>
      </c>
      <c r="D27" s="144">
        <v>86.359478293948413</v>
      </c>
      <c r="E27" s="144">
        <v>82.767565308551298</v>
      </c>
      <c r="F27" s="144">
        <v>91.367118714362931</v>
      </c>
      <c r="G27" s="250">
        <v>92.987446806118072</v>
      </c>
      <c r="H27" s="325"/>
    </row>
    <row r="28" spans="1:8">
      <c r="A28" s="324"/>
      <c r="B28" s="140" t="s">
        <v>125</v>
      </c>
      <c r="C28" s="325">
        <v>96.906282827735254</v>
      </c>
      <c r="D28" s="325">
        <v>86.919021321280169</v>
      </c>
      <c r="E28" s="325">
        <v>83.535190024199821</v>
      </c>
      <c r="F28" s="325">
        <v>93.343068036656902</v>
      </c>
      <c r="G28" s="326">
        <v>93.13826856836576</v>
      </c>
      <c r="H28" s="325"/>
    </row>
    <row r="29" spans="1:8">
      <c r="A29" s="251"/>
      <c r="B29" s="139" t="s">
        <v>126</v>
      </c>
      <c r="C29" s="144">
        <v>97.283084999764114</v>
      </c>
      <c r="D29" s="144">
        <v>88.611138241419411</v>
      </c>
      <c r="E29" s="144">
        <v>86.235568420880995</v>
      </c>
      <c r="F29" s="144">
        <v>93.849701647726675</v>
      </c>
      <c r="G29" s="250">
        <v>94.057493422219508</v>
      </c>
      <c r="H29" s="325"/>
    </row>
    <row r="30" spans="1:8">
      <c r="A30" s="324"/>
      <c r="B30" s="140" t="s">
        <v>127</v>
      </c>
      <c r="C30" s="325">
        <v>97.97125531099276</v>
      </c>
      <c r="D30" s="325">
        <v>92.180854376709959</v>
      </c>
      <c r="E30" s="325">
        <v>91.117622953001302</v>
      </c>
      <c r="F30" s="325">
        <v>93.455945961726329</v>
      </c>
      <c r="G30" s="326">
        <v>95.803820027639929</v>
      </c>
      <c r="H30" s="325"/>
    </row>
    <row r="31" spans="1:8">
      <c r="A31" s="251"/>
      <c r="B31" s="139" t="s">
        <v>128</v>
      </c>
      <c r="C31" s="144">
        <v>98.232530294501927</v>
      </c>
      <c r="D31" s="144">
        <v>101.35056096370134</v>
      </c>
      <c r="E31" s="144">
        <v>105.2672448500966</v>
      </c>
      <c r="F31" s="144">
        <v>91.400916669386831</v>
      </c>
      <c r="G31" s="250">
        <v>99.45919917236688</v>
      </c>
      <c r="H31" s="325"/>
    </row>
    <row r="32" spans="1:8">
      <c r="A32" s="324">
        <v>2021</v>
      </c>
      <c r="B32" s="140" t="s">
        <v>129</v>
      </c>
      <c r="C32" s="325">
        <v>97.389201442369398</v>
      </c>
      <c r="D32" s="325">
        <v>90.476681456418518</v>
      </c>
      <c r="E32" s="325">
        <v>86.024416588354939</v>
      </c>
      <c r="F32" s="325">
        <v>89.155422931284164</v>
      </c>
      <c r="G32" s="326">
        <v>94.399165653101335</v>
      </c>
      <c r="H32" s="325"/>
    </row>
    <row r="33" spans="1:8">
      <c r="A33" s="251"/>
      <c r="B33" s="139" t="s">
        <v>118</v>
      </c>
      <c r="C33" s="144">
        <v>97.626816069266638</v>
      </c>
      <c r="D33" s="144">
        <v>90.116395488943851</v>
      </c>
      <c r="E33" s="144">
        <v>83.207685218570859</v>
      </c>
      <c r="F33" s="144">
        <v>89.864941589639216</v>
      </c>
      <c r="G33" s="250">
        <v>94.206198215500336</v>
      </c>
      <c r="H33" s="325"/>
    </row>
    <row r="34" spans="1:8">
      <c r="A34" s="324"/>
      <c r="B34" s="140" t="s">
        <v>119</v>
      </c>
      <c r="C34" s="325">
        <v>97.943901225853352</v>
      </c>
      <c r="D34" s="325">
        <v>91.052882161133425</v>
      </c>
      <c r="E34" s="325">
        <v>83.21990253728994</v>
      </c>
      <c r="F34" s="325">
        <v>87.069296220892042</v>
      </c>
      <c r="G34" s="326">
        <v>94.54469046659672</v>
      </c>
      <c r="H34" s="325"/>
    </row>
    <row r="35" spans="1:8">
      <c r="A35" s="251"/>
      <c r="B35" s="139" t="s">
        <v>120</v>
      </c>
      <c r="C35" s="144">
        <v>97.781874107970651</v>
      </c>
      <c r="D35" s="144">
        <v>91.126885899517248</v>
      </c>
      <c r="E35" s="144">
        <v>82.544400038234826</v>
      </c>
      <c r="F35" s="144">
        <v>84.550237333388552</v>
      </c>
      <c r="G35" s="250">
        <v>94.316365391224593</v>
      </c>
      <c r="H35" s="325"/>
    </row>
    <row r="36" spans="1:8">
      <c r="A36" s="324"/>
      <c r="B36" s="140" t="s">
        <v>121</v>
      </c>
      <c r="C36" s="325">
        <v>97.568027451909728</v>
      </c>
      <c r="D36" s="325">
        <v>90.851119802609432</v>
      </c>
      <c r="E36" s="325">
        <v>81.428145562237475</v>
      </c>
      <c r="F36" s="325">
        <v>81.99783850116107</v>
      </c>
      <c r="G36" s="326">
        <v>93.928507711770564</v>
      </c>
      <c r="H36" s="325"/>
    </row>
    <row r="37" spans="1:8">
      <c r="A37" s="251"/>
      <c r="B37" s="139" t="s">
        <v>122</v>
      </c>
      <c r="C37" s="144">
        <v>97.211065729087409</v>
      </c>
      <c r="D37" s="144">
        <v>90.968622079569386</v>
      </c>
      <c r="E37" s="144">
        <v>82.825785140373569</v>
      </c>
      <c r="F37" s="144">
        <v>79.597841132062214</v>
      </c>
      <c r="G37" s="250">
        <v>93.796834611306551</v>
      </c>
      <c r="H37" s="325"/>
    </row>
    <row r="38" spans="1:8">
      <c r="A38" s="324"/>
      <c r="B38" s="140" t="s">
        <v>123</v>
      </c>
      <c r="C38" s="325">
        <v>97.052496999457006</v>
      </c>
      <c r="D38" s="325">
        <v>91.977767861961809</v>
      </c>
      <c r="E38" s="325">
        <v>85.57968962075762</v>
      </c>
      <c r="F38" s="325">
        <v>80.184674132158563</v>
      </c>
      <c r="G38" s="326">
        <v>94.223456617342364</v>
      </c>
      <c r="H38" s="325"/>
    </row>
    <row r="39" spans="1:8">
      <c r="A39" s="251"/>
      <c r="B39" s="139" t="s">
        <v>124</v>
      </c>
      <c r="C39" s="144">
        <v>97.245253272113231</v>
      </c>
      <c r="D39" s="144">
        <v>93.303988131564637</v>
      </c>
      <c r="E39" s="144">
        <v>86.583016457841794</v>
      </c>
      <c r="F39" s="144">
        <v>82.881554067568132</v>
      </c>
      <c r="G39" s="250">
        <v>94.835462249537116</v>
      </c>
      <c r="H39" s="325"/>
    </row>
    <row r="40" spans="1:8">
      <c r="A40" s="324"/>
      <c r="B40" s="140" t="s">
        <v>125</v>
      </c>
      <c r="C40" s="325">
        <v>97.188752309855133</v>
      </c>
      <c r="D40" s="325">
        <v>95.276458291150931</v>
      </c>
      <c r="E40" s="325">
        <v>88.544763081772246</v>
      </c>
      <c r="F40" s="325">
        <v>83.206082000153657</v>
      </c>
      <c r="G40" s="326">
        <v>95.464484552220014</v>
      </c>
      <c r="H40" s="325"/>
    </row>
    <row r="41" spans="1:8">
      <c r="A41" s="251"/>
      <c r="B41" s="139" t="s">
        <v>126</v>
      </c>
      <c r="C41" s="144">
        <v>97.523471488128195</v>
      </c>
      <c r="D41" s="144">
        <v>96.289198995511981</v>
      </c>
      <c r="E41" s="144">
        <v>91.284545848004456</v>
      </c>
      <c r="F41" s="144">
        <v>85.429826189863007</v>
      </c>
      <c r="G41" s="250">
        <v>96.253567335065796</v>
      </c>
      <c r="H41" s="325"/>
    </row>
    <row r="42" spans="1:8">
      <c r="A42" s="324"/>
      <c r="B42" s="140" t="s">
        <v>127</v>
      </c>
      <c r="C42" s="325">
        <v>97.787683255204911</v>
      </c>
      <c r="D42" s="325">
        <v>98.833223591705874</v>
      </c>
      <c r="E42" s="325">
        <v>99.292633850949514</v>
      </c>
      <c r="F42" s="325">
        <v>86.488705547626282</v>
      </c>
      <c r="G42" s="326">
        <v>97.846405800691826</v>
      </c>
      <c r="H42" s="325"/>
    </row>
    <row r="43" spans="1:8">
      <c r="A43" s="251"/>
      <c r="B43" s="139" t="s">
        <v>128</v>
      </c>
      <c r="C43" s="144">
        <v>98.183742164808677</v>
      </c>
      <c r="D43" s="144">
        <v>107.91456324871757</v>
      </c>
      <c r="E43" s="144">
        <v>114.21126007735739</v>
      </c>
      <c r="F43" s="144">
        <v>87.105045166555755</v>
      </c>
      <c r="G43" s="250">
        <v>101.72326403214682</v>
      </c>
      <c r="H43" s="325"/>
    </row>
    <row r="44" spans="1:8">
      <c r="A44" s="324">
        <v>2022</v>
      </c>
      <c r="B44" s="140" t="s">
        <v>129</v>
      </c>
      <c r="C44" s="325">
        <v>97.627402492903244</v>
      </c>
      <c r="D44" s="325">
        <v>97.10707884246375</v>
      </c>
      <c r="E44" s="325">
        <v>96.304757118295569</v>
      </c>
      <c r="F44" s="325">
        <v>85.346320432946129</v>
      </c>
      <c r="G44" s="326">
        <v>97.009689375260905</v>
      </c>
      <c r="H44" s="325"/>
    </row>
    <row r="45" spans="1:8">
      <c r="A45" s="251"/>
      <c r="B45" s="139" t="s">
        <v>118</v>
      </c>
      <c r="C45" s="144">
        <v>98.740160008383228</v>
      </c>
      <c r="D45" s="144">
        <v>95.167824424559129</v>
      </c>
      <c r="E45" s="144">
        <v>92.107625678032491</v>
      </c>
      <c r="F45" s="144">
        <v>86.178551520029174</v>
      </c>
      <c r="G45" s="250">
        <v>96.872606491749366</v>
      </c>
      <c r="H45" s="325"/>
    </row>
    <row r="46" spans="1:8">
      <c r="A46" s="324"/>
      <c r="B46" s="140" t="s">
        <v>119</v>
      </c>
      <c r="C46" s="325">
        <v>99.294396154602609</v>
      </c>
      <c r="D46" s="325">
        <v>95.010442195756184</v>
      </c>
      <c r="E46" s="325">
        <v>92.584322270886261</v>
      </c>
      <c r="F46" s="325">
        <v>85.740012255524306</v>
      </c>
      <c r="G46" s="326">
        <v>97.223939802564118</v>
      </c>
      <c r="H46" s="325"/>
    </row>
    <row r="47" spans="1:8">
      <c r="A47" s="251"/>
      <c r="B47" s="139" t="s">
        <v>120</v>
      </c>
      <c r="C47" s="144">
        <v>100.5439294077578</v>
      </c>
      <c r="D47" s="144">
        <v>92.27551179433847</v>
      </c>
      <c r="E47" s="144">
        <v>93.53865929406561</v>
      </c>
      <c r="F47" s="144">
        <v>86.685228453353346</v>
      </c>
      <c r="G47" s="250">
        <v>97.507154450797302</v>
      </c>
      <c r="H47" s="325"/>
    </row>
    <row r="48" spans="1:8">
      <c r="A48" s="324"/>
      <c r="B48" s="140" t="s">
        <v>121</v>
      </c>
      <c r="C48" s="325">
        <v>100.73898736972717</v>
      </c>
      <c r="D48" s="325">
        <v>92.944509946286956</v>
      </c>
      <c r="E48" s="325">
        <v>94.043098345341932</v>
      </c>
      <c r="F48" s="325">
        <v>84.987123656211764</v>
      </c>
      <c r="G48" s="326">
        <v>97.787338036933818</v>
      </c>
      <c r="H48" s="325"/>
    </row>
    <row r="49" spans="1:8">
      <c r="A49" s="251"/>
      <c r="B49" s="139" t="s">
        <v>122</v>
      </c>
      <c r="C49" s="144">
        <v>101.32537421684209</v>
      </c>
      <c r="D49" s="144">
        <v>94.420076302231195</v>
      </c>
      <c r="E49" s="144">
        <v>96.230854000503683</v>
      </c>
      <c r="F49" s="144">
        <v>83.955401748454122</v>
      </c>
      <c r="G49" s="250">
        <v>98.692865702013691</v>
      </c>
      <c r="H49" s="325"/>
    </row>
    <row r="50" spans="1:8">
      <c r="A50" s="324"/>
      <c r="B50" s="140" t="s">
        <v>123</v>
      </c>
      <c r="C50" s="325">
        <v>100.4048983566272</v>
      </c>
      <c r="D50" s="325">
        <v>94.143233119447459</v>
      </c>
      <c r="E50" s="325">
        <v>96.247874054176592</v>
      </c>
      <c r="F50" s="325">
        <v>82.220261717812349</v>
      </c>
      <c r="G50" s="326">
        <v>97.991818624320786</v>
      </c>
      <c r="H50" s="325"/>
    </row>
    <row r="51" spans="1:8">
      <c r="A51" s="251"/>
      <c r="B51" s="139" t="s">
        <v>124</v>
      </c>
      <c r="C51" s="144">
        <v>100.85608332871274</v>
      </c>
      <c r="D51" s="144">
        <v>94.204933583758759</v>
      </c>
      <c r="E51" s="144">
        <v>96.623315880953868</v>
      </c>
      <c r="F51" s="144">
        <v>85.433453927802447</v>
      </c>
      <c r="G51" s="250">
        <v>98.426676193811701</v>
      </c>
      <c r="H51" s="325"/>
    </row>
    <row r="52" spans="1:8">
      <c r="A52" s="324"/>
      <c r="B52" s="140" t="s">
        <v>125</v>
      </c>
      <c r="C52" s="325">
        <v>101.65995418731309</v>
      </c>
      <c r="D52" s="325">
        <v>95.009976529106837</v>
      </c>
      <c r="E52" s="325">
        <v>96.724262073273508</v>
      </c>
      <c r="F52" s="325">
        <v>82.069410510523426</v>
      </c>
      <c r="G52" s="326">
        <v>99.03690148711523</v>
      </c>
      <c r="H52" s="325"/>
    </row>
    <row r="53" spans="1:8">
      <c r="A53" s="251"/>
      <c r="B53" s="139" t="s">
        <v>126</v>
      </c>
      <c r="C53" s="144">
        <v>102.26797247654362</v>
      </c>
      <c r="D53" s="144">
        <v>96.477540053862469</v>
      </c>
      <c r="E53" s="144">
        <v>97.451182233227456</v>
      </c>
      <c r="F53" s="144">
        <v>84.188953779756844</v>
      </c>
      <c r="G53" s="250">
        <v>99.901791401191659</v>
      </c>
      <c r="H53" s="325"/>
    </row>
    <row r="54" spans="1:8">
      <c r="A54" s="324"/>
      <c r="B54" s="140" t="s">
        <v>127</v>
      </c>
      <c r="C54" s="325">
        <v>103.36840522767608</v>
      </c>
      <c r="D54" s="325">
        <v>100.03223457397934</v>
      </c>
      <c r="E54" s="325">
        <v>104.82757682978752</v>
      </c>
      <c r="F54" s="325">
        <v>82.475305794229584</v>
      </c>
      <c r="G54" s="326">
        <v>102.1176600593511</v>
      </c>
      <c r="H54" s="325"/>
    </row>
    <row r="55" spans="1:8">
      <c r="A55" s="251"/>
      <c r="B55" s="139" t="s">
        <v>128</v>
      </c>
      <c r="C55" s="144">
        <v>104.64077520197993</v>
      </c>
      <c r="D55" s="144">
        <v>108.36372203801319</v>
      </c>
      <c r="E55" s="144">
        <v>122.2408109112105</v>
      </c>
      <c r="F55" s="144">
        <v>83.560362438272975</v>
      </c>
      <c r="G55" s="250">
        <v>106.6418779403834</v>
      </c>
      <c r="H55" s="325"/>
    </row>
    <row r="56" spans="1:8">
      <c r="A56" s="324">
        <v>2023</v>
      </c>
      <c r="B56" s="140" t="s">
        <v>129</v>
      </c>
      <c r="C56" s="325">
        <v>105.37661406463297</v>
      </c>
      <c r="D56" s="325">
        <v>93.220693644365213</v>
      </c>
      <c r="E56" s="325">
        <v>101.37444407936336</v>
      </c>
      <c r="F56" s="325">
        <v>82.485499832248252</v>
      </c>
      <c r="G56" s="326">
        <v>101.46692479778297</v>
      </c>
      <c r="H56" s="325"/>
    </row>
    <row r="57" spans="1:8">
      <c r="A57" s="251"/>
      <c r="B57" s="139" t="s">
        <v>118</v>
      </c>
      <c r="C57" s="144">
        <v>106.26316537082315</v>
      </c>
      <c r="D57" s="144">
        <v>91.717336108710114</v>
      </c>
      <c r="E57" s="144">
        <v>95.734519374631148</v>
      </c>
      <c r="F57" s="144">
        <v>81.150571389993814</v>
      </c>
      <c r="G57" s="250">
        <v>101.07859723092996</v>
      </c>
      <c r="H57" s="325"/>
    </row>
    <row r="58" spans="1:8">
      <c r="A58" s="324"/>
      <c r="B58" s="140" t="s">
        <v>119</v>
      </c>
      <c r="C58" s="325">
        <v>107.19968914686564</v>
      </c>
      <c r="D58" s="325">
        <v>90.978634894873665</v>
      </c>
      <c r="E58" s="325">
        <v>93.954709500969045</v>
      </c>
      <c r="F58" s="325">
        <v>82.496903596584929</v>
      </c>
      <c r="G58" s="326">
        <v>101.36563599070996</v>
      </c>
      <c r="H58" s="325"/>
    </row>
    <row r="59" spans="1:8">
      <c r="A59" s="251"/>
      <c r="B59" s="139" t="s">
        <v>120</v>
      </c>
      <c r="C59" s="144">
        <v>107.34595527686439</v>
      </c>
      <c r="D59" s="144">
        <v>90.446837670101871</v>
      </c>
      <c r="E59" s="144">
        <v>93.050111840618072</v>
      </c>
      <c r="F59" s="144">
        <v>83.585994481554522</v>
      </c>
      <c r="G59" s="250">
        <v>101.27692408294429</v>
      </c>
      <c r="H59" s="325"/>
    </row>
    <row r="60" spans="1:8">
      <c r="A60" s="324"/>
      <c r="B60" s="140" t="s">
        <v>121</v>
      </c>
      <c r="C60" s="325">
        <v>107.87388813509619</v>
      </c>
      <c r="D60" s="325">
        <v>89.892481643149409</v>
      </c>
      <c r="E60" s="325">
        <v>91.065024761608782</v>
      </c>
      <c r="F60" s="325">
        <v>83.085256730641262</v>
      </c>
      <c r="G60" s="326">
        <v>101.27108985024336</v>
      </c>
      <c r="H60" s="325"/>
    </row>
    <row r="61" spans="1:8">
      <c r="A61" s="251"/>
      <c r="B61" s="139" t="s">
        <v>122</v>
      </c>
      <c r="C61" s="144">
        <v>108.15665042125244</v>
      </c>
      <c r="D61" s="144">
        <v>90.568957662320642</v>
      </c>
      <c r="E61" s="144">
        <v>88.933338436185068</v>
      </c>
      <c r="F61" s="144">
        <v>84.144055133975513</v>
      </c>
      <c r="G61" s="250">
        <v>101.42716296492718</v>
      </c>
      <c r="H61" s="325"/>
    </row>
    <row r="62" spans="1:8">
      <c r="A62" s="324"/>
      <c r="B62" s="140" t="s">
        <v>123</v>
      </c>
      <c r="C62" s="325">
        <v>108.66514035135492</v>
      </c>
      <c r="D62" s="325">
        <v>89.197558748036982</v>
      </c>
      <c r="E62" s="325">
        <v>90.244830588661131</v>
      </c>
      <c r="F62" s="325">
        <v>86.241952597773974</v>
      </c>
      <c r="G62" s="326">
        <v>101.62535391789962</v>
      </c>
      <c r="H62" s="325"/>
    </row>
    <row r="63" spans="1:8">
      <c r="A63" s="251"/>
      <c r="B63" s="139" t="s">
        <v>124</v>
      </c>
      <c r="C63" s="144">
        <v>109.06597801932176</v>
      </c>
      <c r="D63" s="144">
        <v>87.922849978694373</v>
      </c>
      <c r="E63" s="144">
        <v>89.135763000620628</v>
      </c>
      <c r="F63" s="144">
        <v>88.749927846902949</v>
      </c>
      <c r="G63" s="250">
        <v>101.5475974058815</v>
      </c>
      <c r="H63" s="325"/>
    </row>
    <row r="64" spans="1:8">
      <c r="A64" s="324"/>
      <c r="B64" s="327" t="s">
        <v>125</v>
      </c>
      <c r="C64" s="328">
        <v>109.35682726124085</v>
      </c>
      <c r="D64" s="328">
        <v>87.979509383071402</v>
      </c>
      <c r="E64" s="328">
        <v>91.04127449389631</v>
      </c>
      <c r="F64" s="328">
        <v>89.121447741344966</v>
      </c>
      <c r="G64" s="326">
        <v>101.94773608793693</v>
      </c>
      <c r="H64" s="325"/>
    </row>
    <row r="65" spans="1:8">
      <c r="A65" s="251"/>
      <c r="B65" s="281" t="s">
        <v>126</v>
      </c>
      <c r="C65" s="282">
        <v>109.6787733358823</v>
      </c>
      <c r="D65" s="282">
        <v>88.553967749582114</v>
      </c>
      <c r="E65" s="282">
        <v>91.087016065860126</v>
      </c>
      <c r="F65" s="282">
        <v>88.432002633763261</v>
      </c>
      <c r="G65" s="250">
        <v>102.2708622630161</v>
      </c>
      <c r="H65" s="325"/>
    </row>
    <row r="66" spans="1:8">
      <c r="A66" s="324"/>
      <c r="B66" s="327" t="s">
        <v>127</v>
      </c>
      <c r="C66" s="328">
        <v>110.31013884368276</v>
      </c>
      <c r="D66" s="328">
        <v>90.308936595110112</v>
      </c>
      <c r="E66" s="328">
        <v>98.559248132701569</v>
      </c>
      <c r="F66" s="328">
        <v>88.723590636354672</v>
      </c>
      <c r="G66" s="326">
        <v>103.83769928665301</v>
      </c>
      <c r="H66" s="325"/>
    </row>
    <row r="67" spans="1:8">
      <c r="A67" s="251"/>
      <c r="B67" s="281" t="s">
        <v>128</v>
      </c>
      <c r="C67" s="282">
        <v>110.67790661452561</v>
      </c>
      <c r="D67" s="282">
        <v>97.101853479139592</v>
      </c>
      <c r="E67" s="282">
        <v>112.13006849976188</v>
      </c>
      <c r="F67" s="282">
        <v>90.032969510767899</v>
      </c>
      <c r="G67" s="250">
        <v>107.04947598301516</v>
      </c>
      <c r="H67" s="325"/>
    </row>
    <row r="68" spans="1:8">
      <c r="A68" s="324">
        <v>2024</v>
      </c>
      <c r="B68" s="327" t="s">
        <v>129</v>
      </c>
      <c r="C68" s="328">
        <v>109.59873223030428</v>
      </c>
      <c r="D68" s="328">
        <v>83.91072699891383</v>
      </c>
      <c r="E68" s="328">
        <v>95.371556058829185</v>
      </c>
      <c r="F68" s="328">
        <v>89.224747829724748</v>
      </c>
      <c r="G68" s="326">
        <v>101.59052879651702</v>
      </c>
      <c r="H68" s="325"/>
    </row>
    <row r="69" spans="1:8">
      <c r="A69" s="251"/>
      <c r="B69" s="281" t="s">
        <v>118</v>
      </c>
      <c r="C69" s="282">
        <v>109.63732501928804</v>
      </c>
      <c r="D69" s="282">
        <v>83.032534431488031</v>
      </c>
      <c r="E69" s="282">
        <v>90.113397787130395</v>
      </c>
      <c r="F69" s="282">
        <v>91.097524696889778</v>
      </c>
      <c r="G69" s="250">
        <v>100.94051387424943</v>
      </c>
      <c r="H69" s="325"/>
    </row>
    <row r="70" spans="1:8">
      <c r="A70" s="324"/>
      <c r="B70" s="327" t="s">
        <v>119</v>
      </c>
      <c r="C70" s="328">
        <v>109.48717230198517</v>
      </c>
      <c r="D70" s="328">
        <v>82.570025349578344</v>
      </c>
      <c r="E70" s="328">
        <v>88.973666073928086</v>
      </c>
      <c r="F70" s="328">
        <v>94.441728979213352</v>
      </c>
      <c r="G70" s="326">
        <v>100.72235695686649</v>
      </c>
      <c r="H70" s="325"/>
    </row>
    <row r="71" spans="1:8">
      <c r="A71" s="251"/>
      <c r="B71" s="281" t="s">
        <v>120</v>
      </c>
      <c r="C71" s="282">
        <v>109.96642764288767</v>
      </c>
      <c r="D71" s="282">
        <v>82.223655751168693</v>
      </c>
      <c r="E71" s="282">
        <v>89.610639617258173</v>
      </c>
      <c r="F71" s="282">
        <v>96.117925005658677</v>
      </c>
      <c r="G71" s="250">
        <v>101.06064212721884</v>
      </c>
      <c r="H71" s="325"/>
    </row>
    <row r="72" spans="1:8">
      <c r="A72" s="324"/>
      <c r="B72" s="327" t="s">
        <v>121</v>
      </c>
      <c r="C72" s="328">
        <v>109.94997777917845</v>
      </c>
      <c r="D72" s="328">
        <v>82.15770968484658</v>
      </c>
      <c r="E72" s="328">
        <v>88.382335121406285</v>
      </c>
      <c r="F72" s="328">
        <v>94.480732049507878</v>
      </c>
      <c r="G72" s="326">
        <v>100.8634309032573</v>
      </c>
      <c r="H72" s="325"/>
    </row>
    <row r="73" spans="1:8">
      <c r="A73" s="251"/>
      <c r="B73" s="281" t="s">
        <v>122</v>
      </c>
      <c r="C73" s="282">
        <v>110.26615891846751</v>
      </c>
      <c r="D73" s="282">
        <v>82.024740928716128</v>
      </c>
      <c r="E73" s="282">
        <v>86.48518944446721</v>
      </c>
      <c r="F73" s="282">
        <v>93.806422078583822</v>
      </c>
      <c r="G73" s="250">
        <v>100.8243654160586</v>
      </c>
      <c r="H73" s="325"/>
    </row>
    <row r="74" spans="1:8">
      <c r="A74" s="324"/>
      <c r="B74" s="327" t="s">
        <v>123</v>
      </c>
      <c r="C74" s="328">
        <v>110.20113414764235</v>
      </c>
      <c r="D74" s="328">
        <v>81.449896064448907</v>
      </c>
      <c r="E74" s="328">
        <v>85.433004226427187</v>
      </c>
      <c r="F74" s="328">
        <v>95.879244789173626</v>
      </c>
      <c r="G74" s="326">
        <v>100.60535755454616</v>
      </c>
      <c r="H74" s="325"/>
    </row>
    <row r="75" spans="1:8">
      <c r="A75" s="251"/>
      <c r="B75" s="281" t="s">
        <v>124</v>
      </c>
      <c r="C75" s="282">
        <v>110.17609181649388</v>
      </c>
      <c r="D75" s="282">
        <v>80.129127876835966</v>
      </c>
      <c r="E75" s="282">
        <v>84.012027360380756</v>
      </c>
      <c r="F75" s="282">
        <v>91.260242301997692</v>
      </c>
      <c r="G75" s="250">
        <v>100.00276518659925</v>
      </c>
      <c r="H75" s="325"/>
    </row>
    <row r="76" spans="1:8">
      <c r="A76" s="324"/>
      <c r="B76" s="327" t="s">
        <v>125</v>
      </c>
      <c r="C76" s="328">
        <v>110.5994024237162</v>
      </c>
      <c r="D76" s="328">
        <v>80.866549231864838</v>
      </c>
      <c r="E76" s="328">
        <v>83.291823710326568</v>
      </c>
      <c r="F76" s="328">
        <v>90.987391430715064</v>
      </c>
      <c r="G76" s="326">
        <v>100.3642404585656</v>
      </c>
      <c r="H76" s="325"/>
    </row>
    <row r="77" spans="1:8">
      <c r="A77" s="251"/>
      <c r="B77" s="281" t="s">
        <v>126</v>
      </c>
      <c r="C77" s="282">
        <v>110.72535505608634</v>
      </c>
      <c r="D77" s="282">
        <v>81.32434452793386</v>
      </c>
      <c r="E77" s="282">
        <v>85.601139919211917</v>
      </c>
      <c r="F77" s="282">
        <v>91.222178176410992</v>
      </c>
      <c r="G77" s="250">
        <v>100.78897450149948</v>
      </c>
      <c r="H77" s="325"/>
    </row>
    <row r="78" spans="1:8">
      <c r="A78" s="324"/>
      <c r="B78" s="327" t="s">
        <v>127</v>
      </c>
      <c r="C78" s="328">
        <v>111.04349920695734</v>
      </c>
      <c r="D78" s="328">
        <v>83.392298469249226</v>
      </c>
      <c r="E78" s="328">
        <v>96.244221063886854</v>
      </c>
      <c r="F78" s="328">
        <v>90.485871569308301</v>
      </c>
      <c r="G78" s="326">
        <v>102.51552342062568</v>
      </c>
      <c r="H78" s="325"/>
    </row>
    <row r="79" spans="1:8">
      <c r="A79" s="251"/>
      <c r="B79" s="281" t="s">
        <v>128</v>
      </c>
      <c r="C79" s="282">
        <v>111.08135522092009</v>
      </c>
      <c r="D79" s="282">
        <v>91.273139167580837</v>
      </c>
      <c r="E79" s="282">
        <v>106.51528595516835</v>
      </c>
      <c r="F79" s="282">
        <v>90.094996929538809</v>
      </c>
      <c r="G79" s="250">
        <v>105.38996561838054</v>
      </c>
      <c r="H79" s="325"/>
    </row>
    <row r="80" spans="1:8">
      <c r="A80" s="324">
        <v>2025</v>
      </c>
      <c r="B80" s="327" t="s">
        <v>129</v>
      </c>
      <c r="C80" s="328">
        <v>109.81396100349808</v>
      </c>
      <c r="D80" s="328">
        <v>80.667588391727762</v>
      </c>
      <c r="E80" s="328">
        <v>89.860618680468036</v>
      </c>
      <c r="F80" s="328">
        <v>86.59044268345724</v>
      </c>
      <c r="G80" s="326">
        <v>100.34346931297182</v>
      </c>
      <c r="H80" s="325"/>
    </row>
    <row r="81" spans="1:8">
      <c r="A81" s="251"/>
      <c r="B81" s="281" t="s">
        <v>118</v>
      </c>
      <c r="C81" s="282">
        <v>110.25235396799971</v>
      </c>
      <c r="D81" s="282">
        <v>80.254235748896804</v>
      </c>
      <c r="E81" s="282">
        <v>84.22993585228636</v>
      </c>
      <c r="F81" s="282">
        <v>82.715754163164277</v>
      </c>
      <c r="G81" s="250">
        <v>99.848823865655064</v>
      </c>
      <c r="H81" s="325"/>
    </row>
    <row r="82" spans="1:8">
      <c r="A82" s="324"/>
      <c r="B82" s="327" t="s">
        <v>119</v>
      </c>
      <c r="C82" s="328">
        <v>110.64431062223797</v>
      </c>
      <c r="D82" s="328">
        <v>79.542558454120069</v>
      </c>
      <c r="E82" s="328">
        <v>83.161064088085922</v>
      </c>
      <c r="F82" s="328">
        <v>84.314229311484524</v>
      </c>
      <c r="G82" s="326">
        <v>99.873544831696464</v>
      </c>
      <c r="H82" s="325"/>
    </row>
    <row r="83" spans="1:8">
      <c r="A83" s="251"/>
      <c r="B83" s="281" t="s">
        <v>120</v>
      </c>
      <c r="C83" s="282">
        <v>111.07026487893353</v>
      </c>
      <c r="D83" s="282">
        <v>79.508679225338625</v>
      </c>
      <c r="E83" s="282">
        <v>81.799581029571343</v>
      </c>
      <c r="F83" s="282">
        <v>88.176379300526136</v>
      </c>
      <c r="G83" s="250">
        <v>100.11566306772124</v>
      </c>
      <c r="H83" s="325"/>
    </row>
    <row r="84" spans="1:8">
      <c r="A84" s="324"/>
      <c r="B84" s="327" t="s">
        <v>121</v>
      </c>
      <c r="C84" s="328">
        <v>111.61872035457756</v>
      </c>
      <c r="D84" s="328">
        <v>79.740863996606564</v>
      </c>
      <c r="E84" s="328">
        <v>81.870799299791472</v>
      </c>
      <c r="F84" s="328">
        <v>88.235898878408534</v>
      </c>
      <c r="G84" s="326">
        <v>100.52825854303265</v>
      </c>
      <c r="H84" s="325"/>
    </row>
    <row r="85" spans="1:8">
      <c r="A85" s="329"/>
      <c r="B85" s="330" t="s">
        <v>122</v>
      </c>
      <c r="C85" s="331">
        <v>112.22313482160453</v>
      </c>
      <c r="D85" s="331">
        <v>79.821172795847218</v>
      </c>
      <c r="E85" s="331">
        <v>84.08718178594485</v>
      </c>
      <c r="F85" s="331">
        <v>87.931562608094751</v>
      </c>
      <c r="G85" s="332">
        <v>101.14483485598657</v>
      </c>
      <c r="H85" s="325"/>
    </row>
    <row r="86" spans="1:8" s="145" customFormat="1" ht="12">
      <c r="B86" s="92"/>
    </row>
    <row r="87" spans="1:8" s="145" customFormat="1" ht="12">
      <c r="A87" s="419" t="s">
        <v>83</v>
      </c>
      <c r="B87" s="420"/>
      <c r="C87" s="420"/>
      <c r="D87" s="420"/>
      <c r="E87" s="420"/>
      <c r="F87" s="420"/>
      <c r="G87" s="421"/>
    </row>
    <row r="88" spans="1:8" s="145" customFormat="1" ht="12">
      <c r="A88" s="484" t="s">
        <v>57</v>
      </c>
      <c r="B88" s="485"/>
      <c r="C88" s="485"/>
      <c r="D88" s="485"/>
      <c r="E88" s="485"/>
      <c r="F88" s="485"/>
      <c r="G88" s="486"/>
    </row>
    <row r="89" spans="1:8" s="145" customFormat="1" ht="45.75" customHeight="1">
      <c r="A89" s="490" t="s">
        <v>159</v>
      </c>
      <c r="B89" s="491"/>
      <c r="C89" s="491"/>
      <c r="D89" s="491"/>
      <c r="E89" s="491"/>
      <c r="F89" s="491"/>
      <c r="G89" s="492"/>
    </row>
    <row r="90" spans="1:8">
      <c r="A90" s="487" t="s">
        <v>188</v>
      </c>
      <c r="B90" s="488"/>
      <c r="C90" s="488"/>
      <c r="D90" s="488"/>
      <c r="E90" s="488"/>
      <c r="F90" s="488"/>
      <c r="G90" s="489"/>
    </row>
    <row r="91" spans="1:8">
      <c r="B91" s="50"/>
    </row>
    <row r="92" spans="1:8">
      <c r="B92" s="50"/>
    </row>
    <row r="93" spans="1:8">
      <c r="B93" s="50"/>
    </row>
    <row r="94" spans="1:8">
      <c r="B94" s="50"/>
    </row>
    <row r="95" spans="1:8">
      <c r="B95" s="50"/>
    </row>
    <row r="96" spans="1:8">
      <c r="B96" s="50"/>
    </row>
    <row r="97" spans="2:2">
      <c r="B97" s="50"/>
    </row>
    <row r="98" spans="2:2">
      <c r="B98" s="50"/>
    </row>
    <row r="99" spans="2:2">
      <c r="B99" s="50"/>
    </row>
    <row r="100" spans="2:2">
      <c r="B100" s="50"/>
    </row>
    <row r="101" spans="2:2">
      <c r="B101" s="50"/>
    </row>
    <row r="102" spans="2:2">
      <c r="B102" s="50"/>
    </row>
    <row r="103" spans="2:2">
      <c r="B103" s="50"/>
    </row>
    <row r="104" spans="2:2">
      <c r="B104" s="50"/>
    </row>
    <row r="105" spans="2:2">
      <c r="B105" s="50"/>
    </row>
  </sheetData>
  <mergeCells count="8">
    <mergeCell ref="A87:G87"/>
    <mergeCell ref="A88:G88"/>
    <mergeCell ref="A89:G89"/>
    <mergeCell ref="A90:G90"/>
    <mergeCell ref="A2:G2"/>
    <mergeCell ref="A3:G3"/>
    <mergeCell ref="A4:G4"/>
    <mergeCell ref="A5:G5"/>
  </mergeCells>
  <phoneticPr fontId="56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AV159"/>
  <sheetViews>
    <sheetView showGridLines="0" zoomScale="80" zoomScaleNormal="80" zoomScaleSheetLayoutView="25" workbookViewId="0">
      <pane xSplit="3" ySplit="10" topLeftCell="D62" activePane="bottomRight" state="frozen"/>
      <selection pane="topRight" activeCell="D1" sqref="D1"/>
      <selection pane="bottomLeft" activeCell="A11" sqref="A11"/>
      <selection pane="bottomRight" activeCell="D74" sqref="D74"/>
    </sheetView>
  </sheetViews>
  <sheetFormatPr baseColWidth="10" defaultColWidth="11.42578125" defaultRowHeight="14.25"/>
  <cols>
    <col min="1" max="1" width="2.7109375" style="322" customWidth="1"/>
    <col min="2" max="2" width="11.42578125" style="322"/>
    <col min="3" max="3" width="11.7109375" style="322" customWidth="1"/>
    <col min="4" max="4" width="11.5703125" style="322" customWidth="1"/>
    <col min="5" max="5" width="16.28515625" style="322" customWidth="1"/>
    <col min="6" max="6" width="9.42578125" style="322" customWidth="1"/>
    <col min="7" max="8" width="12.42578125" style="322" customWidth="1"/>
    <col min="9" max="9" width="21.42578125" style="322" customWidth="1"/>
    <col min="10" max="11" width="12.42578125" style="322" customWidth="1"/>
    <col min="12" max="12" width="21.42578125" style="322" customWidth="1"/>
    <col min="13" max="14" width="21.28515625" style="322" customWidth="1"/>
    <col min="15" max="15" width="21.42578125" style="322" customWidth="1"/>
    <col min="16" max="17" width="21.28515625" style="322" customWidth="1"/>
    <col min="18" max="18" width="18.140625" style="322" bestFit="1" customWidth="1"/>
    <col min="19" max="20" width="12.42578125" style="322" customWidth="1"/>
    <col min="21" max="21" width="21.42578125" style="322" bestFit="1" customWidth="1"/>
    <col min="22" max="23" width="12.42578125" style="322" customWidth="1"/>
    <col min="24" max="24" width="21.42578125" style="322" bestFit="1" customWidth="1"/>
    <col min="25" max="26" width="12.42578125" style="322" customWidth="1"/>
    <col min="27" max="27" width="18.140625" style="322" bestFit="1" customWidth="1"/>
    <col min="28" max="29" width="12.42578125" style="322" customWidth="1"/>
    <col min="30" max="30" width="18.140625" style="322" bestFit="1" customWidth="1"/>
    <col min="31" max="32" width="12.42578125" style="322" customWidth="1"/>
    <col min="33" max="33" width="18.140625" style="322" bestFit="1" customWidth="1"/>
    <col min="34" max="35" width="12.42578125" style="322" customWidth="1"/>
    <col min="36" max="36" width="18.140625" style="322" bestFit="1" customWidth="1"/>
    <col min="37" max="37" width="21.28515625" style="322" bestFit="1" customWidth="1"/>
    <col min="38" max="38" width="20.5703125" style="322" customWidth="1"/>
    <col min="39" max="39" width="18.140625" style="322" bestFit="1" customWidth="1"/>
    <col min="40" max="40" width="21.28515625" style="322" bestFit="1" customWidth="1"/>
    <col min="41" max="41" width="21.28515625" style="322" customWidth="1"/>
    <col min="42" max="42" width="18.140625" style="322" bestFit="1" customWidth="1"/>
    <col min="43" max="43" width="14" style="322" customWidth="1"/>
    <col min="44" max="44" width="21.140625" style="322" customWidth="1"/>
    <col min="45" max="45" width="18.140625" style="322" bestFit="1" customWidth="1"/>
    <col min="46" max="46" width="14.85546875" style="322" customWidth="1"/>
    <col min="47" max="47" width="20.28515625" style="322" customWidth="1"/>
    <col min="48" max="170" width="11.42578125" style="322"/>
    <col min="171" max="171" width="2.85546875" style="322" customWidth="1"/>
    <col min="172" max="172" width="7.7109375" style="322" customWidth="1"/>
    <col min="173" max="173" width="12" style="322" customWidth="1"/>
    <col min="174" max="174" width="11.85546875" style="322" customWidth="1"/>
    <col min="175" max="175" width="17.42578125" style="322" customWidth="1"/>
    <col min="176" max="176" width="13" style="322" customWidth="1"/>
    <col min="177" max="177" width="21" style="322" bestFit="1" customWidth="1"/>
    <col min="178" max="178" width="20.85546875" style="322" bestFit="1" customWidth="1"/>
    <col min="179" max="179" width="19.85546875" style="322" bestFit="1" customWidth="1"/>
    <col min="180" max="180" width="20.85546875" style="322" bestFit="1" customWidth="1"/>
    <col min="181" max="182" width="18" style="322" bestFit="1" customWidth="1"/>
    <col min="183" max="183" width="23.7109375" style="322" customWidth="1"/>
    <col min="184" max="184" width="20.5703125" style="322" bestFit="1" customWidth="1"/>
    <col min="185" max="185" width="18.7109375" style="322" bestFit="1" customWidth="1"/>
    <col min="186" max="426" width="11.42578125" style="322"/>
    <col min="427" max="427" width="2.85546875" style="322" customWidth="1"/>
    <col min="428" max="428" width="7.7109375" style="322" customWidth="1"/>
    <col min="429" max="429" width="12" style="322" customWidth="1"/>
    <col min="430" max="430" width="11.85546875" style="322" customWidth="1"/>
    <col min="431" max="431" width="17.42578125" style="322" customWidth="1"/>
    <col min="432" max="432" width="13" style="322" customWidth="1"/>
    <col min="433" max="433" width="21" style="322" bestFit="1" customWidth="1"/>
    <col min="434" max="434" width="20.85546875" style="322" bestFit="1" customWidth="1"/>
    <col min="435" max="435" width="19.85546875" style="322" bestFit="1" customWidth="1"/>
    <col min="436" max="436" width="20.85546875" style="322" bestFit="1" customWidth="1"/>
    <col min="437" max="438" width="18" style="322" bestFit="1" customWidth="1"/>
    <col min="439" max="439" width="23.7109375" style="322" customWidth="1"/>
    <col min="440" max="440" width="20.5703125" style="322" bestFit="1" customWidth="1"/>
    <col min="441" max="441" width="18.7109375" style="322" bestFit="1" customWidth="1"/>
    <col min="442" max="682" width="11.42578125" style="322"/>
    <col min="683" max="683" width="2.85546875" style="322" customWidth="1"/>
    <col min="684" max="684" width="7.7109375" style="322" customWidth="1"/>
    <col min="685" max="685" width="12" style="322" customWidth="1"/>
    <col min="686" max="686" width="11.85546875" style="322" customWidth="1"/>
    <col min="687" max="687" width="17.42578125" style="322" customWidth="1"/>
    <col min="688" max="688" width="13" style="322" customWidth="1"/>
    <col min="689" max="689" width="21" style="322" bestFit="1" customWidth="1"/>
    <col min="690" max="690" width="20.85546875" style="322" bestFit="1" customWidth="1"/>
    <col min="691" max="691" width="19.85546875" style="322" bestFit="1" customWidth="1"/>
    <col min="692" max="692" width="20.85546875" style="322" bestFit="1" customWidth="1"/>
    <col min="693" max="694" width="18" style="322" bestFit="1" customWidth="1"/>
    <col min="695" max="695" width="23.7109375" style="322" customWidth="1"/>
    <col min="696" max="696" width="20.5703125" style="322" bestFit="1" customWidth="1"/>
    <col min="697" max="697" width="18.7109375" style="322" bestFit="1" customWidth="1"/>
    <col min="698" max="938" width="11.42578125" style="322"/>
    <col min="939" max="939" width="2.85546875" style="322" customWidth="1"/>
    <col min="940" max="940" width="7.7109375" style="322" customWidth="1"/>
    <col min="941" max="941" width="12" style="322" customWidth="1"/>
    <col min="942" max="942" width="11.85546875" style="322" customWidth="1"/>
    <col min="943" max="943" width="17.42578125" style="322" customWidth="1"/>
    <col min="944" max="944" width="13" style="322" customWidth="1"/>
    <col min="945" max="945" width="21" style="322" bestFit="1" customWidth="1"/>
    <col min="946" max="946" width="20.85546875" style="322" bestFit="1" customWidth="1"/>
    <col min="947" max="947" width="19.85546875" style="322" bestFit="1" customWidth="1"/>
    <col min="948" max="948" width="20.85546875" style="322" bestFit="1" customWidth="1"/>
    <col min="949" max="950" width="18" style="322" bestFit="1" customWidth="1"/>
    <col min="951" max="951" width="23.7109375" style="322" customWidth="1"/>
    <col min="952" max="952" width="20.5703125" style="322" bestFit="1" customWidth="1"/>
    <col min="953" max="953" width="18.7109375" style="322" bestFit="1" customWidth="1"/>
    <col min="954" max="1194" width="11.42578125" style="322"/>
    <col min="1195" max="1195" width="2.85546875" style="322" customWidth="1"/>
    <col min="1196" max="1196" width="7.7109375" style="322" customWidth="1"/>
    <col min="1197" max="1197" width="12" style="322" customWidth="1"/>
    <col min="1198" max="1198" width="11.85546875" style="322" customWidth="1"/>
    <col min="1199" max="1199" width="17.42578125" style="322" customWidth="1"/>
    <col min="1200" max="1200" width="13" style="322" customWidth="1"/>
    <col min="1201" max="1201" width="21" style="322" bestFit="1" customWidth="1"/>
    <col min="1202" max="1202" width="20.85546875" style="322" bestFit="1" customWidth="1"/>
    <col min="1203" max="1203" width="19.85546875" style="322" bestFit="1" customWidth="1"/>
    <col min="1204" max="1204" width="20.85546875" style="322" bestFit="1" customWidth="1"/>
    <col min="1205" max="1206" width="18" style="322" bestFit="1" customWidth="1"/>
    <col min="1207" max="1207" width="23.7109375" style="322" customWidth="1"/>
    <col min="1208" max="1208" width="20.5703125" style="322" bestFit="1" customWidth="1"/>
    <col min="1209" max="1209" width="18.7109375" style="322" bestFit="1" customWidth="1"/>
    <col min="1210" max="1450" width="11.42578125" style="322"/>
    <col min="1451" max="1451" width="2.85546875" style="322" customWidth="1"/>
    <col min="1452" max="1452" width="7.7109375" style="322" customWidth="1"/>
    <col min="1453" max="1453" width="12" style="322" customWidth="1"/>
    <col min="1454" max="1454" width="11.85546875" style="322" customWidth="1"/>
    <col min="1455" max="1455" width="17.42578125" style="322" customWidth="1"/>
    <col min="1456" max="1456" width="13" style="322" customWidth="1"/>
    <col min="1457" max="1457" width="21" style="322" bestFit="1" customWidth="1"/>
    <col min="1458" max="1458" width="20.85546875" style="322" bestFit="1" customWidth="1"/>
    <col min="1459" max="1459" width="19.85546875" style="322" bestFit="1" customWidth="1"/>
    <col min="1460" max="1460" width="20.85546875" style="322" bestFit="1" customWidth="1"/>
    <col min="1461" max="1462" width="18" style="322" bestFit="1" customWidth="1"/>
    <col min="1463" max="1463" width="23.7109375" style="322" customWidth="1"/>
    <col min="1464" max="1464" width="20.5703125" style="322" bestFit="1" customWidth="1"/>
    <col min="1465" max="1465" width="18.7109375" style="322" bestFit="1" customWidth="1"/>
    <col min="1466" max="1706" width="11.42578125" style="322"/>
    <col min="1707" max="1707" width="2.85546875" style="322" customWidth="1"/>
    <col min="1708" max="1708" width="7.7109375" style="322" customWidth="1"/>
    <col min="1709" max="1709" width="12" style="322" customWidth="1"/>
    <col min="1710" max="1710" width="11.85546875" style="322" customWidth="1"/>
    <col min="1711" max="1711" width="17.42578125" style="322" customWidth="1"/>
    <col min="1712" max="1712" width="13" style="322" customWidth="1"/>
    <col min="1713" max="1713" width="21" style="322" bestFit="1" customWidth="1"/>
    <col min="1714" max="1714" width="20.85546875" style="322" bestFit="1" customWidth="1"/>
    <col min="1715" max="1715" width="19.85546875" style="322" bestFit="1" customWidth="1"/>
    <col min="1716" max="1716" width="20.85546875" style="322" bestFit="1" customWidth="1"/>
    <col min="1717" max="1718" width="18" style="322" bestFit="1" customWidth="1"/>
    <col min="1719" max="1719" width="23.7109375" style="322" customWidth="1"/>
    <col min="1720" max="1720" width="20.5703125" style="322" bestFit="1" customWidth="1"/>
    <col min="1721" max="1721" width="18.7109375" style="322" bestFit="1" customWidth="1"/>
    <col min="1722" max="1962" width="11.42578125" style="322"/>
    <col min="1963" max="1963" width="2.85546875" style="322" customWidth="1"/>
    <col min="1964" max="1964" width="7.7109375" style="322" customWidth="1"/>
    <col min="1965" max="1965" width="12" style="322" customWidth="1"/>
    <col min="1966" max="1966" width="11.85546875" style="322" customWidth="1"/>
    <col min="1967" max="1967" width="17.42578125" style="322" customWidth="1"/>
    <col min="1968" max="1968" width="13" style="322" customWidth="1"/>
    <col min="1969" max="1969" width="21" style="322" bestFit="1" customWidth="1"/>
    <col min="1970" max="1970" width="20.85546875" style="322" bestFit="1" customWidth="1"/>
    <col min="1971" max="1971" width="19.85546875" style="322" bestFit="1" customWidth="1"/>
    <col min="1972" max="1972" width="20.85546875" style="322" bestFit="1" customWidth="1"/>
    <col min="1973" max="1974" width="18" style="322" bestFit="1" customWidth="1"/>
    <col min="1975" max="1975" width="23.7109375" style="322" customWidth="1"/>
    <col min="1976" max="1976" width="20.5703125" style="322" bestFit="1" customWidth="1"/>
    <col min="1977" max="1977" width="18.7109375" style="322" bestFit="1" customWidth="1"/>
    <col min="1978" max="2218" width="11.42578125" style="322"/>
    <col min="2219" max="2219" width="2.85546875" style="322" customWidth="1"/>
    <col min="2220" max="2220" width="7.7109375" style="322" customWidth="1"/>
    <col min="2221" max="2221" width="12" style="322" customWidth="1"/>
    <col min="2222" max="2222" width="11.85546875" style="322" customWidth="1"/>
    <col min="2223" max="2223" width="17.42578125" style="322" customWidth="1"/>
    <col min="2224" max="2224" width="13" style="322" customWidth="1"/>
    <col min="2225" max="2225" width="21" style="322" bestFit="1" customWidth="1"/>
    <col min="2226" max="2226" width="20.85546875" style="322" bestFit="1" customWidth="1"/>
    <col min="2227" max="2227" width="19.85546875" style="322" bestFit="1" customWidth="1"/>
    <col min="2228" max="2228" width="20.85546875" style="322" bestFit="1" customWidth="1"/>
    <col min="2229" max="2230" width="18" style="322" bestFit="1" customWidth="1"/>
    <col min="2231" max="2231" width="23.7109375" style="322" customWidth="1"/>
    <col min="2232" max="2232" width="20.5703125" style="322" bestFit="1" customWidth="1"/>
    <col min="2233" max="2233" width="18.7109375" style="322" bestFit="1" customWidth="1"/>
    <col min="2234" max="2474" width="11.42578125" style="322"/>
    <col min="2475" max="2475" width="2.85546875" style="322" customWidth="1"/>
    <col min="2476" max="2476" width="7.7109375" style="322" customWidth="1"/>
    <col min="2477" max="2477" width="12" style="322" customWidth="1"/>
    <col min="2478" max="2478" width="11.85546875" style="322" customWidth="1"/>
    <col min="2479" max="2479" width="17.42578125" style="322" customWidth="1"/>
    <col min="2480" max="2480" width="13" style="322" customWidth="1"/>
    <col min="2481" max="2481" width="21" style="322" bestFit="1" customWidth="1"/>
    <col min="2482" max="2482" width="20.85546875" style="322" bestFit="1" customWidth="1"/>
    <col min="2483" max="2483" width="19.85546875" style="322" bestFit="1" customWidth="1"/>
    <col min="2484" max="2484" width="20.85546875" style="322" bestFit="1" customWidth="1"/>
    <col min="2485" max="2486" width="18" style="322" bestFit="1" customWidth="1"/>
    <col min="2487" max="2487" width="23.7109375" style="322" customWidth="1"/>
    <col min="2488" max="2488" width="20.5703125" style="322" bestFit="1" customWidth="1"/>
    <col min="2489" max="2489" width="18.7109375" style="322" bestFit="1" customWidth="1"/>
    <col min="2490" max="2730" width="11.42578125" style="322"/>
    <col min="2731" max="2731" width="2.85546875" style="322" customWidth="1"/>
    <col min="2732" max="2732" width="7.7109375" style="322" customWidth="1"/>
    <col min="2733" max="2733" width="12" style="322" customWidth="1"/>
    <col min="2734" max="2734" width="11.85546875" style="322" customWidth="1"/>
    <col min="2735" max="2735" width="17.42578125" style="322" customWidth="1"/>
    <col min="2736" max="2736" width="13" style="322" customWidth="1"/>
    <col min="2737" max="2737" width="21" style="322" bestFit="1" customWidth="1"/>
    <col min="2738" max="2738" width="20.85546875" style="322" bestFit="1" customWidth="1"/>
    <col min="2739" max="2739" width="19.85546875" style="322" bestFit="1" customWidth="1"/>
    <col min="2740" max="2740" width="20.85546875" style="322" bestFit="1" customWidth="1"/>
    <col min="2741" max="2742" width="18" style="322" bestFit="1" customWidth="1"/>
    <col min="2743" max="2743" width="23.7109375" style="322" customWidth="1"/>
    <col min="2744" max="2744" width="20.5703125" style="322" bestFit="1" customWidth="1"/>
    <col min="2745" max="2745" width="18.7109375" style="322" bestFit="1" customWidth="1"/>
    <col min="2746" max="2986" width="11.42578125" style="322"/>
    <col min="2987" max="2987" width="2.85546875" style="322" customWidth="1"/>
    <col min="2988" max="2988" width="7.7109375" style="322" customWidth="1"/>
    <col min="2989" max="2989" width="12" style="322" customWidth="1"/>
    <col min="2990" max="2990" width="11.85546875" style="322" customWidth="1"/>
    <col min="2991" max="2991" width="17.42578125" style="322" customWidth="1"/>
    <col min="2992" max="2992" width="13" style="322" customWidth="1"/>
    <col min="2993" max="2993" width="21" style="322" bestFit="1" customWidth="1"/>
    <col min="2994" max="2994" width="20.85546875" style="322" bestFit="1" customWidth="1"/>
    <col min="2995" max="2995" width="19.85546875" style="322" bestFit="1" customWidth="1"/>
    <col min="2996" max="2996" width="20.85546875" style="322" bestFit="1" customWidth="1"/>
    <col min="2997" max="2998" width="18" style="322" bestFit="1" customWidth="1"/>
    <col min="2999" max="2999" width="23.7109375" style="322" customWidth="1"/>
    <col min="3000" max="3000" width="20.5703125" style="322" bestFit="1" customWidth="1"/>
    <col min="3001" max="3001" width="18.7109375" style="322" bestFit="1" customWidth="1"/>
    <col min="3002" max="3242" width="11.42578125" style="322"/>
    <col min="3243" max="3243" width="2.85546875" style="322" customWidth="1"/>
    <col min="3244" max="3244" width="7.7109375" style="322" customWidth="1"/>
    <col min="3245" max="3245" width="12" style="322" customWidth="1"/>
    <col min="3246" max="3246" width="11.85546875" style="322" customWidth="1"/>
    <col min="3247" max="3247" width="17.42578125" style="322" customWidth="1"/>
    <col min="3248" max="3248" width="13" style="322" customWidth="1"/>
    <col min="3249" max="3249" width="21" style="322" bestFit="1" customWidth="1"/>
    <col min="3250" max="3250" width="20.85546875" style="322" bestFit="1" customWidth="1"/>
    <col min="3251" max="3251" width="19.85546875" style="322" bestFit="1" customWidth="1"/>
    <col min="3252" max="3252" width="20.85546875" style="322" bestFit="1" customWidth="1"/>
    <col min="3253" max="3254" width="18" style="322" bestFit="1" customWidth="1"/>
    <col min="3255" max="3255" width="23.7109375" style="322" customWidth="1"/>
    <col min="3256" max="3256" width="20.5703125" style="322" bestFit="1" customWidth="1"/>
    <col min="3257" max="3257" width="18.7109375" style="322" bestFit="1" customWidth="1"/>
    <col min="3258" max="3498" width="11.42578125" style="322"/>
    <col min="3499" max="3499" width="2.85546875" style="322" customWidth="1"/>
    <col min="3500" max="3500" width="7.7109375" style="322" customWidth="1"/>
    <col min="3501" max="3501" width="12" style="322" customWidth="1"/>
    <col min="3502" max="3502" width="11.85546875" style="322" customWidth="1"/>
    <col min="3503" max="3503" width="17.42578125" style="322" customWidth="1"/>
    <col min="3504" max="3504" width="13" style="322" customWidth="1"/>
    <col min="3505" max="3505" width="21" style="322" bestFit="1" customWidth="1"/>
    <col min="3506" max="3506" width="20.85546875" style="322" bestFit="1" customWidth="1"/>
    <col min="3507" max="3507" width="19.85546875" style="322" bestFit="1" customWidth="1"/>
    <col min="3508" max="3508" width="20.85546875" style="322" bestFit="1" customWidth="1"/>
    <col min="3509" max="3510" width="18" style="322" bestFit="1" customWidth="1"/>
    <col min="3511" max="3511" width="23.7109375" style="322" customWidth="1"/>
    <col min="3512" max="3512" width="20.5703125" style="322" bestFit="1" customWidth="1"/>
    <col min="3513" max="3513" width="18.7109375" style="322" bestFit="1" customWidth="1"/>
    <col min="3514" max="3754" width="11.42578125" style="322"/>
    <col min="3755" max="3755" width="2.85546875" style="322" customWidth="1"/>
    <col min="3756" max="3756" width="7.7109375" style="322" customWidth="1"/>
    <col min="3757" max="3757" width="12" style="322" customWidth="1"/>
    <col min="3758" max="3758" width="11.85546875" style="322" customWidth="1"/>
    <col min="3759" max="3759" width="17.42578125" style="322" customWidth="1"/>
    <col min="3760" max="3760" width="13" style="322" customWidth="1"/>
    <col min="3761" max="3761" width="21" style="322" bestFit="1" customWidth="1"/>
    <col min="3762" max="3762" width="20.85546875" style="322" bestFit="1" customWidth="1"/>
    <col min="3763" max="3763" width="19.85546875" style="322" bestFit="1" customWidth="1"/>
    <col min="3764" max="3764" width="20.85546875" style="322" bestFit="1" customWidth="1"/>
    <col min="3765" max="3766" width="18" style="322" bestFit="1" customWidth="1"/>
    <col min="3767" max="3767" width="23.7109375" style="322" customWidth="1"/>
    <col min="3768" max="3768" width="20.5703125" style="322" bestFit="1" customWidth="1"/>
    <col min="3769" max="3769" width="18.7109375" style="322" bestFit="1" customWidth="1"/>
    <col min="3770" max="4010" width="11.42578125" style="322"/>
    <col min="4011" max="4011" width="2.85546875" style="322" customWidth="1"/>
    <col min="4012" max="4012" width="7.7109375" style="322" customWidth="1"/>
    <col min="4013" max="4013" width="12" style="322" customWidth="1"/>
    <col min="4014" max="4014" width="11.85546875" style="322" customWidth="1"/>
    <col min="4015" max="4015" width="17.42578125" style="322" customWidth="1"/>
    <col min="4016" max="4016" width="13" style="322" customWidth="1"/>
    <col min="4017" max="4017" width="21" style="322" bestFit="1" customWidth="1"/>
    <col min="4018" max="4018" width="20.85546875" style="322" bestFit="1" customWidth="1"/>
    <col min="4019" max="4019" width="19.85546875" style="322" bestFit="1" customWidth="1"/>
    <col min="4020" max="4020" width="20.85546875" style="322" bestFit="1" customWidth="1"/>
    <col min="4021" max="4022" width="18" style="322" bestFit="1" customWidth="1"/>
    <col min="4023" max="4023" width="23.7109375" style="322" customWidth="1"/>
    <col min="4024" max="4024" width="20.5703125" style="322" bestFit="1" customWidth="1"/>
    <col min="4025" max="4025" width="18.7109375" style="322" bestFit="1" customWidth="1"/>
    <col min="4026" max="4266" width="11.42578125" style="322"/>
    <col min="4267" max="4267" width="2.85546875" style="322" customWidth="1"/>
    <col min="4268" max="4268" width="7.7109375" style="322" customWidth="1"/>
    <col min="4269" max="4269" width="12" style="322" customWidth="1"/>
    <col min="4270" max="4270" width="11.85546875" style="322" customWidth="1"/>
    <col min="4271" max="4271" width="17.42578125" style="322" customWidth="1"/>
    <col min="4272" max="4272" width="13" style="322" customWidth="1"/>
    <col min="4273" max="4273" width="21" style="322" bestFit="1" customWidth="1"/>
    <col min="4274" max="4274" width="20.85546875" style="322" bestFit="1" customWidth="1"/>
    <col min="4275" max="4275" width="19.85546875" style="322" bestFit="1" customWidth="1"/>
    <col min="4276" max="4276" width="20.85546875" style="322" bestFit="1" customWidth="1"/>
    <col min="4277" max="4278" width="18" style="322" bestFit="1" customWidth="1"/>
    <col min="4279" max="4279" width="23.7109375" style="322" customWidth="1"/>
    <col min="4280" max="4280" width="20.5703125" style="322" bestFit="1" customWidth="1"/>
    <col min="4281" max="4281" width="18.7109375" style="322" bestFit="1" customWidth="1"/>
    <col min="4282" max="4522" width="11.42578125" style="322"/>
    <col min="4523" max="4523" width="2.85546875" style="322" customWidth="1"/>
    <col min="4524" max="4524" width="7.7109375" style="322" customWidth="1"/>
    <col min="4525" max="4525" width="12" style="322" customWidth="1"/>
    <col min="4526" max="4526" width="11.85546875" style="322" customWidth="1"/>
    <col min="4527" max="4527" width="17.42578125" style="322" customWidth="1"/>
    <col min="4528" max="4528" width="13" style="322" customWidth="1"/>
    <col min="4529" max="4529" width="21" style="322" bestFit="1" customWidth="1"/>
    <col min="4530" max="4530" width="20.85546875" style="322" bestFit="1" customWidth="1"/>
    <col min="4531" max="4531" width="19.85546875" style="322" bestFit="1" customWidth="1"/>
    <col min="4532" max="4532" width="20.85546875" style="322" bestFit="1" customWidth="1"/>
    <col min="4533" max="4534" width="18" style="322" bestFit="1" customWidth="1"/>
    <col min="4535" max="4535" width="23.7109375" style="322" customWidth="1"/>
    <col min="4536" max="4536" width="20.5703125" style="322" bestFit="1" customWidth="1"/>
    <col min="4537" max="4537" width="18.7109375" style="322" bestFit="1" customWidth="1"/>
    <col min="4538" max="4778" width="11.42578125" style="322"/>
    <col min="4779" max="4779" width="2.85546875" style="322" customWidth="1"/>
    <col min="4780" max="4780" width="7.7109375" style="322" customWidth="1"/>
    <col min="4781" max="4781" width="12" style="322" customWidth="1"/>
    <col min="4782" max="4782" width="11.85546875" style="322" customWidth="1"/>
    <col min="4783" max="4783" width="17.42578125" style="322" customWidth="1"/>
    <col min="4784" max="4784" width="13" style="322" customWidth="1"/>
    <col min="4785" max="4785" width="21" style="322" bestFit="1" customWidth="1"/>
    <col min="4786" max="4786" width="20.85546875" style="322" bestFit="1" customWidth="1"/>
    <col min="4787" max="4787" width="19.85546875" style="322" bestFit="1" customWidth="1"/>
    <col min="4788" max="4788" width="20.85546875" style="322" bestFit="1" customWidth="1"/>
    <col min="4789" max="4790" width="18" style="322" bestFit="1" customWidth="1"/>
    <col min="4791" max="4791" width="23.7109375" style="322" customWidth="1"/>
    <col min="4792" max="4792" width="20.5703125" style="322" bestFit="1" customWidth="1"/>
    <col min="4793" max="4793" width="18.7109375" style="322" bestFit="1" customWidth="1"/>
    <col min="4794" max="5034" width="11.42578125" style="322"/>
    <col min="5035" max="5035" width="2.85546875" style="322" customWidth="1"/>
    <col min="5036" max="5036" width="7.7109375" style="322" customWidth="1"/>
    <col min="5037" max="5037" width="12" style="322" customWidth="1"/>
    <col min="5038" max="5038" width="11.85546875" style="322" customWidth="1"/>
    <col min="5039" max="5039" width="17.42578125" style="322" customWidth="1"/>
    <col min="5040" max="5040" width="13" style="322" customWidth="1"/>
    <col min="5041" max="5041" width="21" style="322" bestFit="1" customWidth="1"/>
    <col min="5042" max="5042" width="20.85546875" style="322" bestFit="1" customWidth="1"/>
    <col min="5043" max="5043" width="19.85546875" style="322" bestFit="1" customWidth="1"/>
    <col min="5044" max="5044" width="20.85546875" style="322" bestFit="1" customWidth="1"/>
    <col min="5045" max="5046" width="18" style="322" bestFit="1" customWidth="1"/>
    <col min="5047" max="5047" width="23.7109375" style="322" customWidth="1"/>
    <col min="5048" max="5048" width="20.5703125" style="322" bestFit="1" customWidth="1"/>
    <col min="5049" max="5049" width="18.7109375" style="322" bestFit="1" customWidth="1"/>
    <col min="5050" max="5290" width="11.42578125" style="322"/>
    <col min="5291" max="5291" width="2.85546875" style="322" customWidth="1"/>
    <col min="5292" max="5292" width="7.7109375" style="322" customWidth="1"/>
    <col min="5293" max="5293" width="12" style="322" customWidth="1"/>
    <col min="5294" max="5294" width="11.85546875" style="322" customWidth="1"/>
    <col min="5295" max="5295" width="17.42578125" style="322" customWidth="1"/>
    <col min="5296" max="5296" width="13" style="322" customWidth="1"/>
    <col min="5297" max="5297" width="21" style="322" bestFit="1" customWidth="1"/>
    <col min="5298" max="5298" width="20.85546875" style="322" bestFit="1" customWidth="1"/>
    <col min="5299" max="5299" width="19.85546875" style="322" bestFit="1" customWidth="1"/>
    <col min="5300" max="5300" width="20.85546875" style="322" bestFit="1" customWidth="1"/>
    <col min="5301" max="5302" width="18" style="322" bestFit="1" customWidth="1"/>
    <col min="5303" max="5303" width="23.7109375" style="322" customWidth="1"/>
    <col min="5304" max="5304" width="20.5703125" style="322" bestFit="1" customWidth="1"/>
    <col min="5305" max="5305" width="18.7109375" style="322" bestFit="1" customWidth="1"/>
    <col min="5306" max="5546" width="11.42578125" style="322"/>
    <col min="5547" max="5547" width="2.85546875" style="322" customWidth="1"/>
    <col min="5548" max="5548" width="7.7109375" style="322" customWidth="1"/>
    <col min="5549" max="5549" width="12" style="322" customWidth="1"/>
    <col min="5550" max="5550" width="11.85546875" style="322" customWidth="1"/>
    <col min="5551" max="5551" width="17.42578125" style="322" customWidth="1"/>
    <col min="5552" max="5552" width="13" style="322" customWidth="1"/>
    <col min="5553" max="5553" width="21" style="322" bestFit="1" customWidth="1"/>
    <col min="5554" max="5554" width="20.85546875" style="322" bestFit="1" customWidth="1"/>
    <col min="5555" max="5555" width="19.85546875" style="322" bestFit="1" customWidth="1"/>
    <col min="5556" max="5556" width="20.85546875" style="322" bestFit="1" customWidth="1"/>
    <col min="5557" max="5558" width="18" style="322" bestFit="1" customWidth="1"/>
    <col min="5559" max="5559" width="23.7109375" style="322" customWidth="1"/>
    <col min="5560" max="5560" width="20.5703125" style="322" bestFit="1" customWidth="1"/>
    <col min="5561" max="5561" width="18.7109375" style="322" bestFit="1" customWidth="1"/>
    <col min="5562" max="5802" width="11.42578125" style="322"/>
    <col min="5803" max="5803" width="2.85546875" style="322" customWidth="1"/>
    <col min="5804" max="5804" width="7.7109375" style="322" customWidth="1"/>
    <col min="5805" max="5805" width="12" style="322" customWidth="1"/>
    <col min="5806" max="5806" width="11.85546875" style="322" customWidth="1"/>
    <col min="5807" max="5807" width="17.42578125" style="322" customWidth="1"/>
    <col min="5808" max="5808" width="13" style="322" customWidth="1"/>
    <col min="5809" max="5809" width="21" style="322" bestFit="1" customWidth="1"/>
    <col min="5810" max="5810" width="20.85546875" style="322" bestFit="1" customWidth="1"/>
    <col min="5811" max="5811" width="19.85546875" style="322" bestFit="1" customWidth="1"/>
    <col min="5812" max="5812" width="20.85546875" style="322" bestFit="1" customWidth="1"/>
    <col min="5813" max="5814" width="18" style="322" bestFit="1" customWidth="1"/>
    <col min="5815" max="5815" width="23.7109375" style="322" customWidth="1"/>
    <col min="5816" max="5816" width="20.5703125" style="322" bestFit="1" customWidth="1"/>
    <col min="5817" max="5817" width="18.7109375" style="322" bestFit="1" customWidth="1"/>
    <col min="5818" max="6058" width="11.42578125" style="322"/>
    <col min="6059" max="6059" width="2.85546875" style="322" customWidth="1"/>
    <col min="6060" max="6060" width="7.7109375" style="322" customWidth="1"/>
    <col min="6061" max="6061" width="12" style="322" customWidth="1"/>
    <col min="6062" max="6062" width="11.85546875" style="322" customWidth="1"/>
    <col min="6063" max="6063" width="17.42578125" style="322" customWidth="1"/>
    <col min="6064" max="6064" width="13" style="322" customWidth="1"/>
    <col min="6065" max="6065" width="21" style="322" bestFit="1" customWidth="1"/>
    <col min="6066" max="6066" width="20.85546875" style="322" bestFit="1" customWidth="1"/>
    <col min="6067" max="6067" width="19.85546875" style="322" bestFit="1" customWidth="1"/>
    <col min="6068" max="6068" width="20.85546875" style="322" bestFit="1" customWidth="1"/>
    <col min="6069" max="6070" width="18" style="322" bestFit="1" customWidth="1"/>
    <col min="6071" max="6071" width="23.7109375" style="322" customWidth="1"/>
    <col min="6072" max="6072" width="20.5703125" style="322" bestFit="1" customWidth="1"/>
    <col min="6073" max="6073" width="18.7109375" style="322" bestFit="1" customWidth="1"/>
    <col min="6074" max="6314" width="11.42578125" style="322"/>
    <col min="6315" max="6315" width="2.85546875" style="322" customWidth="1"/>
    <col min="6316" max="6316" width="7.7109375" style="322" customWidth="1"/>
    <col min="6317" max="6317" width="12" style="322" customWidth="1"/>
    <col min="6318" max="6318" width="11.85546875" style="322" customWidth="1"/>
    <col min="6319" max="6319" width="17.42578125" style="322" customWidth="1"/>
    <col min="6320" max="6320" width="13" style="322" customWidth="1"/>
    <col min="6321" max="6321" width="21" style="322" bestFit="1" customWidth="1"/>
    <col min="6322" max="6322" width="20.85546875" style="322" bestFit="1" customWidth="1"/>
    <col min="6323" max="6323" width="19.85546875" style="322" bestFit="1" customWidth="1"/>
    <col min="6324" max="6324" width="20.85546875" style="322" bestFit="1" customWidth="1"/>
    <col min="6325" max="6326" width="18" style="322" bestFit="1" customWidth="1"/>
    <col min="6327" max="6327" width="23.7109375" style="322" customWidth="1"/>
    <col min="6328" max="6328" width="20.5703125" style="322" bestFit="1" customWidth="1"/>
    <col min="6329" max="6329" width="18.7109375" style="322" bestFit="1" customWidth="1"/>
    <col min="6330" max="6570" width="11.42578125" style="322"/>
    <col min="6571" max="6571" width="2.85546875" style="322" customWidth="1"/>
    <col min="6572" max="6572" width="7.7109375" style="322" customWidth="1"/>
    <col min="6573" max="6573" width="12" style="322" customWidth="1"/>
    <col min="6574" max="6574" width="11.85546875" style="322" customWidth="1"/>
    <col min="6575" max="6575" width="17.42578125" style="322" customWidth="1"/>
    <col min="6576" max="6576" width="13" style="322" customWidth="1"/>
    <col min="6577" max="6577" width="21" style="322" bestFit="1" customWidth="1"/>
    <col min="6578" max="6578" width="20.85546875" style="322" bestFit="1" customWidth="1"/>
    <col min="6579" max="6579" width="19.85546875" style="322" bestFit="1" customWidth="1"/>
    <col min="6580" max="6580" width="20.85546875" style="322" bestFit="1" customWidth="1"/>
    <col min="6581" max="6582" width="18" style="322" bestFit="1" customWidth="1"/>
    <col min="6583" max="6583" width="23.7109375" style="322" customWidth="1"/>
    <col min="6584" max="6584" width="20.5703125" style="322" bestFit="1" customWidth="1"/>
    <col min="6585" max="6585" width="18.7109375" style="322" bestFit="1" customWidth="1"/>
    <col min="6586" max="6826" width="11.42578125" style="322"/>
    <col min="6827" max="6827" width="2.85546875" style="322" customWidth="1"/>
    <col min="6828" max="6828" width="7.7109375" style="322" customWidth="1"/>
    <col min="6829" max="6829" width="12" style="322" customWidth="1"/>
    <col min="6830" max="6830" width="11.85546875" style="322" customWidth="1"/>
    <col min="6831" max="6831" width="17.42578125" style="322" customWidth="1"/>
    <col min="6832" max="6832" width="13" style="322" customWidth="1"/>
    <col min="6833" max="6833" width="21" style="322" bestFit="1" customWidth="1"/>
    <col min="6834" max="6834" width="20.85546875" style="322" bestFit="1" customWidth="1"/>
    <col min="6835" max="6835" width="19.85546875" style="322" bestFit="1" customWidth="1"/>
    <col min="6836" max="6836" width="20.85546875" style="322" bestFit="1" customWidth="1"/>
    <col min="6837" max="6838" width="18" style="322" bestFit="1" customWidth="1"/>
    <col min="6839" max="6839" width="23.7109375" style="322" customWidth="1"/>
    <col min="6840" max="6840" width="20.5703125" style="322" bestFit="1" customWidth="1"/>
    <col min="6841" max="6841" width="18.7109375" style="322" bestFit="1" customWidth="1"/>
    <col min="6842" max="7082" width="11.42578125" style="322"/>
    <col min="7083" max="7083" width="2.85546875" style="322" customWidth="1"/>
    <col min="7084" max="7084" width="7.7109375" style="322" customWidth="1"/>
    <col min="7085" max="7085" width="12" style="322" customWidth="1"/>
    <col min="7086" max="7086" width="11.85546875" style="322" customWidth="1"/>
    <col min="7087" max="7087" width="17.42578125" style="322" customWidth="1"/>
    <col min="7088" max="7088" width="13" style="322" customWidth="1"/>
    <col min="7089" max="7089" width="21" style="322" bestFit="1" customWidth="1"/>
    <col min="7090" max="7090" width="20.85546875" style="322" bestFit="1" customWidth="1"/>
    <col min="7091" max="7091" width="19.85546875" style="322" bestFit="1" customWidth="1"/>
    <col min="7092" max="7092" width="20.85546875" style="322" bestFit="1" customWidth="1"/>
    <col min="7093" max="7094" width="18" style="322" bestFit="1" customWidth="1"/>
    <col min="7095" max="7095" width="23.7109375" style="322" customWidth="1"/>
    <col min="7096" max="7096" width="20.5703125" style="322" bestFit="1" customWidth="1"/>
    <col min="7097" max="7097" width="18.7109375" style="322" bestFit="1" customWidth="1"/>
    <col min="7098" max="7338" width="11.42578125" style="322"/>
    <col min="7339" max="7339" width="2.85546875" style="322" customWidth="1"/>
    <col min="7340" max="7340" width="7.7109375" style="322" customWidth="1"/>
    <col min="7341" max="7341" width="12" style="322" customWidth="1"/>
    <col min="7342" max="7342" width="11.85546875" style="322" customWidth="1"/>
    <col min="7343" max="7343" width="17.42578125" style="322" customWidth="1"/>
    <col min="7344" max="7344" width="13" style="322" customWidth="1"/>
    <col min="7345" max="7345" width="21" style="322" bestFit="1" customWidth="1"/>
    <col min="7346" max="7346" width="20.85546875" style="322" bestFit="1" customWidth="1"/>
    <col min="7347" max="7347" width="19.85546875" style="322" bestFit="1" customWidth="1"/>
    <col min="7348" max="7348" width="20.85546875" style="322" bestFit="1" customWidth="1"/>
    <col min="7349" max="7350" width="18" style="322" bestFit="1" customWidth="1"/>
    <col min="7351" max="7351" width="23.7109375" style="322" customWidth="1"/>
    <col min="7352" max="7352" width="20.5703125" style="322" bestFit="1" customWidth="1"/>
    <col min="7353" max="7353" width="18.7109375" style="322" bestFit="1" customWidth="1"/>
    <col min="7354" max="7594" width="11.42578125" style="322"/>
    <col min="7595" max="7595" width="2.85546875" style="322" customWidth="1"/>
    <col min="7596" max="7596" width="7.7109375" style="322" customWidth="1"/>
    <col min="7597" max="7597" width="12" style="322" customWidth="1"/>
    <col min="7598" max="7598" width="11.85546875" style="322" customWidth="1"/>
    <col min="7599" max="7599" width="17.42578125" style="322" customWidth="1"/>
    <col min="7600" max="7600" width="13" style="322" customWidth="1"/>
    <col min="7601" max="7601" width="21" style="322" bestFit="1" customWidth="1"/>
    <col min="7602" max="7602" width="20.85546875" style="322" bestFit="1" customWidth="1"/>
    <col min="7603" max="7603" width="19.85546875" style="322" bestFit="1" customWidth="1"/>
    <col min="7604" max="7604" width="20.85546875" style="322" bestFit="1" customWidth="1"/>
    <col min="7605" max="7606" width="18" style="322" bestFit="1" customWidth="1"/>
    <col min="7607" max="7607" width="23.7109375" style="322" customWidth="1"/>
    <col min="7608" max="7608" width="20.5703125" style="322" bestFit="1" customWidth="1"/>
    <col min="7609" max="7609" width="18.7109375" style="322" bestFit="1" customWidth="1"/>
    <col min="7610" max="7850" width="11.42578125" style="322"/>
    <col min="7851" max="7851" width="2.85546875" style="322" customWidth="1"/>
    <col min="7852" max="7852" width="7.7109375" style="322" customWidth="1"/>
    <col min="7853" max="7853" width="12" style="322" customWidth="1"/>
    <col min="7854" max="7854" width="11.85546875" style="322" customWidth="1"/>
    <col min="7855" max="7855" width="17.42578125" style="322" customWidth="1"/>
    <col min="7856" max="7856" width="13" style="322" customWidth="1"/>
    <col min="7857" max="7857" width="21" style="322" bestFit="1" customWidth="1"/>
    <col min="7858" max="7858" width="20.85546875" style="322" bestFit="1" customWidth="1"/>
    <col min="7859" max="7859" width="19.85546875" style="322" bestFit="1" customWidth="1"/>
    <col min="7860" max="7860" width="20.85546875" style="322" bestFit="1" customWidth="1"/>
    <col min="7861" max="7862" width="18" style="322" bestFit="1" customWidth="1"/>
    <col min="7863" max="7863" width="23.7109375" style="322" customWidth="1"/>
    <col min="7864" max="7864" width="20.5703125" style="322" bestFit="1" customWidth="1"/>
    <col min="7865" max="7865" width="18.7109375" style="322" bestFit="1" customWidth="1"/>
    <col min="7866" max="8106" width="11.42578125" style="322"/>
    <col min="8107" max="8107" width="2.85546875" style="322" customWidth="1"/>
    <col min="8108" max="8108" width="7.7109375" style="322" customWidth="1"/>
    <col min="8109" max="8109" width="12" style="322" customWidth="1"/>
    <col min="8110" max="8110" width="11.85546875" style="322" customWidth="1"/>
    <col min="8111" max="8111" width="17.42578125" style="322" customWidth="1"/>
    <col min="8112" max="8112" width="13" style="322" customWidth="1"/>
    <col min="8113" max="8113" width="21" style="322" bestFit="1" customWidth="1"/>
    <col min="8114" max="8114" width="20.85546875" style="322" bestFit="1" customWidth="1"/>
    <col min="8115" max="8115" width="19.85546875" style="322" bestFit="1" customWidth="1"/>
    <col min="8116" max="8116" width="20.85546875" style="322" bestFit="1" customWidth="1"/>
    <col min="8117" max="8118" width="18" style="322" bestFit="1" customWidth="1"/>
    <col min="8119" max="8119" width="23.7109375" style="322" customWidth="1"/>
    <col min="8120" max="8120" width="20.5703125" style="322" bestFit="1" customWidth="1"/>
    <col min="8121" max="8121" width="18.7109375" style="322" bestFit="1" customWidth="1"/>
    <col min="8122" max="8362" width="11.42578125" style="322"/>
    <col min="8363" max="8363" width="2.85546875" style="322" customWidth="1"/>
    <col min="8364" max="8364" width="7.7109375" style="322" customWidth="1"/>
    <col min="8365" max="8365" width="12" style="322" customWidth="1"/>
    <col min="8366" max="8366" width="11.85546875" style="322" customWidth="1"/>
    <col min="8367" max="8367" width="17.42578125" style="322" customWidth="1"/>
    <col min="8368" max="8368" width="13" style="322" customWidth="1"/>
    <col min="8369" max="8369" width="21" style="322" bestFit="1" customWidth="1"/>
    <col min="8370" max="8370" width="20.85546875" style="322" bestFit="1" customWidth="1"/>
    <col min="8371" max="8371" width="19.85546875" style="322" bestFit="1" customWidth="1"/>
    <col min="8372" max="8372" width="20.85546875" style="322" bestFit="1" customWidth="1"/>
    <col min="8373" max="8374" width="18" style="322" bestFit="1" customWidth="1"/>
    <col min="8375" max="8375" width="23.7109375" style="322" customWidth="1"/>
    <col min="8376" max="8376" width="20.5703125" style="322" bestFit="1" customWidth="1"/>
    <col min="8377" max="8377" width="18.7109375" style="322" bestFit="1" customWidth="1"/>
    <col min="8378" max="8618" width="11.42578125" style="322"/>
    <col min="8619" max="8619" width="2.85546875" style="322" customWidth="1"/>
    <col min="8620" max="8620" width="7.7109375" style="322" customWidth="1"/>
    <col min="8621" max="8621" width="12" style="322" customWidth="1"/>
    <col min="8622" max="8622" width="11.85546875" style="322" customWidth="1"/>
    <col min="8623" max="8623" width="17.42578125" style="322" customWidth="1"/>
    <col min="8624" max="8624" width="13" style="322" customWidth="1"/>
    <col min="8625" max="8625" width="21" style="322" bestFit="1" customWidth="1"/>
    <col min="8626" max="8626" width="20.85546875" style="322" bestFit="1" customWidth="1"/>
    <col min="8627" max="8627" width="19.85546875" style="322" bestFit="1" customWidth="1"/>
    <col min="8628" max="8628" width="20.85546875" style="322" bestFit="1" customWidth="1"/>
    <col min="8629" max="8630" width="18" style="322" bestFit="1" customWidth="1"/>
    <col min="8631" max="8631" width="23.7109375" style="322" customWidth="1"/>
    <col min="8632" max="8632" width="20.5703125" style="322" bestFit="1" customWidth="1"/>
    <col min="8633" max="8633" width="18.7109375" style="322" bestFit="1" customWidth="1"/>
    <col min="8634" max="8874" width="11.42578125" style="322"/>
    <col min="8875" max="8875" width="2.85546875" style="322" customWidth="1"/>
    <col min="8876" max="8876" width="7.7109375" style="322" customWidth="1"/>
    <col min="8877" max="8877" width="12" style="322" customWidth="1"/>
    <col min="8878" max="8878" width="11.85546875" style="322" customWidth="1"/>
    <col min="8879" max="8879" width="17.42578125" style="322" customWidth="1"/>
    <col min="8880" max="8880" width="13" style="322" customWidth="1"/>
    <col min="8881" max="8881" width="21" style="322" bestFit="1" customWidth="1"/>
    <col min="8882" max="8882" width="20.85546875" style="322" bestFit="1" customWidth="1"/>
    <col min="8883" max="8883" width="19.85546875" style="322" bestFit="1" customWidth="1"/>
    <col min="8884" max="8884" width="20.85546875" style="322" bestFit="1" customWidth="1"/>
    <col min="8885" max="8886" width="18" style="322" bestFit="1" customWidth="1"/>
    <col min="8887" max="8887" width="23.7109375" style="322" customWidth="1"/>
    <col min="8888" max="8888" width="20.5703125" style="322" bestFit="1" customWidth="1"/>
    <col min="8889" max="8889" width="18.7109375" style="322" bestFit="1" customWidth="1"/>
    <col min="8890" max="9130" width="11.42578125" style="322"/>
    <col min="9131" max="9131" width="2.85546875" style="322" customWidth="1"/>
    <col min="9132" max="9132" width="7.7109375" style="322" customWidth="1"/>
    <col min="9133" max="9133" width="12" style="322" customWidth="1"/>
    <col min="9134" max="9134" width="11.85546875" style="322" customWidth="1"/>
    <col min="9135" max="9135" width="17.42578125" style="322" customWidth="1"/>
    <col min="9136" max="9136" width="13" style="322" customWidth="1"/>
    <col min="9137" max="9137" width="21" style="322" bestFit="1" customWidth="1"/>
    <col min="9138" max="9138" width="20.85546875" style="322" bestFit="1" customWidth="1"/>
    <col min="9139" max="9139" width="19.85546875" style="322" bestFit="1" customWidth="1"/>
    <col min="9140" max="9140" width="20.85546875" style="322" bestFit="1" customWidth="1"/>
    <col min="9141" max="9142" width="18" style="322" bestFit="1" customWidth="1"/>
    <col min="9143" max="9143" width="23.7109375" style="322" customWidth="1"/>
    <col min="9144" max="9144" width="20.5703125" style="322" bestFit="1" customWidth="1"/>
    <col min="9145" max="9145" width="18.7109375" style="322" bestFit="1" customWidth="1"/>
    <col min="9146" max="9386" width="11.42578125" style="322"/>
    <col min="9387" max="9387" width="2.85546875" style="322" customWidth="1"/>
    <col min="9388" max="9388" width="7.7109375" style="322" customWidth="1"/>
    <col min="9389" max="9389" width="12" style="322" customWidth="1"/>
    <col min="9390" max="9390" width="11.85546875" style="322" customWidth="1"/>
    <col min="9391" max="9391" width="17.42578125" style="322" customWidth="1"/>
    <col min="9392" max="9392" width="13" style="322" customWidth="1"/>
    <col min="9393" max="9393" width="21" style="322" bestFit="1" customWidth="1"/>
    <col min="9394" max="9394" width="20.85546875" style="322" bestFit="1" customWidth="1"/>
    <col min="9395" max="9395" width="19.85546875" style="322" bestFit="1" customWidth="1"/>
    <col min="9396" max="9396" width="20.85546875" style="322" bestFit="1" customWidth="1"/>
    <col min="9397" max="9398" width="18" style="322" bestFit="1" customWidth="1"/>
    <col min="9399" max="9399" width="23.7109375" style="322" customWidth="1"/>
    <col min="9400" max="9400" width="20.5703125" style="322" bestFit="1" customWidth="1"/>
    <col min="9401" max="9401" width="18.7109375" style="322" bestFit="1" customWidth="1"/>
    <col min="9402" max="9642" width="11.42578125" style="322"/>
    <col min="9643" max="9643" width="2.85546875" style="322" customWidth="1"/>
    <col min="9644" max="9644" width="7.7109375" style="322" customWidth="1"/>
    <col min="9645" max="9645" width="12" style="322" customWidth="1"/>
    <col min="9646" max="9646" width="11.85546875" style="322" customWidth="1"/>
    <col min="9647" max="9647" width="17.42578125" style="322" customWidth="1"/>
    <col min="9648" max="9648" width="13" style="322" customWidth="1"/>
    <col min="9649" max="9649" width="21" style="322" bestFit="1" customWidth="1"/>
    <col min="9650" max="9650" width="20.85546875" style="322" bestFit="1" customWidth="1"/>
    <col min="9651" max="9651" width="19.85546875" style="322" bestFit="1" customWidth="1"/>
    <col min="9652" max="9652" width="20.85546875" style="322" bestFit="1" customWidth="1"/>
    <col min="9653" max="9654" width="18" style="322" bestFit="1" customWidth="1"/>
    <col min="9655" max="9655" width="23.7109375" style="322" customWidth="1"/>
    <col min="9656" max="9656" width="20.5703125" style="322" bestFit="1" customWidth="1"/>
    <col min="9657" max="9657" width="18.7109375" style="322" bestFit="1" customWidth="1"/>
    <col min="9658" max="9898" width="11.42578125" style="322"/>
    <col min="9899" max="9899" width="2.85546875" style="322" customWidth="1"/>
    <col min="9900" max="9900" width="7.7109375" style="322" customWidth="1"/>
    <col min="9901" max="9901" width="12" style="322" customWidth="1"/>
    <col min="9902" max="9902" width="11.85546875" style="322" customWidth="1"/>
    <col min="9903" max="9903" width="17.42578125" style="322" customWidth="1"/>
    <col min="9904" max="9904" width="13" style="322" customWidth="1"/>
    <col min="9905" max="9905" width="21" style="322" bestFit="1" customWidth="1"/>
    <col min="9906" max="9906" width="20.85546875" style="322" bestFit="1" customWidth="1"/>
    <col min="9907" max="9907" width="19.85546875" style="322" bestFit="1" customWidth="1"/>
    <col min="9908" max="9908" width="20.85546875" style="322" bestFit="1" customWidth="1"/>
    <col min="9909" max="9910" width="18" style="322" bestFit="1" customWidth="1"/>
    <col min="9911" max="9911" width="23.7109375" style="322" customWidth="1"/>
    <col min="9912" max="9912" width="20.5703125" style="322" bestFit="1" customWidth="1"/>
    <col min="9913" max="9913" width="18.7109375" style="322" bestFit="1" customWidth="1"/>
    <col min="9914" max="10154" width="11.42578125" style="322"/>
    <col min="10155" max="10155" width="2.85546875" style="322" customWidth="1"/>
    <col min="10156" max="10156" width="7.7109375" style="322" customWidth="1"/>
    <col min="10157" max="10157" width="12" style="322" customWidth="1"/>
    <col min="10158" max="10158" width="11.85546875" style="322" customWidth="1"/>
    <col min="10159" max="10159" width="17.42578125" style="322" customWidth="1"/>
    <col min="10160" max="10160" width="13" style="322" customWidth="1"/>
    <col min="10161" max="10161" width="21" style="322" bestFit="1" customWidth="1"/>
    <col min="10162" max="10162" width="20.85546875" style="322" bestFit="1" customWidth="1"/>
    <col min="10163" max="10163" width="19.85546875" style="322" bestFit="1" customWidth="1"/>
    <col min="10164" max="10164" width="20.85546875" style="322" bestFit="1" customWidth="1"/>
    <col min="10165" max="10166" width="18" style="322" bestFit="1" customWidth="1"/>
    <col min="10167" max="10167" width="23.7109375" style="322" customWidth="1"/>
    <col min="10168" max="10168" width="20.5703125" style="322" bestFit="1" customWidth="1"/>
    <col min="10169" max="10169" width="18.7109375" style="322" bestFit="1" customWidth="1"/>
    <col min="10170" max="10410" width="11.42578125" style="322"/>
    <col min="10411" max="10411" width="2.85546875" style="322" customWidth="1"/>
    <col min="10412" max="10412" width="7.7109375" style="322" customWidth="1"/>
    <col min="10413" max="10413" width="12" style="322" customWidth="1"/>
    <col min="10414" max="10414" width="11.85546875" style="322" customWidth="1"/>
    <col min="10415" max="10415" width="17.42578125" style="322" customWidth="1"/>
    <col min="10416" max="10416" width="13" style="322" customWidth="1"/>
    <col min="10417" max="10417" width="21" style="322" bestFit="1" customWidth="1"/>
    <col min="10418" max="10418" width="20.85546875" style="322" bestFit="1" customWidth="1"/>
    <col min="10419" max="10419" width="19.85546875" style="322" bestFit="1" customWidth="1"/>
    <col min="10420" max="10420" width="20.85546875" style="322" bestFit="1" customWidth="1"/>
    <col min="10421" max="10422" width="18" style="322" bestFit="1" customWidth="1"/>
    <col min="10423" max="10423" width="23.7109375" style="322" customWidth="1"/>
    <col min="10424" max="10424" width="20.5703125" style="322" bestFit="1" customWidth="1"/>
    <col min="10425" max="10425" width="18.7109375" style="322" bestFit="1" customWidth="1"/>
    <col min="10426" max="10666" width="11.42578125" style="322"/>
    <col min="10667" max="10667" width="2.85546875" style="322" customWidth="1"/>
    <col min="10668" max="10668" width="7.7109375" style="322" customWidth="1"/>
    <col min="10669" max="10669" width="12" style="322" customWidth="1"/>
    <col min="10670" max="10670" width="11.85546875" style="322" customWidth="1"/>
    <col min="10671" max="10671" width="17.42578125" style="322" customWidth="1"/>
    <col min="10672" max="10672" width="13" style="322" customWidth="1"/>
    <col min="10673" max="10673" width="21" style="322" bestFit="1" customWidth="1"/>
    <col min="10674" max="10674" width="20.85546875" style="322" bestFit="1" customWidth="1"/>
    <col min="10675" max="10675" width="19.85546875" style="322" bestFit="1" customWidth="1"/>
    <col min="10676" max="10676" width="20.85546875" style="322" bestFit="1" customWidth="1"/>
    <col min="10677" max="10678" width="18" style="322" bestFit="1" customWidth="1"/>
    <col min="10679" max="10679" width="23.7109375" style="322" customWidth="1"/>
    <col min="10680" max="10680" width="20.5703125" style="322" bestFit="1" customWidth="1"/>
    <col min="10681" max="10681" width="18.7109375" style="322" bestFit="1" customWidth="1"/>
    <col min="10682" max="10922" width="11.42578125" style="322"/>
    <col min="10923" max="10923" width="2.85546875" style="322" customWidth="1"/>
    <col min="10924" max="10924" width="7.7109375" style="322" customWidth="1"/>
    <col min="10925" max="10925" width="12" style="322" customWidth="1"/>
    <col min="10926" max="10926" width="11.85546875" style="322" customWidth="1"/>
    <col min="10927" max="10927" width="17.42578125" style="322" customWidth="1"/>
    <col min="10928" max="10928" width="13" style="322" customWidth="1"/>
    <col min="10929" max="10929" width="21" style="322" bestFit="1" customWidth="1"/>
    <col min="10930" max="10930" width="20.85546875" style="322" bestFit="1" customWidth="1"/>
    <col min="10931" max="10931" width="19.85546875" style="322" bestFit="1" customWidth="1"/>
    <col min="10932" max="10932" width="20.85546875" style="322" bestFit="1" customWidth="1"/>
    <col min="10933" max="10934" width="18" style="322" bestFit="1" customWidth="1"/>
    <col min="10935" max="10935" width="23.7109375" style="322" customWidth="1"/>
    <col min="10936" max="10936" width="20.5703125" style="322" bestFit="1" customWidth="1"/>
    <col min="10937" max="10937" width="18.7109375" style="322" bestFit="1" customWidth="1"/>
    <col min="10938" max="11178" width="11.42578125" style="322"/>
    <col min="11179" max="11179" width="2.85546875" style="322" customWidth="1"/>
    <col min="11180" max="11180" width="7.7109375" style="322" customWidth="1"/>
    <col min="11181" max="11181" width="12" style="322" customWidth="1"/>
    <col min="11182" max="11182" width="11.85546875" style="322" customWidth="1"/>
    <col min="11183" max="11183" width="17.42578125" style="322" customWidth="1"/>
    <col min="11184" max="11184" width="13" style="322" customWidth="1"/>
    <col min="11185" max="11185" width="21" style="322" bestFit="1" customWidth="1"/>
    <col min="11186" max="11186" width="20.85546875" style="322" bestFit="1" customWidth="1"/>
    <col min="11187" max="11187" width="19.85546875" style="322" bestFit="1" customWidth="1"/>
    <col min="11188" max="11188" width="20.85546875" style="322" bestFit="1" customWidth="1"/>
    <col min="11189" max="11190" width="18" style="322" bestFit="1" customWidth="1"/>
    <col min="11191" max="11191" width="23.7109375" style="322" customWidth="1"/>
    <col min="11192" max="11192" width="20.5703125" style="322" bestFit="1" customWidth="1"/>
    <col min="11193" max="11193" width="18.7109375" style="322" bestFit="1" customWidth="1"/>
    <col min="11194" max="11434" width="11.42578125" style="322"/>
    <col min="11435" max="11435" width="2.85546875" style="322" customWidth="1"/>
    <col min="11436" max="11436" width="7.7109375" style="322" customWidth="1"/>
    <col min="11437" max="11437" width="12" style="322" customWidth="1"/>
    <col min="11438" max="11438" width="11.85546875" style="322" customWidth="1"/>
    <col min="11439" max="11439" width="17.42578125" style="322" customWidth="1"/>
    <col min="11440" max="11440" width="13" style="322" customWidth="1"/>
    <col min="11441" max="11441" width="21" style="322" bestFit="1" customWidth="1"/>
    <col min="11442" max="11442" width="20.85546875" style="322" bestFit="1" customWidth="1"/>
    <col min="11443" max="11443" width="19.85546875" style="322" bestFit="1" customWidth="1"/>
    <col min="11444" max="11444" width="20.85546875" style="322" bestFit="1" customWidth="1"/>
    <col min="11445" max="11446" width="18" style="322" bestFit="1" customWidth="1"/>
    <col min="11447" max="11447" width="23.7109375" style="322" customWidth="1"/>
    <col min="11448" max="11448" width="20.5703125" style="322" bestFit="1" customWidth="1"/>
    <col min="11449" max="11449" width="18.7109375" style="322" bestFit="1" customWidth="1"/>
    <col min="11450" max="11690" width="11.42578125" style="322"/>
    <col min="11691" max="11691" width="2.85546875" style="322" customWidth="1"/>
    <col min="11692" max="11692" width="7.7109375" style="322" customWidth="1"/>
    <col min="11693" max="11693" width="12" style="322" customWidth="1"/>
    <col min="11694" max="11694" width="11.85546875" style="322" customWidth="1"/>
    <col min="11695" max="11695" width="17.42578125" style="322" customWidth="1"/>
    <col min="11696" max="11696" width="13" style="322" customWidth="1"/>
    <col min="11697" max="11697" width="21" style="322" bestFit="1" customWidth="1"/>
    <col min="11698" max="11698" width="20.85546875" style="322" bestFit="1" customWidth="1"/>
    <col min="11699" max="11699" width="19.85546875" style="322" bestFit="1" customWidth="1"/>
    <col min="11700" max="11700" width="20.85546875" style="322" bestFit="1" customWidth="1"/>
    <col min="11701" max="11702" width="18" style="322" bestFit="1" customWidth="1"/>
    <col min="11703" max="11703" width="23.7109375" style="322" customWidth="1"/>
    <col min="11704" max="11704" width="20.5703125" style="322" bestFit="1" customWidth="1"/>
    <col min="11705" max="11705" width="18.7109375" style="322" bestFit="1" customWidth="1"/>
    <col min="11706" max="11946" width="11.42578125" style="322"/>
    <col min="11947" max="11947" width="2.85546875" style="322" customWidth="1"/>
    <col min="11948" max="11948" width="7.7109375" style="322" customWidth="1"/>
    <col min="11949" max="11949" width="12" style="322" customWidth="1"/>
    <col min="11950" max="11950" width="11.85546875" style="322" customWidth="1"/>
    <col min="11951" max="11951" width="17.42578125" style="322" customWidth="1"/>
    <col min="11952" max="11952" width="13" style="322" customWidth="1"/>
    <col min="11953" max="11953" width="21" style="322" bestFit="1" customWidth="1"/>
    <col min="11954" max="11954" width="20.85546875" style="322" bestFit="1" customWidth="1"/>
    <col min="11955" max="11955" width="19.85546875" style="322" bestFit="1" customWidth="1"/>
    <col min="11956" max="11956" width="20.85546875" style="322" bestFit="1" customWidth="1"/>
    <col min="11957" max="11958" width="18" style="322" bestFit="1" customWidth="1"/>
    <col min="11959" max="11959" width="23.7109375" style="322" customWidth="1"/>
    <col min="11960" max="11960" width="20.5703125" style="322" bestFit="1" customWidth="1"/>
    <col min="11961" max="11961" width="18.7109375" style="322" bestFit="1" customWidth="1"/>
    <col min="11962" max="12202" width="11.42578125" style="322"/>
    <col min="12203" max="12203" width="2.85546875" style="322" customWidth="1"/>
    <col min="12204" max="12204" width="7.7109375" style="322" customWidth="1"/>
    <col min="12205" max="12205" width="12" style="322" customWidth="1"/>
    <col min="12206" max="12206" width="11.85546875" style="322" customWidth="1"/>
    <col min="12207" max="12207" width="17.42578125" style="322" customWidth="1"/>
    <col min="12208" max="12208" width="13" style="322" customWidth="1"/>
    <col min="12209" max="12209" width="21" style="322" bestFit="1" customWidth="1"/>
    <col min="12210" max="12210" width="20.85546875" style="322" bestFit="1" customWidth="1"/>
    <col min="12211" max="12211" width="19.85546875" style="322" bestFit="1" customWidth="1"/>
    <col min="12212" max="12212" width="20.85546875" style="322" bestFit="1" customWidth="1"/>
    <col min="12213" max="12214" width="18" style="322" bestFit="1" customWidth="1"/>
    <col min="12215" max="12215" width="23.7109375" style="322" customWidth="1"/>
    <col min="12216" max="12216" width="20.5703125" style="322" bestFit="1" customWidth="1"/>
    <col min="12217" max="12217" width="18.7109375" style="322" bestFit="1" customWidth="1"/>
    <col min="12218" max="12458" width="11.42578125" style="322"/>
    <col min="12459" max="12459" width="2.85546875" style="322" customWidth="1"/>
    <col min="12460" max="12460" width="7.7109375" style="322" customWidth="1"/>
    <col min="12461" max="12461" width="12" style="322" customWidth="1"/>
    <col min="12462" max="12462" width="11.85546875" style="322" customWidth="1"/>
    <col min="12463" max="12463" width="17.42578125" style="322" customWidth="1"/>
    <col min="12464" max="12464" width="13" style="322" customWidth="1"/>
    <col min="12465" max="12465" width="21" style="322" bestFit="1" customWidth="1"/>
    <col min="12466" max="12466" width="20.85546875" style="322" bestFit="1" customWidth="1"/>
    <col min="12467" max="12467" width="19.85546875" style="322" bestFit="1" customWidth="1"/>
    <col min="12468" max="12468" width="20.85546875" style="322" bestFit="1" customWidth="1"/>
    <col min="12469" max="12470" width="18" style="322" bestFit="1" customWidth="1"/>
    <col min="12471" max="12471" width="23.7109375" style="322" customWidth="1"/>
    <col min="12472" max="12472" width="20.5703125" style="322" bestFit="1" customWidth="1"/>
    <col min="12473" max="12473" width="18.7109375" style="322" bestFit="1" customWidth="1"/>
    <col min="12474" max="12714" width="11.42578125" style="322"/>
    <col min="12715" max="12715" width="2.85546875" style="322" customWidth="1"/>
    <col min="12716" max="12716" width="7.7109375" style="322" customWidth="1"/>
    <col min="12717" max="12717" width="12" style="322" customWidth="1"/>
    <col min="12718" max="12718" width="11.85546875" style="322" customWidth="1"/>
    <col min="12719" max="12719" width="17.42578125" style="322" customWidth="1"/>
    <col min="12720" max="12720" width="13" style="322" customWidth="1"/>
    <col min="12721" max="12721" width="21" style="322" bestFit="1" customWidth="1"/>
    <col min="12722" max="12722" width="20.85546875" style="322" bestFit="1" customWidth="1"/>
    <col min="12723" max="12723" width="19.85546875" style="322" bestFit="1" customWidth="1"/>
    <col min="12724" max="12724" width="20.85546875" style="322" bestFit="1" customWidth="1"/>
    <col min="12725" max="12726" width="18" style="322" bestFit="1" customWidth="1"/>
    <col min="12727" max="12727" width="23.7109375" style="322" customWidth="1"/>
    <col min="12728" max="12728" width="20.5703125" style="322" bestFit="1" customWidth="1"/>
    <col min="12729" max="12729" width="18.7109375" style="322" bestFit="1" customWidth="1"/>
    <col min="12730" max="12970" width="11.42578125" style="322"/>
    <col min="12971" max="12971" width="2.85546875" style="322" customWidth="1"/>
    <col min="12972" max="12972" width="7.7109375" style="322" customWidth="1"/>
    <col min="12973" max="12973" width="12" style="322" customWidth="1"/>
    <col min="12974" max="12974" width="11.85546875" style="322" customWidth="1"/>
    <col min="12975" max="12975" width="17.42578125" style="322" customWidth="1"/>
    <col min="12976" max="12976" width="13" style="322" customWidth="1"/>
    <col min="12977" max="12977" width="21" style="322" bestFit="1" customWidth="1"/>
    <col min="12978" max="12978" width="20.85546875" style="322" bestFit="1" customWidth="1"/>
    <col min="12979" max="12979" width="19.85546875" style="322" bestFit="1" customWidth="1"/>
    <col min="12980" max="12980" width="20.85546875" style="322" bestFit="1" customWidth="1"/>
    <col min="12981" max="12982" width="18" style="322" bestFit="1" customWidth="1"/>
    <col min="12983" max="12983" width="23.7109375" style="322" customWidth="1"/>
    <col min="12984" max="12984" width="20.5703125" style="322" bestFit="1" customWidth="1"/>
    <col min="12985" max="12985" width="18.7109375" style="322" bestFit="1" customWidth="1"/>
    <col min="12986" max="13226" width="11.42578125" style="322"/>
    <col min="13227" max="13227" width="2.85546875" style="322" customWidth="1"/>
    <col min="13228" max="13228" width="7.7109375" style="322" customWidth="1"/>
    <col min="13229" max="13229" width="12" style="322" customWidth="1"/>
    <col min="13230" max="13230" width="11.85546875" style="322" customWidth="1"/>
    <col min="13231" max="13231" width="17.42578125" style="322" customWidth="1"/>
    <col min="13232" max="13232" width="13" style="322" customWidth="1"/>
    <col min="13233" max="13233" width="21" style="322" bestFit="1" customWidth="1"/>
    <col min="13234" max="13234" width="20.85546875" style="322" bestFit="1" customWidth="1"/>
    <col min="13235" max="13235" width="19.85546875" style="322" bestFit="1" customWidth="1"/>
    <col min="13236" max="13236" width="20.85546875" style="322" bestFit="1" customWidth="1"/>
    <col min="13237" max="13238" width="18" style="322" bestFit="1" customWidth="1"/>
    <col min="13239" max="13239" width="23.7109375" style="322" customWidth="1"/>
    <col min="13240" max="13240" width="20.5703125" style="322" bestFit="1" customWidth="1"/>
    <col min="13241" max="13241" width="18.7109375" style="322" bestFit="1" customWidth="1"/>
    <col min="13242" max="13482" width="11.42578125" style="322"/>
    <col min="13483" max="13483" width="2.85546875" style="322" customWidth="1"/>
    <col min="13484" max="13484" width="7.7109375" style="322" customWidth="1"/>
    <col min="13485" max="13485" width="12" style="322" customWidth="1"/>
    <col min="13486" max="13486" width="11.85546875" style="322" customWidth="1"/>
    <col min="13487" max="13487" width="17.42578125" style="322" customWidth="1"/>
    <col min="13488" max="13488" width="13" style="322" customWidth="1"/>
    <col min="13489" max="13489" width="21" style="322" bestFit="1" customWidth="1"/>
    <col min="13490" max="13490" width="20.85546875" style="322" bestFit="1" customWidth="1"/>
    <col min="13491" max="13491" width="19.85546875" style="322" bestFit="1" customWidth="1"/>
    <col min="13492" max="13492" width="20.85546875" style="322" bestFit="1" customWidth="1"/>
    <col min="13493" max="13494" width="18" style="322" bestFit="1" customWidth="1"/>
    <col min="13495" max="13495" width="23.7109375" style="322" customWidth="1"/>
    <col min="13496" max="13496" width="20.5703125" style="322" bestFit="1" customWidth="1"/>
    <col min="13497" max="13497" width="18.7109375" style="322" bestFit="1" customWidth="1"/>
    <col min="13498" max="13738" width="11.42578125" style="322"/>
    <col min="13739" max="13739" width="2.85546875" style="322" customWidth="1"/>
    <col min="13740" max="13740" width="7.7109375" style="322" customWidth="1"/>
    <col min="13741" max="13741" width="12" style="322" customWidth="1"/>
    <col min="13742" max="13742" width="11.85546875" style="322" customWidth="1"/>
    <col min="13743" max="13743" width="17.42578125" style="322" customWidth="1"/>
    <col min="13744" max="13744" width="13" style="322" customWidth="1"/>
    <col min="13745" max="13745" width="21" style="322" bestFit="1" customWidth="1"/>
    <col min="13746" max="13746" width="20.85546875" style="322" bestFit="1" customWidth="1"/>
    <col min="13747" max="13747" width="19.85546875" style="322" bestFit="1" customWidth="1"/>
    <col min="13748" max="13748" width="20.85546875" style="322" bestFit="1" customWidth="1"/>
    <col min="13749" max="13750" width="18" style="322" bestFit="1" customWidth="1"/>
    <col min="13751" max="13751" width="23.7109375" style="322" customWidth="1"/>
    <col min="13752" max="13752" width="20.5703125" style="322" bestFit="1" customWidth="1"/>
    <col min="13753" max="13753" width="18.7109375" style="322" bestFit="1" customWidth="1"/>
    <col min="13754" max="13994" width="11.42578125" style="322"/>
    <col min="13995" max="13995" width="2.85546875" style="322" customWidth="1"/>
    <col min="13996" max="13996" width="7.7109375" style="322" customWidth="1"/>
    <col min="13997" max="13997" width="12" style="322" customWidth="1"/>
    <col min="13998" max="13998" width="11.85546875" style="322" customWidth="1"/>
    <col min="13999" max="13999" width="17.42578125" style="322" customWidth="1"/>
    <col min="14000" max="14000" width="13" style="322" customWidth="1"/>
    <col min="14001" max="14001" width="21" style="322" bestFit="1" customWidth="1"/>
    <col min="14002" max="14002" width="20.85546875" style="322" bestFit="1" customWidth="1"/>
    <col min="14003" max="14003" width="19.85546875" style="322" bestFit="1" customWidth="1"/>
    <col min="14004" max="14004" width="20.85546875" style="322" bestFit="1" customWidth="1"/>
    <col min="14005" max="14006" width="18" style="322" bestFit="1" customWidth="1"/>
    <col min="14007" max="14007" width="23.7109375" style="322" customWidth="1"/>
    <col min="14008" max="14008" width="20.5703125" style="322" bestFit="1" customWidth="1"/>
    <col min="14009" max="14009" width="18.7109375" style="322" bestFit="1" customWidth="1"/>
    <col min="14010" max="14250" width="11.42578125" style="322"/>
    <col min="14251" max="14251" width="2.85546875" style="322" customWidth="1"/>
    <col min="14252" max="14252" width="7.7109375" style="322" customWidth="1"/>
    <col min="14253" max="14253" width="12" style="322" customWidth="1"/>
    <col min="14254" max="14254" width="11.85546875" style="322" customWidth="1"/>
    <col min="14255" max="14255" width="17.42578125" style="322" customWidth="1"/>
    <col min="14256" max="14256" width="13" style="322" customWidth="1"/>
    <col min="14257" max="14257" width="21" style="322" bestFit="1" customWidth="1"/>
    <col min="14258" max="14258" width="20.85546875" style="322" bestFit="1" customWidth="1"/>
    <col min="14259" max="14259" width="19.85546875" style="322" bestFit="1" customWidth="1"/>
    <col min="14260" max="14260" width="20.85546875" style="322" bestFit="1" customWidth="1"/>
    <col min="14261" max="14262" width="18" style="322" bestFit="1" customWidth="1"/>
    <col min="14263" max="14263" width="23.7109375" style="322" customWidth="1"/>
    <col min="14264" max="14264" width="20.5703125" style="322" bestFit="1" customWidth="1"/>
    <col min="14265" max="14265" width="18.7109375" style="322" bestFit="1" customWidth="1"/>
    <col min="14266" max="14506" width="11.42578125" style="322"/>
    <col min="14507" max="14507" width="2.85546875" style="322" customWidth="1"/>
    <col min="14508" max="14508" width="7.7109375" style="322" customWidth="1"/>
    <col min="14509" max="14509" width="12" style="322" customWidth="1"/>
    <col min="14510" max="14510" width="11.85546875" style="322" customWidth="1"/>
    <col min="14511" max="14511" width="17.42578125" style="322" customWidth="1"/>
    <col min="14512" max="14512" width="13" style="322" customWidth="1"/>
    <col min="14513" max="14513" width="21" style="322" bestFit="1" customWidth="1"/>
    <col min="14514" max="14514" width="20.85546875" style="322" bestFit="1" customWidth="1"/>
    <col min="14515" max="14515" width="19.85546875" style="322" bestFit="1" customWidth="1"/>
    <col min="14516" max="14516" width="20.85546875" style="322" bestFit="1" customWidth="1"/>
    <col min="14517" max="14518" width="18" style="322" bestFit="1" customWidth="1"/>
    <col min="14519" max="14519" width="23.7109375" style="322" customWidth="1"/>
    <col min="14520" max="14520" width="20.5703125" style="322" bestFit="1" customWidth="1"/>
    <col min="14521" max="14521" width="18.7109375" style="322" bestFit="1" customWidth="1"/>
    <col min="14522" max="14762" width="11.42578125" style="322"/>
    <col min="14763" max="14763" width="2.85546875" style="322" customWidth="1"/>
    <col min="14764" max="14764" width="7.7109375" style="322" customWidth="1"/>
    <col min="14765" max="14765" width="12" style="322" customWidth="1"/>
    <col min="14766" max="14766" width="11.85546875" style="322" customWidth="1"/>
    <col min="14767" max="14767" width="17.42578125" style="322" customWidth="1"/>
    <col min="14768" max="14768" width="13" style="322" customWidth="1"/>
    <col min="14769" max="14769" width="21" style="322" bestFit="1" customWidth="1"/>
    <col min="14770" max="14770" width="20.85546875" style="322" bestFit="1" customWidth="1"/>
    <col min="14771" max="14771" width="19.85546875" style="322" bestFit="1" customWidth="1"/>
    <col min="14772" max="14772" width="20.85546875" style="322" bestFit="1" customWidth="1"/>
    <col min="14773" max="14774" width="18" style="322" bestFit="1" customWidth="1"/>
    <col min="14775" max="14775" width="23.7109375" style="322" customWidth="1"/>
    <col min="14776" max="14776" width="20.5703125" style="322" bestFit="1" customWidth="1"/>
    <col min="14777" max="14777" width="18.7109375" style="322" bestFit="1" customWidth="1"/>
    <col min="14778" max="15018" width="11.42578125" style="322"/>
    <col min="15019" max="15019" width="2.85546875" style="322" customWidth="1"/>
    <col min="15020" max="15020" width="7.7109375" style="322" customWidth="1"/>
    <col min="15021" max="15021" width="12" style="322" customWidth="1"/>
    <col min="15022" max="15022" width="11.85546875" style="322" customWidth="1"/>
    <col min="15023" max="15023" width="17.42578125" style="322" customWidth="1"/>
    <col min="15024" max="15024" width="13" style="322" customWidth="1"/>
    <col min="15025" max="15025" width="21" style="322" bestFit="1" customWidth="1"/>
    <col min="15026" max="15026" width="20.85546875" style="322" bestFit="1" customWidth="1"/>
    <col min="15027" max="15027" width="19.85546875" style="322" bestFit="1" customWidth="1"/>
    <col min="15028" max="15028" width="20.85546875" style="322" bestFit="1" customWidth="1"/>
    <col min="15029" max="15030" width="18" style="322" bestFit="1" customWidth="1"/>
    <col min="15031" max="15031" width="23.7109375" style="322" customWidth="1"/>
    <col min="15032" max="15032" width="20.5703125" style="322" bestFit="1" customWidth="1"/>
    <col min="15033" max="15033" width="18.7109375" style="322" bestFit="1" customWidth="1"/>
    <col min="15034" max="15274" width="11.42578125" style="322"/>
    <col min="15275" max="15275" width="2.85546875" style="322" customWidth="1"/>
    <col min="15276" max="15276" width="7.7109375" style="322" customWidth="1"/>
    <col min="15277" max="15277" width="12" style="322" customWidth="1"/>
    <col min="15278" max="15278" width="11.85546875" style="322" customWidth="1"/>
    <col min="15279" max="15279" width="17.42578125" style="322" customWidth="1"/>
    <col min="15280" max="15280" width="13" style="322" customWidth="1"/>
    <col min="15281" max="15281" width="21" style="322" bestFit="1" customWidth="1"/>
    <col min="15282" max="15282" width="20.85546875" style="322" bestFit="1" customWidth="1"/>
    <col min="15283" max="15283" width="19.85546875" style="322" bestFit="1" customWidth="1"/>
    <col min="15284" max="15284" width="20.85546875" style="322" bestFit="1" customWidth="1"/>
    <col min="15285" max="15286" width="18" style="322" bestFit="1" customWidth="1"/>
    <col min="15287" max="15287" width="23.7109375" style="322" customWidth="1"/>
    <col min="15288" max="15288" width="20.5703125" style="322" bestFit="1" customWidth="1"/>
    <col min="15289" max="15289" width="18.7109375" style="322" bestFit="1" customWidth="1"/>
    <col min="15290" max="15530" width="11.42578125" style="322"/>
    <col min="15531" max="15531" width="2.85546875" style="322" customWidth="1"/>
    <col min="15532" max="15532" width="7.7109375" style="322" customWidth="1"/>
    <col min="15533" max="15533" width="12" style="322" customWidth="1"/>
    <col min="15534" max="15534" width="11.85546875" style="322" customWidth="1"/>
    <col min="15535" max="15535" width="17.42578125" style="322" customWidth="1"/>
    <col min="15536" max="15536" width="13" style="322" customWidth="1"/>
    <col min="15537" max="15537" width="21" style="322" bestFit="1" customWidth="1"/>
    <col min="15538" max="15538" width="20.85546875" style="322" bestFit="1" customWidth="1"/>
    <col min="15539" max="15539" width="19.85546875" style="322" bestFit="1" customWidth="1"/>
    <col min="15540" max="15540" width="20.85546875" style="322" bestFit="1" customWidth="1"/>
    <col min="15541" max="15542" width="18" style="322" bestFit="1" customWidth="1"/>
    <col min="15543" max="15543" width="23.7109375" style="322" customWidth="1"/>
    <col min="15544" max="15544" width="20.5703125" style="322" bestFit="1" customWidth="1"/>
    <col min="15545" max="15545" width="18.7109375" style="322" bestFit="1" customWidth="1"/>
    <col min="15546" max="15786" width="11.42578125" style="322"/>
    <col min="15787" max="15787" width="2.85546875" style="322" customWidth="1"/>
    <col min="15788" max="15788" width="7.7109375" style="322" customWidth="1"/>
    <col min="15789" max="15789" width="12" style="322" customWidth="1"/>
    <col min="15790" max="15790" width="11.85546875" style="322" customWidth="1"/>
    <col min="15791" max="15791" width="17.42578125" style="322" customWidth="1"/>
    <col min="15792" max="15792" width="13" style="322" customWidth="1"/>
    <col min="15793" max="15793" width="21" style="322" bestFit="1" customWidth="1"/>
    <col min="15794" max="15794" width="20.85546875" style="322" bestFit="1" customWidth="1"/>
    <col min="15795" max="15795" width="19.85546875" style="322" bestFit="1" customWidth="1"/>
    <col min="15796" max="15796" width="20.85546875" style="322" bestFit="1" customWidth="1"/>
    <col min="15797" max="15798" width="18" style="322" bestFit="1" customWidth="1"/>
    <col min="15799" max="15799" width="23.7109375" style="322" customWidth="1"/>
    <col min="15800" max="15800" width="20.5703125" style="322" bestFit="1" customWidth="1"/>
    <col min="15801" max="15801" width="18.7109375" style="322" bestFit="1" customWidth="1"/>
    <col min="15802" max="16042" width="11.42578125" style="322"/>
    <col min="16043" max="16043" width="2.85546875" style="322" customWidth="1"/>
    <col min="16044" max="16044" width="7.7109375" style="322" customWidth="1"/>
    <col min="16045" max="16045" width="12" style="322" customWidth="1"/>
    <col min="16046" max="16046" width="11.85546875" style="322" customWidth="1"/>
    <col min="16047" max="16047" width="17.42578125" style="322" customWidth="1"/>
    <col min="16048" max="16048" width="13" style="322" customWidth="1"/>
    <col min="16049" max="16049" width="21" style="322" bestFit="1" customWidth="1"/>
    <col min="16050" max="16050" width="20.85546875" style="322" bestFit="1" customWidth="1"/>
    <col min="16051" max="16051" width="19.85546875" style="322" bestFit="1" customWidth="1"/>
    <col min="16052" max="16052" width="20.85546875" style="322" bestFit="1" customWidth="1"/>
    <col min="16053" max="16054" width="18" style="322" bestFit="1" customWidth="1"/>
    <col min="16055" max="16055" width="23.7109375" style="322" customWidth="1"/>
    <col min="16056" max="16056" width="20.5703125" style="322" bestFit="1" customWidth="1"/>
    <col min="16057" max="16057" width="18.7109375" style="322" bestFit="1" customWidth="1"/>
    <col min="16058" max="16384" width="11.42578125" style="322"/>
  </cols>
  <sheetData>
    <row r="1" spans="2:48" ht="51" customHeight="1"/>
    <row r="2" spans="2:48" ht="9.6" customHeight="1"/>
    <row r="3" spans="2:48" ht="20.25" customHeight="1">
      <c r="B3" s="469" t="s">
        <v>0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0"/>
      <c r="AG3" s="470"/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470"/>
      <c r="AS3" s="470"/>
      <c r="AT3" s="470"/>
      <c r="AU3" s="470"/>
    </row>
    <row r="4" spans="2:48" ht="15.75">
      <c r="B4" s="429" t="s">
        <v>181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1"/>
    </row>
    <row r="5" spans="2:48">
      <c r="B5" s="493" t="s">
        <v>112</v>
      </c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4"/>
      <c r="AM5" s="494"/>
      <c r="AN5" s="494"/>
      <c r="AO5" s="494"/>
      <c r="AP5" s="494"/>
      <c r="AQ5" s="494"/>
      <c r="AR5" s="494"/>
      <c r="AS5" s="494"/>
      <c r="AT5" s="494"/>
      <c r="AU5" s="495"/>
    </row>
    <row r="6" spans="2:48" s="323" customFormat="1">
      <c r="B6" s="496" t="s">
        <v>189</v>
      </c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7"/>
      <c r="AL6" s="497"/>
      <c r="AM6" s="497"/>
      <c r="AN6" s="497"/>
      <c r="AO6" s="497"/>
      <c r="AP6" s="497"/>
      <c r="AQ6" s="497"/>
      <c r="AR6" s="497"/>
      <c r="AS6" s="497"/>
      <c r="AT6" s="497"/>
      <c r="AU6" s="498"/>
    </row>
    <row r="7" spans="2:48">
      <c r="I7" s="55"/>
      <c r="J7" s="55"/>
      <c r="K7" s="55"/>
      <c r="L7" s="55"/>
      <c r="M7" s="55"/>
      <c r="N7" s="55"/>
      <c r="O7" s="55"/>
      <c r="P7" s="55"/>
      <c r="Q7" s="55"/>
    </row>
    <row r="8" spans="2:48" s="87" customFormat="1" ht="48.75" customHeight="1">
      <c r="B8" s="446" t="s">
        <v>136</v>
      </c>
      <c r="C8" s="447"/>
      <c r="D8" s="447"/>
      <c r="E8" s="511"/>
      <c r="F8" s="443" t="s">
        <v>66</v>
      </c>
      <c r="G8" s="444"/>
      <c r="H8" s="454"/>
      <c r="I8" s="443" t="s">
        <v>68</v>
      </c>
      <c r="J8" s="444"/>
      <c r="K8" s="454"/>
      <c r="L8" s="443" t="s">
        <v>70</v>
      </c>
      <c r="M8" s="444"/>
      <c r="N8" s="454"/>
      <c r="O8" s="443" t="s">
        <v>72</v>
      </c>
      <c r="P8" s="444"/>
      <c r="Q8" s="454"/>
      <c r="R8" s="443" t="s">
        <v>73</v>
      </c>
      <c r="S8" s="444"/>
      <c r="T8" s="454"/>
      <c r="U8" s="443" t="s">
        <v>75</v>
      </c>
      <c r="V8" s="444"/>
      <c r="W8" s="454"/>
      <c r="X8" s="443" t="s">
        <v>107</v>
      </c>
      <c r="Y8" s="444"/>
      <c r="Z8" s="454"/>
      <c r="AA8" s="443" t="s">
        <v>77</v>
      </c>
      <c r="AB8" s="444"/>
      <c r="AC8" s="454"/>
      <c r="AD8" s="443" t="s">
        <v>78</v>
      </c>
      <c r="AE8" s="444"/>
      <c r="AF8" s="454"/>
      <c r="AG8" s="443" t="s">
        <v>79</v>
      </c>
      <c r="AH8" s="444"/>
      <c r="AI8" s="454"/>
      <c r="AJ8" s="443" t="s">
        <v>80</v>
      </c>
      <c r="AK8" s="444"/>
      <c r="AL8" s="454"/>
      <c r="AM8" s="443" t="s">
        <v>81</v>
      </c>
      <c r="AN8" s="444"/>
      <c r="AO8" s="454"/>
      <c r="AP8" s="443" t="s">
        <v>82</v>
      </c>
      <c r="AQ8" s="444"/>
      <c r="AR8" s="454"/>
      <c r="AS8" s="443" t="s">
        <v>63</v>
      </c>
      <c r="AT8" s="444"/>
      <c r="AU8" s="454"/>
    </row>
    <row r="9" spans="2:48" s="88" customFormat="1" ht="14.25" customHeight="1">
      <c r="B9" s="509" t="s">
        <v>113</v>
      </c>
      <c r="C9" s="504" t="s">
        <v>114</v>
      </c>
      <c r="D9" s="82"/>
      <c r="E9" s="80"/>
      <c r="F9" s="506" t="s">
        <v>137</v>
      </c>
      <c r="G9" s="507"/>
      <c r="H9" s="508"/>
      <c r="I9" s="506" t="s">
        <v>137</v>
      </c>
      <c r="J9" s="507"/>
      <c r="K9" s="508"/>
      <c r="L9" s="506" t="s">
        <v>137</v>
      </c>
      <c r="M9" s="507"/>
      <c r="N9" s="508"/>
      <c r="O9" s="506" t="s">
        <v>137</v>
      </c>
      <c r="P9" s="507"/>
      <c r="Q9" s="508"/>
      <c r="R9" s="506" t="s">
        <v>137</v>
      </c>
      <c r="S9" s="507"/>
      <c r="T9" s="508"/>
      <c r="U9" s="506" t="s">
        <v>137</v>
      </c>
      <c r="V9" s="507"/>
      <c r="W9" s="508"/>
      <c r="X9" s="506" t="s">
        <v>137</v>
      </c>
      <c r="Y9" s="507"/>
      <c r="Z9" s="508"/>
      <c r="AA9" s="506" t="s">
        <v>137</v>
      </c>
      <c r="AB9" s="507"/>
      <c r="AC9" s="508"/>
      <c r="AD9" s="506" t="s">
        <v>137</v>
      </c>
      <c r="AE9" s="507"/>
      <c r="AF9" s="508"/>
      <c r="AG9" s="506" t="s">
        <v>137</v>
      </c>
      <c r="AH9" s="507"/>
      <c r="AI9" s="508"/>
      <c r="AJ9" s="506" t="s">
        <v>137</v>
      </c>
      <c r="AK9" s="507"/>
      <c r="AL9" s="508"/>
      <c r="AM9" s="506" t="s">
        <v>137</v>
      </c>
      <c r="AN9" s="507"/>
      <c r="AO9" s="508"/>
      <c r="AP9" s="506" t="s">
        <v>137</v>
      </c>
      <c r="AQ9" s="507"/>
      <c r="AR9" s="508"/>
      <c r="AS9" s="506" t="s">
        <v>137</v>
      </c>
      <c r="AT9" s="507"/>
      <c r="AU9" s="508"/>
    </row>
    <row r="10" spans="2:48" s="88" customFormat="1" ht="81" customHeight="1">
      <c r="B10" s="510" t="s">
        <v>113</v>
      </c>
      <c r="C10" s="505"/>
      <c r="D10" s="83" t="s">
        <v>138</v>
      </c>
      <c r="E10" s="81" t="s">
        <v>63</v>
      </c>
      <c r="F10" s="174" t="s">
        <v>139</v>
      </c>
      <c r="G10" s="174" t="s">
        <v>87</v>
      </c>
      <c r="H10" s="174" t="s">
        <v>186</v>
      </c>
      <c r="I10" s="174" t="s">
        <v>139</v>
      </c>
      <c r="J10" s="174" t="s">
        <v>87</v>
      </c>
      <c r="K10" s="174" t="s">
        <v>186</v>
      </c>
      <c r="L10" s="174" t="s">
        <v>139</v>
      </c>
      <c r="M10" s="174" t="s">
        <v>87</v>
      </c>
      <c r="N10" s="174" t="s">
        <v>186</v>
      </c>
      <c r="O10" s="174" t="s">
        <v>139</v>
      </c>
      <c r="P10" s="174" t="s">
        <v>87</v>
      </c>
      <c r="Q10" s="174" t="s">
        <v>186</v>
      </c>
      <c r="R10" s="174" t="s">
        <v>139</v>
      </c>
      <c r="S10" s="174" t="s">
        <v>87</v>
      </c>
      <c r="T10" s="174" t="s">
        <v>186</v>
      </c>
      <c r="U10" s="174" t="s">
        <v>139</v>
      </c>
      <c r="V10" s="174" t="s">
        <v>87</v>
      </c>
      <c r="W10" s="174" t="s">
        <v>186</v>
      </c>
      <c r="X10" s="174" t="s">
        <v>139</v>
      </c>
      <c r="Y10" s="174" t="s">
        <v>87</v>
      </c>
      <c r="Z10" s="174" t="s">
        <v>186</v>
      </c>
      <c r="AA10" s="174" t="s">
        <v>139</v>
      </c>
      <c r="AB10" s="174" t="s">
        <v>87</v>
      </c>
      <c r="AC10" s="174" t="s">
        <v>186</v>
      </c>
      <c r="AD10" s="174" t="s">
        <v>139</v>
      </c>
      <c r="AE10" s="174" t="s">
        <v>87</v>
      </c>
      <c r="AF10" s="174" t="s">
        <v>186</v>
      </c>
      <c r="AG10" s="174" t="s">
        <v>139</v>
      </c>
      <c r="AH10" s="174" t="s">
        <v>87</v>
      </c>
      <c r="AI10" s="174" t="s">
        <v>186</v>
      </c>
      <c r="AJ10" s="174" t="s">
        <v>139</v>
      </c>
      <c r="AK10" s="174" t="s">
        <v>87</v>
      </c>
      <c r="AL10" s="174" t="s">
        <v>186</v>
      </c>
      <c r="AM10" s="174" t="s">
        <v>139</v>
      </c>
      <c r="AN10" s="174" t="s">
        <v>87</v>
      </c>
      <c r="AO10" s="174" t="s">
        <v>186</v>
      </c>
      <c r="AP10" s="174" t="s">
        <v>139</v>
      </c>
      <c r="AQ10" s="174" t="s">
        <v>87</v>
      </c>
      <c r="AR10" s="174" t="s">
        <v>186</v>
      </c>
      <c r="AS10" s="174" t="s">
        <v>139</v>
      </c>
      <c r="AT10" s="174" t="s">
        <v>87</v>
      </c>
      <c r="AU10" s="174" t="s">
        <v>186</v>
      </c>
    </row>
    <row r="11" spans="2:48" s="89" customFormat="1" ht="12" customHeight="1">
      <c r="B11" s="324">
        <v>2019</v>
      </c>
      <c r="C11" s="140" t="s">
        <v>129</v>
      </c>
      <c r="D11" s="325">
        <v>98.850238744227312</v>
      </c>
      <c r="E11" s="325">
        <v>98.896821562615969</v>
      </c>
      <c r="F11" s="325">
        <v>99.120601268202563</v>
      </c>
      <c r="G11" s="325">
        <v>98.142085080791162</v>
      </c>
      <c r="H11" s="63">
        <v>102.14706105577305</v>
      </c>
      <c r="I11" s="325">
        <v>99.620403903124881</v>
      </c>
      <c r="J11" s="325">
        <v>100.23436185246237</v>
      </c>
      <c r="K11" s="63">
        <v>98.277994345295966</v>
      </c>
      <c r="L11" s="325">
        <v>100.16509284465191</v>
      </c>
      <c r="M11" s="325">
        <v>100.53659147216763</v>
      </c>
      <c r="N11" s="63">
        <v>99.382349019071199</v>
      </c>
      <c r="O11" s="325">
        <v>99.385995463386152</v>
      </c>
      <c r="P11" s="325">
        <v>97.45881085064832</v>
      </c>
      <c r="Q11" s="63">
        <v>102.30770512240809</v>
      </c>
      <c r="R11" s="325">
        <v>93.282222379972083</v>
      </c>
      <c r="S11" s="325">
        <v>91.951491795507025</v>
      </c>
      <c r="T11" s="63">
        <v>97.830745909779935</v>
      </c>
      <c r="U11" s="325">
        <v>98.007634353255554</v>
      </c>
      <c r="V11" s="325">
        <v>99.068213844853702</v>
      </c>
      <c r="W11" s="63">
        <v>96.222210995873809</v>
      </c>
      <c r="X11" s="325">
        <v>106.77483386553897</v>
      </c>
      <c r="Y11" s="325">
        <v>111.97255574614064</v>
      </c>
      <c r="Z11" s="63">
        <v>101.51120375195416</v>
      </c>
      <c r="AA11" s="325">
        <v>96.509182672087476</v>
      </c>
      <c r="AB11" s="325">
        <v>96.190404909812131</v>
      </c>
      <c r="AC11" s="63">
        <v>97.039064443891505</v>
      </c>
      <c r="AD11" s="325">
        <v>99.151622655742742</v>
      </c>
      <c r="AE11" s="325">
        <v>99.626087645903823</v>
      </c>
      <c r="AF11" s="63">
        <v>98.054414509410321</v>
      </c>
      <c r="AG11" s="325">
        <v>109.27928508859443</v>
      </c>
      <c r="AH11" s="325">
        <v>108.21396445112343</v>
      </c>
      <c r="AI11" s="63">
        <v>111.17730315134806</v>
      </c>
      <c r="AJ11" s="325">
        <v>97.558085150111239</v>
      </c>
      <c r="AK11" s="325">
        <v>99.381776811343485</v>
      </c>
      <c r="AL11" s="63">
        <v>95.583904626332725</v>
      </c>
      <c r="AM11" s="325">
        <v>99.105671654783649</v>
      </c>
      <c r="AN11" s="325">
        <v>99.389605150355592</v>
      </c>
      <c r="AO11" s="63">
        <v>98.600042296025521</v>
      </c>
      <c r="AP11" s="325">
        <v>99.043278274698281</v>
      </c>
      <c r="AQ11" s="325">
        <v>97.943040193785606</v>
      </c>
      <c r="AR11" s="63">
        <v>101.74721407433319</v>
      </c>
      <c r="AS11" s="325">
        <v>98.896821562615969</v>
      </c>
      <c r="AT11" s="325">
        <v>98.125710561523846</v>
      </c>
      <c r="AU11" s="311">
        <v>100.26014588546057</v>
      </c>
      <c r="AV11" s="87"/>
    </row>
    <row r="12" spans="2:48" s="89" customFormat="1" ht="12" customHeight="1">
      <c r="B12" s="137"/>
      <c r="C12" s="139" t="s">
        <v>118</v>
      </c>
      <c r="D12" s="312">
        <v>98.206234327790966</v>
      </c>
      <c r="E12" s="312">
        <v>98.148240299644911</v>
      </c>
      <c r="F12" s="312">
        <v>99.551319069719895</v>
      </c>
      <c r="G12" s="310">
        <v>98.835450116369216</v>
      </c>
      <c r="H12" s="310">
        <v>101.76543532896905</v>
      </c>
      <c r="I12" s="310">
        <v>99.73424475830106</v>
      </c>
      <c r="J12" s="310">
        <v>100.11633470685699</v>
      </c>
      <c r="K12" s="310">
        <v>98.898810997006265</v>
      </c>
      <c r="L12" s="310">
        <v>101.19798958877637</v>
      </c>
      <c r="M12" s="310">
        <v>101.01727898249888</v>
      </c>
      <c r="N12" s="310">
        <v>101.57874499620954</v>
      </c>
      <c r="O12" s="310">
        <v>98.764583397055929</v>
      </c>
      <c r="P12" s="310">
        <v>98.101222387946592</v>
      </c>
      <c r="Q12" s="310">
        <v>99.770272346066363</v>
      </c>
      <c r="R12" s="310">
        <v>92.510825583871664</v>
      </c>
      <c r="S12" s="310">
        <v>94.942729121744591</v>
      </c>
      <c r="T12" s="310">
        <v>84.198421410276509</v>
      </c>
      <c r="U12" s="310">
        <v>98.700833600315221</v>
      </c>
      <c r="V12" s="310">
        <v>99.820138863059867</v>
      </c>
      <c r="W12" s="312">
        <v>96.816548852235286</v>
      </c>
      <c r="X12" s="312">
        <v>104.28928972123931</v>
      </c>
      <c r="Y12" s="310">
        <v>105.38593481989709</v>
      </c>
      <c r="Z12" s="310">
        <v>103.17873892652423</v>
      </c>
      <c r="AA12" s="310">
        <v>95.724099256974625</v>
      </c>
      <c r="AB12" s="310">
        <v>96.370032183219806</v>
      </c>
      <c r="AC12" s="310">
        <v>94.650410549888036</v>
      </c>
      <c r="AD12" s="310">
        <v>98.615482913727419</v>
      </c>
      <c r="AE12" s="310">
        <v>99.675194161811191</v>
      </c>
      <c r="AF12" s="312">
        <v>96.164883104955933</v>
      </c>
      <c r="AG12" s="312">
        <v>103.07697776400452</v>
      </c>
      <c r="AH12" s="312">
        <v>105.14717332874032</v>
      </c>
      <c r="AI12" s="310">
        <v>99.388634145102515</v>
      </c>
      <c r="AJ12" s="310">
        <v>94.971451319792308</v>
      </c>
      <c r="AK12" s="310">
        <v>99.898805073016277</v>
      </c>
      <c r="AL12" s="310">
        <v>89.637498206901952</v>
      </c>
      <c r="AM12" s="310">
        <v>98.833559997282336</v>
      </c>
      <c r="AN12" s="310">
        <v>98.976797772196349</v>
      </c>
      <c r="AO12" s="310">
        <v>98.578481870153183</v>
      </c>
      <c r="AP12" s="310">
        <v>99.600742887349099</v>
      </c>
      <c r="AQ12" s="312">
        <v>98.784562001846282</v>
      </c>
      <c r="AR12" s="312">
        <v>101.60658212666903</v>
      </c>
      <c r="AS12" s="312">
        <v>98.148240299644911</v>
      </c>
      <c r="AT12" s="312">
        <v>98.679517943920956</v>
      </c>
      <c r="AU12" s="313">
        <v>97.208941374328944</v>
      </c>
      <c r="AV12" s="87"/>
    </row>
    <row r="13" spans="2:48">
      <c r="B13" s="324"/>
      <c r="C13" s="140" t="s">
        <v>119</v>
      </c>
      <c r="D13" s="126">
        <v>98.111044977192265</v>
      </c>
      <c r="E13" s="126">
        <v>98.025802586537964</v>
      </c>
      <c r="F13" s="126">
        <v>99.707340052243453</v>
      </c>
      <c r="G13" s="126">
        <v>98.984476602195443</v>
      </c>
      <c r="H13" s="126">
        <v>101.94308964087561</v>
      </c>
      <c r="I13" s="126">
        <v>100.36269361599336</v>
      </c>
      <c r="J13" s="126">
        <v>100.04128140631219</v>
      </c>
      <c r="K13" s="126">
        <v>101.06545643996942</v>
      </c>
      <c r="L13" s="126">
        <v>100.88686405447713</v>
      </c>
      <c r="M13" s="126">
        <v>100.79101933959365</v>
      </c>
      <c r="N13" s="126">
        <v>101.08880789284676</v>
      </c>
      <c r="O13" s="126">
        <v>98.630324920240781</v>
      </c>
      <c r="P13" s="126">
        <v>98.993469260466014</v>
      </c>
      <c r="Q13" s="126">
        <v>98.079779674371594</v>
      </c>
      <c r="R13" s="126">
        <v>92.92728520385225</v>
      </c>
      <c r="S13" s="126">
        <v>96.160022021379092</v>
      </c>
      <c r="T13" s="126">
        <v>81.877580889655533</v>
      </c>
      <c r="U13" s="126">
        <v>98.988076431846181</v>
      </c>
      <c r="V13" s="126">
        <v>100.03067206032021</v>
      </c>
      <c r="W13" s="126">
        <v>97.232927853047386</v>
      </c>
      <c r="X13" s="126">
        <v>102.73582463105204</v>
      </c>
      <c r="Y13" s="126">
        <v>101.6809605488851</v>
      </c>
      <c r="Z13" s="126">
        <v>103.80406461698801</v>
      </c>
      <c r="AA13" s="126">
        <v>96.733492219262587</v>
      </c>
      <c r="AB13" s="126">
        <v>97.537609460369723</v>
      </c>
      <c r="AC13" s="126">
        <v>95.39686489176411</v>
      </c>
      <c r="AD13" s="126">
        <v>98.8234759917014</v>
      </c>
      <c r="AE13" s="126">
        <v>100.01339803914857</v>
      </c>
      <c r="AF13" s="126">
        <v>96.071761553263812</v>
      </c>
      <c r="AG13" s="126">
        <v>98.36660349536389</v>
      </c>
      <c r="AH13" s="126">
        <v>102.82277437260741</v>
      </c>
      <c r="AI13" s="126">
        <v>90.427310367800686</v>
      </c>
      <c r="AJ13" s="126">
        <v>94.087678961303681</v>
      </c>
      <c r="AK13" s="126">
        <v>100.39812027888313</v>
      </c>
      <c r="AL13" s="126">
        <v>87.256507546507081</v>
      </c>
      <c r="AM13" s="126">
        <v>99.564115889812072</v>
      </c>
      <c r="AN13" s="126">
        <v>99.739906124030881</v>
      </c>
      <c r="AO13" s="126">
        <v>99.251068275528411</v>
      </c>
      <c r="AP13" s="126">
        <v>98.091042584520494</v>
      </c>
      <c r="AQ13" s="126">
        <v>97.762954527057289</v>
      </c>
      <c r="AR13" s="126">
        <v>98.897349018916586</v>
      </c>
      <c r="AS13" s="126">
        <v>98.025802586537964</v>
      </c>
      <c r="AT13" s="126">
        <v>99.239052922890764</v>
      </c>
      <c r="AU13" s="314">
        <v>95.880775877145268</v>
      </c>
    </row>
    <row r="14" spans="2:48">
      <c r="B14" s="137"/>
      <c r="C14" s="139" t="s">
        <v>120</v>
      </c>
      <c r="D14" s="312">
        <v>98.021254697072195</v>
      </c>
      <c r="E14" s="312">
        <v>97.861641890941584</v>
      </c>
      <c r="F14" s="312">
        <v>99.691789033978139</v>
      </c>
      <c r="G14" s="312">
        <v>98.90928366394148</v>
      </c>
      <c r="H14" s="312">
        <v>102.11200554796227</v>
      </c>
      <c r="I14" s="312">
        <v>100.43117886974211</v>
      </c>
      <c r="J14" s="312">
        <v>100.45584214168034</v>
      </c>
      <c r="K14" s="312">
        <v>100.37725300720869</v>
      </c>
      <c r="L14" s="312">
        <v>99.946607355798051</v>
      </c>
      <c r="M14" s="312">
        <v>100.01066088340438</v>
      </c>
      <c r="N14" s="312">
        <v>99.811647225323796</v>
      </c>
      <c r="O14" s="312">
        <v>98.363303015545796</v>
      </c>
      <c r="P14" s="312">
        <v>98.748390852306571</v>
      </c>
      <c r="Q14" s="312">
        <v>97.779490315506905</v>
      </c>
      <c r="R14" s="312">
        <v>93.457324720191195</v>
      </c>
      <c r="S14" s="312">
        <v>97.120398831643499</v>
      </c>
      <c r="T14" s="312">
        <v>80.93669959751189</v>
      </c>
      <c r="U14" s="312">
        <v>99.822200432183834</v>
      </c>
      <c r="V14" s="312">
        <v>100.37193196849211</v>
      </c>
      <c r="W14" s="312">
        <v>98.896759639683651</v>
      </c>
      <c r="X14" s="312">
        <v>102.11443859497713</v>
      </c>
      <c r="Y14" s="312">
        <v>101.26929674099485</v>
      </c>
      <c r="Z14" s="312">
        <v>102.97029702970298</v>
      </c>
      <c r="AA14" s="312">
        <v>97.462498247581664</v>
      </c>
      <c r="AB14" s="312">
        <v>98.435745827408113</v>
      </c>
      <c r="AC14" s="312">
        <v>95.844737496889763</v>
      </c>
      <c r="AD14" s="312">
        <v>98.689125569630619</v>
      </c>
      <c r="AE14" s="312">
        <v>99.270724684951517</v>
      </c>
      <c r="AF14" s="312">
        <v>97.344167984850628</v>
      </c>
      <c r="AG14" s="312">
        <v>95.952045654664531</v>
      </c>
      <c r="AH14" s="312">
        <v>99.074506985450029</v>
      </c>
      <c r="AI14" s="312">
        <v>90.388943056605754</v>
      </c>
      <c r="AJ14" s="312">
        <v>94.063961938401192</v>
      </c>
      <c r="AK14" s="312">
        <v>99.44949653242459</v>
      </c>
      <c r="AL14" s="312">
        <v>88.234019447754193</v>
      </c>
      <c r="AM14" s="312">
        <v>99.491297310402715</v>
      </c>
      <c r="AN14" s="312">
        <v>99.630610564101403</v>
      </c>
      <c r="AO14" s="312">
        <v>99.243207978806723</v>
      </c>
      <c r="AP14" s="312">
        <v>98.108986724427666</v>
      </c>
      <c r="AQ14" s="312">
        <v>98.431122842665602</v>
      </c>
      <c r="AR14" s="312">
        <v>97.317307725518305</v>
      </c>
      <c r="AS14" s="312">
        <v>97.861641890941584</v>
      </c>
      <c r="AT14" s="312">
        <v>98.958772907840824</v>
      </c>
      <c r="AU14" s="313">
        <v>95.921914149322618</v>
      </c>
    </row>
    <row r="15" spans="2:48">
      <c r="B15" s="324"/>
      <c r="C15" s="140" t="s">
        <v>121</v>
      </c>
      <c r="D15" s="126">
        <v>98.543631621187998</v>
      </c>
      <c r="E15" s="126">
        <v>98.425318364163189</v>
      </c>
      <c r="F15" s="126">
        <v>100.34044811337488</v>
      </c>
      <c r="G15" s="126">
        <v>99.748973397218379</v>
      </c>
      <c r="H15" s="126">
        <v>102.16982453743564</v>
      </c>
      <c r="I15" s="126">
        <v>100.06141350939505</v>
      </c>
      <c r="J15" s="126">
        <v>100.09060964884557</v>
      </c>
      <c r="K15" s="126">
        <v>99.997576602172913</v>
      </c>
      <c r="L15" s="126">
        <v>99.982944959610464</v>
      </c>
      <c r="M15" s="126">
        <v>99.690354921292098</v>
      </c>
      <c r="N15" s="126">
        <v>100.59942919119858</v>
      </c>
      <c r="O15" s="126">
        <v>98.751734956895064</v>
      </c>
      <c r="P15" s="126">
        <v>98.962903183820458</v>
      </c>
      <c r="Q15" s="126">
        <v>98.43159321011656</v>
      </c>
      <c r="R15" s="126">
        <v>98.062043018385751</v>
      </c>
      <c r="S15" s="126">
        <v>98.643544218623362</v>
      </c>
      <c r="T15" s="126">
        <v>96.074434164445137</v>
      </c>
      <c r="U15" s="126">
        <v>99.859927950115747</v>
      </c>
      <c r="V15" s="126">
        <v>100.09238447691932</v>
      </c>
      <c r="W15" s="126">
        <v>99.468601023827958</v>
      </c>
      <c r="X15" s="126">
        <v>102.11443859497713</v>
      </c>
      <c r="Y15" s="126">
        <v>103.94511149228131</v>
      </c>
      <c r="Z15" s="126">
        <v>100.26055237102658</v>
      </c>
      <c r="AA15" s="126">
        <v>97.630730407962986</v>
      </c>
      <c r="AB15" s="126">
        <v>97.717236733777398</v>
      </c>
      <c r="AC15" s="126">
        <v>97.486937049017158</v>
      </c>
      <c r="AD15" s="126">
        <v>98.332969813296458</v>
      </c>
      <c r="AE15" s="126">
        <v>99.252606016203131</v>
      </c>
      <c r="AF15" s="126">
        <v>96.206295865975918</v>
      </c>
      <c r="AG15" s="126">
        <v>98.49080621165615</v>
      </c>
      <c r="AH15" s="126">
        <v>100.72495474034105</v>
      </c>
      <c r="AI15" s="126">
        <v>94.51035740294364</v>
      </c>
      <c r="AJ15" s="126">
        <v>94.088037214852861</v>
      </c>
      <c r="AK15" s="126">
        <v>99.171288708244191</v>
      </c>
      <c r="AL15" s="126">
        <v>88.585321866063794</v>
      </c>
      <c r="AM15" s="126">
        <v>99.942737189667085</v>
      </c>
      <c r="AN15" s="126">
        <v>99.628519772385388</v>
      </c>
      <c r="AO15" s="126">
        <v>100.50229621911777</v>
      </c>
      <c r="AP15" s="126">
        <v>100.35678931493808</v>
      </c>
      <c r="AQ15" s="126">
        <v>100.24712690437201</v>
      </c>
      <c r="AR15" s="126">
        <v>100.62629472740107</v>
      </c>
      <c r="AS15" s="126">
        <v>98.425318364163189</v>
      </c>
      <c r="AT15" s="126">
        <v>99.244683163785083</v>
      </c>
      <c r="AU15" s="314">
        <v>96.976681320955251</v>
      </c>
    </row>
    <row r="16" spans="2:48">
      <c r="B16" s="137"/>
      <c r="C16" s="139" t="s">
        <v>122</v>
      </c>
      <c r="D16" s="312">
        <v>98.666732621458067</v>
      </c>
      <c r="E16" s="312">
        <v>98.521990128115007</v>
      </c>
      <c r="F16" s="312">
        <v>100.0932777318216</v>
      </c>
      <c r="G16" s="312">
        <v>99.597151915487245</v>
      </c>
      <c r="H16" s="312">
        <v>101.62774885455627</v>
      </c>
      <c r="I16" s="312">
        <v>99.414967033639357</v>
      </c>
      <c r="J16" s="312">
        <v>99.63000978510361</v>
      </c>
      <c r="K16" s="312">
        <v>98.944779384438064</v>
      </c>
      <c r="L16" s="312">
        <v>99.712699520151276</v>
      </c>
      <c r="M16" s="312">
        <v>99.745622357511152</v>
      </c>
      <c r="N16" s="312">
        <v>99.643331437053916</v>
      </c>
      <c r="O16" s="312">
        <v>98.918395176953325</v>
      </c>
      <c r="P16" s="312">
        <v>98.964132026115095</v>
      </c>
      <c r="Q16" s="312">
        <v>98.84905579291825</v>
      </c>
      <c r="R16" s="312">
        <v>97.820685738624263</v>
      </c>
      <c r="S16" s="312">
        <v>98.686363566851711</v>
      </c>
      <c r="T16" s="312">
        <v>94.861742721237789</v>
      </c>
      <c r="U16" s="312">
        <v>100.38827740065261</v>
      </c>
      <c r="V16" s="312">
        <v>100.64966225756706</v>
      </c>
      <c r="W16" s="312">
        <v>99.948251327644527</v>
      </c>
      <c r="X16" s="312">
        <v>99.83602312936911</v>
      </c>
      <c r="Y16" s="312">
        <v>100.44596912521442</v>
      </c>
      <c r="Z16" s="312">
        <v>99.218342886920269</v>
      </c>
      <c r="AA16" s="312">
        <v>98.023272115519418</v>
      </c>
      <c r="AB16" s="312">
        <v>98.076491280592762</v>
      </c>
      <c r="AC16" s="312">
        <v>97.934809654142825</v>
      </c>
      <c r="AD16" s="312">
        <v>98.389267582525946</v>
      </c>
      <c r="AE16" s="312">
        <v>99.295261208041026</v>
      </c>
      <c r="AF16" s="312">
        <v>96.294142321328465</v>
      </c>
      <c r="AG16" s="312">
        <v>97.958618028964267</v>
      </c>
      <c r="AH16" s="312">
        <v>99.191064019204049</v>
      </c>
      <c r="AI16" s="312">
        <v>95.762842720981467</v>
      </c>
      <c r="AJ16" s="312">
        <v>95.243117564892714</v>
      </c>
      <c r="AK16" s="312">
        <v>99.371449023393936</v>
      </c>
      <c r="AL16" s="312">
        <v>90.774121114270912</v>
      </c>
      <c r="AM16" s="312">
        <v>99.532447091136618</v>
      </c>
      <c r="AN16" s="312">
        <v>99.493452713858616</v>
      </c>
      <c r="AO16" s="312">
        <v>99.60188835920016</v>
      </c>
      <c r="AP16" s="312">
        <v>99.589976403499548</v>
      </c>
      <c r="AQ16" s="312">
        <v>99.801120346110139</v>
      </c>
      <c r="AR16" s="312">
        <v>99.071070836417903</v>
      </c>
      <c r="AS16" s="312">
        <v>98.521990128115007</v>
      </c>
      <c r="AT16" s="312">
        <v>99.193988554348934</v>
      </c>
      <c r="AU16" s="313">
        <v>97.333896846991379</v>
      </c>
    </row>
    <row r="17" spans="2:47">
      <c r="B17" s="324"/>
      <c r="C17" s="140" t="s">
        <v>123</v>
      </c>
      <c r="D17" s="126">
        <v>98.869844386294332</v>
      </c>
      <c r="E17" s="126">
        <v>98.745128221919401</v>
      </c>
      <c r="F17" s="126">
        <v>99.989017802794365</v>
      </c>
      <c r="G17" s="126">
        <v>99.434399192462536</v>
      </c>
      <c r="H17" s="126">
        <v>101.70440171079893</v>
      </c>
      <c r="I17" s="126">
        <v>99.624026450059972</v>
      </c>
      <c r="J17" s="126">
        <v>99.745607007916377</v>
      </c>
      <c r="K17" s="126">
        <v>99.358192441250637</v>
      </c>
      <c r="L17" s="126">
        <v>99.136896517294403</v>
      </c>
      <c r="M17" s="126">
        <v>99.393547324148372</v>
      </c>
      <c r="N17" s="126">
        <v>98.596135880468736</v>
      </c>
      <c r="O17" s="126">
        <v>99.020320076294084</v>
      </c>
      <c r="P17" s="126">
        <v>100.34309392028995</v>
      </c>
      <c r="Q17" s="126">
        <v>97.014927810726988</v>
      </c>
      <c r="R17" s="126">
        <v>100.01183123920399</v>
      </c>
      <c r="S17" s="126">
        <v>99.090088850147566</v>
      </c>
      <c r="T17" s="126">
        <v>103.16240656526057</v>
      </c>
      <c r="U17" s="126">
        <v>100.37983651205242</v>
      </c>
      <c r="V17" s="126">
        <v>101.0345570326181</v>
      </c>
      <c r="W17" s="126">
        <v>99.277652923518474</v>
      </c>
      <c r="X17" s="126">
        <v>99.111072753948378</v>
      </c>
      <c r="Y17" s="126">
        <v>99.622641509433961</v>
      </c>
      <c r="Z17" s="126">
        <v>98.593017196456486</v>
      </c>
      <c r="AA17" s="126">
        <v>99.256974624982476</v>
      </c>
      <c r="AB17" s="126">
        <v>99.962577651373394</v>
      </c>
      <c r="AC17" s="126">
        <v>98.084100522518042</v>
      </c>
      <c r="AD17" s="126">
        <v>98.854557150046702</v>
      </c>
      <c r="AE17" s="126">
        <v>99.504168476602743</v>
      </c>
      <c r="AF17" s="126">
        <v>97.352320200582625</v>
      </c>
      <c r="AG17" s="126">
        <v>96.922713134888355</v>
      </c>
      <c r="AH17" s="126">
        <v>98.792204123857658</v>
      </c>
      <c r="AI17" s="126">
        <v>93.591952854450781</v>
      </c>
      <c r="AJ17" s="126">
        <v>95.124439420774152</v>
      </c>
      <c r="AK17" s="126">
        <v>99.145485150841068</v>
      </c>
      <c r="AL17" s="126">
        <v>90.77158178904206</v>
      </c>
      <c r="AM17" s="126">
        <v>99.993666936716579</v>
      </c>
      <c r="AN17" s="126">
        <v>100.13992530540435</v>
      </c>
      <c r="AO17" s="126">
        <v>99.733209729920105</v>
      </c>
      <c r="AP17" s="126">
        <v>98.997819787036832</v>
      </c>
      <c r="AQ17" s="126">
        <v>99.53519945475837</v>
      </c>
      <c r="AR17" s="126">
        <v>97.677160061877373</v>
      </c>
      <c r="AS17" s="126">
        <v>98.745128221919401</v>
      </c>
      <c r="AT17" s="126">
        <v>99.819155057229679</v>
      </c>
      <c r="AU17" s="314">
        <v>96.846248675534412</v>
      </c>
    </row>
    <row r="18" spans="2:47">
      <c r="B18" s="137"/>
      <c r="C18" s="139" t="s">
        <v>124</v>
      </c>
      <c r="D18" s="312">
        <v>99.713073138592648</v>
      </c>
      <c r="E18" s="312">
        <v>99.633644716577422</v>
      </c>
      <c r="F18" s="312">
        <v>99.605861144730895</v>
      </c>
      <c r="G18" s="312">
        <v>100.3108693667712</v>
      </c>
      <c r="H18" s="312">
        <v>97.425336119839869</v>
      </c>
      <c r="I18" s="312">
        <v>100.15233989352174</v>
      </c>
      <c r="J18" s="312">
        <v>99.919917322603283</v>
      </c>
      <c r="K18" s="312">
        <v>100.66052824908063</v>
      </c>
      <c r="L18" s="312">
        <v>99.549777205023446</v>
      </c>
      <c r="M18" s="312">
        <v>99.843366164853975</v>
      </c>
      <c r="N18" s="312">
        <v>98.931188255980103</v>
      </c>
      <c r="O18" s="312">
        <v>100.55299326818673</v>
      </c>
      <c r="P18" s="312">
        <v>101.41118855683749</v>
      </c>
      <c r="Q18" s="312">
        <v>99.251925665422931</v>
      </c>
      <c r="R18" s="312">
        <v>100.58446321667731</v>
      </c>
      <c r="S18" s="312">
        <v>102.77255279778564</v>
      </c>
      <c r="T18" s="312">
        <v>93.105430975902976</v>
      </c>
      <c r="U18" s="312">
        <v>100.75861588089543</v>
      </c>
      <c r="V18" s="312">
        <v>100.15053217386856</v>
      </c>
      <c r="W18" s="312">
        <v>101.78228912968996</v>
      </c>
      <c r="X18" s="312">
        <v>97.454043324415281</v>
      </c>
      <c r="Y18" s="312">
        <v>95.094339622641513</v>
      </c>
      <c r="Z18" s="312">
        <v>99.843668577384065</v>
      </c>
      <c r="AA18" s="312">
        <v>99.985980653301553</v>
      </c>
      <c r="AB18" s="312">
        <v>100.05239128807723</v>
      </c>
      <c r="AC18" s="312">
        <v>99.87559094302064</v>
      </c>
      <c r="AD18" s="312">
        <v>100.04318031643464</v>
      </c>
      <c r="AE18" s="312">
        <v>99.99133637317955</v>
      </c>
      <c r="AF18" s="312">
        <v>100.1630702936871</v>
      </c>
      <c r="AG18" s="312">
        <v>98.318010941712146</v>
      </c>
      <c r="AH18" s="312">
        <v>97.711112743766364</v>
      </c>
      <c r="AI18" s="312">
        <v>99.399285162296309</v>
      </c>
      <c r="AJ18" s="312">
        <v>95.227352449757731</v>
      </c>
      <c r="AK18" s="312">
        <v>99.20653568799807</v>
      </c>
      <c r="AL18" s="312">
        <v>90.919811752789286</v>
      </c>
      <c r="AM18" s="312">
        <v>100.00726954741825</v>
      </c>
      <c r="AN18" s="312">
        <v>100.2166403081433</v>
      </c>
      <c r="AO18" s="312">
        <v>99.634421661772024</v>
      </c>
      <c r="AP18" s="312">
        <v>99.213149465707488</v>
      </c>
      <c r="AQ18" s="312">
        <v>100.12594776395167</v>
      </c>
      <c r="AR18" s="312">
        <v>96.969864090217868</v>
      </c>
      <c r="AS18" s="312">
        <v>99.633644716577422</v>
      </c>
      <c r="AT18" s="312">
        <v>100.71039169453439</v>
      </c>
      <c r="AU18" s="313">
        <v>97.729955957735839</v>
      </c>
    </row>
    <row r="19" spans="2:47">
      <c r="B19" s="324"/>
      <c r="C19" s="140" t="s">
        <v>125</v>
      </c>
      <c r="D19" s="126">
        <v>100.15338256406434</v>
      </c>
      <c r="E19" s="126">
        <v>100.11548708662016</v>
      </c>
      <c r="F19" s="126">
        <v>100.48193967737313</v>
      </c>
      <c r="G19" s="126">
        <v>101.46519290051057</v>
      </c>
      <c r="H19" s="126">
        <v>97.440828677772004</v>
      </c>
      <c r="I19" s="126">
        <v>99.842830908970512</v>
      </c>
      <c r="J19" s="126">
        <v>99.820902578673483</v>
      </c>
      <c r="K19" s="126">
        <v>99.890776863917111</v>
      </c>
      <c r="L19" s="126">
        <v>99.473670770021855</v>
      </c>
      <c r="M19" s="126">
        <v>99.420998487872751</v>
      </c>
      <c r="N19" s="126">
        <v>99.584650732201325</v>
      </c>
      <c r="O19" s="126">
        <v>101.01710195125273</v>
      </c>
      <c r="P19" s="126">
        <v>101.30604246894228</v>
      </c>
      <c r="Q19" s="126">
        <v>100.57905346547898</v>
      </c>
      <c r="R19" s="126">
        <v>100.65071815621968</v>
      </c>
      <c r="S19" s="126">
        <v>103.29861907601963</v>
      </c>
      <c r="T19" s="126">
        <v>91.600020908473155</v>
      </c>
      <c r="U19" s="126">
        <v>100.71218165967257</v>
      </c>
      <c r="V19" s="126">
        <v>100.16142275963983</v>
      </c>
      <c r="W19" s="126">
        <v>101.63935195873481</v>
      </c>
      <c r="X19" s="126">
        <v>97.350478985069472</v>
      </c>
      <c r="Y19" s="126">
        <v>95.506003430531734</v>
      </c>
      <c r="Z19" s="126">
        <v>99.218342886920269</v>
      </c>
      <c r="AA19" s="126">
        <v>102.39730828543389</v>
      </c>
      <c r="AB19" s="126">
        <v>100.95052765511564</v>
      </c>
      <c r="AC19" s="126">
        <v>104.80218959940284</v>
      </c>
      <c r="AD19" s="126">
        <v>100.95939990540663</v>
      </c>
      <c r="AE19" s="126">
        <v>99.988484736763553</v>
      </c>
      <c r="AF19" s="126">
        <v>103.20465731011235</v>
      </c>
      <c r="AG19" s="126">
        <v>95.271535551827441</v>
      </c>
      <c r="AH19" s="126">
        <v>97.275484853672253</v>
      </c>
      <c r="AI19" s="126">
        <v>91.701218937316611</v>
      </c>
      <c r="AJ19" s="126">
        <v>95.89134642978955</v>
      </c>
      <c r="AK19" s="126">
        <v>98.855460807935131</v>
      </c>
      <c r="AL19" s="126">
        <v>92.682636865568043</v>
      </c>
      <c r="AM19" s="126">
        <v>100.96613235928935</v>
      </c>
      <c r="AN19" s="126">
        <v>100.78289467566701</v>
      </c>
      <c r="AO19" s="126">
        <v>101.29244240694204</v>
      </c>
      <c r="AP19" s="126">
        <v>99.298085061190562</v>
      </c>
      <c r="AQ19" s="126">
        <v>99.747262950327354</v>
      </c>
      <c r="AR19" s="126">
        <v>98.194189280893639</v>
      </c>
      <c r="AS19" s="126">
        <v>100.11548708662016</v>
      </c>
      <c r="AT19" s="126">
        <v>100.80702622839721</v>
      </c>
      <c r="AU19" s="314">
        <v>98.89284581856856</v>
      </c>
    </row>
    <row r="20" spans="2:47">
      <c r="B20" s="137"/>
      <c r="C20" s="139" t="s">
        <v>126</v>
      </c>
      <c r="D20" s="312">
        <v>100.93281687556848</v>
      </c>
      <c r="E20" s="312">
        <v>100.95689454085515</v>
      </c>
      <c r="F20" s="312">
        <v>100.28408986104826</v>
      </c>
      <c r="G20" s="312">
        <v>101.4021033548685</v>
      </c>
      <c r="H20" s="312">
        <v>96.826177846368893</v>
      </c>
      <c r="I20" s="312">
        <v>100.37028392538457</v>
      </c>
      <c r="J20" s="312">
        <v>100.34578789229012</v>
      </c>
      <c r="K20" s="312">
        <v>100.4238441227732</v>
      </c>
      <c r="L20" s="312">
        <v>100.30923708954266</v>
      </c>
      <c r="M20" s="312">
        <v>99.932280274696964</v>
      </c>
      <c r="N20" s="312">
        <v>101.10348126025232</v>
      </c>
      <c r="O20" s="312">
        <v>101.60741662127852</v>
      </c>
      <c r="P20" s="312">
        <v>101.47126090519252</v>
      </c>
      <c r="Q20" s="312">
        <v>101.81383559545991</v>
      </c>
      <c r="R20" s="312">
        <v>102.22663921819171</v>
      </c>
      <c r="S20" s="312">
        <v>103.56776926488354</v>
      </c>
      <c r="T20" s="312">
        <v>97.642569651351209</v>
      </c>
      <c r="U20" s="312">
        <v>100.78940893360848</v>
      </c>
      <c r="V20" s="312">
        <v>99.80866453162848</v>
      </c>
      <c r="W20" s="312">
        <v>102.44043460098004</v>
      </c>
      <c r="X20" s="312">
        <v>96.62552860964874</v>
      </c>
      <c r="Y20" s="312">
        <v>95.094339622641513</v>
      </c>
      <c r="Z20" s="312">
        <v>98.176133402813974</v>
      </c>
      <c r="AA20" s="312">
        <v>103.79924295527829</v>
      </c>
      <c r="AB20" s="312">
        <v>100.50145947159643</v>
      </c>
      <c r="AC20" s="312">
        <v>109.28091565065937</v>
      </c>
      <c r="AD20" s="312">
        <v>101.88042013824048</v>
      </c>
      <c r="AE20" s="312">
        <v>100.35811525492475</v>
      </c>
      <c r="AF20" s="312">
        <v>105.40077538849486</v>
      </c>
      <c r="AG20" s="312">
        <v>98.041851649383602</v>
      </c>
      <c r="AH20" s="312">
        <v>97.459316603218213</v>
      </c>
      <c r="AI20" s="312">
        <v>99.079719499605417</v>
      </c>
      <c r="AJ20" s="312">
        <v>98.594215773955014</v>
      </c>
      <c r="AK20" s="312">
        <v>99.500374592338574</v>
      </c>
      <c r="AL20" s="312">
        <v>97.613281809770371</v>
      </c>
      <c r="AM20" s="312">
        <v>100.1904533724538</v>
      </c>
      <c r="AN20" s="312">
        <v>100.33942607870094</v>
      </c>
      <c r="AO20" s="312">
        <v>99.9251624676929</v>
      </c>
      <c r="AP20" s="312">
        <v>101.1259947782092</v>
      </c>
      <c r="AQ20" s="312">
        <v>101.42525743549943</v>
      </c>
      <c r="AR20" s="312">
        <v>100.39052940341531</v>
      </c>
      <c r="AS20" s="312">
        <v>100.95689454085515</v>
      </c>
      <c r="AT20" s="312">
        <v>101.03440300781928</v>
      </c>
      <c r="AU20" s="313">
        <v>100.81985956393365</v>
      </c>
    </row>
    <row r="21" spans="2:47">
      <c r="B21" s="324"/>
      <c r="C21" s="140" t="s">
        <v>127</v>
      </c>
      <c r="D21" s="126">
        <v>102.69071797281428</v>
      </c>
      <c r="E21" s="126">
        <v>102.85541403580167</v>
      </c>
      <c r="F21" s="126">
        <v>100.62791492911944</v>
      </c>
      <c r="G21" s="126">
        <v>101.5716317005193</v>
      </c>
      <c r="H21" s="126">
        <v>97.709086506818878</v>
      </c>
      <c r="I21" s="126">
        <v>100.23341773139293</v>
      </c>
      <c r="J21" s="126">
        <v>99.9903536200151</v>
      </c>
      <c r="K21" s="126">
        <v>100.76487365053327</v>
      </c>
      <c r="L21" s="126">
        <v>99.617042486357249</v>
      </c>
      <c r="M21" s="126">
        <v>99.743097141066769</v>
      </c>
      <c r="N21" s="126">
        <v>99.35144661237139</v>
      </c>
      <c r="O21" s="126">
        <v>101.46952263561168</v>
      </c>
      <c r="P21" s="126">
        <v>101.7394048314837</v>
      </c>
      <c r="Q21" s="126">
        <v>101.06036753274013</v>
      </c>
      <c r="R21" s="126">
        <v>109.96900215328553</v>
      </c>
      <c r="S21" s="126">
        <v>106.74863513327522</v>
      </c>
      <c r="T21" s="126">
        <v>120.97642569651353</v>
      </c>
      <c r="U21" s="126">
        <v>100.92163663769146</v>
      </c>
      <c r="V21" s="126">
        <v>99.630146611799958</v>
      </c>
      <c r="W21" s="126">
        <v>103.09578433366251</v>
      </c>
      <c r="X21" s="126">
        <v>95.900578234228007</v>
      </c>
      <c r="Y21" s="126">
        <v>94.888507718696403</v>
      </c>
      <c r="Z21" s="126">
        <v>96.925482021886396</v>
      </c>
      <c r="AA21" s="126">
        <v>105.93018365344176</v>
      </c>
      <c r="AB21" s="126">
        <v>107.59673677119976</v>
      </c>
      <c r="AC21" s="126">
        <v>103.15999004727543</v>
      </c>
      <c r="AD21" s="126">
        <v>103.54352588914146</v>
      </c>
      <c r="AE21" s="126">
        <v>101.59267378130399</v>
      </c>
      <c r="AF21" s="126">
        <v>108.05490369234292</v>
      </c>
      <c r="AG21" s="126">
        <v>101.70676840262507</v>
      </c>
      <c r="AH21" s="126">
        <v>96.143873409056653</v>
      </c>
      <c r="AI21" s="126">
        <v>111.61784569486615</v>
      </c>
      <c r="AJ21" s="126">
        <v>108.13354931977319</v>
      </c>
      <c r="AK21" s="126">
        <v>100.71324385836729</v>
      </c>
      <c r="AL21" s="126">
        <v>116.16616954489214</v>
      </c>
      <c r="AM21" s="126">
        <v>100.85401440623937</v>
      </c>
      <c r="AN21" s="126">
        <v>100.67232812588595</v>
      </c>
      <c r="AO21" s="126">
        <v>101.17756171172792</v>
      </c>
      <c r="AP21" s="126">
        <v>101.5171770278581</v>
      </c>
      <c r="AQ21" s="126">
        <v>102.19777445529301</v>
      </c>
      <c r="AR21" s="126">
        <v>99.84454654804955</v>
      </c>
      <c r="AS21" s="126">
        <v>102.85541403580167</v>
      </c>
      <c r="AT21" s="126">
        <v>101.70720048050674</v>
      </c>
      <c r="AU21" s="314">
        <v>104.88545571013445</v>
      </c>
    </row>
    <row r="22" spans="2:47">
      <c r="B22" s="137"/>
      <c r="C22" s="139" t="s">
        <v>128</v>
      </c>
      <c r="D22" s="312">
        <v>107.24102807373713</v>
      </c>
      <c r="E22" s="312">
        <v>107.81361656620747</v>
      </c>
      <c r="F22" s="312">
        <v>100.50640131559341</v>
      </c>
      <c r="G22" s="312">
        <v>101.598382708865</v>
      </c>
      <c r="H22" s="312">
        <v>97.129004172829454</v>
      </c>
      <c r="I22" s="312">
        <v>100.15219940047461</v>
      </c>
      <c r="J22" s="312">
        <v>99.608992037240611</v>
      </c>
      <c r="K22" s="312">
        <v>101.33991389635359</v>
      </c>
      <c r="L22" s="312">
        <v>100.02117760829532</v>
      </c>
      <c r="M22" s="312">
        <v>99.875182650893279</v>
      </c>
      <c r="N22" s="312">
        <v>100.32878749702232</v>
      </c>
      <c r="O22" s="312">
        <v>103.51830851729903</v>
      </c>
      <c r="P22" s="312">
        <v>102.50008075595096</v>
      </c>
      <c r="Q22" s="312">
        <v>105.06199346878317</v>
      </c>
      <c r="R22" s="312">
        <v>118.49695937152458</v>
      </c>
      <c r="S22" s="312">
        <v>107.01778532213912</v>
      </c>
      <c r="T22" s="312">
        <v>157.73352150959175</v>
      </c>
      <c r="U22" s="312">
        <v>100.67137020771044</v>
      </c>
      <c r="V22" s="312">
        <v>99.181673419232666</v>
      </c>
      <c r="W22" s="312">
        <v>103.17918736110165</v>
      </c>
      <c r="X22" s="312">
        <v>95.693449555536375</v>
      </c>
      <c r="Y22" s="312">
        <v>95.094339622641513</v>
      </c>
      <c r="Z22" s="312">
        <v>96.300156331422613</v>
      </c>
      <c r="AA22" s="312">
        <v>106.54703490817327</v>
      </c>
      <c r="AB22" s="312">
        <v>106.6087867674575</v>
      </c>
      <c r="AC22" s="312">
        <v>106.44438915153023</v>
      </c>
      <c r="AD22" s="312">
        <v>102.7169720741056</v>
      </c>
      <c r="AE22" s="312">
        <v>101.4319496211664</v>
      </c>
      <c r="AF22" s="312">
        <v>105.68860777499505</v>
      </c>
      <c r="AG22" s="312">
        <v>106.6147840763156</v>
      </c>
      <c r="AH22" s="312">
        <v>97.443570368962725</v>
      </c>
      <c r="AI22" s="312">
        <v>122.95458700668284</v>
      </c>
      <c r="AJ22" s="312">
        <v>137.01676445659643</v>
      </c>
      <c r="AK22" s="312">
        <v>104.90796347521407</v>
      </c>
      <c r="AL22" s="312">
        <v>171.77514543010741</v>
      </c>
      <c r="AM22" s="312">
        <v>101.51863424479816</v>
      </c>
      <c r="AN22" s="312">
        <v>100.98989340927001</v>
      </c>
      <c r="AO22" s="312">
        <v>102.46021702311323</v>
      </c>
      <c r="AP22" s="312">
        <v>105.05695769056464</v>
      </c>
      <c r="AQ22" s="312">
        <v>103.99863112433326</v>
      </c>
      <c r="AR22" s="312">
        <v>107.6578921062903</v>
      </c>
      <c r="AS22" s="312">
        <v>107.81361656620747</v>
      </c>
      <c r="AT22" s="312">
        <v>102.48009747720224</v>
      </c>
      <c r="AU22" s="313">
        <v>117.24327881988903</v>
      </c>
    </row>
    <row r="23" spans="2:47">
      <c r="B23" s="324">
        <v>2020</v>
      </c>
      <c r="C23" s="140" t="s">
        <v>129</v>
      </c>
      <c r="D23" s="126">
        <v>101.13989695275629</v>
      </c>
      <c r="E23" s="126">
        <v>101.28671613649891</v>
      </c>
      <c r="F23" s="126">
        <v>99.178094631351499</v>
      </c>
      <c r="G23" s="126">
        <v>100.20096860354069</v>
      </c>
      <c r="H23" s="126">
        <v>96.014440330677488</v>
      </c>
      <c r="I23" s="126">
        <v>100.00480199876654</v>
      </c>
      <c r="J23" s="126">
        <v>99.86524205390775</v>
      </c>
      <c r="K23" s="126">
        <v>100.30994765910137</v>
      </c>
      <c r="L23" s="126">
        <v>99.383927533516953</v>
      </c>
      <c r="M23" s="126">
        <v>99.51998868478374</v>
      </c>
      <c r="N23" s="126">
        <v>99.097248073170945</v>
      </c>
      <c r="O23" s="126">
        <v>102.22043699178043</v>
      </c>
      <c r="P23" s="126">
        <v>103.28012399204891</v>
      </c>
      <c r="Q23" s="126">
        <v>100.61389773043486</v>
      </c>
      <c r="R23" s="126">
        <v>100.80215801803081</v>
      </c>
      <c r="S23" s="126">
        <v>101.15765166460216</v>
      </c>
      <c r="T23" s="126">
        <v>99.587057655114734</v>
      </c>
      <c r="U23" s="126">
        <v>99.635353805354569</v>
      </c>
      <c r="V23" s="126">
        <v>98.744286678470402</v>
      </c>
      <c r="W23" s="126">
        <v>101.13541304083597</v>
      </c>
      <c r="X23" s="126">
        <v>93.000776732545091</v>
      </c>
      <c r="Y23" s="126">
        <v>92.418524871355061</v>
      </c>
      <c r="Z23" s="126">
        <v>93.590411672746228</v>
      </c>
      <c r="AA23" s="126">
        <v>105.25725501191646</v>
      </c>
      <c r="AB23" s="126">
        <v>106.15971858393831</v>
      </c>
      <c r="AC23" s="126">
        <v>103.7571535207763</v>
      </c>
      <c r="AD23" s="126">
        <v>99.73896280752902</v>
      </c>
      <c r="AE23" s="126">
        <v>99.075163486493949</v>
      </c>
      <c r="AF23" s="126">
        <v>101.27400972916227</v>
      </c>
      <c r="AG23" s="126">
        <v>108.47333275867166</v>
      </c>
      <c r="AH23" s="126">
        <v>100.72924273265467</v>
      </c>
      <c r="AI23" s="126">
        <v>122.27051478253958</v>
      </c>
      <c r="AJ23" s="126">
        <v>101.02100313092721</v>
      </c>
      <c r="AK23" s="126">
        <v>99.328009936912594</v>
      </c>
      <c r="AL23" s="126">
        <v>102.85370010572994</v>
      </c>
      <c r="AM23" s="126">
        <v>100.94184517803322</v>
      </c>
      <c r="AN23" s="126">
        <v>101.37512878938529</v>
      </c>
      <c r="AO23" s="126">
        <v>100.17025282283383</v>
      </c>
      <c r="AP23" s="126">
        <v>101.87725610157317</v>
      </c>
      <c r="AQ23" s="126">
        <v>103.31026628535184</v>
      </c>
      <c r="AR23" s="126">
        <v>98.355502397187408</v>
      </c>
      <c r="AS23" s="126">
        <v>101.28671613649891</v>
      </c>
      <c r="AT23" s="126">
        <v>101.43806567676275</v>
      </c>
      <c r="AU23" s="314">
        <v>101.0191301350013</v>
      </c>
    </row>
    <row r="24" spans="2:47">
      <c r="B24" s="251"/>
      <c r="C24" s="139" t="s">
        <v>118</v>
      </c>
      <c r="D24" s="312">
        <v>101.03004588209777</v>
      </c>
      <c r="E24" s="312">
        <v>101.14406672877563</v>
      </c>
      <c r="F24" s="312">
        <v>100.22767485318052</v>
      </c>
      <c r="G24" s="312">
        <v>101.13102321130852</v>
      </c>
      <c r="H24" s="312">
        <v>97.433702188022338</v>
      </c>
      <c r="I24" s="312">
        <v>100.07672665391929</v>
      </c>
      <c r="J24" s="312">
        <v>99.818970720670777</v>
      </c>
      <c r="K24" s="312">
        <v>100.64030601428617</v>
      </c>
      <c r="L24" s="312">
        <v>100.33194021603971</v>
      </c>
      <c r="M24" s="312">
        <v>100.35758151017792</v>
      </c>
      <c r="N24" s="312">
        <v>100.27791427036988</v>
      </c>
      <c r="O24" s="312">
        <v>103.07777356652581</v>
      </c>
      <c r="P24" s="312">
        <v>104.18426544065622</v>
      </c>
      <c r="Q24" s="312">
        <v>101.40027574150766</v>
      </c>
      <c r="R24" s="312">
        <v>100.84475047916519</v>
      </c>
      <c r="S24" s="312">
        <v>103.37814072272941</v>
      </c>
      <c r="T24" s="312">
        <v>92.185458156918088</v>
      </c>
      <c r="U24" s="312">
        <v>99.906592530543506</v>
      </c>
      <c r="V24" s="312">
        <v>98.942775736519906</v>
      </c>
      <c r="W24" s="312">
        <v>101.52912156294383</v>
      </c>
      <c r="X24" s="312">
        <v>93.415034089928355</v>
      </c>
      <c r="Y24" s="312">
        <v>93.653516295025725</v>
      </c>
      <c r="Z24" s="312">
        <v>93.173527879103702</v>
      </c>
      <c r="AA24" s="312">
        <v>103.9674751156596</v>
      </c>
      <c r="AB24" s="312">
        <v>106.6087867674575</v>
      </c>
      <c r="AC24" s="312">
        <v>99.577009206270205</v>
      </c>
      <c r="AD24" s="312">
        <v>100.40053216343674</v>
      </c>
      <c r="AE24" s="312">
        <v>100.27611155309128</v>
      </c>
      <c r="AF24" s="312">
        <v>100.68825688512031</v>
      </c>
      <c r="AG24" s="312">
        <v>100.75151559134454</v>
      </c>
      <c r="AH24" s="312">
        <v>98.308695303100464</v>
      </c>
      <c r="AI24" s="312">
        <v>105.10374239336639</v>
      </c>
      <c r="AJ24" s="312">
        <v>96.767746325449679</v>
      </c>
      <c r="AK24" s="312">
        <v>99.872519241473157</v>
      </c>
      <c r="AL24" s="312">
        <v>93.406771248430914</v>
      </c>
      <c r="AM24" s="312">
        <v>100.04878893866378</v>
      </c>
      <c r="AN24" s="312">
        <v>100.50532508821968</v>
      </c>
      <c r="AO24" s="312">
        <v>99.235788415126052</v>
      </c>
      <c r="AP24" s="312">
        <v>101.94065872918483</v>
      </c>
      <c r="AQ24" s="312">
        <v>103.05949278654502</v>
      </c>
      <c r="AR24" s="312">
        <v>99.191021615154625</v>
      </c>
      <c r="AS24" s="312">
        <v>101.14406672877563</v>
      </c>
      <c r="AT24" s="312">
        <v>102.19392709580329</v>
      </c>
      <c r="AU24" s="313">
        <v>99.287913500599473</v>
      </c>
    </row>
    <row r="25" spans="2:47">
      <c r="B25" s="324"/>
      <c r="C25" s="140" t="s">
        <v>119</v>
      </c>
      <c r="D25" s="126">
        <v>100.13553517088285</v>
      </c>
      <c r="E25" s="126">
        <v>100.40931773385684</v>
      </c>
      <c r="F25" s="126">
        <v>99.245349947572109</v>
      </c>
      <c r="G25" s="126">
        <v>100.12657104258554</v>
      </c>
      <c r="H25" s="126">
        <v>96.519814854409901</v>
      </c>
      <c r="I25" s="126">
        <v>99.068325872199608</v>
      </c>
      <c r="J25" s="126">
        <v>99.006005650105564</v>
      </c>
      <c r="K25" s="126">
        <v>99.204588073666855</v>
      </c>
      <c r="L25" s="126">
        <v>99.396753724892321</v>
      </c>
      <c r="M25" s="126">
        <v>99.154596300564648</v>
      </c>
      <c r="N25" s="126">
        <v>99.906976952306493</v>
      </c>
      <c r="O25" s="126">
        <v>103.97694148568657</v>
      </c>
      <c r="P25" s="126">
        <v>104.51652566533265</v>
      </c>
      <c r="Q25" s="126">
        <v>103.15890449062792</v>
      </c>
      <c r="R25" s="126">
        <v>99.647429071720978</v>
      </c>
      <c r="S25" s="126">
        <v>102.84595739474851</v>
      </c>
      <c r="T25" s="126">
        <v>88.714651612566001</v>
      </c>
      <c r="U25" s="126">
        <v>97.0143407547923</v>
      </c>
      <c r="V25" s="126">
        <v>97.587427056232656</v>
      </c>
      <c r="W25" s="126">
        <v>96.049583585251426</v>
      </c>
      <c r="X25" s="126">
        <v>94.036420126003279</v>
      </c>
      <c r="Y25" s="126">
        <v>94.06518010291596</v>
      </c>
      <c r="Z25" s="126">
        <v>94.00729546638874</v>
      </c>
      <c r="AA25" s="126">
        <v>102.84592737978411</v>
      </c>
      <c r="AB25" s="126">
        <v>105.35139585360376</v>
      </c>
      <c r="AC25" s="126">
        <v>98.681263996018913</v>
      </c>
      <c r="AD25" s="126">
        <v>98.765355424418885</v>
      </c>
      <c r="AE25" s="126">
        <v>98.767677644538949</v>
      </c>
      <c r="AF25" s="126">
        <v>98.759985251938005</v>
      </c>
      <c r="AG25" s="126">
        <v>91.995387186731634</v>
      </c>
      <c r="AH25" s="126">
        <v>94.030943865752008</v>
      </c>
      <c r="AI25" s="126">
        <v>88.368757598750449</v>
      </c>
      <c r="AJ25" s="126">
        <v>92.499146939035214</v>
      </c>
      <c r="AK25" s="126">
        <v>96.900360006098751</v>
      </c>
      <c r="AL25" s="126">
        <v>87.734751014712486</v>
      </c>
      <c r="AM25" s="126">
        <v>100.62590759449985</v>
      </c>
      <c r="AN25" s="126">
        <v>101.06264405736208</v>
      </c>
      <c r="AO25" s="126">
        <v>99.848166394158184</v>
      </c>
      <c r="AP25" s="126">
        <v>96.782316648075067</v>
      </c>
      <c r="AQ25" s="126">
        <v>101.14418915148151</v>
      </c>
      <c r="AR25" s="126">
        <v>86.062615685152693</v>
      </c>
      <c r="AS25" s="126">
        <v>100.40931773385684</v>
      </c>
      <c r="AT25" s="126">
        <v>101.55779105366227</v>
      </c>
      <c r="AU25" s="314">
        <v>98.378816795845097</v>
      </c>
    </row>
    <row r="26" spans="2:47">
      <c r="B26" s="251"/>
      <c r="C26" s="139" t="s">
        <v>120</v>
      </c>
      <c r="D26" s="312">
        <v>96.751044910966854</v>
      </c>
      <c r="E26" s="312">
        <v>97.161371044075651</v>
      </c>
      <c r="F26" s="312">
        <v>94.883686612928642</v>
      </c>
      <c r="G26" s="312">
        <v>97.327511445209552</v>
      </c>
      <c r="H26" s="312">
        <v>87.325163128171312</v>
      </c>
      <c r="I26" s="312">
        <v>95.439723159093475</v>
      </c>
      <c r="J26" s="312">
        <v>97.498622722860432</v>
      </c>
      <c r="K26" s="312">
        <v>90.937971115662933</v>
      </c>
      <c r="L26" s="312">
        <v>95.445251707301466</v>
      </c>
      <c r="M26" s="312">
        <v>97.795248624266492</v>
      </c>
      <c r="N26" s="312">
        <v>90.49383213089925</v>
      </c>
      <c r="O26" s="312">
        <v>103.00266487309638</v>
      </c>
      <c r="P26" s="312">
        <v>104.40729404238584</v>
      </c>
      <c r="Q26" s="312">
        <v>100.87317578101245</v>
      </c>
      <c r="R26" s="312">
        <v>97.423156101370054</v>
      </c>
      <c r="S26" s="312">
        <v>101.91004878347174</v>
      </c>
      <c r="T26" s="312">
        <v>82.086665621243</v>
      </c>
      <c r="U26" s="312">
        <v>91.900228049307117</v>
      </c>
      <c r="V26" s="312">
        <v>94.310489280087808</v>
      </c>
      <c r="W26" s="312">
        <v>87.842694660326472</v>
      </c>
      <c r="X26" s="312">
        <v>92.586519375161814</v>
      </c>
      <c r="Y26" s="312">
        <v>93.036020583190393</v>
      </c>
      <c r="Z26" s="312">
        <v>92.131318394997393</v>
      </c>
      <c r="AA26" s="312">
        <v>98.191504275900741</v>
      </c>
      <c r="AB26" s="312">
        <v>102.74680038919242</v>
      </c>
      <c r="AC26" s="312">
        <v>90.61955710375716</v>
      </c>
      <c r="AD26" s="312">
        <v>93.759347643285324</v>
      </c>
      <c r="AE26" s="312">
        <v>97.809340137148197</v>
      </c>
      <c r="AF26" s="312">
        <v>84.393672938092578</v>
      </c>
      <c r="AG26" s="312">
        <v>86.703738241330456</v>
      </c>
      <c r="AH26" s="312">
        <v>92.178017610400204</v>
      </c>
      <c r="AI26" s="312">
        <v>76.950542107141601</v>
      </c>
      <c r="AJ26" s="312">
        <v>82.941702523210623</v>
      </c>
      <c r="AK26" s="312">
        <v>93.77526948616493</v>
      </c>
      <c r="AL26" s="312">
        <v>71.214162525104058</v>
      </c>
      <c r="AM26" s="312">
        <v>99.352801051379871</v>
      </c>
      <c r="AN26" s="312">
        <v>100.52231272139099</v>
      </c>
      <c r="AO26" s="312">
        <v>97.270132239879757</v>
      </c>
      <c r="AP26" s="312">
        <v>89.86903768549162</v>
      </c>
      <c r="AQ26" s="312">
        <v>98.46141762745259</v>
      </c>
      <c r="AR26" s="312">
        <v>68.752477431678145</v>
      </c>
      <c r="AS26" s="312">
        <v>97.161371044075651</v>
      </c>
      <c r="AT26" s="312">
        <v>100.48931806750967</v>
      </c>
      <c r="AU26" s="313">
        <v>91.277560391964627</v>
      </c>
    </row>
    <row r="27" spans="2:47">
      <c r="B27" s="324"/>
      <c r="C27" s="140" t="s">
        <v>121</v>
      </c>
      <c r="D27" s="126">
        <v>94.860838102112183</v>
      </c>
      <c r="E27" s="126">
        <v>95.273878036660292</v>
      </c>
      <c r="F27" s="126">
        <v>92.015658853793497</v>
      </c>
      <c r="G27" s="126">
        <v>94.735909225918476</v>
      </c>
      <c r="H27" s="126">
        <v>83.602176819184436</v>
      </c>
      <c r="I27" s="126">
        <v>94.015128543957545</v>
      </c>
      <c r="J27" s="126">
        <v>96.457224276920186</v>
      </c>
      <c r="K27" s="126">
        <v>88.675524004917577</v>
      </c>
      <c r="L27" s="126">
        <v>92.048416069047562</v>
      </c>
      <c r="M27" s="126">
        <v>95.956396335359102</v>
      </c>
      <c r="N27" s="126">
        <v>83.814341438941881</v>
      </c>
      <c r="O27" s="126">
        <v>102.67037963330135</v>
      </c>
      <c r="P27" s="126">
        <v>104.97150293261942</v>
      </c>
      <c r="Q27" s="126">
        <v>99.181759951626574</v>
      </c>
      <c r="R27" s="126">
        <v>95.515960341686196</v>
      </c>
      <c r="S27" s="126">
        <v>100.23397715281919</v>
      </c>
      <c r="T27" s="126">
        <v>79.389472583764572</v>
      </c>
      <c r="U27" s="126">
        <v>89.994076585712037</v>
      </c>
      <c r="V27" s="126">
        <v>92.93768981756277</v>
      </c>
      <c r="W27" s="126">
        <v>85.03867639093292</v>
      </c>
      <c r="X27" s="126">
        <v>90.204539570207984</v>
      </c>
      <c r="Y27" s="126">
        <v>87.890222984562612</v>
      </c>
      <c r="Z27" s="126">
        <v>92.54820218863992</v>
      </c>
      <c r="AA27" s="126">
        <v>91.63045002102902</v>
      </c>
      <c r="AB27" s="126">
        <v>99.333882194446517</v>
      </c>
      <c r="AC27" s="126">
        <v>78.825578502114951</v>
      </c>
      <c r="AD27" s="126">
        <v>91.661564574337262</v>
      </c>
      <c r="AE27" s="126">
        <v>96.614854098592915</v>
      </c>
      <c r="AF27" s="126">
        <v>80.207000528819862</v>
      </c>
      <c r="AG27" s="126">
        <v>81.62783874305191</v>
      </c>
      <c r="AH27" s="126">
        <v>90.771968091711599</v>
      </c>
      <c r="AI27" s="126">
        <v>65.336290394647804</v>
      </c>
      <c r="AJ27" s="126">
        <v>76.624182957514421</v>
      </c>
      <c r="AK27" s="126">
        <v>91.23906334727927</v>
      </c>
      <c r="AL27" s="126">
        <v>60.803300054901868</v>
      </c>
      <c r="AM27" s="126">
        <v>98.349067633908135</v>
      </c>
      <c r="AN27" s="126">
        <v>99.185172992187105</v>
      </c>
      <c r="AO27" s="126">
        <v>96.860129474959109</v>
      </c>
      <c r="AP27" s="126">
        <v>87.760003110099632</v>
      </c>
      <c r="AQ27" s="126">
        <v>97.3876358004498</v>
      </c>
      <c r="AR27" s="126">
        <v>64.099214460085051</v>
      </c>
      <c r="AS27" s="126">
        <v>95.273878036660292</v>
      </c>
      <c r="AT27" s="126">
        <v>99.672918848297215</v>
      </c>
      <c r="AU27" s="314">
        <v>87.496373465727245</v>
      </c>
    </row>
    <row r="28" spans="2:47">
      <c r="B28" s="251"/>
      <c r="C28" s="139" t="s">
        <v>122</v>
      </c>
      <c r="D28" s="312">
        <v>93.974447373772023</v>
      </c>
      <c r="E28" s="312">
        <v>94.339234797036283</v>
      </c>
      <c r="F28" s="312">
        <v>89.404109384954396</v>
      </c>
      <c r="G28" s="312">
        <v>91.897914188642247</v>
      </c>
      <c r="H28" s="312">
        <v>81.69100248543802</v>
      </c>
      <c r="I28" s="312">
        <v>93.728589837978973</v>
      </c>
      <c r="J28" s="312">
        <v>96.094485104926335</v>
      </c>
      <c r="K28" s="312">
        <v>88.555596439002031</v>
      </c>
      <c r="L28" s="312">
        <v>90.324032404385079</v>
      </c>
      <c r="M28" s="312">
        <v>92.772484764346558</v>
      </c>
      <c r="N28" s="312">
        <v>85.165168212061687</v>
      </c>
      <c r="O28" s="312">
        <v>102.28056598217425</v>
      </c>
      <c r="P28" s="312">
        <v>105.12573003697081</v>
      </c>
      <c r="Q28" s="312">
        <v>97.967152910350393</v>
      </c>
      <c r="R28" s="312">
        <v>94.564728709685056</v>
      </c>
      <c r="S28" s="312">
        <v>99.444877735468182</v>
      </c>
      <c r="T28" s="312">
        <v>77.884062516334737</v>
      </c>
      <c r="U28" s="312">
        <v>89.675131725266439</v>
      </c>
      <c r="V28" s="312">
        <v>92.065476668404202</v>
      </c>
      <c r="W28" s="312">
        <v>85.651126238184588</v>
      </c>
      <c r="X28" s="312">
        <v>89.89384655217053</v>
      </c>
      <c r="Y28" s="312">
        <v>87.478559176672391</v>
      </c>
      <c r="Z28" s="312">
        <v>92.339760291818649</v>
      </c>
      <c r="AA28" s="312">
        <v>90.22851535118464</v>
      </c>
      <c r="AB28" s="312">
        <v>97.986677643888925</v>
      </c>
      <c r="AC28" s="312">
        <v>77.332669818362774</v>
      </c>
      <c r="AD28" s="312">
        <v>91.001517918886435</v>
      </c>
      <c r="AE28" s="312">
        <v>95.3476156000808</v>
      </c>
      <c r="AF28" s="312">
        <v>80.951095064834377</v>
      </c>
      <c r="AG28" s="312">
        <v>80.120174150715485</v>
      </c>
      <c r="AH28" s="312">
        <v>90.530957196399086</v>
      </c>
      <c r="AI28" s="312">
        <v>61.57190466912057</v>
      </c>
      <c r="AJ28" s="312">
        <v>73.929623080403744</v>
      </c>
      <c r="AK28" s="312">
        <v>88.114478091529818</v>
      </c>
      <c r="AL28" s="312">
        <v>58.574250738203318</v>
      </c>
      <c r="AM28" s="312">
        <v>98.86649065123882</v>
      </c>
      <c r="AN28" s="312">
        <v>98.961112169947356</v>
      </c>
      <c r="AO28" s="312">
        <v>98.697988454155777</v>
      </c>
      <c r="AP28" s="312">
        <v>85.738296682238641</v>
      </c>
      <c r="AQ28" s="312">
        <v>95.292246498476203</v>
      </c>
      <c r="AR28" s="312">
        <v>62.258590440285907</v>
      </c>
      <c r="AS28" s="312">
        <v>94.339234797036283</v>
      </c>
      <c r="AT28" s="312">
        <v>98.760431202088071</v>
      </c>
      <c r="AU28" s="313">
        <v>86.522559134850795</v>
      </c>
    </row>
    <row r="29" spans="2:47">
      <c r="B29" s="324"/>
      <c r="C29" s="140" t="s">
        <v>123</v>
      </c>
      <c r="D29" s="126">
        <v>93.63600110870432</v>
      </c>
      <c r="E29" s="126">
        <v>94.050237839485931</v>
      </c>
      <c r="F29" s="126">
        <v>89.185146507334963</v>
      </c>
      <c r="G29" s="126">
        <v>91.25579792608886</v>
      </c>
      <c r="H29" s="126">
        <v>82.780813770119153</v>
      </c>
      <c r="I29" s="126">
        <v>93.373489337392755</v>
      </c>
      <c r="J29" s="126">
        <v>95.563960426222792</v>
      </c>
      <c r="K29" s="126">
        <v>88.584058189923766</v>
      </c>
      <c r="L29" s="126">
        <v>90.230911760723515</v>
      </c>
      <c r="M29" s="126">
        <v>92.645515017535473</v>
      </c>
      <c r="N29" s="126">
        <v>85.143367284085016</v>
      </c>
      <c r="O29" s="126">
        <v>102.04409371291598</v>
      </c>
      <c r="P29" s="126">
        <v>105.03892465464016</v>
      </c>
      <c r="Q29" s="126">
        <v>97.503778046352679</v>
      </c>
      <c r="R29" s="126">
        <v>96.509784434821697</v>
      </c>
      <c r="S29" s="126">
        <v>99.096205899894485</v>
      </c>
      <c r="T29" s="126">
        <v>87.66922795462861</v>
      </c>
      <c r="U29" s="126">
        <v>88.748092265218375</v>
      </c>
      <c r="V29" s="126">
        <v>90.500767061594274</v>
      </c>
      <c r="W29" s="126">
        <v>85.797567062596798</v>
      </c>
      <c r="X29" s="126">
        <v>89.168896176749797</v>
      </c>
      <c r="Y29" s="126">
        <v>86.655231560891949</v>
      </c>
      <c r="Z29" s="126">
        <v>91.714434601354881</v>
      </c>
      <c r="AA29" s="126">
        <v>90.060283190803304</v>
      </c>
      <c r="AB29" s="126">
        <v>98.705186737519639</v>
      </c>
      <c r="AC29" s="126">
        <v>75.69047026623538</v>
      </c>
      <c r="AD29" s="126">
        <v>90.874833224704361</v>
      </c>
      <c r="AE29" s="126">
        <v>94.811290619249647</v>
      </c>
      <c r="AF29" s="126">
        <v>81.771710316691951</v>
      </c>
      <c r="AG29" s="126">
        <v>77.877899000249911</v>
      </c>
      <c r="AH29" s="126">
        <v>88.354542936022966</v>
      </c>
      <c r="AI29" s="126">
        <v>59.212289109934893</v>
      </c>
      <c r="AJ29" s="126">
        <v>72.103183944184764</v>
      </c>
      <c r="AK29" s="126">
        <v>84.527008763958818</v>
      </c>
      <c r="AL29" s="126">
        <v>58.654159906063263</v>
      </c>
      <c r="AM29" s="126">
        <v>99.226841535554925</v>
      </c>
      <c r="AN29" s="126">
        <v>98.520988693580662</v>
      </c>
      <c r="AO29" s="126">
        <v>100.48382574288178</v>
      </c>
      <c r="AP29" s="126">
        <v>84.183137891490205</v>
      </c>
      <c r="AQ29" s="126">
        <v>92.930936305029647</v>
      </c>
      <c r="AR29" s="126">
        <v>62.684622516766019</v>
      </c>
      <c r="AS29" s="126">
        <v>94.050237839485931</v>
      </c>
      <c r="AT29" s="126">
        <v>98.08115614758978</v>
      </c>
      <c r="AU29" s="314">
        <v>86.923573889607781</v>
      </c>
    </row>
    <row r="30" spans="2:47">
      <c r="B30" s="251"/>
      <c r="C30" s="139" t="s">
        <v>124</v>
      </c>
      <c r="D30" s="312">
        <v>92.987446806118044</v>
      </c>
      <c r="E30" s="312">
        <v>93.382114363061845</v>
      </c>
      <c r="F30" s="312">
        <v>88.713507960674093</v>
      </c>
      <c r="G30" s="312">
        <v>90.666024771893234</v>
      </c>
      <c r="H30" s="312">
        <v>82.67455460483589</v>
      </c>
      <c r="I30" s="312">
        <v>92.861663461382008</v>
      </c>
      <c r="J30" s="312">
        <v>94.799262883520967</v>
      </c>
      <c r="K30" s="312">
        <v>88.625132301015412</v>
      </c>
      <c r="L30" s="312">
        <v>90.748335721901213</v>
      </c>
      <c r="M30" s="312">
        <v>92.613040778962542</v>
      </c>
      <c r="N30" s="312">
        <v>86.81942115307973</v>
      </c>
      <c r="O30" s="312">
        <v>100.76797735377197</v>
      </c>
      <c r="P30" s="312">
        <v>104.8115481246528</v>
      </c>
      <c r="Q30" s="312">
        <v>94.63771889273248</v>
      </c>
      <c r="R30" s="312">
        <v>97.394761127280475</v>
      </c>
      <c r="S30" s="312">
        <v>99.090088850147566</v>
      </c>
      <c r="T30" s="312">
        <v>91.600020908473155</v>
      </c>
      <c r="U30" s="312">
        <v>88.380042843355241</v>
      </c>
      <c r="V30" s="312">
        <v>90.260748539636666</v>
      </c>
      <c r="W30" s="312">
        <v>85.213985131413367</v>
      </c>
      <c r="X30" s="312">
        <v>87.304738068525069</v>
      </c>
      <c r="Y30" s="312">
        <v>86.449399656946838</v>
      </c>
      <c r="Z30" s="312">
        <v>88.170922355393429</v>
      </c>
      <c r="AA30" s="312">
        <v>90.901443992709943</v>
      </c>
      <c r="AB30" s="312">
        <v>97.717236733777398</v>
      </c>
      <c r="AC30" s="312">
        <v>79.572032843991039</v>
      </c>
      <c r="AD30" s="312">
        <v>90.654708389410757</v>
      </c>
      <c r="AE30" s="312">
        <v>94.937369793854842</v>
      </c>
      <c r="AF30" s="312">
        <v>80.750982975774065</v>
      </c>
      <c r="AG30" s="312">
        <v>78.777261987198941</v>
      </c>
      <c r="AH30" s="312">
        <v>88.117834458824603</v>
      </c>
      <c r="AI30" s="312">
        <v>62.135722675906557</v>
      </c>
      <c r="AJ30" s="312">
        <v>71.228348915500575</v>
      </c>
      <c r="AK30" s="312">
        <v>82.803698184908697</v>
      </c>
      <c r="AL30" s="312">
        <v>58.69781561901187</v>
      </c>
      <c r="AM30" s="312">
        <v>99.626269909435507</v>
      </c>
      <c r="AN30" s="312">
        <v>98.119070826537012</v>
      </c>
      <c r="AO30" s="312">
        <v>102.31029316731744</v>
      </c>
      <c r="AP30" s="312">
        <v>81.765464109927535</v>
      </c>
      <c r="AQ30" s="312">
        <v>90.535965239294583</v>
      </c>
      <c r="AR30" s="312">
        <v>60.21115473285046</v>
      </c>
      <c r="AS30" s="312">
        <v>93.382114363061845</v>
      </c>
      <c r="AT30" s="312">
        <v>97.660979773448148</v>
      </c>
      <c r="AU30" s="313">
        <v>85.817079912903324</v>
      </c>
    </row>
    <row r="31" spans="2:47">
      <c r="B31" s="324"/>
      <c r="C31" s="140" t="s">
        <v>125</v>
      </c>
      <c r="D31" s="126">
        <v>93.138268568365717</v>
      </c>
      <c r="E31" s="126">
        <v>93.436215894391921</v>
      </c>
      <c r="F31" s="126">
        <v>88.658057797005313</v>
      </c>
      <c r="G31" s="126">
        <v>90.258586661145102</v>
      </c>
      <c r="H31" s="126">
        <v>83.707770506429924</v>
      </c>
      <c r="I31" s="126">
        <v>93.204866029347215</v>
      </c>
      <c r="J31" s="126">
        <v>94.757731534676822</v>
      </c>
      <c r="K31" s="126">
        <v>89.809549625957203</v>
      </c>
      <c r="L31" s="126">
        <v>91.859263488016282</v>
      </c>
      <c r="M31" s="126">
        <v>93.113137881944567</v>
      </c>
      <c r="N31" s="126">
        <v>89.217362906944857</v>
      </c>
      <c r="O31" s="126">
        <v>100.23148930890997</v>
      </c>
      <c r="P31" s="126">
        <v>104.72959650040656</v>
      </c>
      <c r="Q31" s="126">
        <v>93.41213057085875</v>
      </c>
      <c r="R31" s="126">
        <v>98.265540332694442</v>
      </c>
      <c r="S31" s="126">
        <v>99.787432521294988</v>
      </c>
      <c r="T31" s="126">
        <v>93.06361402958548</v>
      </c>
      <c r="U31" s="126">
        <v>89.674042952273425</v>
      </c>
      <c r="V31" s="126">
        <v>90.240546573900602</v>
      </c>
      <c r="W31" s="126">
        <v>88.72036733803877</v>
      </c>
      <c r="X31" s="126">
        <v>88.443945801329065</v>
      </c>
      <c r="Y31" s="126">
        <v>88.301886792452834</v>
      </c>
      <c r="Z31" s="126">
        <v>88.587806149035956</v>
      </c>
      <c r="AA31" s="126">
        <v>90.452824898359736</v>
      </c>
      <c r="AB31" s="126">
        <v>97.896864007185087</v>
      </c>
      <c r="AC31" s="126">
        <v>78.079124160238862</v>
      </c>
      <c r="AD31" s="126">
        <v>91.453903561548472</v>
      </c>
      <c r="AE31" s="126">
        <v>94.834971994871808</v>
      </c>
      <c r="AF31" s="126">
        <v>83.635126822952813</v>
      </c>
      <c r="AG31" s="126">
        <v>78.283796869425544</v>
      </c>
      <c r="AH31" s="126">
        <v>85.346068444788116</v>
      </c>
      <c r="AI31" s="126">
        <v>65.701369999398352</v>
      </c>
      <c r="AJ31" s="126">
        <v>71.789857864931477</v>
      </c>
      <c r="AK31" s="126">
        <v>81.883207851729651</v>
      </c>
      <c r="AL31" s="126">
        <v>60.863616665718389</v>
      </c>
      <c r="AM31" s="126">
        <v>100.00966613056256</v>
      </c>
      <c r="AN31" s="126">
        <v>97.575504971402509</v>
      </c>
      <c r="AO31" s="126">
        <v>104.34442537952269</v>
      </c>
      <c r="AP31" s="126">
        <v>82.989254450631506</v>
      </c>
      <c r="AQ31" s="126">
        <v>90.79515395618867</v>
      </c>
      <c r="AR31" s="126">
        <v>63.80554186369811</v>
      </c>
      <c r="AS31" s="126">
        <v>93.436215894391921</v>
      </c>
      <c r="AT31" s="126">
        <v>97.463386251134764</v>
      </c>
      <c r="AU31" s="314">
        <v>86.316178322874464</v>
      </c>
    </row>
    <row r="32" spans="2:47">
      <c r="B32" s="251"/>
      <c r="C32" s="139" t="s">
        <v>126</v>
      </c>
      <c r="D32" s="312">
        <v>94.057493422219537</v>
      </c>
      <c r="E32" s="312">
        <v>94.370792928509246</v>
      </c>
      <c r="F32" s="312">
        <v>88.919871108166177</v>
      </c>
      <c r="G32" s="312">
        <v>90.786254819009031</v>
      </c>
      <c r="H32" s="312">
        <v>83.147319440947044</v>
      </c>
      <c r="I32" s="312">
        <v>93.847082740074669</v>
      </c>
      <c r="J32" s="312">
        <v>95.109748703575747</v>
      </c>
      <c r="K32" s="312">
        <v>91.086283145284725</v>
      </c>
      <c r="L32" s="312">
        <v>93.259342963722673</v>
      </c>
      <c r="M32" s="312">
        <v>93.761866321409897</v>
      </c>
      <c r="N32" s="312">
        <v>92.200531365762998</v>
      </c>
      <c r="O32" s="312">
        <v>100.15141884900918</v>
      </c>
      <c r="P32" s="312">
        <v>104.96522077160199</v>
      </c>
      <c r="Q32" s="312">
        <v>92.853450880140258</v>
      </c>
      <c r="R32" s="312">
        <v>101.51676486595207</v>
      </c>
      <c r="S32" s="312">
        <v>100.63770243611505</v>
      </c>
      <c r="T32" s="312">
        <v>104.52145732057916</v>
      </c>
      <c r="U32" s="312">
        <v>90.402313202436957</v>
      </c>
      <c r="V32" s="312">
        <v>90.548484829002433</v>
      </c>
      <c r="W32" s="312">
        <v>90.156241843972992</v>
      </c>
      <c r="X32" s="312">
        <v>89.479589194787252</v>
      </c>
      <c r="Y32" s="312">
        <v>90.566037735849065</v>
      </c>
      <c r="Z32" s="312">
        <v>88.3793642522147</v>
      </c>
      <c r="AA32" s="312">
        <v>92.135146502173001</v>
      </c>
      <c r="AB32" s="312">
        <v>97.717236733777398</v>
      </c>
      <c r="AC32" s="312">
        <v>82.856431948245827</v>
      </c>
      <c r="AD32" s="312">
        <v>93.035443777405519</v>
      </c>
      <c r="AE32" s="312">
        <v>96.067076716899564</v>
      </c>
      <c r="AF32" s="312">
        <v>86.024742404532873</v>
      </c>
      <c r="AG32" s="312">
        <v>78.854754715192882</v>
      </c>
      <c r="AH32" s="312">
        <v>83.713705824022909</v>
      </c>
      <c r="AI32" s="312">
        <v>70.19785213937368</v>
      </c>
      <c r="AJ32" s="312">
        <v>75.322505173066361</v>
      </c>
      <c r="AK32" s="312">
        <v>81.897020302033368</v>
      </c>
      <c r="AL32" s="312">
        <v>68.205468890669891</v>
      </c>
      <c r="AM32" s="312">
        <v>100.68592693648728</v>
      </c>
      <c r="AN32" s="312">
        <v>97.666638731680138</v>
      </c>
      <c r="AO32" s="312">
        <v>106.06268164387902</v>
      </c>
      <c r="AP32" s="312">
        <v>83.185443713435632</v>
      </c>
      <c r="AQ32" s="312">
        <v>90.154173268237599</v>
      </c>
      <c r="AR32" s="312">
        <v>66.059152915018899</v>
      </c>
      <c r="AS32" s="312">
        <v>94.370792928509246</v>
      </c>
      <c r="AT32" s="312">
        <v>97.84149891419986</v>
      </c>
      <c r="AU32" s="313">
        <v>88.23458441762962</v>
      </c>
    </row>
    <row r="33" spans="2:47">
      <c r="B33" s="324"/>
      <c r="C33" s="140" t="s">
        <v>127</v>
      </c>
      <c r="D33" s="126">
        <v>95.803820027639901</v>
      </c>
      <c r="E33" s="126">
        <v>96.266446994151551</v>
      </c>
      <c r="F33" s="126">
        <v>90.021325894573749</v>
      </c>
      <c r="G33" s="126">
        <v>91.527233292437202</v>
      </c>
      <c r="H33" s="126">
        <v>85.363694020853359</v>
      </c>
      <c r="I33" s="126">
        <v>94.196716319109271</v>
      </c>
      <c r="J33" s="126">
        <v>95.040860325393723</v>
      </c>
      <c r="K33" s="126">
        <v>92.351008508919492</v>
      </c>
      <c r="L33" s="126">
        <v>94.189824087388004</v>
      </c>
      <c r="M33" s="126">
        <v>93.112038137498473</v>
      </c>
      <c r="N33" s="126">
        <v>96.460708109800336</v>
      </c>
      <c r="O33" s="126">
        <v>100.30081040193247</v>
      </c>
      <c r="P33" s="126">
        <v>105.23127806280881</v>
      </c>
      <c r="Q33" s="126">
        <v>92.825971254159867</v>
      </c>
      <c r="R33" s="126">
        <v>107.10110977023733</v>
      </c>
      <c r="S33" s="126">
        <v>103.2619167775382</v>
      </c>
      <c r="T33" s="126">
        <v>120.2237206627986</v>
      </c>
      <c r="U33" s="126">
        <v>90.376933087922424</v>
      </c>
      <c r="V33" s="126">
        <v>90.77110525889897</v>
      </c>
      <c r="W33" s="126">
        <v>89.713367361386531</v>
      </c>
      <c r="X33" s="126">
        <v>89.89384655217053</v>
      </c>
      <c r="Y33" s="126">
        <v>91.183533447684397</v>
      </c>
      <c r="Z33" s="126">
        <v>88.587806149035956</v>
      </c>
      <c r="AA33" s="126">
        <v>94.153932426748909</v>
      </c>
      <c r="AB33" s="126">
        <v>98.52555946411195</v>
      </c>
      <c r="AC33" s="126">
        <v>86.887285394376704</v>
      </c>
      <c r="AD33" s="126">
        <v>94.828348487110432</v>
      </c>
      <c r="AE33" s="126">
        <v>97.466436046778071</v>
      </c>
      <c r="AF33" s="126">
        <v>88.727727321737234</v>
      </c>
      <c r="AG33" s="126">
        <v>80.573052277459396</v>
      </c>
      <c r="AH33" s="126">
        <v>83.14669768355283</v>
      </c>
      <c r="AI33" s="126">
        <v>75.987742187640393</v>
      </c>
      <c r="AJ33" s="126">
        <v>83.752811589033556</v>
      </c>
      <c r="AK33" s="126">
        <v>83.642236647202566</v>
      </c>
      <c r="AL33" s="126">
        <v>83.872511043289563</v>
      </c>
      <c r="AM33" s="126">
        <v>101.49540939966369</v>
      </c>
      <c r="AN33" s="126">
        <v>97.609281112385631</v>
      </c>
      <c r="AO33" s="126">
        <v>108.41583472669383</v>
      </c>
      <c r="AP33" s="126">
        <v>85.220309177151023</v>
      </c>
      <c r="AQ33" s="126">
        <v>91.394389408286386</v>
      </c>
      <c r="AR33" s="126">
        <v>70.046941833842695</v>
      </c>
      <c r="AS33" s="126">
        <v>96.266446994151551</v>
      </c>
      <c r="AT33" s="126">
        <v>98.567385874852732</v>
      </c>
      <c r="AU33" s="314">
        <v>92.198386835502745</v>
      </c>
    </row>
    <row r="34" spans="2:47">
      <c r="B34" s="251"/>
      <c r="C34" s="139" t="s">
        <v>128</v>
      </c>
      <c r="D34" s="312">
        <v>99.45919917236688</v>
      </c>
      <c r="E34" s="312">
        <v>100.23945222304511</v>
      </c>
      <c r="F34" s="312">
        <v>90.539163451701739</v>
      </c>
      <c r="G34" s="312">
        <v>92.089805655653805</v>
      </c>
      <c r="H34" s="312">
        <v>85.743170972941058</v>
      </c>
      <c r="I34" s="312">
        <v>94.659863886134985</v>
      </c>
      <c r="J34" s="312">
        <v>95.213773085086856</v>
      </c>
      <c r="K34" s="312">
        <v>93.448749992024247</v>
      </c>
      <c r="L34" s="312">
        <v>94.758785789665566</v>
      </c>
      <c r="M34" s="312">
        <v>93.221951242776768</v>
      </c>
      <c r="N34" s="312">
        <v>97.996880531927459</v>
      </c>
      <c r="O34" s="312">
        <v>101.73399724436494</v>
      </c>
      <c r="P34" s="312">
        <v>105.35482640949481</v>
      </c>
      <c r="Q34" s="312">
        <v>96.2446365077205</v>
      </c>
      <c r="R34" s="312">
        <v>116.09285156527294</v>
      </c>
      <c r="S34" s="312">
        <v>102.55845605664389</v>
      </c>
      <c r="T34" s="312">
        <v>162.35429407767498</v>
      </c>
      <c r="U34" s="312">
        <v>90.306789010232478</v>
      </c>
      <c r="V34" s="312">
        <v>90.748861485387508</v>
      </c>
      <c r="W34" s="312">
        <v>89.562585931585289</v>
      </c>
      <c r="X34" s="312">
        <v>89.479589194787252</v>
      </c>
      <c r="Y34" s="312">
        <v>90.977701543739286</v>
      </c>
      <c r="Z34" s="312">
        <v>87.962480458572173</v>
      </c>
      <c r="AA34" s="312">
        <v>96.677414832468813</v>
      </c>
      <c r="AB34" s="312">
        <v>99.064441284335004</v>
      </c>
      <c r="AC34" s="312">
        <v>92.709629261010193</v>
      </c>
      <c r="AD34" s="312">
        <v>95.244031078477761</v>
      </c>
      <c r="AE34" s="312">
        <v>98.105442860735764</v>
      </c>
      <c r="AF34" s="312">
        <v>88.626968950376579</v>
      </c>
      <c r="AG34" s="312">
        <v>82.303670391352043</v>
      </c>
      <c r="AH34" s="312">
        <v>84.185214658252235</v>
      </c>
      <c r="AI34" s="312">
        <v>78.95143550653377</v>
      </c>
      <c r="AJ34" s="312">
        <v>104.85671717412781</v>
      </c>
      <c r="AK34" s="312">
        <v>84.571613131378328</v>
      </c>
      <c r="AL34" s="312">
        <v>126.8157238282231</v>
      </c>
      <c r="AM34" s="312">
        <v>102.43477643102132</v>
      </c>
      <c r="AN34" s="312">
        <v>97.89683696059997</v>
      </c>
      <c r="AO34" s="312">
        <v>110.51594846706591</v>
      </c>
      <c r="AP34" s="312">
        <v>87.012330614484554</v>
      </c>
      <c r="AQ34" s="312">
        <v>91.617097169789943</v>
      </c>
      <c r="AR34" s="312">
        <v>75.695695284499436</v>
      </c>
      <c r="AS34" s="312">
        <v>100.23945222304511</v>
      </c>
      <c r="AT34" s="312">
        <v>98.852584016703261</v>
      </c>
      <c r="AU34" s="313">
        <v>102.69143534299519</v>
      </c>
    </row>
    <row r="35" spans="2:47">
      <c r="B35" s="324">
        <v>2021</v>
      </c>
      <c r="C35" s="140" t="s">
        <v>129</v>
      </c>
      <c r="D35" s="126">
        <v>94.399165653101321</v>
      </c>
      <c r="E35" s="126">
        <v>94.706330483793892</v>
      </c>
      <c r="F35" s="126">
        <v>90.242956282625599</v>
      </c>
      <c r="G35" s="126">
        <v>91.522306139809814</v>
      </c>
      <c r="H35" s="126">
        <v>86.286045863754467</v>
      </c>
      <c r="I35" s="126">
        <v>94.578328051044224</v>
      </c>
      <c r="J35" s="126">
        <v>95.542056479522302</v>
      </c>
      <c r="K35" s="126">
        <v>92.471150751790262</v>
      </c>
      <c r="L35" s="126">
        <v>95.4884477553708</v>
      </c>
      <c r="M35" s="126">
        <v>94.936977700197318</v>
      </c>
      <c r="N35" s="126">
        <v>96.650389546559097</v>
      </c>
      <c r="O35" s="126">
        <v>100.31463534405862</v>
      </c>
      <c r="P35" s="126">
        <v>104.94187930419471</v>
      </c>
      <c r="Q35" s="126">
        <v>93.299498712299084</v>
      </c>
      <c r="R35" s="126">
        <v>98.92335723243653</v>
      </c>
      <c r="S35" s="126">
        <v>97.713752657093494</v>
      </c>
      <c r="T35" s="126">
        <v>103.05786419946683</v>
      </c>
      <c r="U35" s="126">
        <v>90.82695014856138</v>
      </c>
      <c r="V35" s="126">
        <v>90.544259134268202</v>
      </c>
      <c r="W35" s="126">
        <v>91.302843887634594</v>
      </c>
      <c r="X35" s="126">
        <v>89.583153534133075</v>
      </c>
      <c r="Y35" s="126">
        <v>91.389365351629507</v>
      </c>
      <c r="Z35" s="126">
        <v>87.754038561750917</v>
      </c>
      <c r="AA35" s="126">
        <v>96.060563577737284</v>
      </c>
      <c r="AB35" s="126">
        <v>101.21996856522715</v>
      </c>
      <c r="AC35" s="126">
        <v>87.484448867877575</v>
      </c>
      <c r="AD35" s="126">
        <v>92.431349824826185</v>
      </c>
      <c r="AE35" s="126">
        <v>97.340781498082777</v>
      </c>
      <c r="AF35" s="126">
        <v>81.078207785978805</v>
      </c>
      <c r="AG35" s="126">
        <v>80.665493692945219</v>
      </c>
      <c r="AH35" s="126">
        <v>85.529266817112187</v>
      </c>
      <c r="AI35" s="126">
        <v>72.000000020805828</v>
      </c>
      <c r="AJ35" s="126">
        <v>76.465894313687386</v>
      </c>
      <c r="AK35" s="126">
        <v>81.254999241059238</v>
      </c>
      <c r="AL35" s="126">
        <v>71.281598155004005</v>
      </c>
      <c r="AM35" s="126">
        <v>101.83043195450358</v>
      </c>
      <c r="AN35" s="126">
        <v>98.363168162870423</v>
      </c>
      <c r="AO35" s="126">
        <v>108.00494251753987</v>
      </c>
      <c r="AP35" s="126">
        <v>85.239449593103686</v>
      </c>
      <c r="AQ35" s="126">
        <v>91.154577270547236</v>
      </c>
      <c r="AR35" s="126">
        <v>70.702481855009282</v>
      </c>
      <c r="AS35" s="126">
        <v>94.706330483793892</v>
      </c>
      <c r="AT35" s="126">
        <v>97.954903927555137</v>
      </c>
      <c r="AU35" s="314">
        <v>88.962852328049578</v>
      </c>
    </row>
    <row r="36" spans="2:47">
      <c r="B36" s="251"/>
      <c r="C36" s="139" t="s">
        <v>118</v>
      </c>
      <c r="D36" s="312">
        <v>94.206198215500308</v>
      </c>
      <c r="E36" s="312">
        <v>94.463621932718993</v>
      </c>
      <c r="F36" s="312">
        <v>91.081973446920088</v>
      </c>
      <c r="G36" s="312">
        <v>92.185250402198278</v>
      </c>
      <c r="H36" s="312">
        <v>87.669640178795277</v>
      </c>
      <c r="I36" s="312">
        <v>95.438239322668906</v>
      </c>
      <c r="J36" s="312">
        <v>96.416876630752213</v>
      </c>
      <c r="K36" s="312">
        <v>93.298463988809573</v>
      </c>
      <c r="L36" s="312">
        <v>97.51023884419169</v>
      </c>
      <c r="M36" s="312">
        <v>97.243249897276812</v>
      </c>
      <c r="N36" s="312">
        <v>98.072781836862703</v>
      </c>
      <c r="O36" s="312">
        <v>100.07312394571559</v>
      </c>
      <c r="P36" s="312">
        <v>104.9045377782204</v>
      </c>
      <c r="Q36" s="312">
        <v>92.748455427784677</v>
      </c>
      <c r="R36" s="312">
        <v>98.218215375878472</v>
      </c>
      <c r="S36" s="312">
        <v>100.38690339649187</v>
      </c>
      <c r="T36" s="312">
        <v>90.805498928440755</v>
      </c>
      <c r="U36" s="312">
        <v>91.268857201973148</v>
      </c>
      <c r="V36" s="312">
        <v>90.552615579357081</v>
      </c>
      <c r="W36" s="312">
        <v>92.474607956799431</v>
      </c>
      <c r="X36" s="312">
        <v>88.547510140674888</v>
      </c>
      <c r="Y36" s="312">
        <v>91.801029159519729</v>
      </c>
      <c r="Z36" s="312">
        <v>85.252735799895774</v>
      </c>
      <c r="AA36" s="312">
        <v>96.453105285293702</v>
      </c>
      <c r="AB36" s="312">
        <v>102.92642766260009</v>
      </c>
      <c r="AC36" s="312">
        <v>85.692958447374963</v>
      </c>
      <c r="AD36" s="312">
        <v>92.738480173690334</v>
      </c>
      <c r="AE36" s="312">
        <v>97.624137004097165</v>
      </c>
      <c r="AF36" s="312">
        <v>81.440317852616602</v>
      </c>
      <c r="AG36" s="312">
        <v>79.442161708962161</v>
      </c>
      <c r="AH36" s="312">
        <v>86.377404291155074</v>
      </c>
      <c r="AI36" s="312">
        <v>67.086054798437303</v>
      </c>
      <c r="AJ36" s="312">
        <v>73.970797747672876</v>
      </c>
      <c r="AK36" s="312">
        <v>79.829974270009416</v>
      </c>
      <c r="AL36" s="312">
        <v>67.62812896123917</v>
      </c>
      <c r="AM36" s="312">
        <v>102.19405047878141</v>
      </c>
      <c r="AN36" s="312">
        <v>98.096472011311448</v>
      </c>
      <c r="AO36" s="312">
        <v>109.49102672596393</v>
      </c>
      <c r="AP36" s="312">
        <v>85.330366568555803</v>
      </c>
      <c r="AQ36" s="312">
        <v>90.919237171697191</v>
      </c>
      <c r="AR36" s="312">
        <v>71.595205456130941</v>
      </c>
      <c r="AS36" s="312">
        <v>94.463621932718993</v>
      </c>
      <c r="AT36" s="312">
        <v>98.210622216774212</v>
      </c>
      <c r="AU36" s="313">
        <v>87.838925076205172</v>
      </c>
    </row>
    <row r="37" spans="2:47">
      <c r="B37" s="324"/>
      <c r="C37" s="140" t="s">
        <v>119</v>
      </c>
      <c r="D37" s="126">
        <v>94.54469046659672</v>
      </c>
      <c r="E37" s="126">
        <v>94.764484444060344</v>
      </c>
      <c r="F37" s="126">
        <v>91.866221514039211</v>
      </c>
      <c r="G37" s="126">
        <v>92.735258044084304</v>
      </c>
      <c r="H37" s="126">
        <v>89.178372149922723</v>
      </c>
      <c r="I37" s="126">
        <v>95.911545603137341</v>
      </c>
      <c r="J37" s="126">
        <v>96.526701984002898</v>
      </c>
      <c r="K37" s="126">
        <v>94.56651569331278</v>
      </c>
      <c r="L37" s="126">
        <v>98.424429796635565</v>
      </c>
      <c r="M37" s="126">
        <v>98.332044974772487</v>
      </c>
      <c r="N37" s="126">
        <v>98.6190836756398</v>
      </c>
      <c r="O37" s="126">
        <v>100.05453172621033</v>
      </c>
      <c r="P37" s="126">
        <v>105.25176765122191</v>
      </c>
      <c r="Q37" s="126">
        <v>92.175258354081166</v>
      </c>
      <c r="R37" s="126">
        <v>100.84475047916519</v>
      </c>
      <c r="S37" s="126">
        <v>101.76323958954596</v>
      </c>
      <c r="T37" s="126">
        <v>97.705295070827461</v>
      </c>
      <c r="U37" s="126">
        <v>92.062845238042428</v>
      </c>
      <c r="V37" s="126">
        <v>91.175486873424745</v>
      </c>
      <c r="W37" s="126">
        <v>93.556660989815185</v>
      </c>
      <c r="X37" s="126">
        <v>88.961767498058165</v>
      </c>
      <c r="Y37" s="126">
        <v>93.036020583190393</v>
      </c>
      <c r="Z37" s="126">
        <v>84.835852006253248</v>
      </c>
      <c r="AA37" s="126">
        <v>96.845646992850135</v>
      </c>
      <c r="AB37" s="126">
        <v>102.29773220567321</v>
      </c>
      <c r="AC37" s="126">
        <v>87.78303060462801</v>
      </c>
      <c r="AD37" s="126">
        <v>92.929574823477026</v>
      </c>
      <c r="AE37" s="126">
        <v>97.707845554665411</v>
      </c>
      <c r="AF37" s="126">
        <v>81.879744635033973</v>
      </c>
      <c r="AG37" s="126">
        <v>78.025214400352866</v>
      </c>
      <c r="AH37" s="126">
        <v>85.020200995616776</v>
      </c>
      <c r="AI37" s="126">
        <v>65.562665155040051</v>
      </c>
      <c r="AJ37" s="126">
        <v>74.009549523478086</v>
      </c>
      <c r="AK37" s="126">
        <v>79.523650105229038</v>
      </c>
      <c r="AL37" s="126">
        <v>68.04043193301159</v>
      </c>
      <c r="AM37" s="126">
        <v>102.54403519913475</v>
      </c>
      <c r="AN37" s="126">
        <v>98.181387501894207</v>
      </c>
      <c r="AO37" s="126">
        <v>110.31304728134769</v>
      </c>
      <c r="AP37" s="126">
        <v>85.59115473497404</v>
      </c>
      <c r="AQ37" s="126">
        <v>90.621338451625888</v>
      </c>
      <c r="AR37" s="126">
        <v>73.229017788293802</v>
      </c>
      <c r="AS37" s="126">
        <v>94.764484444060344</v>
      </c>
      <c r="AT37" s="126">
        <v>98.500973882500858</v>
      </c>
      <c r="AU37" s="314">
        <v>88.158370763587129</v>
      </c>
    </row>
    <row r="38" spans="2:47">
      <c r="B38" s="251"/>
      <c r="C38" s="139" t="s">
        <v>120</v>
      </c>
      <c r="D38" s="312">
        <v>94.316365391224593</v>
      </c>
      <c r="E38" s="312">
        <v>94.501981475200623</v>
      </c>
      <c r="F38" s="312">
        <v>91.680233605807231</v>
      </c>
      <c r="G38" s="312">
        <v>92.231652512558298</v>
      </c>
      <c r="H38" s="312">
        <v>89.974746084131198</v>
      </c>
      <c r="I38" s="312">
        <v>96.378020266894296</v>
      </c>
      <c r="J38" s="312">
        <v>96.807909441793129</v>
      </c>
      <c r="K38" s="312">
        <v>95.438074236690966</v>
      </c>
      <c r="L38" s="312">
        <v>99.322754102250641</v>
      </c>
      <c r="M38" s="312">
        <v>99.672881475011394</v>
      </c>
      <c r="N38" s="312">
        <v>98.585039292836797</v>
      </c>
      <c r="O38" s="312">
        <v>99.246458460595505</v>
      </c>
      <c r="P38" s="312">
        <v>105.08636966024699</v>
      </c>
      <c r="Q38" s="312">
        <v>90.392856762514029</v>
      </c>
      <c r="R38" s="312">
        <v>100.06862118738316</v>
      </c>
      <c r="S38" s="312">
        <v>101.18211986358978</v>
      </c>
      <c r="T38" s="312">
        <v>96.262610422873877</v>
      </c>
      <c r="U38" s="312">
        <v>92.249887784112289</v>
      </c>
      <c r="V38" s="312">
        <v>90.731454203674602</v>
      </c>
      <c r="W38" s="312">
        <v>94.806081640983109</v>
      </c>
      <c r="X38" s="312">
        <v>88.754638819366534</v>
      </c>
      <c r="Y38" s="312">
        <v>92.624356775300171</v>
      </c>
      <c r="Z38" s="312">
        <v>84.835852006253248</v>
      </c>
      <c r="AA38" s="312">
        <v>97.855039955138096</v>
      </c>
      <c r="AB38" s="312">
        <v>101.48940947533866</v>
      </c>
      <c r="AC38" s="312">
        <v>91.813884050758887</v>
      </c>
      <c r="AD38" s="312">
        <v>92.943836342425897</v>
      </c>
      <c r="AE38" s="312">
        <v>97.459003479454211</v>
      </c>
      <c r="AF38" s="312">
        <v>82.50243757216569</v>
      </c>
      <c r="AG38" s="312">
        <v>78.024562026222469</v>
      </c>
      <c r="AH38" s="312">
        <v>84.991112718369948</v>
      </c>
      <c r="AI38" s="312">
        <v>65.612675328735534</v>
      </c>
      <c r="AJ38" s="312">
        <v>74.29882261719564</v>
      </c>
      <c r="AK38" s="312">
        <v>79.981161947787115</v>
      </c>
      <c r="AL38" s="312">
        <v>68.147583416828567</v>
      </c>
      <c r="AM38" s="312">
        <v>103.47743372603287</v>
      </c>
      <c r="AN38" s="312">
        <v>97.896852096947754</v>
      </c>
      <c r="AO38" s="312">
        <v>113.41534508421147</v>
      </c>
      <c r="AP38" s="312">
        <v>85.763418477988083</v>
      </c>
      <c r="AQ38" s="312">
        <v>89.986732005842995</v>
      </c>
      <c r="AR38" s="312">
        <v>75.384238881171953</v>
      </c>
      <c r="AS38" s="312">
        <v>94.501981475200623</v>
      </c>
      <c r="AT38" s="312">
        <v>98.36225871301022</v>
      </c>
      <c r="AU38" s="313">
        <v>87.67701095373792</v>
      </c>
    </row>
    <row r="39" spans="2:47">
      <c r="B39" s="324"/>
      <c r="C39" s="140" t="s">
        <v>121</v>
      </c>
      <c r="D39" s="126">
        <v>93.928507711770564</v>
      </c>
      <c r="E39" s="126">
        <v>94.129355658892976</v>
      </c>
      <c r="F39" s="126">
        <v>91.746126789041099</v>
      </c>
      <c r="G39" s="126">
        <v>92.513336570116948</v>
      </c>
      <c r="H39" s="126">
        <v>89.373218112691674</v>
      </c>
      <c r="I39" s="126">
        <v>96.097649025800962</v>
      </c>
      <c r="J39" s="126">
        <v>96.45636930368336</v>
      </c>
      <c r="K39" s="126">
        <v>95.313312687887162</v>
      </c>
      <c r="L39" s="126">
        <v>99.23689595951592</v>
      </c>
      <c r="M39" s="126">
        <v>100.68425218216581</v>
      </c>
      <c r="N39" s="126">
        <v>96.187331135357951</v>
      </c>
      <c r="O39" s="126">
        <v>98.746085306092638</v>
      </c>
      <c r="P39" s="126">
        <v>105.03807214134258</v>
      </c>
      <c r="Q39" s="126">
        <v>89.207114005946892</v>
      </c>
      <c r="R39" s="126">
        <v>99.813066420576888</v>
      </c>
      <c r="S39" s="126">
        <v>100.85791622700371</v>
      </c>
      <c r="T39" s="126">
        <v>96.241701949715122</v>
      </c>
      <c r="U39" s="126">
        <v>91.666704671779968</v>
      </c>
      <c r="V39" s="126">
        <v>90.470810838484965</v>
      </c>
      <c r="W39" s="126">
        <v>93.679921785469688</v>
      </c>
      <c r="X39" s="126">
        <v>88.651074480020711</v>
      </c>
      <c r="Y39" s="126">
        <v>92.830188679245282</v>
      </c>
      <c r="Z39" s="126">
        <v>84.418968212610736</v>
      </c>
      <c r="AA39" s="126">
        <v>98.415813823075851</v>
      </c>
      <c r="AB39" s="126">
        <v>101.04034129181947</v>
      </c>
      <c r="AC39" s="126">
        <v>94.053247076387152</v>
      </c>
      <c r="AD39" s="126">
        <v>92.11695335135623</v>
      </c>
      <c r="AE39" s="126">
        <v>97.003749156954086</v>
      </c>
      <c r="AF39" s="126">
        <v>80.816157131293167</v>
      </c>
      <c r="AG39" s="126">
        <v>75.757105233998573</v>
      </c>
      <c r="AH39" s="126">
        <v>83.533888887304983</v>
      </c>
      <c r="AI39" s="126">
        <v>61.901674929801175</v>
      </c>
      <c r="AJ39" s="126">
        <v>74.258221675969807</v>
      </c>
      <c r="AK39" s="126">
        <v>78.924913600917748</v>
      </c>
      <c r="AL39" s="126">
        <v>69.206439894787735</v>
      </c>
      <c r="AM39" s="126">
        <v>103.91906303426435</v>
      </c>
      <c r="AN39" s="126">
        <v>97.880388876344668</v>
      </c>
      <c r="AO39" s="126">
        <v>114.67274651943318</v>
      </c>
      <c r="AP39" s="126">
        <v>84.247736795061243</v>
      </c>
      <c r="AQ39" s="126">
        <v>89.287951810011606</v>
      </c>
      <c r="AR39" s="126">
        <v>71.860947014547349</v>
      </c>
      <c r="AS39" s="126">
        <v>94.129355658892976</v>
      </c>
      <c r="AT39" s="126">
        <v>98.151243385421012</v>
      </c>
      <c r="AU39" s="314">
        <v>87.018657778094791</v>
      </c>
    </row>
    <row r="40" spans="2:47">
      <c r="B40" s="251"/>
      <c r="C40" s="139" t="s">
        <v>122</v>
      </c>
      <c r="D40" s="312">
        <v>93.796834611306508</v>
      </c>
      <c r="E40" s="312">
        <v>93.966244082012253</v>
      </c>
      <c r="F40" s="312">
        <v>91.447706153861446</v>
      </c>
      <c r="G40" s="312">
        <v>92.402131600368648</v>
      </c>
      <c r="H40" s="312">
        <v>88.495756792932141</v>
      </c>
      <c r="I40" s="312">
        <v>95.730437256057385</v>
      </c>
      <c r="J40" s="312">
        <v>96.064906159541849</v>
      </c>
      <c r="K40" s="312">
        <v>94.999126173077457</v>
      </c>
      <c r="L40" s="312">
        <v>100.21744983284771</v>
      </c>
      <c r="M40" s="312">
        <v>101.55587793036311</v>
      </c>
      <c r="N40" s="312">
        <v>97.397395459243128</v>
      </c>
      <c r="O40" s="312">
        <v>98.016569057359916</v>
      </c>
      <c r="P40" s="312">
        <v>103.91825283165197</v>
      </c>
      <c r="Q40" s="312">
        <v>89.069317001758421</v>
      </c>
      <c r="R40" s="312">
        <v>100.04022621329358</v>
      </c>
      <c r="S40" s="312">
        <v>100.76004343105321</v>
      </c>
      <c r="T40" s="312">
        <v>97.579844231874972</v>
      </c>
      <c r="U40" s="312">
        <v>91.913207321953465</v>
      </c>
      <c r="V40" s="312">
        <v>91.13865754654185</v>
      </c>
      <c r="W40" s="312">
        <v>93.217116431482694</v>
      </c>
      <c r="X40" s="312">
        <v>88.651074480020711</v>
      </c>
      <c r="Y40" s="312">
        <v>91.595197255574618</v>
      </c>
      <c r="Z40" s="312">
        <v>85.6696195935383</v>
      </c>
      <c r="AA40" s="312">
        <v>99.256974624982476</v>
      </c>
      <c r="AB40" s="312">
        <v>104.27363221315768</v>
      </c>
      <c r="AC40" s="312">
        <v>90.918138840507581</v>
      </c>
      <c r="AD40" s="312">
        <v>91.958371433216087</v>
      </c>
      <c r="AE40" s="312">
        <v>96.778746180439128</v>
      </c>
      <c r="AF40" s="312">
        <v>80.81117501049971</v>
      </c>
      <c r="AG40" s="312">
        <v>76.037821825669425</v>
      </c>
      <c r="AH40" s="312">
        <v>83.281121444258787</v>
      </c>
      <c r="AI40" s="312">
        <v>63.132868118346522</v>
      </c>
      <c r="AJ40" s="312">
        <v>75.288001500080853</v>
      </c>
      <c r="AK40" s="312">
        <v>79.303361817097198</v>
      </c>
      <c r="AL40" s="312">
        <v>70.941298434908887</v>
      </c>
      <c r="AM40" s="312">
        <v>104.41171272651368</v>
      </c>
      <c r="AN40" s="312">
        <v>97.859167274079837</v>
      </c>
      <c r="AO40" s="312">
        <v>116.08049928046992</v>
      </c>
      <c r="AP40" s="312">
        <v>85.135373581754109</v>
      </c>
      <c r="AQ40" s="312">
        <v>90.62428844116765</v>
      </c>
      <c r="AR40" s="312">
        <v>71.645862859489</v>
      </c>
      <c r="AS40" s="312">
        <v>93.966244082012253</v>
      </c>
      <c r="AT40" s="312">
        <v>97.713581314087932</v>
      </c>
      <c r="AU40" s="313">
        <v>87.340951501366476</v>
      </c>
    </row>
    <row r="41" spans="2:47">
      <c r="B41" s="324"/>
      <c r="C41" s="140" t="s">
        <v>123</v>
      </c>
      <c r="D41" s="126">
        <v>94.223456617342379</v>
      </c>
      <c r="E41" s="126">
        <v>94.397865886468068</v>
      </c>
      <c r="F41" s="126">
        <v>92.308233668238344</v>
      </c>
      <c r="G41" s="126">
        <v>93.19294094674791</v>
      </c>
      <c r="H41" s="126">
        <v>89.571916132947081</v>
      </c>
      <c r="I41" s="126">
        <v>96.123918544442958</v>
      </c>
      <c r="J41" s="126">
        <v>95.85743762727202</v>
      </c>
      <c r="K41" s="126">
        <v>96.706574947174232</v>
      </c>
      <c r="L41" s="126">
        <v>103.13148326773951</v>
      </c>
      <c r="M41" s="126">
        <v>104.72230408185661</v>
      </c>
      <c r="N41" s="126">
        <v>99.779640010115031</v>
      </c>
      <c r="O41" s="126">
        <v>97.785058824883748</v>
      </c>
      <c r="P41" s="126">
        <v>103.14749859250487</v>
      </c>
      <c r="Q41" s="126">
        <v>89.655328044850094</v>
      </c>
      <c r="R41" s="126">
        <v>100.46141832895576</v>
      </c>
      <c r="S41" s="126">
        <v>100.8456821275099</v>
      </c>
      <c r="T41" s="126">
        <v>99.147979718781031</v>
      </c>
      <c r="U41" s="126">
        <v>92.329789599518051</v>
      </c>
      <c r="V41" s="126">
        <v>91.472987133638583</v>
      </c>
      <c r="W41" s="126">
        <v>93.772166288264259</v>
      </c>
      <c r="X41" s="126">
        <v>87.615431086562523</v>
      </c>
      <c r="Y41" s="126">
        <v>91.389365351629507</v>
      </c>
      <c r="Z41" s="126">
        <v>83.793642522146953</v>
      </c>
      <c r="AA41" s="126">
        <v>99.369129398570024</v>
      </c>
      <c r="AB41" s="126">
        <v>103.37549584611929</v>
      </c>
      <c r="AC41" s="126">
        <v>92.709629261010193</v>
      </c>
      <c r="AD41" s="126">
        <v>92.39312174476045</v>
      </c>
      <c r="AE41" s="126">
        <v>96.419338214749203</v>
      </c>
      <c r="AF41" s="126">
        <v>83.08242948847969</v>
      </c>
      <c r="AG41" s="126">
        <v>76.340020165706278</v>
      </c>
      <c r="AH41" s="126">
        <v>83.171687658656737</v>
      </c>
      <c r="AI41" s="126">
        <v>64.168446796839063</v>
      </c>
      <c r="AJ41" s="126">
        <v>76.681299738969017</v>
      </c>
      <c r="AK41" s="126">
        <v>79.008356350435207</v>
      </c>
      <c r="AL41" s="126">
        <v>74.162217189135802</v>
      </c>
      <c r="AM41" s="126">
        <v>106.11995273095233</v>
      </c>
      <c r="AN41" s="126">
        <v>98.615663348063578</v>
      </c>
      <c r="AO41" s="126">
        <v>119.48360685341615</v>
      </c>
      <c r="AP41" s="126">
        <v>85.205953865337278</v>
      </c>
      <c r="AQ41" s="126">
        <v>90.129473618072311</v>
      </c>
      <c r="AR41" s="126">
        <v>73.105953374001658</v>
      </c>
      <c r="AS41" s="126">
        <v>94.397865886468068</v>
      </c>
      <c r="AT41" s="126">
        <v>97.515354897838805</v>
      </c>
      <c r="AU41" s="314">
        <v>88.886145019585101</v>
      </c>
    </row>
    <row r="42" spans="2:47">
      <c r="B42" s="251"/>
      <c r="C42" s="139" t="s">
        <v>124</v>
      </c>
      <c r="D42" s="312">
        <v>94.835462249537088</v>
      </c>
      <c r="E42" s="312">
        <v>95.032798411361497</v>
      </c>
      <c r="F42" s="312">
        <v>93.126478304484976</v>
      </c>
      <c r="G42" s="312">
        <v>93.743343011968889</v>
      </c>
      <c r="H42" s="312">
        <v>91.218572992759562</v>
      </c>
      <c r="I42" s="312">
        <v>96.437686934556126</v>
      </c>
      <c r="J42" s="312">
        <v>95.904204652551044</v>
      </c>
      <c r="K42" s="312">
        <v>97.60413769078248</v>
      </c>
      <c r="L42" s="312">
        <v>103.70374064704022</v>
      </c>
      <c r="M42" s="312">
        <v>105.57396115073263</v>
      </c>
      <c r="N42" s="312">
        <v>99.763205088325222</v>
      </c>
      <c r="O42" s="312">
        <v>97.953440231134451</v>
      </c>
      <c r="P42" s="312">
        <v>103.0778280439915</v>
      </c>
      <c r="Q42" s="312">
        <v>90.184608293373643</v>
      </c>
      <c r="R42" s="312">
        <v>101.0151203237027</v>
      </c>
      <c r="S42" s="312">
        <v>102.0629750271444</v>
      </c>
      <c r="T42" s="312">
        <v>97.433484919763742</v>
      </c>
      <c r="U42" s="312">
        <v>92.680342357488342</v>
      </c>
      <c r="V42" s="312">
        <v>91.669797661353655</v>
      </c>
      <c r="W42" s="312">
        <v>94.381535071896224</v>
      </c>
      <c r="X42" s="312">
        <v>87.718995425908346</v>
      </c>
      <c r="Y42" s="312">
        <v>90.771869639794161</v>
      </c>
      <c r="Z42" s="312">
        <v>84.627410109432006</v>
      </c>
      <c r="AA42" s="312">
        <v>99.761671106126457</v>
      </c>
      <c r="AB42" s="312">
        <v>103.19586857271162</v>
      </c>
      <c r="AC42" s="312">
        <v>94.053247076387152</v>
      </c>
      <c r="AD42" s="312">
        <v>93.024878295699295</v>
      </c>
      <c r="AE42" s="312">
        <v>95.697713416739532</v>
      </c>
      <c r="AF42" s="312">
        <v>86.843902819273083</v>
      </c>
      <c r="AG42" s="312">
        <v>76.816775185947733</v>
      </c>
      <c r="AH42" s="312">
        <v>83.182928858212335</v>
      </c>
      <c r="AI42" s="312">
        <v>65.474579948927001</v>
      </c>
      <c r="AJ42" s="312">
        <v>78.719383327114983</v>
      </c>
      <c r="AK42" s="312">
        <v>80.093969938054173</v>
      </c>
      <c r="AL42" s="312">
        <v>77.231367467170074</v>
      </c>
      <c r="AM42" s="312">
        <v>107.40943219841424</v>
      </c>
      <c r="AN42" s="312">
        <v>99.163026571607546</v>
      </c>
      <c r="AO42" s="312">
        <v>122.09464846971984</v>
      </c>
      <c r="AP42" s="312">
        <v>85.764614753990514</v>
      </c>
      <c r="AQ42" s="312">
        <v>90.23045623505898</v>
      </c>
      <c r="AR42" s="312">
        <v>74.789400511143626</v>
      </c>
      <c r="AS42" s="312">
        <v>95.032798411361497</v>
      </c>
      <c r="AT42" s="312">
        <v>97.709606516779147</v>
      </c>
      <c r="AU42" s="313">
        <v>90.300201427872935</v>
      </c>
    </row>
    <row r="43" spans="2:47">
      <c r="B43" s="324"/>
      <c r="C43" s="140" t="s">
        <v>125</v>
      </c>
      <c r="D43" s="126">
        <v>95.464484552220014</v>
      </c>
      <c r="E43" s="126">
        <v>95.744476677120844</v>
      </c>
      <c r="F43" s="126">
        <v>93.677290831000462</v>
      </c>
      <c r="G43" s="126">
        <v>93.847489019805437</v>
      </c>
      <c r="H43" s="126">
        <v>93.150883622859794</v>
      </c>
      <c r="I43" s="126">
        <v>96.750753856293201</v>
      </c>
      <c r="J43" s="126">
        <v>95.978361085823465</v>
      </c>
      <c r="K43" s="126">
        <v>98.439578699420096</v>
      </c>
      <c r="L43" s="126">
        <v>104.50903146550878</v>
      </c>
      <c r="M43" s="126">
        <v>106.08714353429806</v>
      </c>
      <c r="N43" s="126">
        <v>101.18396540488972</v>
      </c>
      <c r="O43" s="126">
        <v>98.439775831000048</v>
      </c>
      <c r="P43" s="126">
        <v>102.84649805861645</v>
      </c>
      <c r="Q43" s="126">
        <v>91.758961335100423</v>
      </c>
      <c r="R43" s="126">
        <v>101.72499467594236</v>
      </c>
      <c r="S43" s="126">
        <v>102.98053248918046</v>
      </c>
      <c r="T43" s="126">
        <v>97.433484919763742</v>
      </c>
      <c r="U43" s="126">
        <v>92.260120201317136</v>
      </c>
      <c r="V43" s="126">
        <v>89.913260140974472</v>
      </c>
      <c r="W43" s="126">
        <v>96.210921439165205</v>
      </c>
      <c r="X43" s="126">
        <v>89.583153534133075</v>
      </c>
      <c r="Y43" s="126">
        <v>90.566037735849065</v>
      </c>
      <c r="Z43" s="126">
        <v>88.587806149035956</v>
      </c>
      <c r="AA43" s="126">
        <v>101.5000700967335</v>
      </c>
      <c r="AB43" s="126">
        <v>103.73475039293464</v>
      </c>
      <c r="AC43" s="126">
        <v>97.785518785767607</v>
      </c>
      <c r="AD43" s="126">
        <v>94.292428762283308</v>
      </c>
      <c r="AE43" s="126">
        <v>95.855276199260729</v>
      </c>
      <c r="AF43" s="126">
        <v>90.678318185348957</v>
      </c>
      <c r="AG43" s="126">
        <v>76.818592513901734</v>
      </c>
      <c r="AH43" s="126">
        <v>83.482670352598575</v>
      </c>
      <c r="AI43" s="126">
        <v>64.945603608449375</v>
      </c>
      <c r="AJ43" s="126">
        <v>79.939229997673806</v>
      </c>
      <c r="AK43" s="126">
        <v>80.353478318512344</v>
      </c>
      <c r="AL43" s="126">
        <v>79.490798399069689</v>
      </c>
      <c r="AM43" s="126">
        <v>108.04843119726701</v>
      </c>
      <c r="AN43" s="126">
        <v>99.101521615370132</v>
      </c>
      <c r="AO43" s="126">
        <v>123.98110636702458</v>
      </c>
      <c r="AP43" s="126">
        <v>87.490841011664429</v>
      </c>
      <c r="AQ43" s="126">
        <v>92.177493779477388</v>
      </c>
      <c r="AR43" s="126">
        <v>75.972962818578225</v>
      </c>
      <c r="AS43" s="126">
        <v>95.744476677120844</v>
      </c>
      <c r="AT43" s="126">
        <v>97.790589875865493</v>
      </c>
      <c r="AU43" s="314">
        <v>92.126948348266495</v>
      </c>
    </row>
    <row r="44" spans="2:47">
      <c r="B44" s="251"/>
      <c r="C44" s="139" t="s">
        <v>126</v>
      </c>
      <c r="D44" s="312">
        <v>96.253567335065753</v>
      </c>
      <c r="E44" s="312">
        <v>96.533303710199959</v>
      </c>
      <c r="F44" s="312">
        <v>94.020718610283822</v>
      </c>
      <c r="G44" s="312">
        <v>93.893317436275197</v>
      </c>
      <c r="H44" s="312">
        <v>94.414758622075951</v>
      </c>
      <c r="I44" s="312">
        <v>96.700767116620028</v>
      </c>
      <c r="J44" s="312">
        <v>95.178730148186034</v>
      </c>
      <c r="K44" s="312">
        <v>100.02867740102867</v>
      </c>
      <c r="L44" s="312">
        <v>106.21040882069475</v>
      </c>
      <c r="M44" s="312">
        <v>107.39985520552531</v>
      </c>
      <c r="N44" s="312">
        <v>103.70425739878691</v>
      </c>
      <c r="O44" s="312">
        <v>98.464461585330184</v>
      </c>
      <c r="P44" s="312">
        <v>102.65027246443452</v>
      </c>
      <c r="Q44" s="312">
        <v>92.118559902904295</v>
      </c>
      <c r="R44" s="312">
        <v>103.68424788812381</v>
      </c>
      <c r="S44" s="312">
        <v>103.68399321007477</v>
      </c>
      <c r="T44" s="312">
        <v>103.68511839422926</v>
      </c>
      <c r="U44" s="312">
        <v>93.03654554265249</v>
      </c>
      <c r="V44" s="312">
        <v>90.706935788612782</v>
      </c>
      <c r="W44" s="312">
        <v>96.958306901793435</v>
      </c>
      <c r="X44" s="312">
        <v>90.825925606282894</v>
      </c>
      <c r="Y44" s="312">
        <v>91.183533447684397</v>
      </c>
      <c r="Z44" s="312">
        <v>90.463783220427302</v>
      </c>
      <c r="AA44" s="312">
        <v>101.83653441749614</v>
      </c>
      <c r="AB44" s="312">
        <v>103.37549584611929</v>
      </c>
      <c r="AC44" s="312">
        <v>99.278427469519769</v>
      </c>
      <c r="AD44" s="312">
        <v>95.508527786041213</v>
      </c>
      <c r="AE44" s="312">
        <v>95.954192277079684</v>
      </c>
      <c r="AF44" s="312">
        <v>94.477921270832638</v>
      </c>
      <c r="AG44" s="312">
        <v>78.442538136533102</v>
      </c>
      <c r="AH44" s="312">
        <v>84.411665277378688</v>
      </c>
      <c r="AI44" s="312">
        <v>67.807701324309861</v>
      </c>
      <c r="AJ44" s="312">
        <v>82.951920581483478</v>
      </c>
      <c r="AK44" s="312">
        <v>83.04331839759854</v>
      </c>
      <c r="AL44" s="312">
        <v>82.852980726503674</v>
      </c>
      <c r="AM44" s="312">
        <v>108.74391234141794</v>
      </c>
      <c r="AN44" s="312">
        <v>99.722456916194673</v>
      </c>
      <c r="AO44" s="312">
        <v>124.80933890383277</v>
      </c>
      <c r="AP44" s="312">
        <v>87.850920085465617</v>
      </c>
      <c r="AQ44" s="312">
        <v>91.926159266051641</v>
      </c>
      <c r="AR44" s="312">
        <v>77.835646751788275</v>
      </c>
      <c r="AS44" s="312">
        <v>96.533303710199959</v>
      </c>
      <c r="AT44" s="312">
        <v>98.087647260845728</v>
      </c>
      <c r="AU44" s="313">
        <v>93.785224165684639</v>
      </c>
    </row>
    <row r="45" spans="2:47">
      <c r="B45" s="324"/>
      <c r="C45" s="140" t="s">
        <v>127</v>
      </c>
      <c r="D45" s="126">
        <v>97.846405800691784</v>
      </c>
      <c r="E45" s="126">
        <v>98.256000628168778</v>
      </c>
      <c r="F45" s="126">
        <v>94.891972921931369</v>
      </c>
      <c r="G45" s="126">
        <v>94.902726494020541</v>
      </c>
      <c r="H45" s="126">
        <v>94.858713121102909</v>
      </c>
      <c r="I45" s="126">
        <v>97.129970610780646</v>
      </c>
      <c r="J45" s="126">
        <v>95.583249769117216</v>
      </c>
      <c r="K45" s="126">
        <v>100.51185180212694</v>
      </c>
      <c r="L45" s="126">
        <v>106.2052892032648</v>
      </c>
      <c r="M45" s="126">
        <v>108.39623078450707</v>
      </c>
      <c r="N45" s="126">
        <v>101.58899759973075</v>
      </c>
      <c r="O45" s="126">
        <v>97.875278413219704</v>
      </c>
      <c r="P45" s="126">
        <v>101.77654264347422</v>
      </c>
      <c r="Q45" s="126">
        <v>91.960763888459923</v>
      </c>
      <c r="R45" s="126">
        <v>111.80994297342704</v>
      </c>
      <c r="S45" s="126">
        <v>106.51618724289276</v>
      </c>
      <c r="T45" s="126">
        <v>129.90434373529874</v>
      </c>
      <c r="U45" s="126">
        <v>93.020968615771892</v>
      </c>
      <c r="V45" s="126">
        <v>90.792472789869009</v>
      </c>
      <c r="W45" s="126">
        <v>96.772510608535924</v>
      </c>
      <c r="X45" s="126">
        <v>93.207905411236723</v>
      </c>
      <c r="Y45" s="126">
        <v>93.036020583190393</v>
      </c>
      <c r="Z45" s="126">
        <v>93.381969775924958</v>
      </c>
      <c r="AA45" s="126">
        <v>104.07962988924717</v>
      </c>
      <c r="AB45" s="126">
        <v>104.63288675997305</v>
      </c>
      <c r="AC45" s="126">
        <v>103.15999004727543</v>
      </c>
      <c r="AD45" s="126">
        <v>96.313195295178559</v>
      </c>
      <c r="AE45" s="126">
        <v>96.429906153142383</v>
      </c>
      <c r="AF45" s="126">
        <v>96.043299503542073</v>
      </c>
      <c r="AG45" s="126">
        <v>84.980752904854867</v>
      </c>
      <c r="AH45" s="126">
        <v>84.531532774083402</v>
      </c>
      <c r="AI45" s="126">
        <v>85.781101543909628</v>
      </c>
      <c r="AJ45" s="126">
        <v>91.994359577297075</v>
      </c>
      <c r="AK45" s="126">
        <v>84.6823125855867</v>
      </c>
      <c r="AL45" s="126">
        <v>99.909787972815451</v>
      </c>
      <c r="AM45" s="126">
        <v>109.37748548062321</v>
      </c>
      <c r="AN45" s="126">
        <v>100.13655523328104</v>
      </c>
      <c r="AO45" s="126">
        <v>125.83375326220447</v>
      </c>
      <c r="AP45" s="126">
        <v>89.732662222248834</v>
      </c>
      <c r="AQ45" s="126">
        <v>92.582546276434712</v>
      </c>
      <c r="AR45" s="126">
        <v>82.728811280705912</v>
      </c>
      <c r="AS45" s="126">
        <v>98.256000628168778</v>
      </c>
      <c r="AT45" s="126">
        <v>98.362701055619951</v>
      </c>
      <c r="AU45" s="314">
        <v>98.067354262346058</v>
      </c>
    </row>
    <row r="46" spans="2:47">
      <c r="B46" s="251"/>
      <c r="C46" s="139" t="s">
        <v>128</v>
      </c>
      <c r="D46" s="312">
        <v>101.72326403214686</v>
      </c>
      <c r="E46" s="312">
        <v>102.37939573021222</v>
      </c>
      <c r="F46" s="312">
        <v>95.613108827331189</v>
      </c>
      <c r="G46" s="312">
        <v>95.199694825343173</v>
      </c>
      <c r="H46" s="312">
        <v>96.891759981733856</v>
      </c>
      <c r="I46" s="312">
        <v>97.731315368391975</v>
      </c>
      <c r="J46" s="312">
        <v>95.558409894773391</v>
      </c>
      <c r="K46" s="312">
        <v>102.48233956995463</v>
      </c>
      <c r="L46" s="312">
        <v>107.18191573950318</v>
      </c>
      <c r="M46" s="312">
        <v>110.01575511943109</v>
      </c>
      <c r="N46" s="312">
        <v>101.211045020117</v>
      </c>
      <c r="O46" s="312">
        <v>99.626857657925086</v>
      </c>
      <c r="P46" s="312">
        <v>101.73711045850867</v>
      </c>
      <c r="Q46" s="312">
        <v>96.42760733717644</v>
      </c>
      <c r="R46" s="312">
        <v>116.81219090887581</v>
      </c>
      <c r="S46" s="312">
        <v>107.51938340138551</v>
      </c>
      <c r="T46" s="312">
        <v>148.57561026606032</v>
      </c>
      <c r="U46" s="312">
        <v>93.987888596902565</v>
      </c>
      <c r="V46" s="312">
        <v>90.767707418819498</v>
      </c>
      <c r="W46" s="312">
        <v>99.408874704871778</v>
      </c>
      <c r="X46" s="312">
        <v>94.450677483386542</v>
      </c>
      <c r="Y46" s="312">
        <v>95.094339622641513</v>
      </c>
      <c r="Z46" s="312">
        <v>93.798853569567484</v>
      </c>
      <c r="AA46" s="312">
        <v>104.75255853077246</v>
      </c>
      <c r="AB46" s="312">
        <v>104.18381857645385</v>
      </c>
      <c r="AC46" s="312">
        <v>105.69793480965413</v>
      </c>
      <c r="AD46" s="312">
        <v>96.561278815617726</v>
      </c>
      <c r="AE46" s="312">
        <v>96.967130054485011</v>
      </c>
      <c r="AF46" s="312">
        <v>95.622741105315725</v>
      </c>
      <c r="AG46" s="312">
        <v>85.961988846133323</v>
      </c>
      <c r="AH46" s="312">
        <v>85.374373845021751</v>
      </c>
      <c r="AI46" s="312">
        <v>87.008907348249693</v>
      </c>
      <c r="AJ46" s="312">
        <v>115.11441823063358</v>
      </c>
      <c r="AK46" s="312">
        <v>85.638481245275699</v>
      </c>
      <c r="AL46" s="312">
        <v>147.02267440881752</v>
      </c>
      <c r="AM46" s="312">
        <v>110.79704962386394</v>
      </c>
      <c r="AN46" s="312">
        <v>101.85646714280719</v>
      </c>
      <c r="AO46" s="312">
        <v>126.71845747930151</v>
      </c>
      <c r="AP46" s="312">
        <v>91.211259349445058</v>
      </c>
      <c r="AQ46" s="312">
        <v>92.659966282789156</v>
      </c>
      <c r="AR46" s="312">
        <v>87.65092944612195</v>
      </c>
      <c r="AS46" s="312">
        <v>102.37939573021222</v>
      </c>
      <c r="AT46" s="312">
        <v>98.788970713209679</v>
      </c>
      <c r="AU46" s="313">
        <v>108.72726749977164</v>
      </c>
    </row>
    <row r="47" spans="2:47">
      <c r="B47" s="324">
        <v>2022</v>
      </c>
      <c r="C47" s="140" t="s">
        <v>129</v>
      </c>
      <c r="D47" s="126">
        <v>97.009689375260962</v>
      </c>
      <c r="E47" s="126">
        <v>97.258091387044558</v>
      </c>
      <c r="F47" s="126">
        <v>96.566318140347946</v>
      </c>
      <c r="G47" s="126">
        <v>95.955762771296889</v>
      </c>
      <c r="H47" s="126">
        <v>98.454709253638057</v>
      </c>
      <c r="I47" s="126">
        <v>97.066540209917505</v>
      </c>
      <c r="J47" s="126">
        <v>95.946757844871826</v>
      </c>
      <c r="K47" s="126">
        <v>99.514927027202887</v>
      </c>
      <c r="L47" s="126">
        <v>106.75569676356724</v>
      </c>
      <c r="M47" s="126">
        <v>106.74193340363615</v>
      </c>
      <c r="N47" s="126">
        <v>106.78469602280356</v>
      </c>
      <c r="O47" s="126">
        <v>97.836404706581746</v>
      </c>
      <c r="P47" s="126">
        <v>101.58149858491529</v>
      </c>
      <c r="Q47" s="126">
        <v>92.158652359479746</v>
      </c>
      <c r="R47" s="126">
        <v>105.83280092756915</v>
      </c>
      <c r="S47" s="126">
        <v>104.13665489134591</v>
      </c>
      <c r="T47" s="126">
        <v>111.63033819455335</v>
      </c>
      <c r="U47" s="126">
        <v>94.067233737747543</v>
      </c>
      <c r="V47" s="126">
        <v>90.702964103576846</v>
      </c>
      <c r="W47" s="126">
        <v>99.730784308886072</v>
      </c>
      <c r="X47" s="126">
        <v>94.657806162078188</v>
      </c>
      <c r="Y47" s="126">
        <v>99.21097770154374</v>
      </c>
      <c r="Z47" s="126">
        <v>90.04689942678479</v>
      </c>
      <c r="AA47" s="126">
        <v>103.63101079489697</v>
      </c>
      <c r="AB47" s="126">
        <v>102.56717311578474</v>
      </c>
      <c r="AC47" s="126">
        <v>105.39935307290371</v>
      </c>
      <c r="AD47" s="126">
        <v>94.317384381048541</v>
      </c>
      <c r="AE47" s="126">
        <v>95.589246501982387</v>
      </c>
      <c r="AF47" s="126">
        <v>91.376182165841229</v>
      </c>
      <c r="AG47" s="126">
        <v>87.05700815682647</v>
      </c>
      <c r="AH47" s="126">
        <v>87.910302578680955</v>
      </c>
      <c r="AI47" s="126">
        <v>85.536744521108858</v>
      </c>
      <c r="AJ47" s="126">
        <v>86.721122247776108</v>
      </c>
      <c r="AK47" s="126">
        <v>83.915772671675725</v>
      </c>
      <c r="AL47" s="126">
        <v>89.757965927691586</v>
      </c>
      <c r="AM47" s="126">
        <v>110.41989558381147</v>
      </c>
      <c r="AN47" s="126">
        <v>101.77371844220997</v>
      </c>
      <c r="AO47" s="126">
        <v>125.81702579914929</v>
      </c>
      <c r="AP47" s="126">
        <v>89.694381390472728</v>
      </c>
      <c r="AQ47" s="126">
        <v>93.429117215323544</v>
      </c>
      <c r="AR47" s="126">
        <v>80.515926223191229</v>
      </c>
      <c r="AS47" s="126">
        <v>97.258091387044558</v>
      </c>
      <c r="AT47" s="126">
        <v>98.182461624227756</v>
      </c>
      <c r="AU47" s="314">
        <v>95.623804720299248</v>
      </c>
    </row>
    <row r="48" spans="2:47">
      <c r="B48" s="251"/>
      <c r="C48" s="139" t="s">
        <v>118</v>
      </c>
      <c r="D48" s="312">
        <v>96.872606491749409</v>
      </c>
      <c r="E48" s="312">
        <v>97.085987875908941</v>
      </c>
      <c r="F48" s="312">
        <v>97.624922493214186</v>
      </c>
      <c r="G48" s="312">
        <v>96.533512979079248</v>
      </c>
      <c r="H48" s="312">
        <v>101.00055086686351</v>
      </c>
      <c r="I48" s="312">
        <v>98.051411847478931</v>
      </c>
      <c r="J48" s="312">
        <v>95.954875586124757</v>
      </c>
      <c r="K48" s="312">
        <v>102.6354559479154</v>
      </c>
      <c r="L48" s="312">
        <v>107.85331254088237</v>
      </c>
      <c r="M48" s="312">
        <v>107.8740463743022</v>
      </c>
      <c r="N48" s="312">
        <v>107.80962656497837</v>
      </c>
      <c r="O48" s="312">
        <v>98.275548209607905</v>
      </c>
      <c r="P48" s="312">
        <v>103.73928572851281</v>
      </c>
      <c r="Q48" s="312">
        <v>89.992244898739898</v>
      </c>
      <c r="R48" s="312">
        <v>103.08795343224249</v>
      </c>
      <c r="S48" s="312">
        <v>105.99012096465874</v>
      </c>
      <c r="T48" s="312">
        <v>93.168156395379228</v>
      </c>
      <c r="U48" s="312">
        <v>94.366150426132847</v>
      </c>
      <c r="V48" s="312">
        <v>90.856830377565245</v>
      </c>
      <c r="W48" s="312">
        <v>100.27388486082313</v>
      </c>
      <c r="X48" s="312">
        <v>94.24354880469491</v>
      </c>
      <c r="Y48" s="312">
        <v>99.21097770154374</v>
      </c>
      <c r="Z48" s="312">
        <v>89.213131839499738</v>
      </c>
      <c r="AA48" s="312">
        <v>103.0702369269592</v>
      </c>
      <c r="AB48" s="312">
        <v>105.26158221689992</v>
      </c>
      <c r="AC48" s="312">
        <v>99.427718337894987</v>
      </c>
      <c r="AD48" s="312">
        <v>94.104510493823895</v>
      </c>
      <c r="AE48" s="312">
        <v>95.706766026774133</v>
      </c>
      <c r="AF48" s="312">
        <v>90.399268042400507</v>
      </c>
      <c r="AG48" s="312">
        <v>83.091486720355277</v>
      </c>
      <c r="AH48" s="312">
        <v>86.760939453331503</v>
      </c>
      <c r="AI48" s="312">
        <v>76.553842256672311</v>
      </c>
      <c r="AJ48" s="312">
        <v>83.980664687750988</v>
      </c>
      <c r="AK48" s="312">
        <v>83.966162871956868</v>
      </c>
      <c r="AL48" s="312">
        <v>83.996363176102307</v>
      </c>
      <c r="AM48" s="312">
        <v>111.28854516590287</v>
      </c>
      <c r="AN48" s="312">
        <v>102.4412375586528</v>
      </c>
      <c r="AO48" s="312">
        <v>127.04384893229619</v>
      </c>
      <c r="AP48" s="312">
        <v>90.32481883871155</v>
      </c>
      <c r="AQ48" s="312">
        <v>94.805846893286358</v>
      </c>
      <c r="AR48" s="312">
        <v>79.312282201293954</v>
      </c>
      <c r="AS48" s="312">
        <v>97.085987875908941</v>
      </c>
      <c r="AT48" s="312">
        <v>99.375079374675721</v>
      </c>
      <c r="AU48" s="313">
        <v>93.038873889640328</v>
      </c>
    </row>
    <row r="49" spans="2:47">
      <c r="B49" s="324"/>
      <c r="C49" s="140" t="s">
        <v>119</v>
      </c>
      <c r="D49" s="126">
        <v>97.223939802564132</v>
      </c>
      <c r="E49" s="126">
        <v>97.439808194981993</v>
      </c>
      <c r="F49" s="126">
        <v>98.616725574188735</v>
      </c>
      <c r="G49" s="126">
        <v>97.344634395220695</v>
      </c>
      <c r="H49" s="126">
        <v>102.55118557474788</v>
      </c>
      <c r="I49" s="126">
        <v>98.674689786491172</v>
      </c>
      <c r="J49" s="126">
        <v>96.415308656139899</v>
      </c>
      <c r="K49" s="126">
        <v>103.61479167365553</v>
      </c>
      <c r="L49" s="126">
        <v>109.30265820956294</v>
      </c>
      <c r="M49" s="126">
        <v>109.40572583854743</v>
      </c>
      <c r="N49" s="126">
        <v>109.08549576472602</v>
      </c>
      <c r="O49" s="126">
        <v>98.376473344026081</v>
      </c>
      <c r="P49" s="126">
        <v>104.45510111584223</v>
      </c>
      <c r="Q49" s="126">
        <v>89.160965209969405</v>
      </c>
      <c r="R49" s="126">
        <v>104.12910248219399</v>
      </c>
      <c r="S49" s="126">
        <v>106.90156137694791</v>
      </c>
      <c r="T49" s="126">
        <v>94.652657989650308</v>
      </c>
      <c r="U49" s="126">
        <v>94.674217595736451</v>
      </c>
      <c r="V49" s="126">
        <v>91.522813025591816</v>
      </c>
      <c r="W49" s="126">
        <v>99.979422318880268</v>
      </c>
      <c r="X49" s="126">
        <v>94.968499180115643</v>
      </c>
      <c r="Y49" s="126">
        <v>101.06346483704975</v>
      </c>
      <c r="Z49" s="126">
        <v>88.796248045857212</v>
      </c>
      <c r="AA49" s="126">
        <v>102.1729987382588</v>
      </c>
      <c r="AB49" s="126">
        <v>103.46530948282313</v>
      </c>
      <c r="AC49" s="126">
        <v>100.02488181139586</v>
      </c>
      <c r="AD49" s="126">
        <v>94.602976209566108</v>
      </c>
      <c r="AE49" s="126">
        <v>95.994125489355483</v>
      </c>
      <c r="AF49" s="126">
        <v>91.385920464249679</v>
      </c>
      <c r="AG49" s="126">
        <v>80.794934041590807</v>
      </c>
      <c r="AH49" s="126">
        <v>84.64237821151562</v>
      </c>
      <c r="AI49" s="126">
        <v>73.940172880397967</v>
      </c>
      <c r="AJ49" s="126">
        <v>84.596270586101923</v>
      </c>
      <c r="AK49" s="126">
        <v>84.539680927336491</v>
      </c>
      <c r="AL49" s="126">
        <v>84.657529956069396</v>
      </c>
      <c r="AM49" s="126">
        <v>111.43494391084239</v>
      </c>
      <c r="AN49" s="126">
        <v>102.26502260218071</v>
      </c>
      <c r="AO49" s="126">
        <v>127.76475882690741</v>
      </c>
      <c r="AP49" s="126">
        <v>90.110685436000267</v>
      </c>
      <c r="AQ49" s="126">
        <v>94.905146466643458</v>
      </c>
      <c r="AR49" s="126">
        <v>78.327858568240543</v>
      </c>
      <c r="AS49" s="126">
        <v>97.439808194981993</v>
      </c>
      <c r="AT49" s="126">
        <v>99.917380477771289</v>
      </c>
      <c r="AU49" s="314">
        <v>93.059460164739377</v>
      </c>
    </row>
    <row r="50" spans="2:47">
      <c r="B50" s="251"/>
      <c r="C50" s="139" t="s">
        <v>120</v>
      </c>
      <c r="D50" s="312">
        <v>97.507154450797273</v>
      </c>
      <c r="E50" s="312">
        <v>97.722719208446691</v>
      </c>
      <c r="F50" s="312">
        <v>98.787219219696468</v>
      </c>
      <c r="G50" s="312">
        <v>97.394356789692907</v>
      </c>
      <c r="H50" s="312">
        <v>103.09521349537111</v>
      </c>
      <c r="I50" s="312">
        <v>98.738683620465366</v>
      </c>
      <c r="J50" s="312">
        <v>96.296688009365823</v>
      </c>
      <c r="K50" s="312">
        <v>104.0780692446005</v>
      </c>
      <c r="L50" s="312">
        <v>110.62889238895291</v>
      </c>
      <c r="M50" s="312">
        <v>110.89464589732385</v>
      </c>
      <c r="N50" s="312">
        <v>110.06895245271468</v>
      </c>
      <c r="O50" s="312">
        <v>98.62439449065613</v>
      </c>
      <c r="P50" s="312">
        <v>107.69662287402548</v>
      </c>
      <c r="Q50" s="312">
        <v>84.870435933002767</v>
      </c>
      <c r="R50" s="312">
        <v>104.67333948557771</v>
      </c>
      <c r="S50" s="312">
        <v>107.34810600847212</v>
      </c>
      <c r="T50" s="312">
        <v>95.530813862317714</v>
      </c>
      <c r="U50" s="312">
        <v>94.974574075161797</v>
      </c>
      <c r="V50" s="312">
        <v>91.759978944676504</v>
      </c>
      <c r="W50" s="312">
        <v>100.38615639969426</v>
      </c>
      <c r="X50" s="312">
        <v>94.86493484076982</v>
      </c>
      <c r="Y50" s="312">
        <v>98.593481989708408</v>
      </c>
      <c r="Z50" s="312">
        <v>91.089108910891099</v>
      </c>
      <c r="AA50" s="312">
        <v>103.12631431375299</v>
      </c>
      <c r="AB50" s="312">
        <v>102.4773594790809</v>
      </c>
      <c r="AC50" s="312">
        <v>104.20502612590197</v>
      </c>
      <c r="AD50" s="312">
        <v>94.295613063276022</v>
      </c>
      <c r="AE50" s="312">
        <v>95.87340069759837</v>
      </c>
      <c r="AF50" s="312">
        <v>90.64695303258938</v>
      </c>
      <c r="AG50" s="312">
        <v>81.390225442635042</v>
      </c>
      <c r="AH50" s="312">
        <v>84.076490035992833</v>
      </c>
      <c r="AI50" s="312">
        <v>76.604268482641984</v>
      </c>
      <c r="AJ50" s="312">
        <v>84.869449979096174</v>
      </c>
      <c r="AK50" s="312">
        <v>84.316019438317241</v>
      </c>
      <c r="AL50" s="312">
        <v>85.468548948563267</v>
      </c>
      <c r="AM50" s="312">
        <v>112.46562064408725</v>
      </c>
      <c r="AN50" s="312">
        <v>102.15078885525695</v>
      </c>
      <c r="AO50" s="312">
        <v>130.83429452167428</v>
      </c>
      <c r="AP50" s="312">
        <v>90.787777647946029</v>
      </c>
      <c r="AQ50" s="312">
        <v>95.223241710027267</v>
      </c>
      <c r="AR50" s="312">
        <v>79.887218693009217</v>
      </c>
      <c r="AS50" s="312">
        <v>97.722719208446691</v>
      </c>
      <c r="AT50" s="312">
        <v>101.25695120732534</v>
      </c>
      <c r="AU50" s="313">
        <v>91.474196700243866</v>
      </c>
    </row>
    <row r="51" spans="2:47">
      <c r="B51" s="324"/>
      <c r="C51" s="140" t="s">
        <v>121</v>
      </c>
      <c r="D51" s="126">
        <v>97.787338036933846</v>
      </c>
      <c r="E51" s="126">
        <v>98.069868788665232</v>
      </c>
      <c r="F51" s="126">
        <v>99.50716325873293</v>
      </c>
      <c r="G51" s="126">
        <v>98.539022251443413</v>
      </c>
      <c r="H51" s="126">
        <v>102.50153357672498</v>
      </c>
      <c r="I51" s="126">
        <v>99.233303315283891</v>
      </c>
      <c r="J51" s="126">
        <v>97.006184249810772</v>
      </c>
      <c r="K51" s="126">
        <v>104.10286469671092</v>
      </c>
      <c r="L51" s="126">
        <v>111.90011564841693</v>
      </c>
      <c r="M51" s="126">
        <v>111.92462165384435</v>
      </c>
      <c r="N51" s="126">
        <v>111.84848174450114</v>
      </c>
      <c r="O51" s="126">
        <v>98.538910260517426</v>
      </c>
      <c r="P51" s="126">
        <v>107.64730214339396</v>
      </c>
      <c r="Q51" s="126">
        <v>84.730126002660924</v>
      </c>
      <c r="R51" s="126">
        <v>104.93835924374719</v>
      </c>
      <c r="S51" s="126">
        <v>107.54385160037315</v>
      </c>
      <c r="T51" s="126">
        <v>96.032617218127641</v>
      </c>
      <c r="U51" s="126">
        <v>94.535611027170162</v>
      </c>
      <c r="V51" s="126">
        <v>91.256638683394272</v>
      </c>
      <c r="W51" s="126">
        <v>100.05556861371988</v>
      </c>
      <c r="X51" s="126">
        <v>92.379390696470182</v>
      </c>
      <c r="Y51" s="126">
        <v>101.26929674099485</v>
      </c>
      <c r="Z51" s="126">
        <v>83.376758728504427</v>
      </c>
      <c r="AA51" s="126">
        <v>106.43488013458573</v>
      </c>
      <c r="AB51" s="126">
        <v>107.95599131801512</v>
      </c>
      <c r="AC51" s="126">
        <v>103.90644438915153</v>
      </c>
      <c r="AD51" s="126">
        <v>94.155881448357093</v>
      </c>
      <c r="AE51" s="126">
        <v>95.4735615448039</v>
      </c>
      <c r="AF51" s="126">
        <v>91.108724406083994</v>
      </c>
      <c r="AG51" s="126">
        <v>82.490650138948396</v>
      </c>
      <c r="AH51" s="126">
        <v>85.7972996500351</v>
      </c>
      <c r="AI51" s="126">
        <v>76.599390476376854</v>
      </c>
      <c r="AJ51" s="126">
        <v>86.526967510711486</v>
      </c>
      <c r="AK51" s="126">
        <v>84.856051388577129</v>
      </c>
      <c r="AL51" s="126">
        <v>88.335765639972209</v>
      </c>
      <c r="AM51" s="126">
        <v>112.77000436597552</v>
      </c>
      <c r="AN51" s="126">
        <v>102.2899057881679</v>
      </c>
      <c r="AO51" s="126">
        <v>131.43298568469874</v>
      </c>
      <c r="AP51" s="126">
        <v>91.702928782479319</v>
      </c>
      <c r="AQ51" s="126">
        <v>95.435305205656874</v>
      </c>
      <c r="AR51" s="126">
        <v>82.530272060789514</v>
      </c>
      <c r="AS51" s="126">
        <v>98.069868788665232</v>
      </c>
      <c r="AT51" s="126">
        <v>101.50277190558947</v>
      </c>
      <c r="AU51" s="314">
        <v>92.00049575333901</v>
      </c>
    </row>
    <row r="52" spans="2:47">
      <c r="B52" s="251"/>
      <c r="C52" s="139" t="s">
        <v>122</v>
      </c>
      <c r="D52" s="312">
        <v>98.692865702013691</v>
      </c>
      <c r="E52" s="312">
        <v>99.041330078440637</v>
      </c>
      <c r="F52" s="312">
        <v>100.3483938891309</v>
      </c>
      <c r="G52" s="312">
        <v>99.309284534813372</v>
      </c>
      <c r="H52" s="312">
        <v>103.56226272051894</v>
      </c>
      <c r="I52" s="312">
        <v>99.48946438028301</v>
      </c>
      <c r="J52" s="312">
        <v>96.594725857417146</v>
      </c>
      <c r="K52" s="312">
        <v>105.81876537671728</v>
      </c>
      <c r="L52" s="312">
        <v>113.00880371101407</v>
      </c>
      <c r="M52" s="312">
        <v>112.79224601300812</v>
      </c>
      <c r="N52" s="312">
        <v>113.46508857572442</v>
      </c>
      <c r="O52" s="312">
        <v>99.328679388218333</v>
      </c>
      <c r="P52" s="312">
        <v>108.66868995221385</v>
      </c>
      <c r="Q52" s="312">
        <v>85.168749457361741</v>
      </c>
      <c r="R52" s="312">
        <v>106.28712051300253</v>
      </c>
      <c r="S52" s="312">
        <v>107.80076768974322</v>
      </c>
      <c r="T52" s="312">
        <v>101.11337619570331</v>
      </c>
      <c r="U52" s="312">
        <v>94.659096404963492</v>
      </c>
      <c r="V52" s="312">
        <v>91.27074639250641</v>
      </c>
      <c r="W52" s="312">
        <v>100.36318488032111</v>
      </c>
      <c r="X52" s="312">
        <v>92.690083714507637</v>
      </c>
      <c r="Y52" s="312">
        <v>102.0926243567753</v>
      </c>
      <c r="Z52" s="312">
        <v>83.168316831683171</v>
      </c>
      <c r="AA52" s="312">
        <v>106.60311229496706</v>
      </c>
      <c r="AB52" s="312">
        <v>108.49487313823816</v>
      </c>
      <c r="AC52" s="312">
        <v>103.45857178402586</v>
      </c>
      <c r="AD52" s="312">
        <v>94.950438261827358</v>
      </c>
      <c r="AE52" s="312">
        <v>96.046865662055524</v>
      </c>
      <c r="AF52" s="312">
        <v>92.414931743245646</v>
      </c>
      <c r="AG52" s="312">
        <v>83.025792644520308</v>
      </c>
      <c r="AH52" s="312">
        <v>85.291432967152616</v>
      </c>
      <c r="AI52" s="312">
        <v>78.989236790061838</v>
      </c>
      <c r="AJ52" s="312">
        <v>89.334134200669624</v>
      </c>
      <c r="AK52" s="312">
        <v>85.291507777127521</v>
      </c>
      <c r="AL52" s="312">
        <v>93.710353338984262</v>
      </c>
      <c r="AM52" s="312">
        <v>112.78008096243795</v>
      </c>
      <c r="AN52" s="312">
        <v>102.39390234627986</v>
      </c>
      <c r="AO52" s="312">
        <v>131.27580941834634</v>
      </c>
      <c r="AP52" s="312">
        <v>91.140679065861889</v>
      </c>
      <c r="AQ52" s="312">
        <v>95.267000844093204</v>
      </c>
      <c r="AR52" s="312">
        <v>80.999865572370325</v>
      </c>
      <c r="AS52" s="312">
        <v>99.041330078440637</v>
      </c>
      <c r="AT52" s="312">
        <v>102.13479377075649</v>
      </c>
      <c r="AU52" s="313">
        <v>93.572085977918491</v>
      </c>
    </row>
    <row r="53" spans="2:47">
      <c r="B53" s="324"/>
      <c r="C53" s="140" t="s">
        <v>123</v>
      </c>
      <c r="D53" s="126">
        <v>97.991818624320729</v>
      </c>
      <c r="E53" s="126">
        <v>98.249336387087865</v>
      </c>
      <c r="F53" s="126">
        <v>100.72360477143832</v>
      </c>
      <c r="G53" s="126">
        <v>99.553362134258123</v>
      </c>
      <c r="H53" s="126">
        <v>104.34305668106443</v>
      </c>
      <c r="I53" s="126">
        <v>99.531594901483814</v>
      </c>
      <c r="J53" s="126">
        <v>96.695867903545803</v>
      </c>
      <c r="K53" s="126">
        <v>105.73186811161656</v>
      </c>
      <c r="L53" s="126">
        <v>112.87778116565903</v>
      </c>
      <c r="M53" s="126">
        <v>112.79142132144564</v>
      </c>
      <c r="N53" s="126">
        <v>113.0597404781015</v>
      </c>
      <c r="O53" s="126">
        <v>97.647144551161276</v>
      </c>
      <c r="P53" s="126">
        <v>105.44987588423362</v>
      </c>
      <c r="Q53" s="126">
        <v>85.817807936541996</v>
      </c>
      <c r="R53" s="126">
        <v>104.70646695534892</v>
      </c>
      <c r="S53" s="126">
        <v>108.12497132632932</v>
      </c>
      <c r="T53" s="126">
        <v>93.021797083267998</v>
      </c>
      <c r="U53" s="126">
        <v>94.994123026125138</v>
      </c>
      <c r="V53" s="126">
        <v>91.862218792272429</v>
      </c>
      <c r="W53" s="126">
        <v>100.26650007706866</v>
      </c>
      <c r="X53" s="126">
        <v>94.036420126003279</v>
      </c>
      <c r="Y53" s="126">
        <v>99.005145797598644</v>
      </c>
      <c r="Z53" s="126">
        <v>89.004689942678482</v>
      </c>
      <c r="AA53" s="126">
        <v>105.64979671947287</v>
      </c>
      <c r="AB53" s="126">
        <v>107.0578549509767</v>
      </c>
      <c r="AC53" s="126">
        <v>103.30928091565066</v>
      </c>
      <c r="AD53" s="126">
        <v>94.898949464005085</v>
      </c>
      <c r="AE53" s="126">
        <v>95.74980279368819</v>
      </c>
      <c r="AF53" s="126">
        <v>92.93133704997787</v>
      </c>
      <c r="AG53" s="126">
        <v>83.799974353964572</v>
      </c>
      <c r="AH53" s="126">
        <v>86.639178400008021</v>
      </c>
      <c r="AI53" s="126">
        <v>78.741534318459003</v>
      </c>
      <c r="AJ53" s="126">
        <v>89.944312957904529</v>
      </c>
      <c r="AK53" s="126">
        <v>87.298167447160253</v>
      </c>
      <c r="AL53" s="126">
        <v>92.80881524271814</v>
      </c>
      <c r="AM53" s="126">
        <v>111.73908338369141</v>
      </c>
      <c r="AN53" s="126">
        <v>103.04203246173564</v>
      </c>
      <c r="AO53" s="126">
        <v>127.22680973276925</v>
      </c>
      <c r="AP53" s="126">
        <v>91.322513016766109</v>
      </c>
      <c r="AQ53" s="126">
        <v>95.675980442807443</v>
      </c>
      <c r="AR53" s="126">
        <v>80.62346830086932</v>
      </c>
      <c r="AS53" s="126">
        <v>98.249336387087865</v>
      </c>
      <c r="AT53" s="126">
        <v>101.09721728800008</v>
      </c>
      <c r="AU53" s="314">
        <v>93.214282684988845</v>
      </c>
    </row>
    <row r="54" spans="2:47">
      <c r="B54" s="251"/>
      <c r="C54" s="139" t="s">
        <v>124</v>
      </c>
      <c r="D54" s="312">
        <v>98.426676193811673</v>
      </c>
      <c r="E54" s="312">
        <v>98.694958076087985</v>
      </c>
      <c r="F54" s="312">
        <v>101.71597540782402</v>
      </c>
      <c r="G54" s="312">
        <v>100.52577768100477</v>
      </c>
      <c r="H54" s="312">
        <v>105.39714655840594</v>
      </c>
      <c r="I54" s="312">
        <v>99.609552538411549</v>
      </c>
      <c r="J54" s="312">
        <v>96.480534614195477</v>
      </c>
      <c r="K54" s="312">
        <v>106.45110182141704</v>
      </c>
      <c r="L54" s="312">
        <v>113.56527900560999</v>
      </c>
      <c r="M54" s="312">
        <v>112.82890670025789</v>
      </c>
      <c r="N54" s="312">
        <v>115.11680795525201</v>
      </c>
      <c r="O54" s="312">
        <v>97.856097587175299</v>
      </c>
      <c r="P54" s="312">
        <v>106.10499539093739</v>
      </c>
      <c r="Q54" s="312">
        <v>85.350349964326682</v>
      </c>
      <c r="R54" s="312">
        <v>107.83937909656657</v>
      </c>
      <c r="S54" s="312">
        <v>111.74014772675139</v>
      </c>
      <c r="T54" s="312">
        <v>94.506298677539064</v>
      </c>
      <c r="U54" s="312">
        <v>95.30584732521433</v>
      </c>
      <c r="V54" s="312">
        <v>92.33429578434604</v>
      </c>
      <c r="W54" s="312">
        <v>100.30828002428093</v>
      </c>
      <c r="X54" s="312">
        <v>94.24354880469491</v>
      </c>
      <c r="Y54" s="312">
        <v>100.03430531732418</v>
      </c>
      <c r="Z54" s="312">
        <v>88.3793642522147</v>
      </c>
      <c r="AA54" s="312">
        <v>106.43488013458573</v>
      </c>
      <c r="AB54" s="312">
        <v>109.84207768879574</v>
      </c>
      <c r="AC54" s="312">
        <v>100.77133615327196</v>
      </c>
      <c r="AD54" s="312">
        <v>93.341860829384729</v>
      </c>
      <c r="AE54" s="312">
        <v>93.325494083852107</v>
      </c>
      <c r="AF54" s="312">
        <v>93.379709199443212</v>
      </c>
      <c r="AG54" s="312">
        <v>85.652213646406793</v>
      </c>
      <c r="AH54" s="312">
        <v>85.18480603732749</v>
      </c>
      <c r="AI54" s="312">
        <v>86.484965827766089</v>
      </c>
      <c r="AJ54" s="312">
        <v>90.697799732521318</v>
      </c>
      <c r="AK54" s="312">
        <v>88.05044551858866</v>
      </c>
      <c r="AL54" s="312">
        <v>93.563610461269946</v>
      </c>
      <c r="AM54" s="312">
        <v>113.21209745306074</v>
      </c>
      <c r="AN54" s="312">
        <v>103.93136338841606</v>
      </c>
      <c r="AO54" s="312">
        <v>129.73924795518269</v>
      </c>
      <c r="AP54" s="312">
        <v>91.9864461928575</v>
      </c>
      <c r="AQ54" s="312">
        <v>96.201090051053299</v>
      </c>
      <c r="AR54" s="312">
        <v>81.628573102850154</v>
      </c>
      <c r="AS54" s="312">
        <v>98.694958076087985</v>
      </c>
      <c r="AT54" s="312">
        <v>101.54541684080051</v>
      </c>
      <c r="AU54" s="313">
        <v>93.655346710546112</v>
      </c>
    </row>
    <row r="55" spans="2:47">
      <c r="B55" s="324"/>
      <c r="C55" s="140" t="s">
        <v>125</v>
      </c>
      <c r="D55" s="126">
        <v>99.03690148711523</v>
      </c>
      <c r="E55" s="126">
        <v>99.318442020065064</v>
      </c>
      <c r="F55" s="126">
        <v>101.66551973177332</v>
      </c>
      <c r="G55" s="126">
        <v>100.33700425647172</v>
      </c>
      <c r="H55" s="126">
        <v>105.77449484622888</v>
      </c>
      <c r="I55" s="126">
        <v>100.47009412159673</v>
      </c>
      <c r="J55" s="126">
        <v>97.189713833794883</v>
      </c>
      <c r="K55" s="126">
        <v>107.6425948708914</v>
      </c>
      <c r="L55" s="126">
        <v>115.90387552079757</v>
      </c>
      <c r="M55" s="126">
        <v>121.40695145701352</v>
      </c>
      <c r="N55" s="126">
        <v>104.3089505554502</v>
      </c>
      <c r="O55" s="126">
        <v>98.887035931761147</v>
      </c>
      <c r="P55" s="126">
        <v>107.0409302757501</v>
      </c>
      <c r="Q55" s="126">
        <v>86.525318374441824</v>
      </c>
      <c r="R55" s="126">
        <v>107.10584226591892</v>
      </c>
      <c r="S55" s="126">
        <v>112.67605633802818</v>
      </c>
      <c r="T55" s="126">
        <v>88.066488944644817</v>
      </c>
      <c r="U55" s="126">
        <v>95.747064811846457</v>
      </c>
      <c r="V55" s="126">
        <v>92.91327966521466</v>
      </c>
      <c r="W55" s="126">
        <v>100.5175758679993</v>
      </c>
      <c r="X55" s="126">
        <v>95.072063519461452</v>
      </c>
      <c r="Y55" s="126">
        <v>99.828473413379086</v>
      </c>
      <c r="Z55" s="126">
        <v>90.255341323606046</v>
      </c>
      <c r="AA55" s="126">
        <v>105.87410626664797</v>
      </c>
      <c r="AB55" s="126">
        <v>109.12356859516504</v>
      </c>
      <c r="AC55" s="126">
        <v>100.47275441652152</v>
      </c>
      <c r="AD55" s="126">
        <v>93.580186045347219</v>
      </c>
      <c r="AE55" s="126">
        <v>93.372386813620196</v>
      </c>
      <c r="AF55" s="126">
        <v>94.060725209628146</v>
      </c>
      <c r="AG55" s="126">
        <v>83.495296992086395</v>
      </c>
      <c r="AH55" s="126">
        <v>84.17204399111958</v>
      </c>
      <c r="AI55" s="126">
        <v>82.289577340274775</v>
      </c>
      <c r="AJ55" s="126">
        <v>91.475238321804554</v>
      </c>
      <c r="AK55" s="126">
        <v>88.88520099066794</v>
      </c>
      <c r="AL55" s="126">
        <v>94.279002446894751</v>
      </c>
      <c r="AM55" s="126">
        <v>113.64143073579885</v>
      </c>
      <c r="AN55" s="126">
        <v>104.89396054912656</v>
      </c>
      <c r="AO55" s="126">
        <v>129.21894381622491</v>
      </c>
      <c r="AP55" s="126">
        <v>93.479398631910527</v>
      </c>
      <c r="AQ55" s="126">
        <v>96.965191852759574</v>
      </c>
      <c r="AR55" s="126">
        <v>84.912742702168941</v>
      </c>
      <c r="AS55" s="126">
        <v>99.318442020065064</v>
      </c>
      <c r="AT55" s="126">
        <v>102.36970121452053</v>
      </c>
      <c r="AU55" s="314">
        <v>93.923815475750715</v>
      </c>
    </row>
    <row r="56" spans="2:47">
      <c r="B56" s="251"/>
      <c r="C56" s="139" t="s">
        <v>126</v>
      </c>
      <c r="D56" s="312">
        <v>99.901791401191616</v>
      </c>
      <c r="E56" s="312">
        <v>100.25959369722194</v>
      </c>
      <c r="F56" s="312">
        <v>102.41764416262164</v>
      </c>
      <c r="G56" s="312">
        <v>100.81783466659186</v>
      </c>
      <c r="H56" s="312">
        <v>107.36570651437083</v>
      </c>
      <c r="I56" s="312">
        <v>100.53346378724102</v>
      </c>
      <c r="J56" s="312">
        <v>97.686200113707031</v>
      </c>
      <c r="K56" s="312">
        <v>106.75896176008331</v>
      </c>
      <c r="L56" s="312">
        <v>116.62087860344465</v>
      </c>
      <c r="M56" s="312">
        <v>122.50249938818789</v>
      </c>
      <c r="N56" s="312">
        <v>104.22836349658992</v>
      </c>
      <c r="O56" s="312">
        <v>99.761912484260833</v>
      </c>
      <c r="P56" s="312">
        <v>107.84166150162211</v>
      </c>
      <c r="Q56" s="312">
        <v>87.512603004272279</v>
      </c>
      <c r="R56" s="312">
        <v>109.43896263694658</v>
      </c>
      <c r="S56" s="312">
        <v>114.18696762551421</v>
      </c>
      <c r="T56" s="312">
        <v>93.209973341696724</v>
      </c>
      <c r="U56" s="312">
        <v>95.724358723954538</v>
      </c>
      <c r="V56" s="312">
        <v>92.448959754265942</v>
      </c>
      <c r="W56" s="312">
        <v>101.23830074485292</v>
      </c>
      <c r="X56" s="312">
        <v>94.761370501423997</v>
      </c>
      <c r="Y56" s="312">
        <v>99.622641509433961</v>
      </c>
      <c r="Z56" s="312">
        <v>89.83845752996352</v>
      </c>
      <c r="AA56" s="312">
        <v>106.37880274779195</v>
      </c>
      <c r="AB56" s="312">
        <v>109.93189132549959</v>
      </c>
      <c r="AC56" s="312">
        <v>100.47275441652152</v>
      </c>
      <c r="AD56" s="312">
        <v>93.908767594281755</v>
      </c>
      <c r="AE56" s="312">
        <v>93.562176461471196</v>
      </c>
      <c r="AF56" s="312">
        <v>94.710265328049772</v>
      </c>
      <c r="AG56" s="312">
        <v>85.244917832571574</v>
      </c>
      <c r="AH56" s="312">
        <v>85.309781220609665</v>
      </c>
      <c r="AI56" s="312">
        <v>85.129354613595638</v>
      </c>
      <c r="AJ56" s="312">
        <v>93.109113030467867</v>
      </c>
      <c r="AK56" s="312">
        <v>89.493605580984934</v>
      </c>
      <c r="AL56" s="312">
        <v>97.022967845992127</v>
      </c>
      <c r="AM56" s="312">
        <v>114.56787022544685</v>
      </c>
      <c r="AN56" s="312">
        <v>105.58991482335178</v>
      </c>
      <c r="AO56" s="312">
        <v>130.55583185630795</v>
      </c>
      <c r="AP56" s="312">
        <v>93.339434340746621</v>
      </c>
      <c r="AQ56" s="312">
        <v>96.67065921994741</v>
      </c>
      <c r="AR56" s="312">
        <v>85.152644259791273</v>
      </c>
      <c r="AS56" s="312">
        <v>100.25959369722194</v>
      </c>
      <c r="AT56" s="312">
        <v>103.06605963617581</v>
      </c>
      <c r="AU56" s="313">
        <v>95.297761651781229</v>
      </c>
    </row>
    <row r="57" spans="2:47">
      <c r="B57" s="324"/>
      <c r="C57" s="140" t="s">
        <v>127</v>
      </c>
      <c r="D57" s="126">
        <v>102.11766005935104</v>
      </c>
      <c r="E57" s="126">
        <v>102.68038784642346</v>
      </c>
      <c r="F57" s="126">
        <v>102.78025531524442</v>
      </c>
      <c r="G57" s="126">
        <v>101.37675412113695</v>
      </c>
      <c r="H57" s="126">
        <v>107.12115430130005</v>
      </c>
      <c r="I57" s="126">
        <v>100.59022417305239</v>
      </c>
      <c r="J57" s="126">
        <v>98.817775015542594</v>
      </c>
      <c r="K57" s="126">
        <v>104.46565683480789</v>
      </c>
      <c r="L57" s="126">
        <v>116.68572753357714</v>
      </c>
      <c r="M57" s="126">
        <v>123.24997313106979</v>
      </c>
      <c r="N57" s="126">
        <v>102.85492889673775</v>
      </c>
      <c r="O57" s="126">
        <v>100.89552717471734</v>
      </c>
      <c r="P57" s="126">
        <v>109.23514916212214</v>
      </c>
      <c r="Q57" s="126">
        <v>88.252237086085273</v>
      </c>
      <c r="R57" s="126">
        <v>115.75211187619792</v>
      </c>
      <c r="S57" s="126">
        <v>116.68272392225229</v>
      </c>
      <c r="T57" s="126">
        <v>112.57121948669699</v>
      </c>
      <c r="U57" s="126">
        <v>95.49355499074359</v>
      </c>
      <c r="V57" s="126">
        <v>92.386475318887278</v>
      </c>
      <c r="W57" s="126">
        <v>100.72414134784835</v>
      </c>
      <c r="X57" s="126">
        <v>95.589885216190552</v>
      </c>
      <c r="Y57" s="126">
        <v>99.21097770154374</v>
      </c>
      <c r="Z57" s="126">
        <v>91.922876498176137</v>
      </c>
      <c r="AA57" s="126">
        <v>105.70587410626663</v>
      </c>
      <c r="AB57" s="126">
        <v>108.22543222812664</v>
      </c>
      <c r="AC57" s="126">
        <v>101.51779049514803</v>
      </c>
      <c r="AD57" s="126">
        <v>94.164217186875874</v>
      </c>
      <c r="AE57" s="126">
        <v>94.286287767219036</v>
      </c>
      <c r="AF57" s="126">
        <v>93.881926948486495</v>
      </c>
      <c r="AG57" s="126">
        <v>88.254636599482311</v>
      </c>
      <c r="AH57" s="126">
        <v>85.027092539130621</v>
      </c>
      <c r="AI57" s="126">
        <v>94.004958811791383</v>
      </c>
      <c r="AJ57" s="126">
        <v>104.60267497889211</v>
      </c>
      <c r="AK57" s="126">
        <v>91.356689913864358</v>
      </c>
      <c r="AL57" s="126">
        <v>118.94170294591677</v>
      </c>
      <c r="AM57" s="126">
        <v>115.00739428366924</v>
      </c>
      <c r="AN57" s="126">
        <v>106.14555226799499</v>
      </c>
      <c r="AO57" s="126">
        <v>130.7885809547781</v>
      </c>
      <c r="AP57" s="126">
        <v>94.298847686982015</v>
      </c>
      <c r="AQ57" s="126">
        <v>96.862526192143321</v>
      </c>
      <c r="AR57" s="126">
        <v>87.9983730814224</v>
      </c>
      <c r="AS57" s="126">
        <v>102.68038784642346</v>
      </c>
      <c r="AT57" s="126">
        <v>104.26371036825763</v>
      </c>
      <c r="AU57" s="314">
        <v>99.881073478106813</v>
      </c>
    </row>
    <row r="58" spans="2:47">
      <c r="B58" s="251"/>
      <c r="C58" s="139" t="s">
        <v>128</v>
      </c>
      <c r="D58" s="312">
        <v>106.64187794038331</v>
      </c>
      <c r="E58" s="312">
        <v>107.56852751064024</v>
      </c>
      <c r="F58" s="312">
        <v>103.67341726576436</v>
      </c>
      <c r="G58" s="312">
        <v>102.33249155447453</v>
      </c>
      <c r="H58" s="312">
        <v>107.82077608879388</v>
      </c>
      <c r="I58" s="312">
        <v>100.48919030227519</v>
      </c>
      <c r="J58" s="312">
        <v>98.658648492142817</v>
      </c>
      <c r="K58" s="312">
        <v>104.49164165025213</v>
      </c>
      <c r="L58" s="312">
        <v>116.80983981419163</v>
      </c>
      <c r="M58" s="312">
        <v>123.37330101373121</v>
      </c>
      <c r="N58" s="312">
        <v>102.9806938958527</v>
      </c>
      <c r="O58" s="312">
        <v>103.87523189747318</v>
      </c>
      <c r="P58" s="312">
        <v>111.771071546511</v>
      </c>
      <c r="Q58" s="312">
        <v>91.904738351497244</v>
      </c>
      <c r="R58" s="312">
        <v>120.21958779962614</v>
      </c>
      <c r="S58" s="312">
        <v>117.92448502087443</v>
      </c>
      <c r="T58" s="312">
        <v>128.06439809732893</v>
      </c>
      <c r="U58" s="312">
        <v>95.758817461978495</v>
      </c>
      <c r="V58" s="312">
        <v>92.515131131602786</v>
      </c>
      <c r="W58" s="312">
        <v>101.21937311495076</v>
      </c>
      <c r="X58" s="312">
        <v>95.175627858807275</v>
      </c>
      <c r="Y58" s="312">
        <v>99.828473413379086</v>
      </c>
      <c r="Z58" s="312">
        <v>90.463783220427302</v>
      </c>
      <c r="AA58" s="312">
        <v>107.83681480443011</v>
      </c>
      <c r="AB58" s="312">
        <v>109.48282314198039</v>
      </c>
      <c r="AC58" s="312">
        <v>105.10077133615327</v>
      </c>
      <c r="AD58" s="312">
        <v>94.944572728650073</v>
      </c>
      <c r="AE58" s="312">
        <v>94.431421569085742</v>
      </c>
      <c r="AF58" s="312">
        <v>96.131243282325158</v>
      </c>
      <c r="AG58" s="312">
        <v>93.076725279522222</v>
      </c>
      <c r="AH58" s="312">
        <v>86.549401016099026</v>
      </c>
      <c r="AI58" s="312">
        <v>104.70606851916686</v>
      </c>
      <c r="AJ58" s="312">
        <v>128.50342077748562</v>
      </c>
      <c r="AK58" s="312">
        <v>91.466435632117665</v>
      </c>
      <c r="AL58" s="312">
        <v>168.59665379915495</v>
      </c>
      <c r="AM58" s="312">
        <v>116.99665073533751</v>
      </c>
      <c r="AN58" s="312">
        <v>107.04549081132339</v>
      </c>
      <c r="AO58" s="312">
        <v>134.71769700056774</v>
      </c>
      <c r="AP58" s="312">
        <v>98.120949484150444</v>
      </c>
      <c r="AQ58" s="312">
        <v>97.860571056481874</v>
      </c>
      <c r="AR58" s="312">
        <v>98.760853305186828</v>
      </c>
      <c r="AS58" s="312">
        <v>107.56852751064024</v>
      </c>
      <c r="AT58" s="312">
        <v>105.62982107795487</v>
      </c>
      <c r="AU58" s="313">
        <v>110.99616066694587</v>
      </c>
    </row>
    <row r="59" spans="2:47">
      <c r="B59" s="324">
        <v>2023</v>
      </c>
      <c r="C59" s="140" t="s">
        <v>129</v>
      </c>
      <c r="D59" s="126">
        <v>101.46692479778297</v>
      </c>
      <c r="E59" s="126">
        <v>101.97130191084815</v>
      </c>
      <c r="F59" s="126">
        <v>102.93167909894223</v>
      </c>
      <c r="G59" s="126">
        <v>101.90241346753317</v>
      </c>
      <c r="H59" s="126">
        <v>106.11510220860825</v>
      </c>
      <c r="I59" s="126">
        <v>98.753861564165419</v>
      </c>
      <c r="J59" s="126">
        <v>95.70013258978382</v>
      </c>
      <c r="K59" s="126">
        <v>105.43079272313523</v>
      </c>
      <c r="L59" s="126">
        <v>116.31506806703172</v>
      </c>
      <c r="M59" s="126">
        <v>123.19993023132116</v>
      </c>
      <c r="N59" s="126">
        <v>101.808733588466</v>
      </c>
      <c r="O59" s="126">
        <v>103.07205006861273</v>
      </c>
      <c r="P59" s="126">
        <v>115.27569522357943</v>
      </c>
      <c r="Q59" s="126">
        <v>84.570704795889171</v>
      </c>
      <c r="R59" s="126">
        <v>108.92312060765244</v>
      </c>
      <c r="S59" s="126">
        <v>113.8199446406998</v>
      </c>
      <c r="T59" s="126">
        <v>92.185458156918088</v>
      </c>
      <c r="U59" s="126">
        <v>95.645801949726803</v>
      </c>
      <c r="V59" s="126">
        <v>93.326409957518223</v>
      </c>
      <c r="W59" s="126">
        <v>99.55036230622909</v>
      </c>
      <c r="X59" s="126">
        <v>92.275826357124359</v>
      </c>
      <c r="Y59" s="126">
        <v>98.181818181818187</v>
      </c>
      <c r="Z59" s="126">
        <v>86.294945284002083</v>
      </c>
      <c r="AA59" s="126">
        <v>107.61250525725501</v>
      </c>
      <c r="AB59" s="126">
        <v>109.84207768879574</v>
      </c>
      <c r="AC59" s="126">
        <v>103.90644438915153</v>
      </c>
      <c r="AD59" s="126">
        <v>92.449649235302061</v>
      </c>
      <c r="AE59" s="126">
        <v>94.746041857313145</v>
      </c>
      <c r="AF59" s="126">
        <v>87.139203271327858</v>
      </c>
      <c r="AG59" s="126">
        <v>89.614771440325839</v>
      </c>
      <c r="AH59" s="126">
        <v>86.767948711934039</v>
      </c>
      <c r="AI59" s="126">
        <v>94.686785226496752</v>
      </c>
      <c r="AJ59" s="126">
        <v>95.263248605366243</v>
      </c>
      <c r="AK59" s="126">
        <v>88.917857186156624</v>
      </c>
      <c r="AL59" s="126">
        <v>102.1322541625287</v>
      </c>
      <c r="AM59" s="126">
        <v>116.98566776900618</v>
      </c>
      <c r="AN59" s="126">
        <v>107.36693257878818</v>
      </c>
      <c r="AO59" s="126">
        <v>134.11473137771287</v>
      </c>
      <c r="AP59" s="126">
        <v>94.783339464130961</v>
      </c>
      <c r="AQ59" s="126">
        <v>97.364073189756951</v>
      </c>
      <c r="AR59" s="126">
        <v>88.440950093044449</v>
      </c>
      <c r="AS59" s="126">
        <v>101.97130191084815</v>
      </c>
      <c r="AT59" s="126">
        <v>106.36493261550196</v>
      </c>
      <c r="AU59" s="314">
        <v>94.203362409572676</v>
      </c>
    </row>
    <row r="60" spans="2:47">
      <c r="B60" s="251"/>
      <c r="C60" s="139" t="s">
        <v>118</v>
      </c>
      <c r="D60" s="312">
        <v>101.07859723092997</v>
      </c>
      <c r="E60" s="312">
        <v>101.53567584059979</v>
      </c>
      <c r="F60" s="312">
        <v>103.15813370798197</v>
      </c>
      <c r="G60" s="312">
        <v>102.47890897366263</v>
      </c>
      <c r="H60" s="312">
        <v>105.25891279736904</v>
      </c>
      <c r="I60" s="312">
        <v>100.1876171605317</v>
      </c>
      <c r="J60" s="312">
        <v>96.584247324296527</v>
      </c>
      <c r="K60" s="312">
        <v>108.06632956058134</v>
      </c>
      <c r="L60" s="312">
        <v>116.94422193106695</v>
      </c>
      <c r="M60" s="312">
        <v>123.89382610735605</v>
      </c>
      <c r="N60" s="312">
        <v>102.30147669242041</v>
      </c>
      <c r="O60" s="312">
        <v>103.47641657527437</v>
      </c>
      <c r="P60" s="312">
        <v>117.0715937899522</v>
      </c>
      <c r="Q60" s="312">
        <v>82.865438093140327</v>
      </c>
      <c r="R60" s="312">
        <v>108.32682615177114</v>
      </c>
      <c r="S60" s="312">
        <v>115.67341071401262</v>
      </c>
      <c r="T60" s="312">
        <v>83.215723171815384</v>
      </c>
      <c r="U60" s="312">
        <v>95.801818393470953</v>
      </c>
      <c r="V60" s="312">
        <v>94.029359755397479</v>
      </c>
      <c r="W60" s="312">
        <v>98.785648533011795</v>
      </c>
      <c r="X60" s="312">
        <v>92.793648053853445</v>
      </c>
      <c r="Y60" s="312">
        <v>98.387650085763298</v>
      </c>
      <c r="Z60" s="312">
        <v>87.128712871287135</v>
      </c>
      <c r="AA60" s="312">
        <v>107.44427309687367</v>
      </c>
      <c r="AB60" s="312">
        <v>110.56058678242647</v>
      </c>
      <c r="AC60" s="312">
        <v>102.26424483702412</v>
      </c>
      <c r="AD60" s="312">
        <v>92.451881255804551</v>
      </c>
      <c r="AE60" s="312">
        <v>94.624514162103353</v>
      </c>
      <c r="AF60" s="312">
        <v>87.42763168373115</v>
      </c>
      <c r="AG60" s="312">
        <v>85.482568411456413</v>
      </c>
      <c r="AH60" s="312">
        <v>84.533736802877641</v>
      </c>
      <c r="AI60" s="312">
        <v>87.173044938663608</v>
      </c>
      <c r="AJ60" s="312">
        <v>90.116497083321832</v>
      </c>
      <c r="AK60" s="312">
        <v>88.090734995610859</v>
      </c>
      <c r="AL60" s="312">
        <v>92.309422644359685</v>
      </c>
      <c r="AM60" s="312">
        <v>117.47117891570889</v>
      </c>
      <c r="AN60" s="312">
        <v>108.04619417937474</v>
      </c>
      <c r="AO60" s="312">
        <v>134.25521131364184</v>
      </c>
      <c r="AP60" s="312">
        <v>93.128889766042604</v>
      </c>
      <c r="AQ60" s="312">
        <v>96.682440525233233</v>
      </c>
      <c r="AR60" s="312">
        <v>84.395713483301577</v>
      </c>
      <c r="AS60" s="312">
        <v>101.53567584059979</v>
      </c>
      <c r="AT60" s="312">
        <v>107.26782683093062</v>
      </c>
      <c r="AU60" s="313">
        <v>91.401232347681344</v>
      </c>
    </row>
    <row r="61" spans="2:47">
      <c r="B61" s="324"/>
      <c r="C61" s="140" t="s">
        <v>119</v>
      </c>
      <c r="D61" s="126">
        <v>101.36563599070996</v>
      </c>
      <c r="E61" s="126">
        <v>101.79551144241078</v>
      </c>
      <c r="F61" s="126">
        <v>103.82336540538073</v>
      </c>
      <c r="G61" s="126">
        <v>103.14549528053986</v>
      </c>
      <c r="H61" s="126">
        <v>105.91995481332232</v>
      </c>
      <c r="I61" s="126">
        <v>100.87024257118917</v>
      </c>
      <c r="J61" s="126">
        <v>97.007050550755807</v>
      </c>
      <c r="K61" s="126">
        <v>109.31705215734068</v>
      </c>
      <c r="L61" s="126">
        <v>117.36736514793982</v>
      </c>
      <c r="M61" s="126">
        <v>124.03938105815706</v>
      </c>
      <c r="N61" s="126">
        <v>103.30949555950593</v>
      </c>
      <c r="O61" s="126">
        <v>104.18206803462829</v>
      </c>
      <c r="P61" s="126">
        <v>118.92188702382305</v>
      </c>
      <c r="Q61" s="126">
        <v>81.83575454274893</v>
      </c>
      <c r="R61" s="126">
        <v>108.06653888928327</v>
      </c>
      <c r="S61" s="126">
        <v>115.96091205211727</v>
      </c>
      <c r="T61" s="126">
        <v>81.083058909623134</v>
      </c>
      <c r="U61" s="126">
        <v>96.365222831997116</v>
      </c>
      <c r="V61" s="126">
        <v>94.192682876238905</v>
      </c>
      <c r="W61" s="126">
        <v>100.02256639990907</v>
      </c>
      <c r="X61" s="126">
        <v>94.657806162078188</v>
      </c>
      <c r="Y61" s="126">
        <v>100.44596912521442</v>
      </c>
      <c r="Z61" s="126">
        <v>88.796248045857212</v>
      </c>
      <c r="AA61" s="126">
        <v>107.10780877611103</v>
      </c>
      <c r="AB61" s="126">
        <v>111.81797769628021</v>
      </c>
      <c r="AC61" s="126">
        <v>99.278427469519769</v>
      </c>
      <c r="AD61" s="126">
        <v>92.449415537133177</v>
      </c>
      <c r="AE61" s="126">
        <v>94.940018050008518</v>
      </c>
      <c r="AF61" s="126">
        <v>86.68985598464694</v>
      </c>
      <c r="AG61" s="126">
        <v>82.153894608633266</v>
      </c>
      <c r="AH61" s="126">
        <v>84.181716859574095</v>
      </c>
      <c r="AI61" s="126">
        <v>78.541044988563741</v>
      </c>
      <c r="AJ61" s="126">
        <v>89.183009384757796</v>
      </c>
      <c r="AK61" s="126">
        <v>88.1915520582901</v>
      </c>
      <c r="AL61" s="126">
        <v>90.256280588261276</v>
      </c>
      <c r="AM61" s="126">
        <v>118.00374125265265</v>
      </c>
      <c r="AN61" s="126">
        <v>108.92346146937551</v>
      </c>
      <c r="AO61" s="126">
        <v>134.1739223540915</v>
      </c>
      <c r="AP61" s="126">
        <v>93.413603452337071</v>
      </c>
      <c r="AQ61" s="126">
        <v>97.355657971669686</v>
      </c>
      <c r="AR61" s="126">
        <v>83.725643615413617</v>
      </c>
      <c r="AS61" s="126">
        <v>101.79551144241078</v>
      </c>
      <c r="AT61" s="126">
        <v>108.26420451720742</v>
      </c>
      <c r="AU61" s="314">
        <v>90.358861474511798</v>
      </c>
    </row>
    <row r="62" spans="2:47">
      <c r="B62" s="251"/>
      <c r="C62" s="139" t="s">
        <v>120</v>
      </c>
      <c r="D62" s="312">
        <v>101.27692408294433</v>
      </c>
      <c r="E62" s="312">
        <v>101.69161927439461</v>
      </c>
      <c r="F62" s="312">
        <v>103.04428209249397</v>
      </c>
      <c r="G62" s="312">
        <v>101.98518474945055</v>
      </c>
      <c r="H62" s="312">
        <v>106.31997191866118</v>
      </c>
      <c r="I62" s="312">
        <v>100.73962755335637</v>
      </c>
      <c r="J62" s="312">
        <v>96.783390294670326</v>
      </c>
      <c r="K62" s="312">
        <v>109.38987911346676</v>
      </c>
      <c r="L62" s="312">
        <v>117.42117477234184</v>
      </c>
      <c r="M62" s="312">
        <v>124.94876639161561</v>
      </c>
      <c r="N62" s="312">
        <v>101.56061587638841</v>
      </c>
      <c r="O62" s="312">
        <v>104.3383581279969</v>
      </c>
      <c r="P62" s="312">
        <v>119.48133913049908</v>
      </c>
      <c r="Q62" s="312">
        <v>81.380830567343082</v>
      </c>
      <c r="R62" s="312">
        <v>108.42620856108469</v>
      </c>
      <c r="S62" s="312">
        <v>116.84176721567188</v>
      </c>
      <c r="T62" s="312">
        <v>79.661282734828291</v>
      </c>
      <c r="U62" s="312">
        <v>96.483442396510227</v>
      </c>
      <c r="V62" s="312">
        <v>94.615917764028708</v>
      </c>
      <c r="W62" s="312">
        <v>99.627310560785105</v>
      </c>
      <c r="X62" s="312">
        <v>93.932855786657456</v>
      </c>
      <c r="Y62" s="312">
        <v>101.47512864493997</v>
      </c>
      <c r="Z62" s="312">
        <v>86.294945284002083</v>
      </c>
      <c r="AA62" s="312">
        <v>107.72466003084256</v>
      </c>
      <c r="AB62" s="312">
        <v>112.62630042661476</v>
      </c>
      <c r="AC62" s="312">
        <v>99.577009206270205</v>
      </c>
      <c r="AD62" s="312">
        <v>91.761692772293628</v>
      </c>
      <c r="AE62" s="312">
        <v>94.159375583892356</v>
      </c>
      <c r="AF62" s="312">
        <v>86.217011567651085</v>
      </c>
      <c r="AG62" s="312">
        <v>82.376214395301545</v>
      </c>
      <c r="AH62" s="312">
        <v>84.603879330856088</v>
      </c>
      <c r="AI62" s="312">
        <v>78.407317016684445</v>
      </c>
      <c r="AJ62" s="312">
        <v>88.86872330106597</v>
      </c>
      <c r="AK62" s="312">
        <v>88.111777532862689</v>
      </c>
      <c r="AL62" s="312">
        <v>89.688131331990306</v>
      </c>
      <c r="AM62" s="312">
        <v>117.8876911846</v>
      </c>
      <c r="AN62" s="312">
        <v>109.23962203850117</v>
      </c>
      <c r="AO62" s="312">
        <v>133.28819068547699</v>
      </c>
      <c r="AP62" s="312">
        <v>93.359771032658628</v>
      </c>
      <c r="AQ62" s="312">
        <v>98.065902377653757</v>
      </c>
      <c r="AR62" s="312">
        <v>81.794022453078313</v>
      </c>
      <c r="AS62" s="312">
        <v>101.69161927439461</v>
      </c>
      <c r="AT62" s="312">
        <v>108.38614071545184</v>
      </c>
      <c r="AU62" s="313">
        <v>89.855704733593129</v>
      </c>
    </row>
    <row r="63" spans="2:47">
      <c r="B63" s="324"/>
      <c r="C63" s="140" t="s">
        <v>121</v>
      </c>
      <c r="D63" s="126">
        <v>101.27108985024336</v>
      </c>
      <c r="E63" s="126">
        <v>101.63485812820873</v>
      </c>
      <c r="F63" s="126">
        <v>102.71407835428228</v>
      </c>
      <c r="G63" s="126">
        <v>101.8615297066177</v>
      </c>
      <c r="H63" s="126">
        <v>105.3509322278294</v>
      </c>
      <c r="I63" s="126">
        <v>101.4452360061026</v>
      </c>
      <c r="J63" s="126">
        <v>98.61991971386972</v>
      </c>
      <c r="K63" s="126">
        <v>107.62274636927273</v>
      </c>
      <c r="L63" s="126">
        <v>116.92465102149482</v>
      </c>
      <c r="M63" s="126">
        <v>124.14710276875527</v>
      </c>
      <c r="N63" s="126">
        <v>101.70701872894266</v>
      </c>
      <c r="O63" s="126">
        <v>104.20349454453887</v>
      </c>
      <c r="P63" s="126">
        <v>120.07633267189668</v>
      </c>
      <c r="Q63" s="126">
        <v>80.139466549364059</v>
      </c>
      <c r="R63" s="126">
        <v>107.29987458886443</v>
      </c>
      <c r="S63" s="126">
        <v>117.07421510605435</v>
      </c>
      <c r="T63" s="126">
        <v>73.890544143013955</v>
      </c>
      <c r="U63" s="126">
        <v>97.08302315320627</v>
      </c>
      <c r="V63" s="126">
        <v>95.546081431011814</v>
      </c>
      <c r="W63" s="126">
        <v>99.670374380982196</v>
      </c>
      <c r="X63" s="126">
        <v>94.347113144040733</v>
      </c>
      <c r="Y63" s="126">
        <v>105.38593481989709</v>
      </c>
      <c r="Z63" s="126">
        <v>83.168316831683171</v>
      </c>
      <c r="AA63" s="126">
        <v>108.5658208327492</v>
      </c>
      <c r="AB63" s="126">
        <v>114.78182770750691</v>
      </c>
      <c r="AC63" s="126">
        <v>98.23339139089326</v>
      </c>
      <c r="AD63" s="126">
        <v>91.064108747313583</v>
      </c>
      <c r="AE63" s="126">
        <v>94.100093127609497</v>
      </c>
      <c r="AF63" s="126">
        <v>84.043344595531892</v>
      </c>
      <c r="AG63" s="126">
        <v>82.009207344396089</v>
      </c>
      <c r="AH63" s="126">
        <v>84.347426716487647</v>
      </c>
      <c r="AI63" s="126">
        <v>77.843341738482692</v>
      </c>
      <c r="AJ63" s="126">
        <v>89.749622708424397</v>
      </c>
      <c r="AK63" s="126">
        <v>88.735565606507066</v>
      </c>
      <c r="AL63" s="126">
        <v>90.847358593914933</v>
      </c>
      <c r="AM63" s="126">
        <v>118.33908986524884</v>
      </c>
      <c r="AN63" s="126">
        <v>110.32150110187698</v>
      </c>
      <c r="AO63" s="126">
        <v>132.61682859080534</v>
      </c>
      <c r="AP63" s="126">
        <v>95.252279653291396</v>
      </c>
      <c r="AQ63" s="126">
        <v>99.866759046815204</v>
      </c>
      <c r="AR63" s="126">
        <v>83.911774134271383</v>
      </c>
      <c r="AS63" s="126">
        <v>101.63485812820873</v>
      </c>
      <c r="AT63" s="126">
        <v>108.87401531941632</v>
      </c>
      <c r="AU63" s="314">
        <v>88.836027529642692</v>
      </c>
    </row>
    <row r="64" spans="2:47">
      <c r="B64" s="251"/>
      <c r="C64" s="139" t="s">
        <v>122</v>
      </c>
      <c r="D64" s="312">
        <v>101.42716296492713</v>
      </c>
      <c r="E64" s="312">
        <v>101.77361015006699</v>
      </c>
      <c r="F64" s="312">
        <v>102.4150901636915</v>
      </c>
      <c r="G64" s="312">
        <v>101.82268269186375</v>
      </c>
      <c r="H64" s="312">
        <v>104.24735151450872</v>
      </c>
      <c r="I64" s="312">
        <v>101.78983215606043</v>
      </c>
      <c r="J64" s="312">
        <v>98.835346124767526</v>
      </c>
      <c r="K64" s="312">
        <v>108.24977015533099</v>
      </c>
      <c r="L64" s="312">
        <v>116.61176334432304</v>
      </c>
      <c r="M64" s="312">
        <v>123.6415390203839</v>
      </c>
      <c r="N64" s="312">
        <v>101.80009757196278</v>
      </c>
      <c r="O64" s="312">
        <v>104.45704775452514</v>
      </c>
      <c r="P64" s="312">
        <v>121.03475156610357</v>
      </c>
      <c r="Q64" s="312">
        <v>79.32440761690745</v>
      </c>
      <c r="R64" s="312">
        <v>107.04905231773975</v>
      </c>
      <c r="S64" s="312">
        <v>116.90293771314096</v>
      </c>
      <c r="T64" s="312">
        <v>73.367832314045273</v>
      </c>
      <c r="U64" s="312">
        <v>97.430199529064581</v>
      </c>
      <c r="V64" s="312">
        <v>95.936141519097049</v>
      </c>
      <c r="W64" s="312">
        <v>99.945358542991755</v>
      </c>
      <c r="X64" s="312">
        <v>95.072063519461452</v>
      </c>
      <c r="Y64" s="312">
        <v>105.18010291595196</v>
      </c>
      <c r="Z64" s="312">
        <v>84.835852006253248</v>
      </c>
      <c r="AA64" s="312">
        <v>108.67797560633674</v>
      </c>
      <c r="AB64" s="312">
        <v>114.78182770750691</v>
      </c>
      <c r="AC64" s="312">
        <v>98.531973127643695</v>
      </c>
      <c r="AD64" s="312">
        <v>90.683333516197067</v>
      </c>
      <c r="AE64" s="312">
        <v>93.424886866469407</v>
      </c>
      <c r="AF64" s="312">
        <v>84.343445996778158</v>
      </c>
      <c r="AG64" s="312">
        <v>82.250455300721015</v>
      </c>
      <c r="AH64" s="312">
        <v>83.619443302634025</v>
      </c>
      <c r="AI64" s="312">
        <v>79.81141125714349</v>
      </c>
      <c r="AJ64" s="312">
        <v>90.398298591210946</v>
      </c>
      <c r="AK64" s="312">
        <v>88.624530115325285</v>
      </c>
      <c r="AL64" s="312">
        <v>92.318436327882807</v>
      </c>
      <c r="AM64" s="312">
        <v>118.6667749439807</v>
      </c>
      <c r="AN64" s="312">
        <v>110.44109159384716</v>
      </c>
      <c r="AO64" s="312">
        <v>133.3150889419382</v>
      </c>
      <c r="AP64" s="312">
        <v>95.310897176936464</v>
      </c>
      <c r="AQ64" s="312">
        <v>100.13604602542614</v>
      </c>
      <c r="AR64" s="312">
        <v>83.45265218765627</v>
      </c>
      <c r="AS64" s="312">
        <v>101.77361015006699</v>
      </c>
      <c r="AT64" s="312">
        <v>109.14922042774113</v>
      </c>
      <c r="AU64" s="313">
        <v>88.733530481725396</v>
      </c>
    </row>
    <row r="65" spans="2:47">
      <c r="B65" s="324"/>
      <c r="C65" s="140" t="s">
        <v>123</v>
      </c>
      <c r="D65" s="126">
        <v>101.6253539178996</v>
      </c>
      <c r="E65" s="126">
        <v>102.00079833004037</v>
      </c>
      <c r="F65" s="126">
        <v>101.62125041012291</v>
      </c>
      <c r="G65" s="126">
        <v>101.01621438764987</v>
      </c>
      <c r="H65" s="126">
        <v>103.49257069649475</v>
      </c>
      <c r="I65" s="126">
        <v>101.74751817926693</v>
      </c>
      <c r="J65" s="126">
        <v>98.726508007376808</v>
      </c>
      <c r="K65" s="126">
        <v>108.35291018277407</v>
      </c>
      <c r="L65" s="126">
        <v>115.78011436303142</v>
      </c>
      <c r="M65" s="126">
        <v>122.56274244117233</v>
      </c>
      <c r="N65" s="126">
        <v>101.48918606303418</v>
      </c>
      <c r="O65" s="126">
        <v>105.15312083818496</v>
      </c>
      <c r="P65" s="126">
        <v>122.35278882307095</v>
      </c>
      <c r="Q65" s="126">
        <v>79.077551455124379</v>
      </c>
      <c r="R65" s="126">
        <v>107.67847424339226</v>
      </c>
      <c r="S65" s="126">
        <v>116.81729901668425</v>
      </c>
      <c r="T65" s="126">
        <v>76.441377868381167</v>
      </c>
      <c r="U65" s="126">
        <v>97.31464927159017</v>
      </c>
      <c r="V65" s="126">
        <v>96.671735077614528</v>
      </c>
      <c r="W65" s="126">
        <v>98.396957601903807</v>
      </c>
      <c r="X65" s="126">
        <v>94.139984465349087</v>
      </c>
      <c r="Y65" s="126">
        <v>108.06174957118353</v>
      </c>
      <c r="Z65" s="126">
        <v>80.041688379364246</v>
      </c>
      <c r="AA65" s="126">
        <v>109.35090424786205</v>
      </c>
      <c r="AB65" s="126">
        <v>116.1290322580645</v>
      </c>
      <c r="AC65" s="126">
        <v>98.084100522518042</v>
      </c>
      <c r="AD65" s="126">
        <v>90.590226680903626</v>
      </c>
      <c r="AE65" s="126">
        <v>93.404288402625468</v>
      </c>
      <c r="AF65" s="126">
        <v>84.082662351853884</v>
      </c>
      <c r="AG65" s="126">
        <v>83.366266707063133</v>
      </c>
      <c r="AH65" s="126">
        <v>84.535299073509762</v>
      </c>
      <c r="AI65" s="126">
        <v>81.283471659811724</v>
      </c>
      <c r="AJ65" s="126">
        <v>89.684299943130583</v>
      </c>
      <c r="AK65" s="126">
        <v>88.217124497076895</v>
      </c>
      <c r="AL65" s="126">
        <v>91.27254495852327</v>
      </c>
      <c r="AM65" s="126">
        <v>119.29338492608781</v>
      </c>
      <c r="AN65" s="126">
        <v>111.43517428852876</v>
      </c>
      <c r="AO65" s="126">
        <v>133.2873027541047</v>
      </c>
      <c r="AP65" s="126">
        <v>95.694901770613896</v>
      </c>
      <c r="AQ65" s="126">
        <v>101.16943480568274</v>
      </c>
      <c r="AR65" s="126">
        <v>82.240735698188047</v>
      </c>
      <c r="AS65" s="126">
        <v>102.00079833004037</v>
      </c>
      <c r="AT65" s="126">
        <v>109.63405133677553</v>
      </c>
      <c r="AU65" s="314">
        <v>88.505206292357087</v>
      </c>
    </row>
    <row r="66" spans="2:47">
      <c r="B66" s="251"/>
      <c r="C66" s="139" t="s">
        <v>124</v>
      </c>
      <c r="D66" s="312">
        <v>101.54759740588153</v>
      </c>
      <c r="E66" s="312">
        <v>101.90071097826443</v>
      </c>
      <c r="F66" s="312">
        <v>101.48861271053511</v>
      </c>
      <c r="G66" s="312">
        <v>101.30013533384216</v>
      </c>
      <c r="H66" s="312">
        <v>102.07155575099401</v>
      </c>
      <c r="I66" s="312">
        <v>102.21340336705276</v>
      </c>
      <c r="J66" s="312">
        <v>99.568243542691732</v>
      </c>
      <c r="K66" s="312">
        <v>107.99700440037898</v>
      </c>
      <c r="L66" s="312">
        <v>115.47053019971989</v>
      </c>
      <c r="M66" s="312">
        <v>121.8814789271552</v>
      </c>
      <c r="N66" s="312">
        <v>101.96272650722426</v>
      </c>
      <c r="O66" s="312">
        <v>104.07757041784774</v>
      </c>
      <c r="P66" s="312">
        <v>122.05113309199814</v>
      </c>
      <c r="Q66" s="312">
        <v>76.828737418138886</v>
      </c>
      <c r="R66" s="312">
        <v>112.07496273159651</v>
      </c>
      <c r="S66" s="312">
        <v>122.4755700325733</v>
      </c>
      <c r="T66" s="312">
        <v>76.525011761016145</v>
      </c>
      <c r="U66" s="312">
        <v>97.520460696912394</v>
      </c>
      <c r="V66" s="312">
        <v>97.187778627589154</v>
      </c>
      <c r="W66" s="312">
        <v>98.080511444505831</v>
      </c>
      <c r="X66" s="312">
        <v>93.725727107965824</v>
      </c>
      <c r="Y66" s="312">
        <v>108.88507718696398</v>
      </c>
      <c r="Z66" s="312">
        <v>78.374153204794155</v>
      </c>
      <c r="AA66" s="312">
        <v>108.95836254030561</v>
      </c>
      <c r="AB66" s="312">
        <v>116.03921862136066</v>
      </c>
      <c r="AC66" s="312">
        <v>97.188355312266722</v>
      </c>
      <c r="AD66" s="312">
        <v>90.467703856753559</v>
      </c>
      <c r="AE66" s="312">
        <v>92.97890350420019</v>
      </c>
      <c r="AF66" s="312">
        <v>84.660513089506679</v>
      </c>
      <c r="AG66" s="312">
        <v>85.407806335178648</v>
      </c>
      <c r="AH66" s="312">
        <v>84.423942641092097</v>
      </c>
      <c r="AI66" s="312">
        <v>87.160697433859397</v>
      </c>
      <c r="AJ66" s="312">
        <v>89.513524972691556</v>
      </c>
      <c r="AK66" s="312">
        <v>88.156042503908978</v>
      </c>
      <c r="AL66" s="312">
        <v>90.983025277052548</v>
      </c>
      <c r="AM66" s="312">
        <v>120.42099673995537</v>
      </c>
      <c r="AN66" s="312">
        <v>112.71041862826206</v>
      </c>
      <c r="AO66" s="312">
        <v>134.15201025921854</v>
      </c>
      <c r="AP66" s="312">
        <v>96.423433850190193</v>
      </c>
      <c r="AQ66" s="312">
        <v>101.38149830125174</v>
      </c>
      <c r="AR66" s="312">
        <v>84.238536600495479</v>
      </c>
      <c r="AS66" s="312">
        <v>101.90071097826443</v>
      </c>
      <c r="AT66" s="312">
        <v>110.02464464168354</v>
      </c>
      <c r="AU66" s="313">
        <v>87.537595493166691</v>
      </c>
    </row>
    <row r="67" spans="2:47">
      <c r="B67" s="324"/>
      <c r="C67" s="327" t="s">
        <v>125</v>
      </c>
      <c r="D67" s="315">
        <v>101.94773608793686</v>
      </c>
      <c r="E67" s="315">
        <v>102.30826054660831</v>
      </c>
      <c r="F67" s="315">
        <v>101.57641353261755</v>
      </c>
      <c r="G67" s="315">
        <v>101.82925532703612</v>
      </c>
      <c r="H67" s="315">
        <v>100.79439731942711</v>
      </c>
      <c r="I67" s="315">
        <v>101.83354838843546</v>
      </c>
      <c r="J67" s="315">
        <v>99.399813642853715</v>
      </c>
      <c r="K67" s="315">
        <v>107.15487175791792</v>
      </c>
      <c r="L67" s="315">
        <v>115.72435761397699</v>
      </c>
      <c r="M67" s="315">
        <v>122.33211297591986</v>
      </c>
      <c r="N67" s="315">
        <v>101.80188434645699</v>
      </c>
      <c r="O67" s="315">
        <v>104.54791356585422</v>
      </c>
      <c r="P67" s="315">
        <v>122.11818857589429</v>
      </c>
      <c r="Q67" s="315">
        <v>77.910485127912693</v>
      </c>
      <c r="R67" s="315">
        <v>112.41570242067154</v>
      </c>
      <c r="S67" s="315">
        <v>123.57052193726965</v>
      </c>
      <c r="T67" s="315">
        <v>74.287805133030162</v>
      </c>
      <c r="U67" s="315">
        <v>97.887485039112974</v>
      </c>
      <c r="V67" s="315">
        <v>97.295421193690458</v>
      </c>
      <c r="W67" s="315">
        <v>98.884189790668913</v>
      </c>
      <c r="X67" s="315">
        <v>92.482955035815991</v>
      </c>
      <c r="Y67" s="315">
        <v>110.12006861063466</v>
      </c>
      <c r="Z67" s="315">
        <v>74.622199062011461</v>
      </c>
      <c r="AA67" s="315">
        <v>109.63129118183093</v>
      </c>
      <c r="AB67" s="315">
        <v>115.67996407454531</v>
      </c>
      <c r="AC67" s="315">
        <v>99.577009206270205</v>
      </c>
      <c r="AD67" s="315">
        <v>92.133486591088229</v>
      </c>
      <c r="AE67" s="315">
        <v>93.796372846048243</v>
      </c>
      <c r="AF67" s="315">
        <v>88.288034591043456</v>
      </c>
      <c r="AG67" s="315">
        <v>84.011418131602824</v>
      </c>
      <c r="AH67" s="315">
        <v>83.921613727957208</v>
      </c>
      <c r="AI67" s="315">
        <v>84.171417266359896</v>
      </c>
      <c r="AJ67" s="315">
        <v>89.333672518584891</v>
      </c>
      <c r="AK67" s="315">
        <v>88.051871819508747</v>
      </c>
      <c r="AL67" s="315">
        <v>90.721245883795106</v>
      </c>
      <c r="AM67" s="315">
        <v>120.74044797811558</v>
      </c>
      <c r="AN67" s="315">
        <v>113.34417401053682</v>
      </c>
      <c r="AO67" s="315">
        <v>133.91174802460398</v>
      </c>
      <c r="AP67" s="315">
        <v>97.028749502593442</v>
      </c>
      <c r="AQ67" s="315">
        <v>101.78542876913788</v>
      </c>
      <c r="AR67" s="315">
        <v>85.338774778649039</v>
      </c>
      <c r="AS67" s="315">
        <v>102.30826054660831</v>
      </c>
      <c r="AT67" s="315">
        <v>110.32815030198041</v>
      </c>
      <c r="AU67" s="314">
        <v>88.129094700775894</v>
      </c>
    </row>
    <row r="68" spans="2:47">
      <c r="B68" s="251"/>
      <c r="C68" s="281" t="s">
        <v>126</v>
      </c>
      <c r="D68" s="316">
        <v>102.27086226301607</v>
      </c>
      <c r="E68" s="316">
        <v>102.65696765958769</v>
      </c>
      <c r="F68" s="316">
        <v>100.97117244216082</v>
      </c>
      <c r="G68" s="316">
        <v>101.31446655557606</v>
      </c>
      <c r="H68" s="316">
        <v>99.909395597866293</v>
      </c>
      <c r="I68" s="316">
        <v>102.13631699743118</v>
      </c>
      <c r="J68" s="316">
        <v>100.05031653031007</v>
      </c>
      <c r="K68" s="316">
        <v>106.69732474677376</v>
      </c>
      <c r="L68" s="316">
        <v>115.72671685906282</v>
      </c>
      <c r="M68" s="316">
        <v>122.91883372984597</v>
      </c>
      <c r="N68" s="316">
        <v>100.57299984237895</v>
      </c>
      <c r="O68" s="316">
        <v>104.14960353569526</v>
      </c>
      <c r="P68" s="316">
        <v>122.11141019899301</v>
      </c>
      <c r="Q68" s="316">
        <v>76.91859324494375</v>
      </c>
      <c r="R68" s="316">
        <v>115.96507418186981</v>
      </c>
      <c r="S68" s="316">
        <v>128.42134238656695</v>
      </c>
      <c r="T68" s="316">
        <v>73.388740787204014</v>
      </c>
      <c r="U68" s="316">
        <v>97.892403841396344</v>
      </c>
      <c r="V68" s="316">
        <v>97.166261565376004</v>
      </c>
      <c r="W68" s="316">
        <v>99.114821765427024</v>
      </c>
      <c r="X68" s="316">
        <v>93.000776732545091</v>
      </c>
      <c r="Y68" s="316">
        <v>110.53173241852488</v>
      </c>
      <c r="Z68" s="316">
        <v>75.247524752475243</v>
      </c>
      <c r="AA68" s="316">
        <v>111.25753539885042</v>
      </c>
      <c r="AB68" s="316">
        <v>117.47623680862209</v>
      </c>
      <c r="AC68" s="316">
        <v>100.92062702164716</v>
      </c>
      <c r="AD68" s="316">
        <v>92.729050756303593</v>
      </c>
      <c r="AE68" s="316">
        <v>93.99248023655386</v>
      </c>
      <c r="AF68" s="316">
        <v>89.807349162311766</v>
      </c>
      <c r="AG68" s="316">
        <v>83.277115121245544</v>
      </c>
      <c r="AH68" s="316">
        <v>83.157643640160728</v>
      </c>
      <c r="AI68" s="316">
        <v>83.489970313482516</v>
      </c>
      <c r="AJ68" s="316">
        <v>91.550335219271275</v>
      </c>
      <c r="AK68" s="316">
        <v>87.987287111877919</v>
      </c>
      <c r="AL68" s="316">
        <v>95.407401810313871</v>
      </c>
      <c r="AM68" s="316">
        <v>120.99641860075647</v>
      </c>
      <c r="AN68" s="316">
        <v>113.44375221428149</v>
      </c>
      <c r="AO68" s="316">
        <v>134.44622259170507</v>
      </c>
      <c r="AP68" s="316">
        <v>96.118383472026764</v>
      </c>
      <c r="AQ68" s="316">
        <v>100.24712690400845</v>
      </c>
      <c r="AR68" s="316">
        <v>85.971618542765455</v>
      </c>
      <c r="AS68" s="316">
        <v>102.65696765958769</v>
      </c>
      <c r="AT68" s="316">
        <v>110.68628700458551</v>
      </c>
      <c r="AU68" s="313">
        <v>88.461130298405266</v>
      </c>
    </row>
    <row r="69" spans="2:47">
      <c r="B69" s="324"/>
      <c r="C69" s="327" t="s">
        <v>127</v>
      </c>
      <c r="D69" s="315">
        <v>103.83769928665296</v>
      </c>
      <c r="E69" s="315">
        <v>104.31148658936831</v>
      </c>
      <c r="F69" s="315">
        <v>101.09682921019838</v>
      </c>
      <c r="G69" s="315">
        <v>101.29949955255691</v>
      </c>
      <c r="H69" s="315">
        <v>100.4699886436629</v>
      </c>
      <c r="I69" s="315">
        <v>101.76070419012618</v>
      </c>
      <c r="J69" s="315">
        <v>99.736696946522386</v>
      </c>
      <c r="K69" s="315">
        <v>106.18616471533066</v>
      </c>
      <c r="L69" s="315">
        <v>116.38078530803617</v>
      </c>
      <c r="M69" s="315">
        <v>123.31286598329858</v>
      </c>
      <c r="N69" s="315">
        <v>101.77496190762865</v>
      </c>
      <c r="O69" s="315">
        <v>104.36684223194455</v>
      </c>
      <c r="P69" s="315">
        <v>122.73294305273757</v>
      </c>
      <c r="Q69" s="315">
        <v>76.522901484384292</v>
      </c>
      <c r="R69" s="315">
        <v>121.32225929343838</v>
      </c>
      <c r="S69" s="315">
        <v>131.49821840926123</v>
      </c>
      <c r="T69" s="315">
        <v>86.540170404056255</v>
      </c>
      <c r="U69" s="315">
        <v>98.431808794283768</v>
      </c>
      <c r="V69" s="315">
        <v>98.008259676588139</v>
      </c>
      <c r="W69" s="315">
        <v>99.144828887282785</v>
      </c>
      <c r="X69" s="315">
        <v>93.415034089928355</v>
      </c>
      <c r="Y69" s="315">
        <v>111.56089193825042</v>
      </c>
      <c r="Z69" s="315">
        <v>75.039082855653987</v>
      </c>
      <c r="AA69" s="315">
        <v>113.61278564418897</v>
      </c>
      <c r="AB69" s="315">
        <v>119.36232317940274</v>
      </c>
      <c r="AC69" s="315">
        <v>104.05573525752673</v>
      </c>
      <c r="AD69" s="315">
        <v>93.139786359917977</v>
      </c>
      <c r="AE69" s="315">
        <v>94.328353743234004</v>
      </c>
      <c r="AF69" s="315">
        <v>90.391204604715043</v>
      </c>
      <c r="AG69" s="315">
        <v>85.278654895079427</v>
      </c>
      <c r="AH69" s="315">
        <v>84.965354806947147</v>
      </c>
      <c r="AI69" s="315">
        <v>85.836842923567374</v>
      </c>
      <c r="AJ69" s="315">
        <v>100.44613411179056</v>
      </c>
      <c r="AK69" s="315">
        <v>88.284458093441572</v>
      </c>
      <c r="AL69" s="315">
        <v>113.61137714180254</v>
      </c>
      <c r="AM69" s="315">
        <v>121.71547065853319</v>
      </c>
      <c r="AN69" s="315">
        <v>113.94253884371186</v>
      </c>
      <c r="AO69" s="315">
        <v>135.55752378186043</v>
      </c>
      <c r="AP69" s="315">
        <v>96.590912489194508</v>
      </c>
      <c r="AQ69" s="315">
        <v>99.286108999217575</v>
      </c>
      <c r="AR69" s="315">
        <v>89.967220347529235</v>
      </c>
      <c r="AS69" s="315">
        <v>104.31148658936831</v>
      </c>
      <c r="AT69" s="315">
        <v>111.29976525710781</v>
      </c>
      <c r="AU69" s="314">
        <v>91.956209244016065</v>
      </c>
    </row>
    <row r="70" spans="2:47">
      <c r="B70" s="251"/>
      <c r="C70" s="281" t="s">
        <v>128</v>
      </c>
      <c r="D70" s="316">
        <v>107.04947598301511</v>
      </c>
      <c r="E70" s="316">
        <v>107.7752069969065</v>
      </c>
      <c r="F70" s="316">
        <v>101.22958042086732</v>
      </c>
      <c r="G70" s="316">
        <v>101.60462655991734</v>
      </c>
      <c r="H70" s="316">
        <v>100.06959750702167</v>
      </c>
      <c r="I70" s="316">
        <v>101.21586777760636</v>
      </c>
      <c r="J70" s="316">
        <v>98.892202956597046</v>
      </c>
      <c r="K70" s="316">
        <v>106.29652495987676</v>
      </c>
      <c r="L70" s="316">
        <v>115.26213592124792</v>
      </c>
      <c r="M70" s="316">
        <v>121.64353106611883</v>
      </c>
      <c r="N70" s="316">
        <v>101.81660132630121</v>
      </c>
      <c r="O70" s="316">
        <v>105.91663261118676</v>
      </c>
      <c r="P70" s="316">
        <v>123.17905797975772</v>
      </c>
      <c r="Q70" s="316">
        <v>79.745919850125247</v>
      </c>
      <c r="R70" s="316">
        <v>124.9946759423582</v>
      </c>
      <c r="S70" s="316">
        <v>131.48598430976739</v>
      </c>
      <c r="T70" s="316">
        <v>102.80696252156187</v>
      </c>
      <c r="U70" s="316">
        <v>98.691502486018777</v>
      </c>
      <c r="V70" s="316">
        <v>98.475993498516303</v>
      </c>
      <c r="W70" s="316">
        <v>99.054299224085625</v>
      </c>
      <c r="X70" s="316">
        <v>93.311469750582546</v>
      </c>
      <c r="Y70" s="316">
        <v>113.20754716981132</v>
      </c>
      <c r="Z70" s="316">
        <v>73.16310578426264</v>
      </c>
      <c r="AA70" s="316">
        <v>114.84648815365203</v>
      </c>
      <c r="AB70" s="316">
        <v>120.79934136666417</v>
      </c>
      <c r="AC70" s="316">
        <v>104.95148046777804</v>
      </c>
      <c r="AD70" s="316">
        <v>93.130779149195547</v>
      </c>
      <c r="AE70" s="316">
        <v>94.762698571151702</v>
      </c>
      <c r="AF70" s="316">
        <v>89.356938463246692</v>
      </c>
      <c r="AG70" s="316">
        <v>87.184631177314515</v>
      </c>
      <c r="AH70" s="316">
        <v>85.244573400720498</v>
      </c>
      <c r="AI70" s="316">
        <v>90.6411160826502</v>
      </c>
      <c r="AJ70" s="316">
        <v>121.42593282333065</v>
      </c>
      <c r="AK70" s="316">
        <v>90.273136304777367</v>
      </c>
      <c r="AL70" s="316">
        <v>155.14942098503411</v>
      </c>
      <c r="AM70" s="316">
        <v>121.68226927074983</v>
      </c>
      <c r="AN70" s="316">
        <v>113.24874728120935</v>
      </c>
      <c r="AO70" s="316">
        <v>136.70070274952744</v>
      </c>
      <c r="AP70" s="316">
        <v>100.62595141315794</v>
      </c>
      <c r="AQ70" s="316">
        <v>100.23029646795511</v>
      </c>
      <c r="AR70" s="316">
        <v>101.59830965924695</v>
      </c>
      <c r="AS70" s="316">
        <v>107.7752069969065</v>
      </c>
      <c r="AT70" s="316">
        <v>111.65659191125144</v>
      </c>
      <c r="AU70" s="313">
        <v>100.91291810133364</v>
      </c>
    </row>
    <row r="71" spans="2:47">
      <c r="B71" s="324">
        <v>2024</v>
      </c>
      <c r="C71" s="327" t="s">
        <v>129</v>
      </c>
      <c r="D71" s="315">
        <v>101.59052879651698</v>
      </c>
      <c r="E71" s="315">
        <v>101.88947207597401</v>
      </c>
      <c r="F71" s="315">
        <v>100.14787656275735</v>
      </c>
      <c r="G71" s="315">
        <v>100.11405718446676</v>
      </c>
      <c r="H71" s="315">
        <v>100.25247676227733</v>
      </c>
      <c r="I71" s="315">
        <v>100.80547431145432</v>
      </c>
      <c r="J71" s="315">
        <v>99.405159897084857</v>
      </c>
      <c r="K71" s="315">
        <v>103.8672401145414</v>
      </c>
      <c r="L71" s="315">
        <v>114.05226023292185</v>
      </c>
      <c r="M71" s="315">
        <v>119.07358794950733</v>
      </c>
      <c r="N71" s="315">
        <v>103.47237386118084</v>
      </c>
      <c r="O71" s="315">
        <v>104.23502933812179</v>
      </c>
      <c r="P71" s="315">
        <v>122.17908244772448</v>
      </c>
      <c r="Q71" s="315">
        <v>77.030934335594353</v>
      </c>
      <c r="R71" s="315">
        <v>117.80128250632971</v>
      </c>
      <c r="S71" s="315">
        <v>130.91709868330503</v>
      </c>
      <c r="T71" s="315">
        <v>72.970571324029066</v>
      </c>
      <c r="U71" s="315">
        <v>98.281991226079114</v>
      </c>
      <c r="V71" s="315">
        <v>97.727379393935706</v>
      </c>
      <c r="W71" s="315">
        <v>99.215647710325158</v>
      </c>
      <c r="X71" s="315">
        <v>92.068697678432727</v>
      </c>
      <c r="Y71" s="315">
        <v>112.59005145797599</v>
      </c>
      <c r="Z71" s="315">
        <v>71.287128712871279</v>
      </c>
      <c r="AA71" s="315">
        <v>112.60339268190103</v>
      </c>
      <c r="AB71" s="315">
        <v>119.81139136292194</v>
      </c>
      <c r="AC71" s="315">
        <v>100.62204528489673</v>
      </c>
      <c r="AD71" s="315">
        <v>91.000980078277252</v>
      </c>
      <c r="AE71" s="315">
        <v>93.789880177826873</v>
      </c>
      <c r="AF71" s="315">
        <v>84.551602417147848</v>
      </c>
      <c r="AG71" s="315">
        <v>87.751460426706075</v>
      </c>
      <c r="AH71" s="315">
        <v>86.393039838155985</v>
      </c>
      <c r="AI71" s="315">
        <v>90.171677141933984</v>
      </c>
      <c r="AJ71" s="315">
        <v>86.679433070271401</v>
      </c>
      <c r="AK71" s="315">
        <v>87.68822517240126</v>
      </c>
      <c r="AL71" s="315">
        <v>85.587396646076357</v>
      </c>
      <c r="AM71" s="315">
        <v>120.35653912832949</v>
      </c>
      <c r="AN71" s="315">
        <v>112.14703774578261</v>
      </c>
      <c r="AO71" s="315">
        <v>134.97603624479225</v>
      </c>
      <c r="AP71" s="315">
        <v>96.381564190535983</v>
      </c>
      <c r="AQ71" s="315">
        <v>98.616257640100869</v>
      </c>
      <c r="AR71" s="315">
        <v>90.889600474395991</v>
      </c>
      <c r="AS71" s="315">
        <v>101.88947207597401</v>
      </c>
      <c r="AT71" s="315">
        <v>110.54971155841852</v>
      </c>
      <c r="AU71" s="314">
        <v>86.578167852128061</v>
      </c>
    </row>
    <row r="72" spans="2:47">
      <c r="B72" s="251"/>
      <c r="C72" s="281" t="s">
        <v>118</v>
      </c>
      <c r="D72" s="316">
        <v>100.9405138742494</v>
      </c>
      <c r="E72" s="316">
        <v>101.12983922028513</v>
      </c>
      <c r="F72" s="316">
        <v>100.78410617864206</v>
      </c>
      <c r="G72" s="316">
        <v>101.34478215699052</v>
      </c>
      <c r="H72" s="316">
        <v>99.049987393323377</v>
      </c>
      <c r="I72" s="316">
        <v>101.92064844003743</v>
      </c>
      <c r="J72" s="316">
        <v>100.75126027773973</v>
      </c>
      <c r="K72" s="316">
        <v>104.47749756557502</v>
      </c>
      <c r="L72" s="316">
        <v>114.59165237635438</v>
      </c>
      <c r="M72" s="316">
        <v>118.99214664870563</v>
      </c>
      <c r="N72" s="316">
        <v>105.31985575029539</v>
      </c>
      <c r="O72" s="316">
        <v>104.4424540540041</v>
      </c>
      <c r="P72" s="316">
        <v>122.61836825476318</v>
      </c>
      <c r="Q72" s="316">
        <v>76.886845872559775</v>
      </c>
      <c r="R72" s="316">
        <v>113.41425900948865</v>
      </c>
      <c r="S72" s="316">
        <v>127.30803933262986</v>
      </c>
      <c r="T72" s="316">
        <v>65.924415869531131</v>
      </c>
      <c r="U72" s="316">
        <v>98.900741161146456</v>
      </c>
      <c r="V72" s="316">
        <v>98.564838309819507</v>
      </c>
      <c r="W72" s="316">
        <v>99.466213906302585</v>
      </c>
      <c r="X72" s="316">
        <v>93.311469750582546</v>
      </c>
      <c r="Y72" s="316">
        <v>115.47169811320754</v>
      </c>
      <c r="Z72" s="316">
        <v>70.870244919228767</v>
      </c>
      <c r="AA72" s="316">
        <v>112.37908313472593</v>
      </c>
      <c r="AB72" s="316">
        <v>120.70952772996033</v>
      </c>
      <c r="AC72" s="316">
        <v>98.531973127643695</v>
      </c>
      <c r="AD72" s="316">
        <v>90.94733119975767</v>
      </c>
      <c r="AE72" s="316">
        <v>93.806179517783207</v>
      </c>
      <c r="AF72" s="316">
        <v>84.336197125142064</v>
      </c>
      <c r="AG72" s="316">
        <v>85.098497116988355</v>
      </c>
      <c r="AH72" s="316">
        <v>85.727719574388701</v>
      </c>
      <c r="AI72" s="316">
        <v>83.977449098552185</v>
      </c>
      <c r="AJ72" s="316">
        <v>82.045664524663408</v>
      </c>
      <c r="AK72" s="316">
        <v>87.183577358229584</v>
      </c>
      <c r="AL72" s="316">
        <v>76.483777247049588</v>
      </c>
      <c r="AM72" s="316">
        <v>119.22511408695462</v>
      </c>
      <c r="AN72" s="316">
        <v>111.12310374308328</v>
      </c>
      <c r="AO72" s="316">
        <v>133.65319093844218</v>
      </c>
      <c r="AP72" s="316">
        <v>95.726004946418513</v>
      </c>
      <c r="AQ72" s="316">
        <v>98.158469776492581</v>
      </c>
      <c r="AR72" s="316">
        <v>89.747999958685384</v>
      </c>
      <c r="AS72" s="316">
        <v>101.12983922028513</v>
      </c>
      <c r="AT72" s="316">
        <v>110.51746216793998</v>
      </c>
      <c r="AU72" s="313">
        <v>84.532520961168274</v>
      </c>
    </row>
    <row r="73" spans="2:47">
      <c r="B73" s="324"/>
      <c r="C73" s="327" t="s">
        <v>119</v>
      </c>
      <c r="D73" s="315">
        <v>100.72235695686646</v>
      </c>
      <c r="E73" s="315">
        <v>100.86024831524929</v>
      </c>
      <c r="F73" s="315">
        <v>99.972728962882769</v>
      </c>
      <c r="G73" s="315">
        <v>100.51102609326088</v>
      </c>
      <c r="H73" s="315">
        <v>98.307825878178733</v>
      </c>
      <c r="I73" s="315">
        <v>101.61014829807782</v>
      </c>
      <c r="J73" s="315">
        <v>100.28044974660165</v>
      </c>
      <c r="K73" s="315">
        <v>104.51751360942995</v>
      </c>
      <c r="L73" s="315">
        <v>114.5407587909381</v>
      </c>
      <c r="M73" s="315">
        <v>118.85500393956146</v>
      </c>
      <c r="N73" s="315">
        <v>105.45068819038612</v>
      </c>
      <c r="O73" s="315">
        <v>104.22947923623735</v>
      </c>
      <c r="P73" s="315">
        <v>122.64808487906413</v>
      </c>
      <c r="Q73" s="315">
        <v>76.305938514358374</v>
      </c>
      <c r="R73" s="315">
        <v>113.71240623742931</v>
      </c>
      <c r="S73" s="315">
        <v>127.19793243718553</v>
      </c>
      <c r="T73" s="315">
        <v>67.618002195389678</v>
      </c>
      <c r="U73" s="315">
        <v>99.301192328361324</v>
      </c>
      <c r="V73" s="315">
        <v>98.433327442996188</v>
      </c>
      <c r="W73" s="315">
        <v>100.76219195135754</v>
      </c>
      <c r="X73" s="315">
        <v>93.311469750582546</v>
      </c>
      <c r="Y73" s="315">
        <v>116.29502572898799</v>
      </c>
      <c r="Z73" s="315">
        <v>70.036477331943729</v>
      </c>
      <c r="AA73" s="315">
        <v>112.54731529510724</v>
      </c>
      <c r="AB73" s="315">
        <v>121.96691864381408</v>
      </c>
      <c r="AC73" s="315">
        <v>96.889773575516287</v>
      </c>
      <c r="AD73" s="315">
        <v>90.622004073162543</v>
      </c>
      <c r="AE73" s="315">
        <v>93.42546332071548</v>
      </c>
      <c r="AF73" s="315">
        <v>84.138958141192916</v>
      </c>
      <c r="AG73" s="315">
        <v>82.168358675227708</v>
      </c>
      <c r="AH73" s="315">
        <v>83.380064560773278</v>
      </c>
      <c r="AI73" s="315">
        <v>80.009534771309049</v>
      </c>
      <c r="AJ73" s="315">
        <v>81.890834630306671</v>
      </c>
      <c r="AK73" s="315">
        <v>88.021672412669986</v>
      </c>
      <c r="AL73" s="315">
        <v>75.254087420414351</v>
      </c>
      <c r="AM73" s="315">
        <v>119.36638831082441</v>
      </c>
      <c r="AN73" s="315">
        <v>110.85584108549217</v>
      </c>
      <c r="AO73" s="315">
        <v>134.52198848951215</v>
      </c>
      <c r="AP73" s="315">
        <v>94.880237819465975</v>
      </c>
      <c r="AQ73" s="315">
        <v>96.665610088998108</v>
      </c>
      <c r="AR73" s="315">
        <v>90.492522034116462</v>
      </c>
      <c r="AS73" s="315">
        <v>100.86024831524929</v>
      </c>
      <c r="AT73" s="315">
        <v>110.36361598962523</v>
      </c>
      <c r="AU73" s="314">
        <v>84.058293368344977</v>
      </c>
    </row>
    <row r="74" spans="2:47">
      <c r="B74" s="251"/>
      <c r="C74" s="281" t="s">
        <v>120</v>
      </c>
      <c r="D74" s="316">
        <v>101.06064212721884</v>
      </c>
      <c r="E74" s="316">
        <v>101.22955464974768</v>
      </c>
      <c r="F74" s="316">
        <v>100.27676839664521</v>
      </c>
      <c r="G74" s="316">
        <v>100.74017947124689</v>
      </c>
      <c r="H74" s="316">
        <v>98.843480935037491</v>
      </c>
      <c r="I74" s="316">
        <v>102.23149030485044</v>
      </c>
      <c r="J74" s="316">
        <v>100.74173857057716</v>
      </c>
      <c r="K74" s="316">
        <v>105.48880942424361</v>
      </c>
      <c r="L74" s="316">
        <v>113.59568242583697</v>
      </c>
      <c r="M74" s="316">
        <v>117.73961998738758</v>
      </c>
      <c r="N74" s="316">
        <v>104.86444817717724</v>
      </c>
      <c r="O74" s="316">
        <v>104.80592297935654</v>
      </c>
      <c r="P74" s="316">
        <v>123.59867725976234</v>
      </c>
      <c r="Q74" s="316">
        <v>76.31515393845757</v>
      </c>
      <c r="R74" s="316">
        <v>115.81836681574028</v>
      </c>
      <c r="S74" s="316">
        <v>127.78516921288863</v>
      </c>
      <c r="T74" s="316">
        <v>74.915059327792591</v>
      </c>
      <c r="U74" s="316">
        <v>99.287964997445528</v>
      </c>
      <c r="V74" s="316">
        <v>100.01175980145285</v>
      </c>
      <c r="W74" s="316">
        <v>98.069498904838952</v>
      </c>
      <c r="X74" s="316">
        <v>92.897212393199268</v>
      </c>
      <c r="Y74" s="316">
        <v>114.85420240137221</v>
      </c>
      <c r="Z74" s="316">
        <v>70.661803022407497</v>
      </c>
      <c r="AA74" s="316">
        <v>112.77162484228236</v>
      </c>
      <c r="AB74" s="316">
        <v>120.26045954644114</v>
      </c>
      <c r="AC74" s="316">
        <v>100.32346354814629</v>
      </c>
      <c r="AD74" s="316">
        <v>90.724514646369968</v>
      </c>
      <c r="AE74" s="316">
        <v>93.434406752343804</v>
      </c>
      <c r="AF74" s="316">
        <v>84.457844278664311</v>
      </c>
      <c r="AG74" s="316">
        <v>82.454695004112295</v>
      </c>
      <c r="AH74" s="316">
        <v>83.73273515958509</v>
      </c>
      <c r="AI74" s="316">
        <v>80.17768729892947</v>
      </c>
      <c r="AJ74" s="316">
        <v>81.610368626943114</v>
      </c>
      <c r="AK74" s="316">
        <v>87.560433684163613</v>
      </c>
      <c r="AL74" s="316">
        <v>75.169311292041101</v>
      </c>
      <c r="AM74" s="316">
        <v>118.76075078586166</v>
      </c>
      <c r="AN74" s="316">
        <v>110.6571605695807</v>
      </c>
      <c r="AO74" s="316">
        <v>133.19164107741827</v>
      </c>
      <c r="AP74" s="316">
        <v>95.645854454945166</v>
      </c>
      <c r="AQ74" s="316">
        <v>96.751445313500412</v>
      </c>
      <c r="AR74" s="316">
        <v>92.928763714260469</v>
      </c>
      <c r="AS74" s="316">
        <v>101.22955464974768</v>
      </c>
      <c r="AT74" s="316">
        <v>110.75851516015585</v>
      </c>
      <c r="AU74" s="313">
        <v>84.382351566318562</v>
      </c>
    </row>
    <row r="75" spans="2:47">
      <c r="B75" s="324"/>
      <c r="C75" s="327" t="s">
        <v>121</v>
      </c>
      <c r="D75" s="315">
        <v>100.86343090325724</v>
      </c>
      <c r="E75" s="315">
        <v>101.07610442399084</v>
      </c>
      <c r="F75" s="315">
        <v>99.985782737361745</v>
      </c>
      <c r="G75" s="315">
        <v>100.59376614702028</v>
      </c>
      <c r="H75" s="315">
        <v>98.105346455863668</v>
      </c>
      <c r="I75" s="315">
        <v>102.0513700436652</v>
      </c>
      <c r="J75" s="315">
        <v>101.21282763828145</v>
      </c>
      <c r="K75" s="315">
        <v>103.88483004014633</v>
      </c>
      <c r="L75" s="315">
        <v>114.16576976838687</v>
      </c>
      <c r="M75" s="315">
        <v>118.37415699128424</v>
      </c>
      <c r="N75" s="315">
        <v>105.29874073949534</v>
      </c>
      <c r="O75" s="315">
        <v>104.55050846455561</v>
      </c>
      <c r="P75" s="315">
        <v>123.8299166539804</v>
      </c>
      <c r="Q75" s="315">
        <v>75.321947404571603</v>
      </c>
      <c r="R75" s="315">
        <v>115.21260736849577</v>
      </c>
      <c r="S75" s="315">
        <v>127.0694743925005</v>
      </c>
      <c r="T75" s="315">
        <v>74.685066123046369</v>
      </c>
      <c r="U75" s="315">
        <v>98.597924017186998</v>
      </c>
      <c r="V75" s="315">
        <v>98.910989343724665</v>
      </c>
      <c r="W75" s="315">
        <v>98.07089690529709</v>
      </c>
      <c r="X75" s="315">
        <v>91.550875981703626</v>
      </c>
      <c r="Y75" s="315">
        <v>115.06003430531733</v>
      </c>
      <c r="Z75" s="315">
        <v>67.743616466909856</v>
      </c>
      <c r="AA75" s="315">
        <v>111.42576755923174</v>
      </c>
      <c r="AB75" s="315">
        <v>119.00306863258739</v>
      </c>
      <c r="AC75" s="315">
        <v>98.830554864394131</v>
      </c>
      <c r="AD75" s="315">
        <v>90.770918847974102</v>
      </c>
      <c r="AE75" s="315">
        <v>93.745607756149141</v>
      </c>
      <c r="AF75" s="315">
        <v>83.891901490453193</v>
      </c>
      <c r="AG75" s="315">
        <v>82.712317551282766</v>
      </c>
      <c r="AH75" s="315">
        <v>84.451313587339797</v>
      </c>
      <c r="AI75" s="315">
        <v>79.614052323521221</v>
      </c>
      <c r="AJ75" s="315">
        <v>81.627789596017791</v>
      </c>
      <c r="AK75" s="315">
        <v>87.183960313155012</v>
      </c>
      <c r="AL75" s="315">
        <v>75.613130292728997</v>
      </c>
      <c r="AM75" s="315">
        <v>119.07204116389079</v>
      </c>
      <c r="AN75" s="315">
        <v>110.55191708982153</v>
      </c>
      <c r="AO75" s="315">
        <v>134.24469581470439</v>
      </c>
      <c r="AP75" s="315">
        <v>94.864686231606726</v>
      </c>
      <c r="AQ75" s="315">
        <v>96.929847936780916</v>
      </c>
      <c r="AR75" s="315">
        <v>89.78936229624243</v>
      </c>
      <c r="AS75" s="315">
        <v>101.07610442399084</v>
      </c>
      <c r="AT75" s="315">
        <v>110.82904162666318</v>
      </c>
      <c r="AU75" s="314">
        <v>83.832910527460115</v>
      </c>
    </row>
    <row r="76" spans="2:47">
      <c r="B76" s="251"/>
      <c r="C76" s="281" t="s">
        <v>122</v>
      </c>
      <c r="D76" s="316">
        <v>100.82436541605857</v>
      </c>
      <c r="E76" s="316">
        <v>101.04342885960837</v>
      </c>
      <c r="F76" s="316">
        <v>98.986544680468313</v>
      </c>
      <c r="G76" s="316">
        <v>99.768286671880702</v>
      </c>
      <c r="H76" s="316">
        <v>96.568689225747818</v>
      </c>
      <c r="I76" s="316">
        <v>101.51052296949167</v>
      </c>
      <c r="J76" s="316">
        <v>101.08299406425635</v>
      </c>
      <c r="K76" s="316">
        <v>102.44530830659038</v>
      </c>
      <c r="L76" s="316">
        <v>113.95952931259833</v>
      </c>
      <c r="M76" s="316">
        <v>118.07406507257599</v>
      </c>
      <c r="N76" s="316">
        <v>105.290244360484</v>
      </c>
      <c r="O76" s="316">
        <v>104.36427898199561</v>
      </c>
      <c r="P76" s="316">
        <v>124.12448457984262</v>
      </c>
      <c r="Q76" s="316">
        <v>74.406804654992399</v>
      </c>
      <c r="R76" s="316">
        <v>116.32474385367124</v>
      </c>
      <c r="S76" s="316">
        <v>128.51309813277055</v>
      </c>
      <c r="T76" s="316">
        <v>74.664157649887613</v>
      </c>
      <c r="U76" s="316">
        <v>98.461704885605926</v>
      </c>
      <c r="V76" s="316">
        <v>98.799144466199976</v>
      </c>
      <c r="W76" s="316">
        <v>97.893645146877745</v>
      </c>
      <c r="X76" s="316">
        <v>92.068697678432727</v>
      </c>
      <c r="Y76" s="316">
        <v>116.50085763293312</v>
      </c>
      <c r="Z76" s="316">
        <v>67.32673267326733</v>
      </c>
      <c r="AA76" s="316">
        <v>111.03322585167533</v>
      </c>
      <c r="AB76" s="316">
        <v>118.64381408577202</v>
      </c>
      <c r="AC76" s="316">
        <v>98.382682259268478</v>
      </c>
      <c r="AD76" s="316">
        <v>90.42353419091512</v>
      </c>
      <c r="AE76" s="316">
        <v>93.687666115822182</v>
      </c>
      <c r="AF76" s="316">
        <v>82.875175064363916</v>
      </c>
      <c r="AG76" s="316">
        <v>83.58173656531153</v>
      </c>
      <c r="AH76" s="316">
        <v>85.414138559462714</v>
      </c>
      <c r="AI76" s="316">
        <v>80.317055528641632</v>
      </c>
      <c r="AJ76" s="316">
        <v>82.215154066681535</v>
      </c>
      <c r="AK76" s="316">
        <v>86.297984796791766</v>
      </c>
      <c r="AL76" s="316">
        <v>77.795413010333391</v>
      </c>
      <c r="AM76" s="316">
        <v>119.93896805469872</v>
      </c>
      <c r="AN76" s="316">
        <v>114.87704106662542</v>
      </c>
      <c r="AO76" s="316">
        <v>128.95325815071001</v>
      </c>
      <c r="AP76" s="316">
        <v>94.376605626536687</v>
      </c>
      <c r="AQ76" s="316">
        <v>96.334050496698907</v>
      </c>
      <c r="AR76" s="316">
        <v>89.56600567361312</v>
      </c>
      <c r="AS76" s="316">
        <v>101.04342885960837</v>
      </c>
      <c r="AT76" s="316">
        <v>111.17722371563914</v>
      </c>
      <c r="AU76" s="313">
        <v>83.126878595927209</v>
      </c>
    </row>
    <row r="77" spans="2:47">
      <c r="B77" s="324"/>
      <c r="C77" s="327" t="s">
        <v>123</v>
      </c>
      <c r="D77" s="315">
        <v>100.60535755454616</v>
      </c>
      <c r="E77" s="315">
        <v>100.79611922842824</v>
      </c>
      <c r="F77" s="315">
        <v>98.231582472560859</v>
      </c>
      <c r="G77" s="315">
        <v>99.178659935411915</v>
      </c>
      <c r="H77" s="315">
        <v>95.302359743383789</v>
      </c>
      <c r="I77" s="315">
        <v>101.56967678718831</v>
      </c>
      <c r="J77" s="315">
        <v>100.82566740725754</v>
      </c>
      <c r="K77" s="315">
        <v>103.19644178601453</v>
      </c>
      <c r="L77" s="315">
        <v>114.2831319584247</v>
      </c>
      <c r="M77" s="315">
        <v>118.49774985772403</v>
      </c>
      <c r="N77" s="315">
        <v>105.40297495779494</v>
      </c>
      <c r="O77" s="315">
        <v>104.24356899724707</v>
      </c>
      <c r="P77" s="315">
        <v>124.44596454834442</v>
      </c>
      <c r="Q77" s="315">
        <v>73.615712264222793</v>
      </c>
      <c r="R77" s="315">
        <v>115.50128960507324</v>
      </c>
      <c r="S77" s="315">
        <v>126.71468550717988</v>
      </c>
      <c r="T77" s="315">
        <v>77.17317442893733</v>
      </c>
      <c r="U77" s="315">
        <v>98.604849158003049</v>
      </c>
      <c r="V77" s="315">
        <v>99.157306055584996</v>
      </c>
      <c r="W77" s="315">
        <v>97.674820379676291</v>
      </c>
      <c r="X77" s="315">
        <v>91.343747303011995</v>
      </c>
      <c r="Y77" s="315">
        <v>115.88336192109779</v>
      </c>
      <c r="Z77" s="315">
        <v>66.492965085982277</v>
      </c>
      <c r="AA77" s="315">
        <v>112.09869620075705</v>
      </c>
      <c r="AB77" s="315">
        <v>119.09288226929122</v>
      </c>
      <c r="AC77" s="315">
        <v>100.47275441652152</v>
      </c>
      <c r="AD77" s="315">
        <v>89.950817063347969</v>
      </c>
      <c r="AE77" s="315">
        <v>93.193148336080498</v>
      </c>
      <c r="AF77" s="315">
        <v>82.452872305943572</v>
      </c>
      <c r="AG77" s="315">
        <v>85.032420936428707</v>
      </c>
      <c r="AH77" s="315">
        <v>86.887354331798079</v>
      </c>
      <c r="AI77" s="315">
        <v>81.727597049815742</v>
      </c>
      <c r="AJ77" s="315">
        <v>81.168134193364665</v>
      </c>
      <c r="AK77" s="315">
        <v>86.147943938533288</v>
      </c>
      <c r="AL77" s="315">
        <v>75.777396482587676</v>
      </c>
      <c r="AM77" s="315">
        <v>120.99441222749041</v>
      </c>
      <c r="AN77" s="315">
        <v>115.19556569741272</v>
      </c>
      <c r="AO77" s="315">
        <v>131.32101017478016</v>
      </c>
      <c r="AP77" s="315">
        <v>93.527249671619913</v>
      </c>
      <c r="AQ77" s="315">
        <v>96.259996577603616</v>
      </c>
      <c r="AR77" s="315">
        <v>86.811273994518146</v>
      </c>
      <c r="AS77" s="315">
        <v>100.79611922842824</v>
      </c>
      <c r="AT77" s="315">
        <v>111.07930150131384</v>
      </c>
      <c r="AU77" s="314">
        <v>82.615451997622202</v>
      </c>
    </row>
    <row r="78" spans="2:47">
      <c r="B78" s="251"/>
      <c r="C78" s="281" t="s">
        <v>124</v>
      </c>
      <c r="D78" s="316">
        <v>100.00276518659925</v>
      </c>
      <c r="E78" s="316">
        <v>100.15913441008588</v>
      </c>
      <c r="F78" s="316">
        <v>97.544102603036137</v>
      </c>
      <c r="G78" s="316">
        <v>98.308509310233546</v>
      </c>
      <c r="H78" s="316">
        <v>95.179863574142558</v>
      </c>
      <c r="I78" s="316">
        <v>101.07742656869874</v>
      </c>
      <c r="J78" s="316">
        <v>100.02111009020808</v>
      </c>
      <c r="K78" s="316">
        <v>103.3870462068971</v>
      </c>
      <c r="L78" s="316">
        <v>114.34627223079323</v>
      </c>
      <c r="M78" s="316">
        <v>118.05465178794915</v>
      </c>
      <c r="N78" s="316">
        <v>106.53275426254625</v>
      </c>
      <c r="O78" s="316">
        <v>102.9738999864892</v>
      </c>
      <c r="P78" s="316">
        <v>124.43240969051345</v>
      </c>
      <c r="Q78" s="316">
        <v>70.441710461897472</v>
      </c>
      <c r="R78" s="316">
        <v>117.44634533020988</v>
      </c>
      <c r="S78" s="316">
        <v>128.23171384441284</v>
      </c>
      <c r="T78" s="316">
        <v>80.581255553813179</v>
      </c>
      <c r="U78" s="316">
        <v>98.382025656524405</v>
      </c>
      <c r="V78" s="316">
        <v>99.321191064854389</v>
      </c>
      <c r="W78" s="316">
        <v>96.800995785816113</v>
      </c>
      <c r="X78" s="316">
        <v>91.861568999741081</v>
      </c>
      <c r="Y78" s="316">
        <v>117.11835334476844</v>
      </c>
      <c r="Z78" s="316">
        <v>66.284523189161021</v>
      </c>
      <c r="AA78" s="316">
        <v>112.60339268190103</v>
      </c>
      <c r="AB78" s="316">
        <v>118.28455953895664</v>
      </c>
      <c r="AC78" s="316">
        <v>103.15999004727543</v>
      </c>
      <c r="AD78" s="316">
        <v>89.345184706939179</v>
      </c>
      <c r="AE78" s="316">
        <v>93.235961628520741</v>
      </c>
      <c r="AF78" s="316">
        <v>80.347698649070438</v>
      </c>
      <c r="AG78" s="316">
        <v>87.628935244066426</v>
      </c>
      <c r="AH78" s="316">
        <v>88.050246464656851</v>
      </c>
      <c r="AI78" s="316">
        <v>86.878310241044119</v>
      </c>
      <c r="AJ78" s="316">
        <v>80.215413295484012</v>
      </c>
      <c r="AK78" s="316">
        <v>85.773954413357373</v>
      </c>
      <c r="AL78" s="316">
        <v>74.198187988815135</v>
      </c>
      <c r="AM78" s="316">
        <v>121.14820789228773</v>
      </c>
      <c r="AN78" s="316">
        <v>115.08867854326748</v>
      </c>
      <c r="AO78" s="316">
        <v>131.93903034509304</v>
      </c>
      <c r="AP78" s="316">
        <v>93.660036306812373</v>
      </c>
      <c r="AQ78" s="316">
        <v>97.027464466569029</v>
      </c>
      <c r="AR78" s="316">
        <v>85.384273349842658</v>
      </c>
      <c r="AS78" s="316">
        <v>100.15913441008588</v>
      </c>
      <c r="AT78" s="316">
        <v>111.03618361201914</v>
      </c>
      <c r="AU78" s="313">
        <v>80.928510392569336</v>
      </c>
    </row>
    <row r="79" spans="2:47">
      <c r="B79" s="324"/>
      <c r="C79" s="327" t="s">
        <v>125</v>
      </c>
      <c r="D79" s="315">
        <v>100.36424045856558</v>
      </c>
      <c r="E79" s="315">
        <v>100.53641668993758</v>
      </c>
      <c r="F79" s="315">
        <v>98.5038955588562</v>
      </c>
      <c r="G79" s="315">
        <v>99.329575139062953</v>
      </c>
      <c r="H79" s="315">
        <v>95.950145218226226</v>
      </c>
      <c r="I79" s="315">
        <v>100.9542560607544</v>
      </c>
      <c r="J79" s="315">
        <v>100.54997917005382</v>
      </c>
      <c r="K79" s="315">
        <v>101.8382012277994</v>
      </c>
      <c r="L79" s="315">
        <v>114.34153892091115</v>
      </c>
      <c r="M79" s="315">
        <v>117.03457765867765</v>
      </c>
      <c r="N79" s="315">
        <v>108.66733372092835</v>
      </c>
      <c r="O79" s="315">
        <v>103.35627707439528</v>
      </c>
      <c r="P79" s="315">
        <v>124.96652996193723</v>
      </c>
      <c r="Q79" s="315">
        <v>70.594037184081415</v>
      </c>
      <c r="R79" s="315">
        <v>117.55046023520504</v>
      </c>
      <c r="S79" s="315">
        <v>128.51309813277055</v>
      </c>
      <c r="T79" s="315">
        <v>80.079452198003239</v>
      </c>
      <c r="U79" s="315">
        <v>98.624823070550036</v>
      </c>
      <c r="V79" s="315">
        <v>99.669835422061297</v>
      </c>
      <c r="W79" s="315">
        <v>96.865606080290206</v>
      </c>
      <c r="X79" s="315">
        <v>90.100975230862161</v>
      </c>
      <c r="Y79" s="315">
        <v>115.47169811320754</v>
      </c>
      <c r="Z79" s="315">
        <v>64.408546117769674</v>
      </c>
      <c r="AA79" s="315">
        <v>112.21085097434459</v>
      </c>
      <c r="AB79" s="315">
        <v>119.90120499962578</v>
      </c>
      <c r="AC79" s="315">
        <v>99.427718337894987</v>
      </c>
      <c r="AD79" s="315">
        <v>90.098372170679298</v>
      </c>
      <c r="AE79" s="315">
        <v>93.433990280190358</v>
      </c>
      <c r="AF79" s="315">
        <v>82.384700058503626</v>
      </c>
      <c r="AG79" s="315">
        <v>86.995675668084573</v>
      </c>
      <c r="AH79" s="315">
        <v>87.071321030711502</v>
      </c>
      <c r="AI79" s="315">
        <v>86.860902849855577</v>
      </c>
      <c r="AJ79" s="315">
        <v>80.443784290574726</v>
      </c>
      <c r="AK79" s="315">
        <v>86.20195797875067</v>
      </c>
      <c r="AL79" s="315">
        <v>74.210452971809048</v>
      </c>
      <c r="AM79" s="315">
        <v>121.50023017918879</v>
      </c>
      <c r="AN79" s="315">
        <v>115.47573906636732</v>
      </c>
      <c r="AO79" s="315">
        <v>132.22865646818289</v>
      </c>
      <c r="AP79" s="315">
        <v>93.571511883365076</v>
      </c>
      <c r="AQ79" s="315">
        <v>97.052710120830852</v>
      </c>
      <c r="AR79" s="315">
        <v>85.016148545912614</v>
      </c>
      <c r="AS79" s="315">
        <v>100.53641668993758</v>
      </c>
      <c r="AT79" s="315">
        <v>111.47017359756308</v>
      </c>
      <c r="AU79" s="314">
        <v>81.205533443395211</v>
      </c>
    </row>
    <row r="80" spans="2:47">
      <c r="B80" s="251"/>
      <c r="C80" s="281" t="s">
        <v>126</v>
      </c>
      <c r="D80" s="316">
        <v>100.78897450149951</v>
      </c>
      <c r="E80" s="316">
        <v>100.96838115791044</v>
      </c>
      <c r="F80" s="316">
        <v>98.114836324513448</v>
      </c>
      <c r="G80" s="316">
        <v>99.064664377216189</v>
      </c>
      <c r="H80" s="316">
        <v>95.17710627610623</v>
      </c>
      <c r="I80" s="316">
        <v>101.07831629161142</v>
      </c>
      <c r="J80" s="316">
        <v>100.31809256698637</v>
      </c>
      <c r="K80" s="316">
        <v>102.74053370426337</v>
      </c>
      <c r="L80" s="316">
        <v>113.29188623787533</v>
      </c>
      <c r="M80" s="316">
        <v>116.18281266030147</v>
      </c>
      <c r="N80" s="316">
        <v>107.20073370120515</v>
      </c>
      <c r="O80" s="316">
        <v>103.1442584712635</v>
      </c>
      <c r="P80" s="316">
        <v>124.90815894451848</v>
      </c>
      <c r="Q80" s="316">
        <v>70.149081044869305</v>
      </c>
      <c r="R80" s="316">
        <v>120.49880504484041</v>
      </c>
      <c r="S80" s="316">
        <v>130.60512914621279</v>
      </c>
      <c r="T80" s="316">
        <v>85.954733155611308</v>
      </c>
      <c r="U80" s="316">
        <v>98.976293670961965</v>
      </c>
      <c r="V80" s="316">
        <v>99.605437905253481</v>
      </c>
      <c r="W80" s="316">
        <v>97.917166259990196</v>
      </c>
      <c r="X80" s="316">
        <v>90.100975230862161</v>
      </c>
      <c r="Y80" s="316">
        <v>115.67753001715266</v>
      </c>
      <c r="Z80" s="316">
        <v>64.200104220948404</v>
      </c>
      <c r="AA80" s="316">
        <v>112.60339268190103</v>
      </c>
      <c r="AB80" s="316">
        <v>120.17064590973729</v>
      </c>
      <c r="AC80" s="316">
        <v>100.02488181139586</v>
      </c>
      <c r="AD80" s="316">
        <v>90.8486981363436</v>
      </c>
      <c r="AE80" s="316">
        <v>93.135792599829372</v>
      </c>
      <c r="AF80" s="316">
        <v>85.559754317925737</v>
      </c>
      <c r="AG80" s="316">
        <v>87.679503559402676</v>
      </c>
      <c r="AH80" s="316">
        <v>87.901954183557734</v>
      </c>
      <c r="AI80" s="316">
        <v>87.28317658715946</v>
      </c>
      <c r="AJ80" s="316">
        <v>82.507630624998342</v>
      </c>
      <c r="AK80" s="316">
        <v>86.67426825844727</v>
      </c>
      <c r="AL80" s="316">
        <v>77.997167019522692</v>
      </c>
      <c r="AM80" s="316">
        <v>121.99241726967958</v>
      </c>
      <c r="AN80" s="316">
        <v>115.90912265628157</v>
      </c>
      <c r="AO80" s="316">
        <v>132.8255609546587</v>
      </c>
      <c r="AP80" s="316">
        <v>94.030881864592303</v>
      </c>
      <c r="AQ80" s="316">
        <v>97.899281059719684</v>
      </c>
      <c r="AR80" s="316">
        <v>84.523936729311444</v>
      </c>
      <c r="AS80" s="316">
        <v>100.96838115791044</v>
      </c>
      <c r="AT80" s="316">
        <v>111.6113028395003</v>
      </c>
      <c r="AU80" s="313">
        <v>82.151694618499491</v>
      </c>
    </row>
    <row r="81" spans="2:47">
      <c r="B81" s="324"/>
      <c r="C81" s="327" t="s">
        <v>127</v>
      </c>
      <c r="D81" s="315">
        <v>102.51552342062563</v>
      </c>
      <c r="E81" s="315">
        <v>102.86823314449849</v>
      </c>
      <c r="F81" s="315">
        <v>98.515814222486824</v>
      </c>
      <c r="G81" s="315">
        <v>99.272442104994667</v>
      </c>
      <c r="H81" s="315">
        <v>96.175634376691576</v>
      </c>
      <c r="I81" s="315">
        <v>100.83104582065332</v>
      </c>
      <c r="J81" s="315">
        <v>100.45753119496617</v>
      </c>
      <c r="K81" s="315">
        <v>101.64772977116223</v>
      </c>
      <c r="L81" s="315">
        <v>114.18879514556608</v>
      </c>
      <c r="M81" s="315">
        <v>116.66488993861273</v>
      </c>
      <c r="N81" s="315">
        <v>108.9716886281872</v>
      </c>
      <c r="O81" s="315">
        <v>103.39393461647926</v>
      </c>
      <c r="P81" s="315">
        <v>124.73545201287894</v>
      </c>
      <c r="Q81" s="315">
        <v>71.039111366482473</v>
      </c>
      <c r="R81" s="315">
        <v>125.68562031187147</v>
      </c>
      <c r="S81" s="315">
        <v>131.63279350369316</v>
      </c>
      <c r="T81" s="315">
        <v>105.35779624692907</v>
      </c>
      <c r="U81" s="315">
        <v>98.566551441707119</v>
      </c>
      <c r="V81" s="315">
        <v>99.100609933349602</v>
      </c>
      <c r="W81" s="315">
        <v>97.667495300474556</v>
      </c>
      <c r="X81" s="315">
        <v>92.586519375161814</v>
      </c>
      <c r="Y81" s="315">
        <v>116.91252144082334</v>
      </c>
      <c r="Z81" s="315">
        <v>67.952058363731112</v>
      </c>
      <c r="AA81" s="315">
        <v>112.99593438945746</v>
      </c>
      <c r="AB81" s="315">
        <v>122.05673228051792</v>
      </c>
      <c r="AC81" s="315">
        <v>97.934809654142825</v>
      </c>
      <c r="AD81" s="315">
        <v>91.693898042756743</v>
      </c>
      <c r="AE81" s="315">
        <v>93.587401729947288</v>
      </c>
      <c r="AF81" s="315">
        <v>87.315139411923909</v>
      </c>
      <c r="AG81" s="315">
        <v>93.075150262059353</v>
      </c>
      <c r="AH81" s="315">
        <v>90.028197763182831</v>
      </c>
      <c r="AI81" s="315">
        <v>98.503723290503416</v>
      </c>
      <c r="AJ81" s="315">
        <v>92.165504788285659</v>
      </c>
      <c r="AK81" s="315">
        <v>88.475359850199339</v>
      </c>
      <c r="AL81" s="315">
        <v>96.16015608902552</v>
      </c>
      <c r="AM81" s="315">
        <v>122.95285563487899</v>
      </c>
      <c r="AN81" s="315">
        <v>116.73808719086691</v>
      </c>
      <c r="AO81" s="315">
        <v>134.0201281905394</v>
      </c>
      <c r="AP81" s="315">
        <v>94.316791826889173</v>
      </c>
      <c r="AQ81" s="315">
        <v>97.603065383277936</v>
      </c>
      <c r="AR81" s="315">
        <v>86.240473736588413</v>
      </c>
      <c r="AS81" s="315">
        <v>102.86823314449849</v>
      </c>
      <c r="AT81" s="315">
        <v>111.99377712407048</v>
      </c>
      <c r="AU81" s="314">
        <v>86.734270525733464</v>
      </c>
    </row>
    <row r="82" spans="2:47">
      <c r="B82" s="251"/>
      <c r="C82" s="281" t="s">
        <v>128</v>
      </c>
      <c r="D82" s="316">
        <v>105.38996561838054</v>
      </c>
      <c r="E82" s="316">
        <v>106.01071298018918</v>
      </c>
      <c r="F82" s="316">
        <v>98.732563633999433</v>
      </c>
      <c r="G82" s="316">
        <v>99.824705230463252</v>
      </c>
      <c r="H82" s="316">
        <v>95.35467099762424</v>
      </c>
      <c r="I82" s="316">
        <v>100.00846374462277</v>
      </c>
      <c r="J82" s="316">
        <v>99.637273812746514</v>
      </c>
      <c r="K82" s="316">
        <v>100.82006478807881</v>
      </c>
      <c r="L82" s="316">
        <v>113.76425739310821</v>
      </c>
      <c r="M82" s="316">
        <v>116.12221945825996</v>
      </c>
      <c r="N82" s="316">
        <v>108.79605533057779</v>
      </c>
      <c r="O82" s="316">
        <v>104.05150106088755</v>
      </c>
      <c r="P82" s="316">
        <v>124.47897040882398</v>
      </c>
      <c r="Q82" s="316">
        <v>73.082421031521477</v>
      </c>
      <c r="R82" s="316">
        <v>128.53458271219327</v>
      </c>
      <c r="S82" s="316">
        <v>132.14662568243335</v>
      </c>
      <c r="T82" s="316">
        <v>116.18838534316032</v>
      </c>
      <c r="U82" s="316">
        <v>98.270445767730195</v>
      </c>
      <c r="V82" s="316">
        <v>99.110590185752557</v>
      </c>
      <c r="W82" s="316">
        <v>96.856111925340997</v>
      </c>
      <c r="X82" s="316">
        <v>92.793648053853445</v>
      </c>
      <c r="Y82" s="316">
        <v>117.53001715265867</v>
      </c>
      <c r="Z82" s="316">
        <v>67.743616466909856</v>
      </c>
      <c r="AA82" s="316">
        <v>115.01472031403337</v>
      </c>
      <c r="AB82" s="316">
        <v>124.48170047152158</v>
      </c>
      <c r="AC82" s="316">
        <v>99.278427469519769</v>
      </c>
      <c r="AD82" s="316">
        <v>92.013701371513719</v>
      </c>
      <c r="AE82" s="316">
        <v>94.2256779952302</v>
      </c>
      <c r="AF82" s="316">
        <v>86.898468801425665</v>
      </c>
      <c r="AG82" s="316">
        <v>96.587141197758044</v>
      </c>
      <c r="AH82" s="316">
        <v>92.204954049007597</v>
      </c>
      <c r="AI82" s="316">
        <v>104.39462194124603</v>
      </c>
      <c r="AJ82" s="316">
        <v>113.30275435217561</v>
      </c>
      <c r="AK82" s="316">
        <v>88.577813422244617</v>
      </c>
      <c r="AL82" s="316">
        <v>140.0679679423186</v>
      </c>
      <c r="AM82" s="316">
        <v>123.34294486779964</v>
      </c>
      <c r="AN82" s="316">
        <v>116.25800284279177</v>
      </c>
      <c r="AO82" s="316">
        <v>135.95982434419653</v>
      </c>
      <c r="AP82" s="316">
        <v>97.448642376171307</v>
      </c>
      <c r="AQ82" s="316">
        <v>97.2092331771087</v>
      </c>
      <c r="AR82" s="316">
        <v>98.037012398385357</v>
      </c>
      <c r="AS82" s="316">
        <v>106.01071298018918</v>
      </c>
      <c r="AT82" s="316">
        <v>112.03257825680784</v>
      </c>
      <c r="AU82" s="313">
        <v>95.364054601719502</v>
      </c>
    </row>
    <row r="83" spans="2:47">
      <c r="B83" s="324">
        <v>2025</v>
      </c>
      <c r="C83" s="327" t="s">
        <v>129</v>
      </c>
      <c r="D83" s="315">
        <v>100.34346931297182</v>
      </c>
      <c r="E83" s="315">
        <v>100.53057227059712</v>
      </c>
      <c r="F83" s="315">
        <v>98.227779851335683</v>
      </c>
      <c r="G83" s="315">
        <v>99.007882793162992</v>
      </c>
      <c r="H83" s="315">
        <v>95.814993824921984</v>
      </c>
      <c r="I83" s="315">
        <v>99.642621544836246</v>
      </c>
      <c r="J83" s="315">
        <v>99.267254294966378</v>
      </c>
      <c r="K83" s="315">
        <v>100.46335622945905</v>
      </c>
      <c r="L83" s="315">
        <v>113.44080841413503</v>
      </c>
      <c r="M83" s="315">
        <v>115.68628148214792</v>
      </c>
      <c r="N83" s="315">
        <v>108.70961952321436</v>
      </c>
      <c r="O83" s="315">
        <v>102.15883161225659</v>
      </c>
      <c r="P83" s="315">
        <v>123.2367162521022</v>
      </c>
      <c r="Q83" s="315">
        <v>70.203688998026465</v>
      </c>
      <c r="R83" s="315">
        <v>117.15766309363242</v>
      </c>
      <c r="S83" s="315">
        <v>127.72399871541955</v>
      </c>
      <c r="T83" s="315">
        <v>81.041241963305637</v>
      </c>
      <c r="U83" s="315">
        <v>98.335199688546567</v>
      </c>
      <c r="V83" s="315">
        <v>99.726606584553963</v>
      </c>
      <c r="W83" s="315">
        <v>95.992847803153879</v>
      </c>
      <c r="X83" s="315">
        <v>92.586519375161814</v>
      </c>
      <c r="Y83" s="315">
        <v>122.05831903945112</v>
      </c>
      <c r="Z83" s="315">
        <v>62.741010943199583</v>
      </c>
      <c r="AA83" s="315">
        <v>113.61278564418897</v>
      </c>
      <c r="AB83" s="315">
        <v>123.134495920964</v>
      </c>
      <c r="AC83" s="315">
        <v>97.785518785767607</v>
      </c>
      <c r="AD83" s="315">
        <v>89.355346064689144</v>
      </c>
      <c r="AE83" s="315">
        <v>92.792337045420567</v>
      </c>
      <c r="AF83" s="315">
        <v>81.407247509200403</v>
      </c>
      <c r="AG83" s="315">
        <v>103.78165366885163</v>
      </c>
      <c r="AH83" s="315">
        <v>100.84428446084064</v>
      </c>
      <c r="AI83" s="315">
        <v>109.01498870215801</v>
      </c>
      <c r="AJ83" s="315">
        <v>84.216732830345578</v>
      </c>
      <c r="AK83" s="315">
        <v>85.033651272456225</v>
      </c>
      <c r="AL83" s="315">
        <v>83.332403251933869</v>
      </c>
      <c r="AM83" s="315">
        <v>121.59660142711061</v>
      </c>
      <c r="AN83" s="315">
        <v>115.4290965307022</v>
      </c>
      <c r="AO83" s="315">
        <v>132.57970695901321</v>
      </c>
      <c r="AP83" s="315">
        <v>91.85246328170571</v>
      </c>
      <c r="AQ83" s="315">
        <v>95.298978672933899</v>
      </c>
      <c r="AR83" s="315">
        <v>83.382336213749753</v>
      </c>
      <c r="AS83" s="315">
        <v>100.53057227059712</v>
      </c>
      <c r="AT83" s="315">
        <v>110.60020642904283</v>
      </c>
      <c r="AU83" s="314">
        <v>82.727458126313238</v>
      </c>
    </row>
    <row r="84" spans="2:47">
      <c r="B84" s="251"/>
      <c r="C84" s="281" t="s">
        <v>118</v>
      </c>
      <c r="D84" s="316">
        <v>99.848823865655035</v>
      </c>
      <c r="E84" s="316">
        <v>99.922612635635417</v>
      </c>
      <c r="F84" s="316">
        <v>98.157516491437178</v>
      </c>
      <c r="G84" s="316">
        <v>99.328660494252645</v>
      </c>
      <c r="H84" s="316">
        <v>94.53527674152366</v>
      </c>
      <c r="I84" s="316">
        <v>101.62172457911043</v>
      </c>
      <c r="J84" s="316">
        <v>100.96686656562579</v>
      </c>
      <c r="K84" s="316">
        <v>103.05356149444169</v>
      </c>
      <c r="L84" s="316">
        <v>114.48098963470783</v>
      </c>
      <c r="M84" s="316">
        <v>116.51716276234913</v>
      </c>
      <c r="N84" s="316">
        <v>110.19079358706045</v>
      </c>
      <c r="O84" s="316">
        <v>102.30714333257716</v>
      </c>
      <c r="P84" s="316">
        <v>123.73652937672976</v>
      </c>
      <c r="Q84" s="316">
        <v>69.819106754096907</v>
      </c>
      <c r="R84" s="316">
        <v>115.08482998509264</v>
      </c>
      <c r="S84" s="316">
        <v>127.84633971035771</v>
      </c>
      <c r="T84" s="316">
        <v>71.465161256599245</v>
      </c>
      <c r="U84" s="316">
        <v>99.220922316326195</v>
      </c>
      <c r="V84" s="316">
        <v>101.49041266539038</v>
      </c>
      <c r="W84" s="316">
        <v>95.400368448679828</v>
      </c>
      <c r="X84" s="316">
        <v>92.068697678432727</v>
      </c>
      <c r="Y84" s="316">
        <v>121.23499142367066</v>
      </c>
      <c r="Z84" s="316">
        <v>62.532569046378313</v>
      </c>
      <c r="AA84" s="316">
        <v>113.78101780457031</v>
      </c>
      <c r="AB84" s="316">
        <v>124.84095501833694</v>
      </c>
      <c r="AC84" s="316">
        <v>95.39686489176411</v>
      </c>
      <c r="AD84" s="316">
        <v>89.504624549361807</v>
      </c>
      <c r="AE84" s="316">
        <v>93.125388086224277</v>
      </c>
      <c r="AF84" s="316">
        <v>81.131548914761638</v>
      </c>
      <c r="AG84" s="316">
        <v>93.880310423482456</v>
      </c>
      <c r="AH84" s="316">
        <v>95.12593860335086</v>
      </c>
      <c r="AI84" s="316">
        <v>91.661049196667605</v>
      </c>
      <c r="AJ84" s="316">
        <v>79.903523492064181</v>
      </c>
      <c r="AK84" s="316">
        <v>85.07473397040323</v>
      </c>
      <c r="AL84" s="316">
        <v>74.305590887712597</v>
      </c>
      <c r="AM84" s="316">
        <v>121.68915061922756</v>
      </c>
      <c r="AN84" s="316">
        <v>115.6076182812435</v>
      </c>
      <c r="AO84" s="316">
        <v>132.51915604048855</v>
      </c>
      <c r="AP84" s="316">
        <v>92.397965134461472</v>
      </c>
      <c r="AQ84" s="316">
        <v>95.975562206629505</v>
      </c>
      <c r="AR84" s="316">
        <v>83.605692836379063</v>
      </c>
      <c r="AS84" s="316">
        <v>99.922612635635417</v>
      </c>
      <c r="AT84" s="316">
        <v>110.93451111364388</v>
      </c>
      <c r="AU84" s="313">
        <v>80.453575085267175</v>
      </c>
    </row>
    <row r="85" spans="2:47">
      <c r="B85" s="324"/>
      <c r="C85" s="327" t="s">
        <v>119</v>
      </c>
      <c r="D85" s="315">
        <v>99.873544831696478</v>
      </c>
      <c r="E85" s="315">
        <v>99.91590943734171</v>
      </c>
      <c r="F85" s="315">
        <v>98.035889366831228</v>
      </c>
      <c r="G85" s="315">
        <v>99.284208467253464</v>
      </c>
      <c r="H85" s="315">
        <v>94.174954199801917</v>
      </c>
      <c r="I85" s="315">
        <v>102.07357406208277</v>
      </c>
      <c r="J85" s="315">
        <v>101.48776182989361</v>
      </c>
      <c r="K85" s="315">
        <v>103.35444344480231</v>
      </c>
      <c r="L85" s="315">
        <v>116.03405867061956</v>
      </c>
      <c r="M85" s="315">
        <v>117.39529409113665</v>
      </c>
      <c r="N85" s="315">
        <v>113.16594949967444</v>
      </c>
      <c r="O85" s="315">
        <v>102.36594931147513</v>
      </c>
      <c r="P85" s="315">
        <v>123.77450460446182</v>
      </c>
      <c r="Q85" s="315">
        <v>69.909493208723106</v>
      </c>
      <c r="R85" s="315">
        <v>115.34038475189891</v>
      </c>
      <c r="S85" s="315">
        <v>128.39075713783242</v>
      </c>
      <c r="T85" s="315">
        <v>70.733364696043068</v>
      </c>
      <c r="U85" s="315">
        <v>99.636281535814504</v>
      </c>
      <c r="V85" s="315">
        <v>101.79198174063696</v>
      </c>
      <c r="W85" s="315">
        <v>96.007286700733346</v>
      </c>
      <c r="X85" s="315">
        <v>91.861568999741081</v>
      </c>
      <c r="Y85" s="315">
        <v>122.26415094339622</v>
      </c>
      <c r="Z85" s="315">
        <v>61.073475768629493</v>
      </c>
      <c r="AA85" s="315">
        <v>114.06140473853918</v>
      </c>
      <c r="AB85" s="315">
        <v>124.66132774492927</v>
      </c>
      <c r="AC85" s="315">
        <v>96.441900970390634</v>
      </c>
      <c r="AD85" s="315">
        <v>88.859749222855768</v>
      </c>
      <c r="AE85" s="315">
        <v>92.854238778241509</v>
      </c>
      <c r="AF85" s="315">
        <v>79.622425981955175</v>
      </c>
      <c r="AG85" s="315">
        <v>91.335790334738178</v>
      </c>
      <c r="AH85" s="315">
        <v>94.73984548109064</v>
      </c>
      <c r="AI85" s="315">
        <v>85.270988877663086</v>
      </c>
      <c r="AJ85" s="315">
        <v>78.99343915471259</v>
      </c>
      <c r="AK85" s="315">
        <v>85.543520796116184</v>
      </c>
      <c r="AL85" s="315">
        <v>71.902852582155248</v>
      </c>
      <c r="AM85" s="315">
        <v>123.56039653659421</v>
      </c>
      <c r="AN85" s="315">
        <v>119.71001481945432</v>
      </c>
      <c r="AO85" s="315">
        <v>130.41716429726219</v>
      </c>
      <c r="AP85" s="315">
        <v>92.5582661175374</v>
      </c>
      <c r="AQ85" s="315">
        <v>96.322269191594827</v>
      </c>
      <c r="AR85" s="315">
        <v>83.307884006206649</v>
      </c>
      <c r="AS85" s="315">
        <v>99.91590943734171</v>
      </c>
      <c r="AT85" s="315">
        <v>111.33232648281223</v>
      </c>
      <c r="AU85" s="314">
        <v>79.731683021450422</v>
      </c>
    </row>
    <row r="86" spans="2:47">
      <c r="B86" s="251"/>
      <c r="C86" s="281" t="s">
        <v>120</v>
      </c>
      <c r="D86" s="316">
        <v>100.11566306772121</v>
      </c>
      <c r="E86" s="316">
        <v>100.2064047708044</v>
      </c>
      <c r="F86" s="316">
        <v>98.424551312385063</v>
      </c>
      <c r="G86" s="316">
        <v>99.623263359286369</v>
      </c>
      <c r="H86" s="316">
        <v>94.717046159690156</v>
      </c>
      <c r="I86" s="316">
        <v>102.41909482093921</v>
      </c>
      <c r="J86" s="316">
        <v>101.25571227836785</v>
      </c>
      <c r="K86" s="316">
        <v>104.96281275185646</v>
      </c>
      <c r="L86" s="316">
        <v>116.22541391119681</v>
      </c>
      <c r="M86" s="316">
        <v>117.69937136031712</v>
      </c>
      <c r="N86" s="316">
        <v>113.11980057371915</v>
      </c>
      <c r="O86" s="316">
        <v>102.7870361833307</v>
      </c>
      <c r="P86" s="316">
        <v>124.47039152832018</v>
      </c>
      <c r="Q86" s="316">
        <v>69.91396925827874</v>
      </c>
      <c r="R86" s="316">
        <v>116.16383900049692</v>
      </c>
      <c r="S86" s="316">
        <v>130.66018259393496</v>
      </c>
      <c r="T86" s="316">
        <v>66.614395483769798</v>
      </c>
      <c r="U86" s="316">
        <v>99.380643432102289</v>
      </c>
      <c r="V86" s="316">
        <v>101.76175754243822</v>
      </c>
      <c r="W86" s="316">
        <v>95.372177510534243</v>
      </c>
      <c r="X86" s="316">
        <v>89.479589194787252</v>
      </c>
      <c r="Y86" s="316">
        <v>119.38250428816465</v>
      </c>
      <c r="Z86" s="316">
        <v>59.197498697238146</v>
      </c>
      <c r="AA86" s="316">
        <v>114.34179167250807</v>
      </c>
      <c r="AB86" s="316">
        <v>123.94281865129855</v>
      </c>
      <c r="AC86" s="316">
        <v>98.382682259268478</v>
      </c>
      <c r="AD86" s="316">
        <v>88.522820055897711</v>
      </c>
      <c r="AE86" s="316">
        <v>92.551345698507774</v>
      </c>
      <c r="AF86" s="316">
        <v>79.206787799693075</v>
      </c>
      <c r="AG86" s="316">
        <v>91.225278155749251</v>
      </c>
      <c r="AH86" s="316">
        <v>94.941716527404765</v>
      </c>
      <c r="AI86" s="316">
        <v>84.603922189851389</v>
      </c>
      <c r="AJ86" s="316">
        <v>79.34818579610328</v>
      </c>
      <c r="AK86" s="316">
        <v>86.271070297068377</v>
      </c>
      <c r="AL86" s="316">
        <v>71.854033116291788</v>
      </c>
      <c r="AM86" s="316">
        <v>123.56411618437846</v>
      </c>
      <c r="AN86" s="316">
        <v>119.16863875995783</v>
      </c>
      <c r="AO86" s="316">
        <v>131.39159151295411</v>
      </c>
      <c r="AP86" s="316">
        <v>92.521181561763697</v>
      </c>
      <c r="AQ86" s="316">
        <v>95.702909140880607</v>
      </c>
      <c r="AR86" s="316">
        <v>84.70179478074715</v>
      </c>
      <c r="AS86" s="316">
        <v>100.2064047708044</v>
      </c>
      <c r="AT86" s="316">
        <v>111.80252185389148</v>
      </c>
      <c r="AU86" s="313">
        <v>79.704468671415327</v>
      </c>
    </row>
    <row r="87" spans="2:47">
      <c r="B87" s="324"/>
      <c r="C87" s="327" t="s">
        <v>121</v>
      </c>
      <c r="D87" s="315">
        <v>100.52825854303266</v>
      </c>
      <c r="E87" s="315">
        <v>100.65396152867334</v>
      </c>
      <c r="F87" s="315">
        <v>99.15334921583991</v>
      </c>
      <c r="G87" s="315">
        <v>100.28417513183543</v>
      </c>
      <c r="H87" s="315">
        <v>95.655809568021951</v>
      </c>
      <c r="I87" s="315">
        <v>102.53051652672025</v>
      </c>
      <c r="J87" s="315">
        <v>101.56477833680415</v>
      </c>
      <c r="K87" s="315">
        <v>104.64208813826549</v>
      </c>
      <c r="L87" s="315">
        <v>116.82844898717192</v>
      </c>
      <c r="M87" s="315">
        <v>118.14298036684696</v>
      </c>
      <c r="N87" s="315">
        <v>114.05874475474084</v>
      </c>
      <c r="O87" s="315">
        <v>103.20796887061634</v>
      </c>
      <c r="P87" s="315">
        <v>125.30401073625386</v>
      </c>
      <c r="Q87" s="315">
        <v>69.709248240384284</v>
      </c>
      <c r="R87" s="315">
        <v>117.24284801590119</v>
      </c>
      <c r="S87" s="315">
        <v>132.04875288648284</v>
      </c>
      <c r="T87" s="315">
        <v>66.635303956928553</v>
      </c>
      <c r="U87" s="315">
        <v>99.349538712819623</v>
      </c>
      <c r="V87" s="315">
        <v>101.72830547685878</v>
      </c>
      <c r="W87" s="315">
        <v>95.345024411039986</v>
      </c>
      <c r="X87" s="315">
        <v>90.41166824889963</v>
      </c>
      <c r="Y87" s="315">
        <v>121.64665523156091</v>
      </c>
      <c r="Z87" s="315">
        <v>58.78061490359562</v>
      </c>
      <c r="AA87" s="315">
        <v>114.06140473853918</v>
      </c>
      <c r="AB87" s="315">
        <v>123.22430955766784</v>
      </c>
      <c r="AC87" s="315">
        <v>98.830554864394131</v>
      </c>
      <c r="AD87" s="315">
        <v>88.461232526886462</v>
      </c>
      <c r="AE87" s="315">
        <v>92.474145928173058</v>
      </c>
      <c r="AF87" s="315">
        <v>79.181303837262803</v>
      </c>
      <c r="AG87" s="315">
        <v>90.291339339483031</v>
      </c>
      <c r="AH87" s="315">
        <v>94.772537189789304</v>
      </c>
      <c r="AI87" s="315">
        <v>82.307457150881973</v>
      </c>
      <c r="AJ87" s="315">
        <v>80.274513038217989</v>
      </c>
      <c r="AK87" s="315">
        <v>86.882957612209154</v>
      </c>
      <c r="AL87" s="315">
        <v>73.120747493428581</v>
      </c>
      <c r="AM87" s="315">
        <v>123.84309388794838</v>
      </c>
      <c r="AN87" s="315">
        <v>119.25395703974802</v>
      </c>
      <c r="AO87" s="315">
        <v>132.01543832069927</v>
      </c>
      <c r="AP87" s="315">
        <v>93.23176950147591</v>
      </c>
      <c r="AQ87" s="315">
        <v>95.817356106782682</v>
      </c>
      <c r="AR87" s="315">
        <v>86.877453734341387</v>
      </c>
      <c r="AS87" s="315">
        <v>100.65396152867334</v>
      </c>
      <c r="AT87" s="315">
        <v>112.39406309302235</v>
      </c>
      <c r="AU87" s="314">
        <v>79.897460852798488</v>
      </c>
    </row>
    <row r="88" spans="2:47">
      <c r="B88" s="329"/>
      <c r="C88" s="330" t="s">
        <v>122</v>
      </c>
      <c r="D88" s="334">
        <v>101.14483485598656</v>
      </c>
      <c r="E88" s="334">
        <v>101.34245137453446</v>
      </c>
      <c r="F88" s="334">
        <v>99.522316988617973</v>
      </c>
      <c r="G88" s="334">
        <v>100.74831713292566</v>
      </c>
      <c r="H88" s="334">
        <v>95.730412282249588</v>
      </c>
      <c r="I88" s="334">
        <v>102.30612500034005</v>
      </c>
      <c r="J88" s="334">
        <v>101.65531092406506</v>
      </c>
      <c r="K88" s="334">
        <v>103.72911990952525</v>
      </c>
      <c r="L88" s="334">
        <v>117.47518898698308</v>
      </c>
      <c r="M88" s="334">
        <v>118.70653510893885</v>
      </c>
      <c r="N88" s="334">
        <v>114.88075524557526</v>
      </c>
      <c r="O88" s="334">
        <v>104.27192190942338</v>
      </c>
      <c r="P88" s="334">
        <v>126.45887510407709</v>
      </c>
      <c r="Q88" s="334">
        <v>70.635375091525873</v>
      </c>
      <c r="R88" s="334">
        <v>118.15621968244953</v>
      </c>
      <c r="S88" s="334">
        <v>133.47402547751219</v>
      </c>
      <c r="T88" s="334">
        <v>65.798965030578643</v>
      </c>
      <c r="U88" s="334">
        <v>99.12642551338466</v>
      </c>
      <c r="V88" s="334">
        <v>101.18778193377655</v>
      </c>
      <c r="W88" s="334">
        <v>95.65625290490739</v>
      </c>
      <c r="X88" s="334">
        <v>89.997410891516353</v>
      </c>
      <c r="Y88" s="334">
        <v>121.85248713550601</v>
      </c>
      <c r="Z88" s="334">
        <v>57.738405419489311</v>
      </c>
      <c r="AA88" s="334">
        <v>114.45394644609561</v>
      </c>
      <c r="AB88" s="334">
        <v>123.04468228426015</v>
      </c>
      <c r="AC88" s="334">
        <v>100.17417267977109</v>
      </c>
      <c r="AD88" s="334">
        <v>88.175093068678066</v>
      </c>
      <c r="AE88" s="334">
        <v>92.428404571462835</v>
      </c>
      <c r="AF88" s="334">
        <v>78.339239788628916</v>
      </c>
      <c r="AG88" s="334">
        <v>90.295579771381384</v>
      </c>
      <c r="AH88" s="334">
        <v>94.194352533926335</v>
      </c>
      <c r="AI88" s="334">
        <v>83.349369526690154</v>
      </c>
      <c r="AJ88" s="334">
        <v>81.427505934875597</v>
      </c>
      <c r="AK88" s="334">
        <v>86.911826716811419</v>
      </c>
      <c r="AL88" s="334">
        <v>75.490625537815674</v>
      </c>
      <c r="AM88" s="334">
        <v>124.43090476549096</v>
      </c>
      <c r="AN88" s="334">
        <v>120.33153611610447</v>
      </c>
      <c r="AO88" s="334">
        <v>131.73106897234931</v>
      </c>
      <c r="AP88" s="334">
        <v>92.256804567338207</v>
      </c>
      <c r="AQ88" s="334">
        <v>95.120576049713989</v>
      </c>
      <c r="AR88" s="334">
        <v>85.21882399976343</v>
      </c>
      <c r="AS88" s="334">
        <v>101.34245137453446</v>
      </c>
      <c r="AT88" s="334">
        <v>113.09174057676242</v>
      </c>
      <c r="AU88" s="335">
        <v>80.569706954020745</v>
      </c>
    </row>
    <row r="89" spans="2:47" s="145" customFormat="1" ht="12">
      <c r="AM89" s="93"/>
      <c r="AN89" s="93"/>
      <c r="AO89" s="93"/>
    </row>
    <row r="90" spans="2:47" s="145" customFormat="1" ht="12">
      <c r="B90" s="419" t="s">
        <v>83</v>
      </c>
      <c r="C90" s="420"/>
      <c r="D90" s="420"/>
      <c r="E90" s="420"/>
      <c r="F90" s="420"/>
      <c r="G90" s="420"/>
      <c r="H90" s="421"/>
    </row>
    <row r="91" spans="2:47" s="145" customFormat="1" ht="12">
      <c r="B91" s="484" t="s">
        <v>57</v>
      </c>
      <c r="C91" s="485"/>
      <c r="D91" s="485"/>
      <c r="E91" s="485"/>
      <c r="F91" s="485"/>
      <c r="G91" s="485"/>
      <c r="H91" s="486"/>
    </row>
    <row r="92" spans="2:47" s="145" customFormat="1" ht="44.25" customHeight="1">
      <c r="B92" s="490" t="s">
        <v>159</v>
      </c>
      <c r="C92" s="491"/>
      <c r="D92" s="491"/>
      <c r="E92" s="491"/>
      <c r="F92" s="491"/>
      <c r="G92" s="491"/>
      <c r="H92" s="492"/>
      <c r="AD92" s="93"/>
      <c r="AE92" s="93"/>
      <c r="AF92" s="93"/>
    </row>
    <row r="93" spans="2:47" s="145" customFormat="1" ht="29.25" customHeight="1">
      <c r="B93" s="501" t="s">
        <v>187</v>
      </c>
      <c r="C93" s="502"/>
      <c r="D93" s="502"/>
      <c r="E93" s="502"/>
      <c r="F93" s="502"/>
      <c r="G93" s="502"/>
      <c r="H93" s="503"/>
      <c r="AD93" s="93"/>
      <c r="AE93" s="93"/>
      <c r="AF93" s="93"/>
    </row>
    <row r="94" spans="2:47">
      <c r="B94" s="487" t="s">
        <v>188</v>
      </c>
      <c r="C94" s="488"/>
      <c r="D94" s="488"/>
      <c r="E94" s="488"/>
      <c r="F94" s="488"/>
      <c r="G94" s="488"/>
      <c r="H94" s="489"/>
      <c r="I94" s="145"/>
      <c r="J94" s="145"/>
      <c r="K94" s="145"/>
      <c r="L94" s="145"/>
    </row>
    <row r="95" spans="2:47"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</row>
    <row r="96" spans="2:47"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</row>
    <row r="97" spans="2:12" ht="26.25" customHeight="1"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</row>
    <row r="98" spans="2:12"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</row>
    <row r="99" spans="2:12"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</row>
    <row r="100" spans="2:12"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</row>
    <row r="101" spans="2:12"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</row>
    <row r="102" spans="2:12"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</row>
    <row r="103" spans="2:12"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</row>
    <row r="104" spans="2:12"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</row>
    <row r="105" spans="2:12"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</row>
    <row r="106" spans="2:12"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</row>
    <row r="107" spans="2:12"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</row>
    <row r="108" spans="2:12"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</row>
    <row r="109" spans="2:12"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</row>
    <row r="110" spans="2:12"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</row>
    <row r="111" spans="2:12"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</row>
    <row r="112" spans="2:12"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</row>
    <row r="113" spans="2:12"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</row>
    <row r="114" spans="2:12"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</row>
    <row r="115" spans="2:12"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</row>
    <row r="116" spans="2:12"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</row>
    <row r="117" spans="2:12"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</row>
    <row r="118" spans="2:12"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</row>
    <row r="119" spans="2:12"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</row>
    <row r="120" spans="2:12"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</row>
    <row r="121" spans="2:12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</row>
    <row r="122" spans="2:12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</row>
    <row r="123" spans="2:12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</row>
    <row r="124" spans="2:12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</row>
    <row r="125" spans="2:12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</row>
    <row r="126" spans="2:12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</row>
    <row r="127" spans="2:12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</row>
    <row r="128" spans="2:12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</row>
    <row r="129" spans="2:12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</row>
    <row r="130" spans="2:12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</row>
    <row r="131" spans="2:12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</row>
    <row r="132" spans="2:12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</row>
    <row r="133" spans="2:12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</row>
    <row r="134" spans="2:12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</row>
    <row r="135" spans="2:12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</row>
    <row r="136" spans="2:12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</row>
    <row r="137" spans="2:12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</row>
    <row r="138" spans="2:12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</row>
    <row r="139" spans="2:12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</row>
    <row r="140" spans="2:12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</row>
    <row r="141" spans="2:12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</row>
    <row r="142" spans="2:12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</row>
    <row r="143" spans="2:12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</row>
    <row r="144" spans="2:12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</row>
    <row r="145" spans="2:12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</row>
    <row r="146" spans="2:12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</row>
    <row r="147" spans="2:12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</row>
    <row r="148" spans="2:12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</row>
    <row r="149" spans="2:12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</row>
    <row r="150" spans="2:12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</row>
    <row r="151" spans="2:12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</row>
    <row r="152" spans="2:12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</row>
    <row r="153" spans="2:12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</row>
    <row r="154" spans="2:12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</row>
    <row r="155" spans="2:12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</row>
    <row r="156" spans="2:12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</row>
    <row r="157" spans="2:12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</row>
    <row r="158" spans="2:12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</row>
    <row r="159" spans="2:12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</row>
  </sheetData>
  <mergeCells count="40"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93:H93"/>
    <mergeCell ref="B94:H94"/>
    <mergeCell ref="C9:C10"/>
    <mergeCell ref="AM9:AO9"/>
    <mergeCell ref="AP9:AR9"/>
    <mergeCell ref="B90:H90"/>
    <mergeCell ref="B91:H91"/>
    <mergeCell ref="B92:H92"/>
    <mergeCell ref="AJ9:AL9"/>
    <mergeCell ref="O9:Q9"/>
    <mergeCell ref="F9:H9"/>
    <mergeCell ref="AG9:AI9"/>
    <mergeCell ref="AD9:AF9"/>
  </mergeCells>
  <phoneticPr fontId="56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88"/>
  <sheetViews>
    <sheetView showGridLines="0" zoomScale="70" zoomScaleNormal="70" zoomScaleSheetLayoutView="100" workbookViewId="0">
      <pane xSplit="3" ySplit="7" topLeftCell="D109" activePane="bottomRight" state="frozen"/>
      <selection pane="topRight" activeCell="D1" sqref="D1"/>
      <selection pane="bottomLeft" activeCell="A9" sqref="A9"/>
      <selection pane="bottomRight" activeCell="F133" sqref="F133"/>
    </sheetView>
  </sheetViews>
  <sheetFormatPr baseColWidth="10" defaultColWidth="11.42578125" defaultRowHeight="14.25"/>
  <cols>
    <col min="1" max="1" width="2.85546875" style="67" customWidth="1"/>
    <col min="2" max="2" width="6.42578125" style="67" customWidth="1"/>
    <col min="3" max="3" width="14.5703125" style="67" customWidth="1"/>
    <col min="4" max="5" width="33.42578125" style="67" customWidth="1"/>
    <col min="6" max="6" width="37.85546875" style="68" customWidth="1"/>
    <col min="7" max="7" width="33.42578125" style="67" customWidth="1"/>
    <col min="8" max="8" width="33.42578125" style="69" customWidth="1"/>
    <col min="9" max="9" width="11.42578125" style="69"/>
    <col min="10" max="238" width="11.42578125" style="67"/>
    <col min="239" max="239" width="2.85546875" style="67" customWidth="1"/>
    <col min="240" max="240" width="6.42578125" style="67" customWidth="1"/>
    <col min="241" max="241" width="14.5703125" style="67" customWidth="1"/>
    <col min="242" max="242" width="27.7109375" style="67" customWidth="1"/>
    <col min="243" max="243" width="27.5703125" style="67" customWidth="1"/>
    <col min="244" max="244" width="18.5703125" style="67" customWidth="1"/>
    <col min="245" max="494" width="11.42578125" style="67"/>
    <col min="495" max="495" width="2.85546875" style="67" customWidth="1"/>
    <col min="496" max="496" width="6.42578125" style="67" customWidth="1"/>
    <col min="497" max="497" width="14.5703125" style="67" customWidth="1"/>
    <col min="498" max="498" width="27.7109375" style="67" customWidth="1"/>
    <col min="499" max="499" width="27.5703125" style="67" customWidth="1"/>
    <col min="500" max="500" width="18.5703125" style="67" customWidth="1"/>
    <col min="501" max="750" width="11.42578125" style="67"/>
    <col min="751" max="751" width="2.85546875" style="67" customWidth="1"/>
    <col min="752" max="752" width="6.42578125" style="67" customWidth="1"/>
    <col min="753" max="753" width="14.5703125" style="67" customWidth="1"/>
    <col min="754" max="754" width="27.7109375" style="67" customWidth="1"/>
    <col min="755" max="755" width="27.5703125" style="67" customWidth="1"/>
    <col min="756" max="756" width="18.5703125" style="67" customWidth="1"/>
    <col min="757" max="1006" width="11.42578125" style="67"/>
    <col min="1007" max="1007" width="2.85546875" style="67" customWidth="1"/>
    <col min="1008" max="1008" width="6.42578125" style="67" customWidth="1"/>
    <col min="1009" max="1009" width="14.5703125" style="67" customWidth="1"/>
    <col min="1010" max="1010" width="27.7109375" style="67" customWidth="1"/>
    <col min="1011" max="1011" width="27.5703125" style="67" customWidth="1"/>
    <col min="1012" max="1012" width="18.5703125" style="67" customWidth="1"/>
    <col min="1013" max="1262" width="11.42578125" style="67"/>
    <col min="1263" max="1263" width="2.85546875" style="67" customWidth="1"/>
    <col min="1264" max="1264" width="6.42578125" style="67" customWidth="1"/>
    <col min="1265" max="1265" width="14.5703125" style="67" customWidth="1"/>
    <col min="1266" max="1266" width="27.7109375" style="67" customWidth="1"/>
    <col min="1267" max="1267" width="27.5703125" style="67" customWidth="1"/>
    <col min="1268" max="1268" width="18.5703125" style="67" customWidth="1"/>
    <col min="1269" max="1518" width="11.42578125" style="67"/>
    <col min="1519" max="1519" width="2.85546875" style="67" customWidth="1"/>
    <col min="1520" max="1520" width="6.42578125" style="67" customWidth="1"/>
    <col min="1521" max="1521" width="14.5703125" style="67" customWidth="1"/>
    <col min="1522" max="1522" width="27.7109375" style="67" customWidth="1"/>
    <col min="1523" max="1523" width="27.5703125" style="67" customWidth="1"/>
    <col min="1524" max="1524" width="18.5703125" style="67" customWidth="1"/>
    <col min="1525" max="1774" width="11.42578125" style="67"/>
    <col min="1775" max="1775" width="2.85546875" style="67" customWidth="1"/>
    <col min="1776" max="1776" width="6.42578125" style="67" customWidth="1"/>
    <col min="1777" max="1777" width="14.5703125" style="67" customWidth="1"/>
    <col min="1778" max="1778" width="27.7109375" style="67" customWidth="1"/>
    <col min="1779" max="1779" width="27.5703125" style="67" customWidth="1"/>
    <col min="1780" max="1780" width="18.5703125" style="67" customWidth="1"/>
    <col min="1781" max="2030" width="11.42578125" style="67"/>
    <col min="2031" max="2031" width="2.85546875" style="67" customWidth="1"/>
    <col min="2032" max="2032" width="6.42578125" style="67" customWidth="1"/>
    <col min="2033" max="2033" width="14.5703125" style="67" customWidth="1"/>
    <col min="2034" max="2034" width="27.7109375" style="67" customWidth="1"/>
    <col min="2035" max="2035" width="27.5703125" style="67" customWidth="1"/>
    <col min="2036" max="2036" width="18.5703125" style="67" customWidth="1"/>
    <col min="2037" max="2286" width="11.42578125" style="67"/>
    <col min="2287" max="2287" width="2.85546875" style="67" customWidth="1"/>
    <col min="2288" max="2288" width="6.42578125" style="67" customWidth="1"/>
    <col min="2289" max="2289" width="14.5703125" style="67" customWidth="1"/>
    <col min="2290" max="2290" width="27.7109375" style="67" customWidth="1"/>
    <col min="2291" max="2291" width="27.5703125" style="67" customWidth="1"/>
    <col min="2292" max="2292" width="18.5703125" style="67" customWidth="1"/>
    <col min="2293" max="2542" width="11.42578125" style="67"/>
    <col min="2543" max="2543" width="2.85546875" style="67" customWidth="1"/>
    <col min="2544" max="2544" width="6.42578125" style="67" customWidth="1"/>
    <col min="2545" max="2545" width="14.5703125" style="67" customWidth="1"/>
    <col min="2546" max="2546" width="27.7109375" style="67" customWidth="1"/>
    <col min="2547" max="2547" width="27.5703125" style="67" customWidth="1"/>
    <col min="2548" max="2548" width="18.5703125" style="67" customWidth="1"/>
    <col min="2549" max="2798" width="11.42578125" style="67"/>
    <col min="2799" max="2799" width="2.85546875" style="67" customWidth="1"/>
    <col min="2800" max="2800" width="6.42578125" style="67" customWidth="1"/>
    <col min="2801" max="2801" width="14.5703125" style="67" customWidth="1"/>
    <col min="2802" max="2802" width="27.7109375" style="67" customWidth="1"/>
    <col min="2803" max="2803" width="27.5703125" style="67" customWidth="1"/>
    <col min="2804" max="2804" width="18.5703125" style="67" customWidth="1"/>
    <col min="2805" max="3054" width="11.42578125" style="67"/>
    <col min="3055" max="3055" width="2.85546875" style="67" customWidth="1"/>
    <col min="3056" max="3056" width="6.42578125" style="67" customWidth="1"/>
    <col min="3057" max="3057" width="14.5703125" style="67" customWidth="1"/>
    <col min="3058" max="3058" width="27.7109375" style="67" customWidth="1"/>
    <col min="3059" max="3059" width="27.5703125" style="67" customWidth="1"/>
    <col min="3060" max="3060" width="18.5703125" style="67" customWidth="1"/>
    <col min="3061" max="3310" width="11.42578125" style="67"/>
    <col min="3311" max="3311" width="2.85546875" style="67" customWidth="1"/>
    <col min="3312" max="3312" width="6.42578125" style="67" customWidth="1"/>
    <col min="3313" max="3313" width="14.5703125" style="67" customWidth="1"/>
    <col min="3314" max="3314" width="27.7109375" style="67" customWidth="1"/>
    <col min="3315" max="3315" width="27.5703125" style="67" customWidth="1"/>
    <col min="3316" max="3316" width="18.5703125" style="67" customWidth="1"/>
    <col min="3317" max="3566" width="11.42578125" style="67"/>
    <col min="3567" max="3567" width="2.85546875" style="67" customWidth="1"/>
    <col min="3568" max="3568" width="6.42578125" style="67" customWidth="1"/>
    <col min="3569" max="3569" width="14.5703125" style="67" customWidth="1"/>
    <col min="3570" max="3570" width="27.7109375" style="67" customWidth="1"/>
    <col min="3571" max="3571" width="27.5703125" style="67" customWidth="1"/>
    <col min="3572" max="3572" width="18.5703125" style="67" customWidth="1"/>
    <col min="3573" max="3822" width="11.42578125" style="67"/>
    <col min="3823" max="3823" width="2.85546875" style="67" customWidth="1"/>
    <col min="3824" max="3824" width="6.42578125" style="67" customWidth="1"/>
    <col min="3825" max="3825" width="14.5703125" style="67" customWidth="1"/>
    <col min="3826" max="3826" width="27.7109375" style="67" customWidth="1"/>
    <col min="3827" max="3827" width="27.5703125" style="67" customWidth="1"/>
    <col min="3828" max="3828" width="18.5703125" style="67" customWidth="1"/>
    <col min="3829" max="4078" width="11.42578125" style="67"/>
    <col min="4079" max="4079" width="2.85546875" style="67" customWidth="1"/>
    <col min="4080" max="4080" width="6.42578125" style="67" customWidth="1"/>
    <col min="4081" max="4081" width="14.5703125" style="67" customWidth="1"/>
    <col min="4082" max="4082" width="27.7109375" style="67" customWidth="1"/>
    <col min="4083" max="4083" width="27.5703125" style="67" customWidth="1"/>
    <col min="4084" max="4084" width="18.5703125" style="67" customWidth="1"/>
    <col min="4085" max="4334" width="11.42578125" style="67"/>
    <col min="4335" max="4335" width="2.85546875" style="67" customWidth="1"/>
    <col min="4336" max="4336" width="6.42578125" style="67" customWidth="1"/>
    <col min="4337" max="4337" width="14.5703125" style="67" customWidth="1"/>
    <col min="4338" max="4338" width="27.7109375" style="67" customWidth="1"/>
    <col min="4339" max="4339" width="27.5703125" style="67" customWidth="1"/>
    <col min="4340" max="4340" width="18.5703125" style="67" customWidth="1"/>
    <col min="4341" max="4590" width="11.42578125" style="67"/>
    <col min="4591" max="4591" width="2.85546875" style="67" customWidth="1"/>
    <col min="4592" max="4592" width="6.42578125" style="67" customWidth="1"/>
    <col min="4593" max="4593" width="14.5703125" style="67" customWidth="1"/>
    <col min="4594" max="4594" width="27.7109375" style="67" customWidth="1"/>
    <col min="4595" max="4595" width="27.5703125" style="67" customWidth="1"/>
    <col min="4596" max="4596" width="18.5703125" style="67" customWidth="1"/>
    <col min="4597" max="4846" width="11.42578125" style="67"/>
    <col min="4847" max="4847" width="2.85546875" style="67" customWidth="1"/>
    <col min="4848" max="4848" width="6.42578125" style="67" customWidth="1"/>
    <col min="4849" max="4849" width="14.5703125" style="67" customWidth="1"/>
    <col min="4850" max="4850" width="27.7109375" style="67" customWidth="1"/>
    <col min="4851" max="4851" width="27.5703125" style="67" customWidth="1"/>
    <col min="4852" max="4852" width="18.5703125" style="67" customWidth="1"/>
    <col min="4853" max="5102" width="11.42578125" style="67"/>
    <col min="5103" max="5103" width="2.85546875" style="67" customWidth="1"/>
    <col min="5104" max="5104" width="6.42578125" style="67" customWidth="1"/>
    <col min="5105" max="5105" width="14.5703125" style="67" customWidth="1"/>
    <col min="5106" max="5106" width="27.7109375" style="67" customWidth="1"/>
    <col min="5107" max="5107" width="27.5703125" style="67" customWidth="1"/>
    <col min="5108" max="5108" width="18.5703125" style="67" customWidth="1"/>
    <col min="5109" max="5358" width="11.42578125" style="67"/>
    <col min="5359" max="5359" width="2.85546875" style="67" customWidth="1"/>
    <col min="5360" max="5360" width="6.42578125" style="67" customWidth="1"/>
    <col min="5361" max="5361" width="14.5703125" style="67" customWidth="1"/>
    <col min="5362" max="5362" width="27.7109375" style="67" customWidth="1"/>
    <col min="5363" max="5363" width="27.5703125" style="67" customWidth="1"/>
    <col min="5364" max="5364" width="18.5703125" style="67" customWidth="1"/>
    <col min="5365" max="5614" width="11.42578125" style="67"/>
    <col min="5615" max="5615" width="2.85546875" style="67" customWidth="1"/>
    <col min="5616" max="5616" width="6.42578125" style="67" customWidth="1"/>
    <col min="5617" max="5617" width="14.5703125" style="67" customWidth="1"/>
    <col min="5618" max="5618" width="27.7109375" style="67" customWidth="1"/>
    <col min="5619" max="5619" width="27.5703125" style="67" customWidth="1"/>
    <col min="5620" max="5620" width="18.5703125" style="67" customWidth="1"/>
    <col min="5621" max="5870" width="11.42578125" style="67"/>
    <col min="5871" max="5871" width="2.85546875" style="67" customWidth="1"/>
    <col min="5872" max="5872" width="6.42578125" style="67" customWidth="1"/>
    <col min="5873" max="5873" width="14.5703125" style="67" customWidth="1"/>
    <col min="5874" max="5874" width="27.7109375" style="67" customWidth="1"/>
    <col min="5875" max="5875" width="27.5703125" style="67" customWidth="1"/>
    <col min="5876" max="5876" width="18.5703125" style="67" customWidth="1"/>
    <col min="5877" max="6126" width="11.42578125" style="67"/>
    <col min="6127" max="6127" width="2.85546875" style="67" customWidth="1"/>
    <col min="6128" max="6128" width="6.42578125" style="67" customWidth="1"/>
    <col min="6129" max="6129" width="14.5703125" style="67" customWidth="1"/>
    <col min="6130" max="6130" width="27.7109375" style="67" customWidth="1"/>
    <col min="6131" max="6131" width="27.5703125" style="67" customWidth="1"/>
    <col min="6132" max="6132" width="18.5703125" style="67" customWidth="1"/>
    <col min="6133" max="6382" width="11.42578125" style="67"/>
    <col min="6383" max="6383" width="2.85546875" style="67" customWidth="1"/>
    <col min="6384" max="6384" width="6.42578125" style="67" customWidth="1"/>
    <col min="6385" max="6385" width="14.5703125" style="67" customWidth="1"/>
    <col min="6386" max="6386" width="27.7109375" style="67" customWidth="1"/>
    <col min="6387" max="6387" width="27.5703125" style="67" customWidth="1"/>
    <col min="6388" max="6388" width="18.5703125" style="67" customWidth="1"/>
    <col min="6389" max="6638" width="11.42578125" style="67"/>
    <col min="6639" max="6639" width="2.85546875" style="67" customWidth="1"/>
    <col min="6640" max="6640" width="6.42578125" style="67" customWidth="1"/>
    <col min="6641" max="6641" width="14.5703125" style="67" customWidth="1"/>
    <col min="6642" max="6642" width="27.7109375" style="67" customWidth="1"/>
    <col min="6643" max="6643" width="27.5703125" style="67" customWidth="1"/>
    <col min="6644" max="6644" width="18.5703125" style="67" customWidth="1"/>
    <col min="6645" max="6894" width="11.42578125" style="67"/>
    <col min="6895" max="6895" width="2.85546875" style="67" customWidth="1"/>
    <col min="6896" max="6896" width="6.42578125" style="67" customWidth="1"/>
    <col min="6897" max="6897" width="14.5703125" style="67" customWidth="1"/>
    <col min="6898" max="6898" width="27.7109375" style="67" customWidth="1"/>
    <col min="6899" max="6899" width="27.5703125" style="67" customWidth="1"/>
    <col min="6900" max="6900" width="18.5703125" style="67" customWidth="1"/>
    <col min="6901" max="7150" width="11.42578125" style="67"/>
    <col min="7151" max="7151" width="2.85546875" style="67" customWidth="1"/>
    <col min="7152" max="7152" width="6.42578125" style="67" customWidth="1"/>
    <col min="7153" max="7153" width="14.5703125" style="67" customWidth="1"/>
    <col min="7154" max="7154" width="27.7109375" style="67" customWidth="1"/>
    <col min="7155" max="7155" width="27.5703125" style="67" customWidth="1"/>
    <col min="7156" max="7156" width="18.5703125" style="67" customWidth="1"/>
    <col min="7157" max="7406" width="11.42578125" style="67"/>
    <col min="7407" max="7407" width="2.85546875" style="67" customWidth="1"/>
    <col min="7408" max="7408" width="6.42578125" style="67" customWidth="1"/>
    <col min="7409" max="7409" width="14.5703125" style="67" customWidth="1"/>
    <col min="7410" max="7410" width="27.7109375" style="67" customWidth="1"/>
    <col min="7411" max="7411" width="27.5703125" style="67" customWidth="1"/>
    <col min="7412" max="7412" width="18.5703125" style="67" customWidth="1"/>
    <col min="7413" max="7662" width="11.42578125" style="67"/>
    <col min="7663" max="7663" width="2.85546875" style="67" customWidth="1"/>
    <col min="7664" max="7664" width="6.42578125" style="67" customWidth="1"/>
    <col min="7665" max="7665" width="14.5703125" style="67" customWidth="1"/>
    <col min="7666" max="7666" width="27.7109375" style="67" customWidth="1"/>
    <col min="7667" max="7667" width="27.5703125" style="67" customWidth="1"/>
    <col min="7668" max="7668" width="18.5703125" style="67" customWidth="1"/>
    <col min="7669" max="7918" width="11.42578125" style="67"/>
    <col min="7919" max="7919" width="2.85546875" style="67" customWidth="1"/>
    <col min="7920" max="7920" width="6.42578125" style="67" customWidth="1"/>
    <col min="7921" max="7921" width="14.5703125" style="67" customWidth="1"/>
    <col min="7922" max="7922" width="27.7109375" style="67" customWidth="1"/>
    <col min="7923" max="7923" width="27.5703125" style="67" customWidth="1"/>
    <col min="7924" max="7924" width="18.5703125" style="67" customWidth="1"/>
    <col min="7925" max="8174" width="11.42578125" style="67"/>
    <col min="8175" max="8175" width="2.85546875" style="67" customWidth="1"/>
    <col min="8176" max="8176" width="6.42578125" style="67" customWidth="1"/>
    <col min="8177" max="8177" width="14.5703125" style="67" customWidth="1"/>
    <col min="8178" max="8178" width="27.7109375" style="67" customWidth="1"/>
    <col min="8179" max="8179" width="27.5703125" style="67" customWidth="1"/>
    <col min="8180" max="8180" width="18.5703125" style="67" customWidth="1"/>
    <col min="8181" max="8430" width="11.42578125" style="67"/>
    <col min="8431" max="8431" width="2.85546875" style="67" customWidth="1"/>
    <col min="8432" max="8432" width="6.42578125" style="67" customWidth="1"/>
    <col min="8433" max="8433" width="14.5703125" style="67" customWidth="1"/>
    <col min="8434" max="8434" width="27.7109375" style="67" customWidth="1"/>
    <col min="8435" max="8435" width="27.5703125" style="67" customWidth="1"/>
    <col min="8436" max="8436" width="18.5703125" style="67" customWidth="1"/>
    <col min="8437" max="8686" width="11.42578125" style="67"/>
    <col min="8687" max="8687" width="2.85546875" style="67" customWidth="1"/>
    <col min="8688" max="8688" width="6.42578125" style="67" customWidth="1"/>
    <col min="8689" max="8689" width="14.5703125" style="67" customWidth="1"/>
    <col min="8690" max="8690" width="27.7109375" style="67" customWidth="1"/>
    <col min="8691" max="8691" width="27.5703125" style="67" customWidth="1"/>
    <col min="8692" max="8692" width="18.5703125" style="67" customWidth="1"/>
    <col min="8693" max="8942" width="11.42578125" style="67"/>
    <col min="8943" max="8943" width="2.85546875" style="67" customWidth="1"/>
    <col min="8944" max="8944" width="6.42578125" style="67" customWidth="1"/>
    <col min="8945" max="8945" width="14.5703125" style="67" customWidth="1"/>
    <col min="8946" max="8946" width="27.7109375" style="67" customWidth="1"/>
    <col min="8947" max="8947" width="27.5703125" style="67" customWidth="1"/>
    <col min="8948" max="8948" width="18.5703125" style="67" customWidth="1"/>
    <col min="8949" max="9198" width="11.42578125" style="67"/>
    <col min="9199" max="9199" width="2.85546875" style="67" customWidth="1"/>
    <col min="9200" max="9200" width="6.42578125" style="67" customWidth="1"/>
    <col min="9201" max="9201" width="14.5703125" style="67" customWidth="1"/>
    <col min="9202" max="9202" width="27.7109375" style="67" customWidth="1"/>
    <col min="9203" max="9203" width="27.5703125" style="67" customWidth="1"/>
    <col min="9204" max="9204" width="18.5703125" style="67" customWidth="1"/>
    <col min="9205" max="9454" width="11.42578125" style="67"/>
    <col min="9455" max="9455" width="2.85546875" style="67" customWidth="1"/>
    <col min="9456" max="9456" width="6.42578125" style="67" customWidth="1"/>
    <col min="9457" max="9457" width="14.5703125" style="67" customWidth="1"/>
    <col min="9458" max="9458" width="27.7109375" style="67" customWidth="1"/>
    <col min="9459" max="9459" width="27.5703125" style="67" customWidth="1"/>
    <col min="9460" max="9460" width="18.5703125" style="67" customWidth="1"/>
    <col min="9461" max="9710" width="11.42578125" style="67"/>
    <col min="9711" max="9711" width="2.85546875" style="67" customWidth="1"/>
    <col min="9712" max="9712" width="6.42578125" style="67" customWidth="1"/>
    <col min="9713" max="9713" width="14.5703125" style="67" customWidth="1"/>
    <col min="9714" max="9714" width="27.7109375" style="67" customWidth="1"/>
    <col min="9715" max="9715" width="27.5703125" style="67" customWidth="1"/>
    <col min="9716" max="9716" width="18.5703125" style="67" customWidth="1"/>
    <col min="9717" max="9966" width="11.42578125" style="67"/>
    <col min="9967" max="9967" width="2.85546875" style="67" customWidth="1"/>
    <col min="9968" max="9968" width="6.42578125" style="67" customWidth="1"/>
    <col min="9969" max="9969" width="14.5703125" style="67" customWidth="1"/>
    <col min="9970" max="9970" width="27.7109375" style="67" customWidth="1"/>
    <col min="9971" max="9971" width="27.5703125" style="67" customWidth="1"/>
    <col min="9972" max="9972" width="18.5703125" style="67" customWidth="1"/>
    <col min="9973" max="10222" width="11.42578125" style="67"/>
    <col min="10223" max="10223" width="2.85546875" style="67" customWidth="1"/>
    <col min="10224" max="10224" width="6.42578125" style="67" customWidth="1"/>
    <col min="10225" max="10225" width="14.5703125" style="67" customWidth="1"/>
    <col min="10226" max="10226" width="27.7109375" style="67" customWidth="1"/>
    <col min="10227" max="10227" width="27.5703125" style="67" customWidth="1"/>
    <col min="10228" max="10228" width="18.5703125" style="67" customWidth="1"/>
    <col min="10229" max="10478" width="11.42578125" style="67"/>
    <col min="10479" max="10479" width="2.85546875" style="67" customWidth="1"/>
    <col min="10480" max="10480" width="6.42578125" style="67" customWidth="1"/>
    <col min="10481" max="10481" width="14.5703125" style="67" customWidth="1"/>
    <col min="10482" max="10482" width="27.7109375" style="67" customWidth="1"/>
    <col min="10483" max="10483" width="27.5703125" style="67" customWidth="1"/>
    <col min="10484" max="10484" width="18.5703125" style="67" customWidth="1"/>
    <col min="10485" max="10734" width="11.42578125" style="67"/>
    <col min="10735" max="10735" width="2.85546875" style="67" customWidth="1"/>
    <col min="10736" max="10736" width="6.42578125" style="67" customWidth="1"/>
    <col min="10737" max="10737" width="14.5703125" style="67" customWidth="1"/>
    <col min="10738" max="10738" width="27.7109375" style="67" customWidth="1"/>
    <col min="10739" max="10739" width="27.5703125" style="67" customWidth="1"/>
    <col min="10740" max="10740" width="18.5703125" style="67" customWidth="1"/>
    <col min="10741" max="10990" width="11.42578125" style="67"/>
    <col min="10991" max="10991" width="2.85546875" style="67" customWidth="1"/>
    <col min="10992" max="10992" width="6.42578125" style="67" customWidth="1"/>
    <col min="10993" max="10993" width="14.5703125" style="67" customWidth="1"/>
    <col min="10994" max="10994" width="27.7109375" style="67" customWidth="1"/>
    <col min="10995" max="10995" width="27.5703125" style="67" customWidth="1"/>
    <col min="10996" max="10996" width="18.5703125" style="67" customWidth="1"/>
    <col min="10997" max="11246" width="11.42578125" style="67"/>
    <col min="11247" max="11247" width="2.85546875" style="67" customWidth="1"/>
    <col min="11248" max="11248" width="6.42578125" style="67" customWidth="1"/>
    <col min="11249" max="11249" width="14.5703125" style="67" customWidth="1"/>
    <col min="11250" max="11250" width="27.7109375" style="67" customWidth="1"/>
    <col min="11251" max="11251" width="27.5703125" style="67" customWidth="1"/>
    <col min="11252" max="11252" width="18.5703125" style="67" customWidth="1"/>
    <col min="11253" max="11502" width="11.42578125" style="67"/>
    <col min="11503" max="11503" width="2.85546875" style="67" customWidth="1"/>
    <col min="11504" max="11504" width="6.42578125" style="67" customWidth="1"/>
    <col min="11505" max="11505" width="14.5703125" style="67" customWidth="1"/>
    <col min="11506" max="11506" width="27.7109375" style="67" customWidth="1"/>
    <col min="11507" max="11507" width="27.5703125" style="67" customWidth="1"/>
    <col min="11508" max="11508" width="18.5703125" style="67" customWidth="1"/>
    <col min="11509" max="11758" width="11.42578125" style="67"/>
    <col min="11759" max="11759" width="2.85546875" style="67" customWidth="1"/>
    <col min="11760" max="11760" width="6.42578125" style="67" customWidth="1"/>
    <col min="11761" max="11761" width="14.5703125" style="67" customWidth="1"/>
    <col min="11762" max="11762" width="27.7109375" style="67" customWidth="1"/>
    <col min="11763" max="11763" width="27.5703125" style="67" customWidth="1"/>
    <col min="11764" max="11764" width="18.5703125" style="67" customWidth="1"/>
    <col min="11765" max="12014" width="11.42578125" style="67"/>
    <col min="12015" max="12015" width="2.85546875" style="67" customWidth="1"/>
    <col min="12016" max="12016" width="6.42578125" style="67" customWidth="1"/>
    <col min="12017" max="12017" width="14.5703125" style="67" customWidth="1"/>
    <col min="12018" max="12018" width="27.7109375" style="67" customWidth="1"/>
    <col min="12019" max="12019" width="27.5703125" style="67" customWidth="1"/>
    <col min="12020" max="12020" width="18.5703125" style="67" customWidth="1"/>
    <col min="12021" max="12270" width="11.42578125" style="67"/>
    <col min="12271" max="12271" width="2.85546875" style="67" customWidth="1"/>
    <col min="12272" max="12272" width="6.42578125" style="67" customWidth="1"/>
    <col min="12273" max="12273" width="14.5703125" style="67" customWidth="1"/>
    <col min="12274" max="12274" width="27.7109375" style="67" customWidth="1"/>
    <col min="12275" max="12275" width="27.5703125" style="67" customWidth="1"/>
    <col min="12276" max="12276" width="18.5703125" style="67" customWidth="1"/>
    <col min="12277" max="12526" width="11.42578125" style="67"/>
    <col min="12527" max="12527" width="2.85546875" style="67" customWidth="1"/>
    <col min="12528" max="12528" width="6.42578125" style="67" customWidth="1"/>
    <col min="12529" max="12529" width="14.5703125" style="67" customWidth="1"/>
    <col min="12530" max="12530" width="27.7109375" style="67" customWidth="1"/>
    <col min="12531" max="12531" width="27.5703125" style="67" customWidth="1"/>
    <col min="12532" max="12532" width="18.5703125" style="67" customWidth="1"/>
    <col min="12533" max="12782" width="11.42578125" style="67"/>
    <col min="12783" max="12783" width="2.85546875" style="67" customWidth="1"/>
    <col min="12784" max="12784" width="6.42578125" style="67" customWidth="1"/>
    <col min="12785" max="12785" width="14.5703125" style="67" customWidth="1"/>
    <col min="12786" max="12786" width="27.7109375" style="67" customWidth="1"/>
    <col min="12787" max="12787" width="27.5703125" style="67" customWidth="1"/>
    <col min="12788" max="12788" width="18.5703125" style="67" customWidth="1"/>
    <col min="12789" max="13038" width="11.42578125" style="67"/>
    <col min="13039" max="13039" width="2.85546875" style="67" customWidth="1"/>
    <col min="13040" max="13040" width="6.42578125" style="67" customWidth="1"/>
    <col min="13041" max="13041" width="14.5703125" style="67" customWidth="1"/>
    <col min="13042" max="13042" width="27.7109375" style="67" customWidth="1"/>
    <col min="13043" max="13043" width="27.5703125" style="67" customWidth="1"/>
    <col min="13044" max="13044" width="18.5703125" style="67" customWidth="1"/>
    <col min="13045" max="13294" width="11.42578125" style="67"/>
    <col min="13295" max="13295" width="2.85546875" style="67" customWidth="1"/>
    <col min="13296" max="13296" width="6.42578125" style="67" customWidth="1"/>
    <col min="13297" max="13297" width="14.5703125" style="67" customWidth="1"/>
    <col min="13298" max="13298" width="27.7109375" style="67" customWidth="1"/>
    <col min="13299" max="13299" width="27.5703125" style="67" customWidth="1"/>
    <col min="13300" max="13300" width="18.5703125" style="67" customWidth="1"/>
    <col min="13301" max="13550" width="11.42578125" style="67"/>
    <col min="13551" max="13551" width="2.85546875" style="67" customWidth="1"/>
    <col min="13552" max="13552" width="6.42578125" style="67" customWidth="1"/>
    <col min="13553" max="13553" width="14.5703125" style="67" customWidth="1"/>
    <col min="13554" max="13554" width="27.7109375" style="67" customWidth="1"/>
    <col min="13555" max="13555" width="27.5703125" style="67" customWidth="1"/>
    <col min="13556" max="13556" width="18.5703125" style="67" customWidth="1"/>
    <col min="13557" max="13806" width="11.42578125" style="67"/>
    <col min="13807" max="13807" width="2.85546875" style="67" customWidth="1"/>
    <col min="13808" max="13808" width="6.42578125" style="67" customWidth="1"/>
    <col min="13809" max="13809" width="14.5703125" style="67" customWidth="1"/>
    <col min="13810" max="13810" width="27.7109375" style="67" customWidth="1"/>
    <col min="13811" max="13811" width="27.5703125" style="67" customWidth="1"/>
    <col min="13812" max="13812" width="18.5703125" style="67" customWidth="1"/>
    <col min="13813" max="14062" width="11.42578125" style="67"/>
    <col min="14063" max="14063" width="2.85546875" style="67" customWidth="1"/>
    <col min="14064" max="14064" width="6.42578125" style="67" customWidth="1"/>
    <col min="14065" max="14065" width="14.5703125" style="67" customWidth="1"/>
    <col min="14066" max="14066" width="27.7109375" style="67" customWidth="1"/>
    <col min="14067" max="14067" width="27.5703125" style="67" customWidth="1"/>
    <col min="14068" max="14068" width="18.5703125" style="67" customWidth="1"/>
    <col min="14069" max="14318" width="11.42578125" style="67"/>
    <col min="14319" max="14319" width="2.85546875" style="67" customWidth="1"/>
    <col min="14320" max="14320" width="6.42578125" style="67" customWidth="1"/>
    <col min="14321" max="14321" width="14.5703125" style="67" customWidth="1"/>
    <col min="14322" max="14322" width="27.7109375" style="67" customWidth="1"/>
    <col min="14323" max="14323" width="27.5703125" style="67" customWidth="1"/>
    <col min="14324" max="14324" width="18.5703125" style="67" customWidth="1"/>
    <col min="14325" max="14574" width="11.42578125" style="67"/>
    <col min="14575" max="14575" width="2.85546875" style="67" customWidth="1"/>
    <col min="14576" max="14576" width="6.42578125" style="67" customWidth="1"/>
    <col min="14577" max="14577" width="14.5703125" style="67" customWidth="1"/>
    <col min="14578" max="14578" width="27.7109375" style="67" customWidth="1"/>
    <col min="14579" max="14579" width="27.5703125" style="67" customWidth="1"/>
    <col min="14580" max="14580" width="18.5703125" style="67" customWidth="1"/>
    <col min="14581" max="14830" width="11.42578125" style="67"/>
    <col min="14831" max="14831" width="2.85546875" style="67" customWidth="1"/>
    <col min="14832" max="14832" width="6.42578125" style="67" customWidth="1"/>
    <col min="14833" max="14833" width="14.5703125" style="67" customWidth="1"/>
    <col min="14834" max="14834" width="27.7109375" style="67" customWidth="1"/>
    <col min="14835" max="14835" width="27.5703125" style="67" customWidth="1"/>
    <col min="14836" max="14836" width="18.5703125" style="67" customWidth="1"/>
    <col min="14837" max="15086" width="11.42578125" style="67"/>
    <col min="15087" max="15087" width="2.85546875" style="67" customWidth="1"/>
    <col min="15088" max="15088" width="6.42578125" style="67" customWidth="1"/>
    <col min="15089" max="15089" width="14.5703125" style="67" customWidth="1"/>
    <col min="15090" max="15090" width="27.7109375" style="67" customWidth="1"/>
    <col min="15091" max="15091" width="27.5703125" style="67" customWidth="1"/>
    <col min="15092" max="15092" width="18.5703125" style="67" customWidth="1"/>
    <col min="15093" max="15342" width="11.42578125" style="67"/>
    <col min="15343" max="15343" width="2.85546875" style="67" customWidth="1"/>
    <col min="15344" max="15344" width="6.42578125" style="67" customWidth="1"/>
    <col min="15345" max="15345" width="14.5703125" style="67" customWidth="1"/>
    <col min="15346" max="15346" width="27.7109375" style="67" customWidth="1"/>
    <col min="15347" max="15347" width="27.5703125" style="67" customWidth="1"/>
    <col min="15348" max="15348" width="18.5703125" style="67" customWidth="1"/>
    <col min="15349" max="15598" width="11.42578125" style="67"/>
    <col min="15599" max="15599" width="2.85546875" style="67" customWidth="1"/>
    <col min="15600" max="15600" width="6.42578125" style="67" customWidth="1"/>
    <col min="15601" max="15601" width="14.5703125" style="67" customWidth="1"/>
    <col min="15602" max="15602" width="27.7109375" style="67" customWidth="1"/>
    <col min="15603" max="15603" width="27.5703125" style="67" customWidth="1"/>
    <col min="15604" max="15604" width="18.5703125" style="67" customWidth="1"/>
    <col min="15605" max="15854" width="11.42578125" style="67"/>
    <col min="15855" max="15855" width="2.85546875" style="67" customWidth="1"/>
    <col min="15856" max="15856" width="6.42578125" style="67" customWidth="1"/>
    <col min="15857" max="15857" width="14.5703125" style="67" customWidth="1"/>
    <col min="15858" max="15858" width="27.7109375" style="67" customWidth="1"/>
    <col min="15859" max="15859" width="27.5703125" style="67" customWidth="1"/>
    <col min="15860" max="15860" width="18.5703125" style="67" customWidth="1"/>
    <col min="15861" max="16110" width="11.42578125" style="67"/>
    <col min="16111" max="16111" width="2.85546875" style="67" customWidth="1"/>
    <col min="16112" max="16112" width="6.42578125" style="67" customWidth="1"/>
    <col min="16113" max="16113" width="14.5703125" style="67" customWidth="1"/>
    <col min="16114" max="16114" width="27.7109375" style="67" customWidth="1"/>
    <col min="16115" max="16115" width="27.5703125" style="67" customWidth="1"/>
    <col min="16116" max="16116" width="18.5703125" style="67" customWidth="1"/>
    <col min="16117" max="16384" width="11.42578125" style="67"/>
  </cols>
  <sheetData>
    <row r="1" spans="2:9" ht="58.5" customHeight="1"/>
    <row r="2" spans="2:9" ht="27.75" customHeight="1">
      <c r="B2" s="379" t="s">
        <v>140</v>
      </c>
      <c r="C2" s="380"/>
      <c r="D2" s="380"/>
      <c r="E2" s="380"/>
      <c r="F2" s="380"/>
      <c r="G2" s="380"/>
      <c r="H2" s="380"/>
      <c r="I2" s="70"/>
    </row>
    <row r="3" spans="2:9" s="76" customFormat="1" ht="12" customHeight="1">
      <c r="B3" s="381" t="s">
        <v>182</v>
      </c>
      <c r="C3" s="382"/>
      <c r="D3" s="382"/>
      <c r="E3" s="382"/>
      <c r="F3" s="382"/>
      <c r="G3" s="382"/>
      <c r="H3" s="383"/>
      <c r="I3" s="73"/>
    </row>
    <row r="4" spans="2:9" s="76" customFormat="1" ht="12">
      <c r="B4" s="493" t="s">
        <v>112</v>
      </c>
      <c r="C4" s="494"/>
      <c r="D4" s="494"/>
      <c r="E4" s="494"/>
      <c r="F4" s="494"/>
      <c r="G4" s="494"/>
      <c r="H4" s="495"/>
      <c r="I4" s="73"/>
    </row>
    <row r="5" spans="2:9" s="76" customFormat="1" ht="12">
      <c r="B5" s="496" t="s">
        <v>189</v>
      </c>
      <c r="C5" s="497"/>
      <c r="D5" s="497"/>
      <c r="E5" s="497"/>
      <c r="F5" s="497"/>
      <c r="G5" s="497"/>
      <c r="H5" s="498"/>
      <c r="I5" s="73"/>
    </row>
    <row r="6" spans="2:9" s="76" customFormat="1" ht="12">
      <c r="B6" s="175"/>
      <c r="C6" s="175"/>
      <c r="D6" s="175"/>
      <c r="E6" s="175"/>
      <c r="F6" s="72"/>
      <c r="H6" s="73"/>
      <c r="I6" s="73"/>
    </row>
    <row r="7" spans="2:9" s="74" customFormat="1" ht="43.5" customHeight="1">
      <c r="B7" s="246" t="s">
        <v>113</v>
      </c>
      <c r="C7" s="246" t="s">
        <v>114</v>
      </c>
      <c r="D7" s="246" t="s">
        <v>141</v>
      </c>
      <c r="E7" s="246" t="s">
        <v>142</v>
      </c>
      <c r="F7" s="246" t="s">
        <v>143</v>
      </c>
      <c r="G7" s="246" t="s">
        <v>144</v>
      </c>
      <c r="H7" s="249" t="s">
        <v>145</v>
      </c>
      <c r="I7" s="75"/>
    </row>
    <row r="8" spans="2:9" s="76" customFormat="1" ht="12.95" customHeight="1">
      <c r="B8" s="255">
        <v>2013</v>
      </c>
      <c r="C8" s="256" t="s">
        <v>146</v>
      </c>
      <c r="D8" s="257">
        <v>76.328536045113907</v>
      </c>
      <c r="E8" s="257">
        <v>75.783806926899103</v>
      </c>
      <c r="F8" s="257">
        <v>74.393619195402394</v>
      </c>
      <c r="G8" s="257">
        <v>72.890521477953499</v>
      </c>
      <c r="H8" s="258">
        <v>83.152059172872498</v>
      </c>
      <c r="I8" s="77"/>
    </row>
    <row r="9" spans="2:9" s="76" customFormat="1" ht="12.95" customHeight="1">
      <c r="B9" s="259"/>
      <c r="C9" s="260" t="s">
        <v>147</v>
      </c>
      <c r="D9" s="261">
        <v>77.269744253474997</v>
      </c>
      <c r="E9" s="261">
        <v>75.999419532691206</v>
      </c>
      <c r="F9" s="261">
        <v>75.450251260888905</v>
      </c>
      <c r="G9" s="261">
        <v>72.691213051979602</v>
      </c>
      <c r="H9" s="262">
        <v>83.613095137104594</v>
      </c>
      <c r="I9" s="77"/>
    </row>
    <row r="10" spans="2:9" s="76" customFormat="1" ht="12.95" customHeight="1">
      <c r="B10" s="255"/>
      <c r="C10" s="256" t="s">
        <v>148</v>
      </c>
      <c r="D10" s="257">
        <v>77.231603316903701</v>
      </c>
      <c r="E10" s="257">
        <v>75.488606578041598</v>
      </c>
      <c r="F10" s="257">
        <v>75.782109603153003</v>
      </c>
      <c r="G10" s="257">
        <v>72.815067400082995</v>
      </c>
      <c r="H10" s="258">
        <v>84.368274830971998</v>
      </c>
      <c r="I10" s="77"/>
    </row>
    <row r="11" spans="2:9" s="76" customFormat="1" ht="12.95" customHeight="1">
      <c r="B11" s="259"/>
      <c r="C11" s="260" t="s">
        <v>149</v>
      </c>
      <c r="D11" s="261">
        <v>78.2265323483103</v>
      </c>
      <c r="E11" s="261">
        <v>76.318777036208999</v>
      </c>
      <c r="F11" s="261">
        <v>76.463246378439706</v>
      </c>
      <c r="G11" s="261">
        <v>73.398352141303505</v>
      </c>
      <c r="H11" s="262">
        <v>84.697163769513594</v>
      </c>
      <c r="I11" s="77"/>
    </row>
    <row r="12" spans="2:9" s="76" customFormat="1" ht="12.95" customHeight="1">
      <c r="B12" s="255"/>
      <c r="C12" s="256" t="s">
        <v>150</v>
      </c>
      <c r="D12" s="257">
        <v>78.503189291871706</v>
      </c>
      <c r="E12" s="257">
        <v>76.689967308598199</v>
      </c>
      <c r="F12" s="257">
        <v>77.357298879568702</v>
      </c>
      <c r="G12" s="257">
        <v>74.372842658680497</v>
      </c>
      <c r="H12" s="258">
        <v>85.475129780590507</v>
      </c>
      <c r="I12" s="77"/>
    </row>
    <row r="13" spans="2:9" s="76" customFormat="1" ht="12.95" customHeight="1">
      <c r="B13" s="259"/>
      <c r="C13" s="260" t="s">
        <v>151</v>
      </c>
      <c r="D13" s="261">
        <v>80.101119133338699</v>
      </c>
      <c r="E13" s="261">
        <v>78.009429683288005</v>
      </c>
      <c r="F13" s="261">
        <v>78.443690836437099</v>
      </c>
      <c r="G13" s="261">
        <v>75.208608891206197</v>
      </c>
      <c r="H13" s="262">
        <v>85.996584479231402</v>
      </c>
      <c r="I13" s="77"/>
    </row>
    <row r="14" spans="2:9" s="76" customFormat="1" ht="12.95" customHeight="1">
      <c r="B14" s="255"/>
      <c r="C14" s="256" t="s">
        <v>152</v>
      </c>
      <c r="D14" s="257">
        <v>80.428602916298303</v>
      </c>
      <c r="E14" s="257">
        <v>79.024908735978201</v>
      </c>
      <c r="F14" s="257">
        <v>79.414079758213902</v>
      </c>
      <c r="G14" s="257">
        <v>77.088743790904203</v>
      </c>
      <c r="H14" s="258">
        <v>86.114748225382598</v>
      </c>
      <c r="I14" s="77"/>
    </row>
    <row r="15" spans="2:9" s="76" customFormat="1" ht="12.95" customHeight="1">
      <c r="B15" s="259"/>
      <c r="C15" s="260" t="s">
        <v>153</v>
      </c>
      <c r="D15" s="261">
        <v>78.405683586339094</v>
      </c>
      <c r="E15" s="261">
        <v>76.188560213236002</v>
      </c>
      <c r="F15" s="261">
        <v>77.420130795975297</v>
      </c>
      <c r="G15" s="261">
        <v>75.110004942752894</v>
      </c>
      <c r="H15" s="262">
        <v>86.397989550060601</v>
      </c>
      <c r="I15" s="77"/>
    </row>
    <row r="16" spans="2:9" s="76" customFormat="1" ht="12.95" customHeight="1">
      <c r="B16" s="255"/>
      <c r="C16" s="256" t="s">
        <v>154</v>
      </c>
      <c r="D16" s="257">
        <v>78.940400956218497</v>
      </c>
      <c r="E16" s="257">
        <v>77.637132706469203</v>
      </c>
      <c r="F16" s="257">
        <v>77.803899791622797</v>
      </c>
      <c r="G16" s="257">
        <v>75.476951093560899</v>
      </c>
      <c r="H16" s="258">
        <v>86.503556326579201</v>
      </c>
      <c r="I16" s="77"/>
    </row>
    <row r="17" spans="2:9" s="76" customFormat="1" ht="12.95" customHeight="1">
      <c r="B17" s="259"/>
      <c r="C17" s="260" t="s">
        <v>155</v>
      </c>
      <c r="D17" s="261">
        <v>79.067822917812805</v>
      </c>
      <c r="E17" s="261">
        <v>76.676696811297006</v>
      </c>
      <c r="F17" s="261">
        <v>78.0477165289022</v>
      </c>
      <c r="G17" s="261">
        <v>74.996855009880306</v>
      </c>
      <c r="H17" s="262">
        <v>86.042914077581003</v>
      </c>
      <c r="I17" s="77"/>
    </row>
    <row r="18" spans="2:9" s="76" customFormat="1" ht="12.95" customHeight="1">
      <c r="B18" s="255"/>
      <c r="C18" s="256" t="s">
        <v>156</v>
      </c>
      <c r="D18" s="257">
        <v>78.558279108257395</v>
      </c>
      <c r="E18" s="257">
        <v>77.128492052831007</v>
      </c>
      <c r="F18" s="257">
        <v>77.394791630096094</v>
      </c>
      <c r="G18" s="257">
        <v>75.425696680236797</v>
      </c>
      <c r="H18" s="258">
        <v>86.498322828527094</v>
      </c>
      <c r="I18" s="77"/>
    </row>
    <row r="19" spans="2:9" s="76" customFormat="1" ht="12.95" customHeight="1">
      <c r="B19" s="259"/>
      <c r="C19" s="260" t="s">
        <v>157</v>
      </c>
      <c r="D19" s="261">
        <v>79.538486126060803</v>
      </c>
      <c r="E19" s="261">
        <v>75.0542024144615</v>
      </c>
      <c r="F19" s="261">
        <v>78.429165341299793</v>
      </c>
      <c r="G19" s="261">
        <v>76.825142861458602</v>
      </c>
      <c r="H19" s="262">
        <v>86.8401618215848</v>
      </c>
      <c r="I19" s="77"/>
    </row>
    <row r="20" spans="2:9" s="76" customFormat="1" ht="12.95" customHeight="1">
      <c r="B20" s="255">
        <v>2014</v>
      </c>
      <c r="C20" s="256" t="s">
        <v>146</v>
      </c>
      <c r="D20" s="257">
        <v>81.429271985981401</v>
      </c>
      <c r="E20" s="257">
        <v>78.922926880778107</v>
      </c>
      <c r="F20" s="257">
        <v>80.573913172572105</v>
      </c>
      <c r="G20" s="257">
        <v>76.922048526564097</v>
      </c>
      <c r="H20" s="258">
        <v>87.648834404216302</v>
      </c>
      <c r="I20" s="77"/>
    </row>
    <row r="21" spans="2:9" s="76" customFormat="1" ht="12.95" customHeight="1">
      <c r="B21" s="259"/>
      <c r="C21" s="260" t="s">
        <v>147</v>
      </c>
      <c r="D21" s="261">
        <v>83.386984204979299</v>
      </c>
      <c r="E21" s="261">
        <v>80.760198439958401</v>
      </c>
      <c r="F21" s="261">
        <v>81.840164166545705</v>
      </c>
      <c r="G21" s="261">
        <v>78.246255516629205</v>
      </c>
      <c r="H21" s="262">
        <v>87.795814825248499</v>
      </c>
      <c r="I21" s="77"/>
    </row>
    <row r="22" spans="2:9" s="76" customFormat="1" ht="12.95" customHeight="1">
      <c r="B22" s="255"/>
      <c r="C22" s="256" t="s">
        <v>148</v>
      </c>
      <c r="D22" s="257">
        <v>84.287615481817795</v>
      </c>
      <c r="E22" s="257">
        <v>81.861658832242497</v>
      </c>
      <c r="F22" s="257">
        <v>82.744689851614993</v>
      </c>
      <c r="G22" s="257">
        <v>79.607251095560002</v>
      </c>
      <c r="H22" s="258">
        <v>87.667076379120402</v>
      </c>
      <c r="I22" s="77"/>
    </row>
    <row r="23" spans="2:9" s="76" customFormat="1" ht="12.95" customHeight="1">
      <c r="B23" s="259"/>
      <c r="C23" s="260" t="s">
        <v>149</v>
      </c>
      <c r="D23" s="261">
        <v>85.761012284892502</v>
      </c>
      <c r="E23" s="261">
        <v>83.5431683569482</v>
      </c>
      <c r="F23" s="261">
        <v>84.854120829155207</v>
      </c>
      <c r="G23" s="261">
        <v>81.820393694651003</v>
      </c>
      <c r="H23" s="262">
        <v>88.807915728035994</v>
      </c>
      <c r="I23" s="77"/>
    </row>
    <row r="24" spans="2:9" s="76" customFormat="1" ht="12.95" customHeight="1">
      <c r="B24" s="255"/>
      <c r="C24" s="256" t="s">
        <v>150</v>
      </c>
      <c r="D24" s="257">
        <v>84.893378615722398</v>
      </c>
      <c r="E24" s="257">
        <v>82.320679631697303</v>
      </c>
      <c r="F24" s="257">
        <v>83.571461103445202</v>
      </c>
      <c r="G24" s="257">
        <v>80.556818392137998</v>
      </c>
      <c r="H24" s="258">
        <v>88.605804275701502</v>
      </c>
      <c r="I24" s="77"/>
    </row>
    <row r="25" spans="2:9" s="76" customFormat="1" ht="12.95" customHeight="1">
      <c r="B25" s="259"/>
      <c r="C25" s="260" t="s">
        <v>151</v>
      </c>
      <c r="D25" s="261">
        <v>83.816351618296807</v>
      </c>
      <c r="E25" s="261">
        <v>82.981494264832705</v>
      </c>
      <c r="F25" s="261">
        <v>83.071361496494006</v>
      </c>
      <c r="G25" s="261">
        <v>81.342375903960701</v>
      </c>
      <c r="H25" s="262">
        <v>88.970716821501895</v>
      </c>
      <c r="I25" s="77"/>
    </row>
    <row r="26" spans="2:9" s="76" customFormat="1" ht="12.95" customHeight="1">
      <c r="B26" s="255"/>
      <c r="C26" s="256" t="s">
        <v>152</v>
      </c>
      <c r="D26" s="257">
        <v>84.624811785534305</v>
      </c>
      <c r="E26" s="257">
        <v>81.912467274859196</v>
      </c>
      <c r="F26" s="257">
        <v>83.819813555015799</v>
      </c>
      <c r="G26" s="257">
        <v>81.259628774028897</v>
      </c>
      <c r="H26" s="258">
        <v>89.550976169552797</v>
      </c>
      <c r="I26" s="77"/>
    </row>
    <row r="27" spans="2:9" s="76" customFormat="1" ht="12.95" customHeight="1">
      <c r="B27" s="259"/>
      <c r="C27" s="260" t="s">
        <v>153</v>
      </c>
      <c r="D27" s="261">
        <v>85.418066173311601</v>
      </c>
      <c r="E27" s="261">
        <v>82.611611669799302</v>
      </c>
      <c r="F27" s="261">
        <v>84.706880271715093</v>
      </c>
      <c r="G27" s="261">
        <v>80.946044525514793</v>
      </c>
      <c r="H27" s="262">
        <v>89.809493552028201</v>
      </c>
      <c r="I27" s="77"/>
    </row>
    <row r="28" spans="2:9" s="76" customFormat="1" ht="12.95" customHeight="1">
      <c r="B28" s="255"/>
      <c r="C28" s="256" t="s">
        <v>154</v>
      </c>
      <c r="D28" s="257">
        <v>86.481663794641904</v>
      </c>
      <c r="E28" s="257">
        <v>82.791414232785499</v>
      </c>
      <c r="F28" s="257">
        <v>85.379353287436402</v>
      </c>
      <c r="G28" s="257">
        <v>81.1849723902791</v>
      </c>
      <c r="H28" s="258">
        <v>90.409035357844303</v>
      </c>
      <c r="I28" s="77"/>
    </row>
    <row r="29" spans="2:9" s="76" customFormat="1" ht="12.95" customHeight="1">
      <c r="B29" s="259"/>
      <c r="C29" s="260" t="s">
        <v>155</v>
      </c>
      <c r="D29" s="261">
        <v>88.669427071367707</v>
      </c>
      <c r="E29" s="261">
        <v>84.999659272283694</v>
      </c>
      <c r="F29" s="261">
        <v>88.986057734178303</v>
      </c>
      <c r="G29" s="261">
        <v>84.383681338488898</v>
      </c>
      <c r="H29" s="262">
        <v>91.132390805294904</v>
      </c>
      <c r="I29" s="77"/>
    </row>
    <row r="30" spans="2:9" s="76" customFormat="1" ht="12.95" customHeight="1">
      <c r="B30" s="255"/>
      <c r="C30" s="256" t="s">
        <v>156</v>
      </c>
      <c r="D30" s="257">
        <v>86.428277259070995</v>
      </c>
      <c r="E30" s="257">
        <v>83.9672349901887</v>
      </c>
      <c r="F30" s="257">
        <v>85.625381489659404</v>
      </c>
      <c r="G30" s="257">
        <v>82.227735045679793</v>
      </c>
      <c r="H30" s="258">
        <v>91.563260212674294</v>
      </c>
      <c r="I30" s="77"/>
    </row>
    <row r="31" spans="2:9" s="76" customFormat="1" ht="12.95" customHeight="1">
      <c r="B31" s="259"/>
      <c r="C31" s="260" t="s">
        <v>157</v>
      </c>
      <c r="D31" s="261">
        <v>87.503139877016906</v>
      </c>
      <c r="E31" s="261">
        <v>84.027486035076606</v>
      </c>
      <c r="F31" s="261">
        <v>86.726803133238406</v>
      </c>
      <c r="G31" s="261">
        <v>83.302794071936702</v>
      </c>
      <c r="H31" s="262">
        <v>91.838681623151501</v>
      </c>
      <c r="I31" s="77"/>
    </row>
    <row r="32" spans="2:9" s="76" customFormat="1" ht="12.95" customHeight="1">
      <c r="B32" s="255">
        <v>2015</v>
      </c>
      <c r="C32" s="256" t="s">
        <v>146</v>
      </c>
      <c r="D32" s="257">
        <v>86.279894050231206</v>
      </c>
      <c r="E32" s="257">
        <v>84.435227343594605</v>
      </c>
      <c r="F32" s="257">
        <v>85.154364013469703</v>
      </c>
      <c r="G32" s="257">
        <v>83.100029487981899</v>
      </c>
      <c r="H32" s="258">
        <v>92.278267744709197</v>
      </c>
      <c r="I32" s="77"/>
    </row>
    <row r="33" spans="2:9" s="76" customFormat="1" ht="12.95" customHeight="1">
      <c r="B33" s="259"/>
      <c r="C33" s="260" t="s">
        <v>147</v>
      </c>
      <c r="D33" s="261">
        <v>86.940887579996101</v>
      </c>
      <c r="E33" s="261">
        <v>86.210372103029897</v>
      </c>
      <c r="F33" s="261">
        <v>85.485767393995005</v>
      </c>
      <c r="G33" s="261">
        <v>84.5788757171009</v>
      </c>
      <c r="H33" s="262">
        <v>92.337229085015295</v>
      </c>
      <c r="I33" s="77"/>
    </row>
    <row r="34" spans="2:9" s="76" customFormat="1" ht="12.95" customHeight="1">
      <c r="B34" s="255"/>
      <c r="C34" s="256" t="s">
        <v>148</v>
      </c>
      <c r="D34" s="257">
        <v>87.613418927211399</v>
      </c>
      <c r="E34" s="257">
        <v>86.298746025829004</v>
      </c>
      <c r="F34" s="257">
        <v>86.428729650491505</v>
      </c>
      <c r="G34" s="257">
        <v>84.970226761124394</v>
      </c>
      <c r="H34" s="258">
        <v>93.616408846472694</v>
      </c>
      <c r="I34" s="77"/>
    </row>
    <row r="35" spans="2:9" s="76" customFormat="1" ht="12.95" customHeight="1">
      <c r="B35" s="259"/>
      <c r="C35" s="260" t="s">
        <v>149</v>
      </c>
      <c r="D35" s="261">
        <v>86.207349754666893</v>
      </c>
      <c r="E35" s="261">
        <v>86.465474935954106</v>
      </c>
      <c r="F35" s="261">
        <v>84.992997358871705</v>
      </c>
      <c r="G35" s="261">
        <v>84.662886455643303</v>
      </c>
      <c r="H35" s="262">
        <v>92.746747435247002</v>
      </c>
      <c r="I35" s="77"/>
    </row>
    <row r="36" spans="2:9" s="76" customFormat="1" ht="12.95" customHeight="1">
      <c r="B36" s="255"/>
      <c r="C36" s="256" t="s">
        <v>150</v>
      </c>
      <c r="D36" s="257">
        <v>87.368787810317301</v>
      </c>
      <c r="E36" s="257">
        <v>86.896981020764997</v>
      </c>
      <c r="F36" s="257">
        <v>86.566792248547003</v>
      </c>
      <c r="G36" s="257">
        <v>85.566923524958298</v>
      </c>
      <c r="H36" s="258">
        <v>93.0922052934432</v>
      </c>
      <c r="I36" s="77"/>
    </row>
    <row r="37" spans="2:9" s="76" customFormat="1" ht="12.95" customHeight="1">
      <c r="B37" s="259"/>
      <c r="C37" s="260" t="s">
        <v>151</v>
      </c>
      <c r="D37" s="261">
        <v>88.080394656613905</v>
      </c>
      <c r="E37" s="261">
        <v>86.939709947357997</v>
      </c>
      <c r="F37" s="261">
        <v>87.096929983989895</v>
      </c>
      <c r="G37" s="261">
        <v>85.455675591291296</v>
      </c>
      <c r="H37" s="262">
        <v>93.463817898678002</v>
      </c>
      <c r="I37" s="77"/>
    </row>
    <row r="38" spans="2:9" s="76" customFormat="1" ht="12.95" customHeight="1">
      <c r="B38" s="255"/>
      <c r="C38" s="256" t="s">
        <v>152</v>
      </c>
      <c r="D38" s="257">
        <v>89.466654662917506</v>
      </c>
      <c r="E38" s="257">
        <v>88.447226221707297</v>
      </c>
      <c r="F38" s="257">
        <v>87.970651283408003</v>
      </c>
      <c r="G38" s="257">
        <v>85.990814687961802</v>
      </c>
      <c r="H38" s="258">
        <v>93.596961607591197</v>
      </c>
      <c r="I38" s="77"/>
    </row>
    <row r="39" spans="2:9" s="76" customFormat="1" ht="12.95" customHeight="1">
      <c r="B39" s="259"/>
      <c r="C39" s="260" t="s">
        <v>153</v>
      </c>
      <c r="D39" s="261">
        <v>91.133980162110106</v>
      </c>
      <c r="E39" s="261">
        <v>90.071311464103104</v>
      </c>
      <c r="F39" s="261">
        <v>90.196869959671801</v>
      </c>
      <c r="G39" s="261">
        <v>89.168646900179198</v>
      </c>
      <c r="H39" s="262">
        <v>94.2499166612468</v>
      </c>
      <c r="I39" s="77"/>
    </row>
    <row r="40" spans="2:9" s="76" customFormat="1" ht="12.95" customHeight="1">
      <c r="B40" s="255"/>
      <c r="C40" s="256" t="s">
        <v>154</v>
      </c>
      <c r="D40" s="257">
        <v>89.094861384321803</v>
      </c>
      <c r="E40" s="257">
        <v>89.386969082466806</v>
      </c>
      <c r="F40" s="257">
        <v>87.819328903417997</v>
      </c>
      <c r="G40" s="257">
        <v>87.972083832757406</v>
      </c>
      <c r="H40" s="258">
        <v>93.864861595754704</v>
      </c>
      <c r="I40" s="77"/>
    </row>
    <row r="41" spans="2:9" s="76" customFormat="1" ht="12.95" customHeight="1">
      <c r="B41" s="259"/>
      <c r="C41" s="260" t="s">
        <v>155</v>
      </c>
      <c r="D41" s="261">
        <v>88.7401784497374</v>
      </c>
      <c r="E41" s="261">
        <v>89.080625659814203</v>
      </c>
      <c r="F41" s="261">
        <v>87.242833902927103</v>
      </c>
      <c r="G41" s="261">
        <v>87.805055989151995</v>
      </c>
      <c r="H41" s="262">
        <v>94.271045289361695</v>
      </c>
      <c r="I41" s="77"/>
    </row>
    <row r="42" spans="2:9" s="76" customFormat="1" ht="12.95" customHeight="1">
      <c r="B42" s="255"/>
      <c r="C42" s="256" t="s">
        <v>156</v>
      </c>
      <c r="D42" s="257">
        <v>86.645683586519695</v>
      </c>
      <c r="E42" s="257">
        <v>88.630492496071199</v>
      </c>
      <c r="F42" s="257">
        <v>84.790576639002893</v>
      </c>
      <c r="G42" s="257">
        <v>86.328711680641803</v>
      </c>
      <c r="H42" s="258">
        <v>94.617506368141804</v>
      </c>
      <c r="I42" s="77"/>
    </row>
    <row r="43" spans="2:9" s="76" customFormat="1" ht="12.95" customHeight="1">
      <c r="B43" s="259"/>
      <c r="C43" s="260" t="s">
        <v>157</v>
      </c>
      <c r="D43" s="261">
        <v>89.027908975356794</v>
      </c>
      <c r="E43" s="261">
        <v>89.536863699307006</v>
      </c>
      <c r="F43" s="261">
        <v>87.554158662207399</v>
      </c>
      <c r="G43" s="261">
        <v>87.900069371207806</v>
      </c>
      <c r="H43" s="262">
        <v>95.165032174338506</v>
      </c>
      <c r="I43" s="77"/>
    </row>
    <row r="44" spans="2:9" s="76" customFormat="1" ht="12.95" customHeight="1">
      <c r="B44" s="255">
        <v>2016</v>
      </c>
      <c r="C44" s="256" t="s">
        <v>146</v>
      </c>
      <c r="D44" s="257">
        <v>90.748893355097394</v>
      </c>
      <c r="E44" s="257">
        <v>89.996444423034504</v>
      </c>
      <c r="F44" s="257">
        <v>89.320857146698998</v>
      </c>
      <c r="G44" s="257">
        <v>88.117644230559307</v>
      </c>
      <c r="H44" s="258">
        <v>94.988877161746004</v>
      </c>
      <c r="I44" s="77"/>
    </row>
    <row r="45" spans="2:9" s="76" customFormat="1" ht="12.95" customHeight="1">
      <c r="B45" s="259"/>
      <c r="C45" s="260" t="s">
        <v>147</v>
      </c>
      <c r="D45" s="261">
        <v>88.932697330393495</v>
      </c>
      <c r="E45" s="261">
        <v>88.797119208275703</v>
      </c>
      <c r="F45" s="261">
        <v>87.875019243074803</v>
      </c>
      <c r="G45" s="261">
        <v>87.544449816669101</v>
      </c>
      <c r="H45" s="262">
        <v>95.255532392259695</v>
      </c>
      <c r="I45" s="77"/>
    </row>
    <row r="46" spans="2:9" s="76" customFormat="1" ht="12.95" customHeight="1">
      <c r="B46" s="255"/>
      <c r="C46" s="256" t="s">
        <v>148</v>
      </c>
      <c r="D46" s="257">
        <v>88.038424102339306</v>
      </c>
      <c r="E46" s="257">
        <v>88.509251610503298</v>
      </c>
      <c r="F46" s="257">
        <v>85.7150240140639</v>
      </c>
      <c r="G46" s="257">
        <v>85.912541188983298</v>
      </c>
      <c r="H46" s="258">
        <v>95.478130494709205</v>
      </c>
      <c r="I46" s="77"/>
    </row>
    <row r="47" spans="2:9" s="76" customFormat="1" ht="12.95" customHeight="1">
      <c r="B47" s="259"/>
      <c r="C47" s="260" t="s">
        <v>149</v>
      </c>
      <c r="D47" s="261">
        <v>89.107249334792101</v>
      </c>
      <c r="E47" s="261">
        <v>88.9346694710149</v>
      </c>
      <c r="F47" s="261">
        <v>88.021097648699794</v>
      </c>
      <c r="G47" s="261">
        <v>87.455577445368903</v>
      </c>
      <c r="H47" s="262">
        <v>95.951204888712397</v>
      </c>
      <c r="I47" s="77"/>
    </row>
    <row r="48" spans="2:9" s="76" customFormat="1" ht="12.95" customHeight="1">
      <c r="B48" s="255"/>
      <c r="C48" s="256" t="s">
        <v>150</v>
      </c>
      <c r="D48" s="257">
        <v>88.962292964378705</v>
      </c>
      <c r="E48" s="257">
        <v>89.672679333515006</v>
      </c>
      <c r="F48" s="257">
        <v>87.370862897384697</v>
      </c>
      <c r="G48" s="257">
        <v>87.502655145567601</v>
      </c>
      <c r="H48" s="258">
        <v>96.239719432409103</v>
      </c>
      <c r="I48" s="77"/>
    </row>
    <row r="49" spans="2:9" s="76" customFormat="1" ht="12.95" customHeight="1">
      <c r="B49" s="259"/>
      <c r="C49" s="260" t="s">
        <v>151</v>
      </c>
      <c r="D49" s="261">
        <v>88.688191004363702</v>
      </c>
      <c r="E49" s="261">
        <v>89.080494258201895</v>
      </c>
      <c r="F49" s="261">
        <v>87.370080092037199</v>
      </c>
      <c r="G49" s="261">
        <v>87.413755908854199</v>
      </c>
      <c r="H49" s="262">
        <v>96.1280235836484</v>
      </c>
      <c r="I49" s="77"/>
    </row>
    <row r="50" spans="2:9" s="76" customFormat="1" ht="12.95" customHeight="1">
      <c r="B50" s="255"/>
      <c r="C50" s="256" t="s">
        <v>152</v>
      </c>
      <c r="D50" s="257">
        <v>87.370893083094799</v>
      </c>
      <c r="E50" s="257">
        <v>88.9305601269714</v>
      </c>
      <c r="F50" s="257">
        <v>86.362246879443305</v>
      </c>
      <c r="G50" s="257">
        <v>87.505986830890606</v>
      </c>
      <c r="H50" s="258">
        <v>96.485313122747399</v>
      </c>
      <c r="I50" s="77"/>
    </row>
    <row r="51" spans="2:9" s="76" customFormat="1" ht="12.95" customHeight="1">
      <c r="B51" s="259"/>
      <c r="C51" s="260" t="s">
        <v>153</v>
      </c>
      <c r="D51" s="261">
        <v>89.487487917210601</v>
      </c>
      <c r="E51" s="261">
        <v>89.591783313132296</v>
      </c>
      <c r="F51" s="261">
        <v>87.851000444725997</v>
      </c>
      <c r="G51" s="261">
        <v>88.460857661540302</v>
      </c>
      <c r="H51" s="262">
        <v>96.669992812234597</v>
      </c>
      <c r="I51" s="77"/>
    </row>
    <row r="52" spans="2:9" s="76" customFormat="1" ht="12.95" customHeight="1">
      <c r="B52" s="255"/>
      <c r="C52" s="256" t="s">
        <v>154</v>
      </c>
      <c r="D52" s="257">
        <v>89.133571793576706</v>
      </c>
      <c r="E52" s="257">
        <v>89.552448264049502</v>
      </c>
      <c r="F52" s="257">
        <v>87.670327640134204</v>
      </c>
      <c r="G52" s="257">
        <v>87.781163409681199</v>
      </c>
      <c r="H52" s="258">
        <v>97.142853743750393</v>
      </c>
      <c r="I52" s="77"/>
    </row>
    <row r="53" spans="2:9" s="76" customFormat="1" ht="12.95" customHeight="1">
      <c r="B53" s="259"/>
      <c r="C53" s="260" t="s">
        <v>155</v>
      </c>
      <c r="D53" s="261">
        <v>89.619287002888797</v>
      </c>
      <c r="E53" s="261">
        <v>90.156544153349103</v>
      </c>
      <c r="F53" s="261">
        <v>88.442448465561498</v>
      </c>
      <c r="G53" s="261">
        <v>88.978539245938606</v>
      </c>
      <c r="H53" s="262">
        <v>97.638742884555697</v>
      </c>
      <c r="I53" s="77"/>
    </row>
    <row r="54" spans="2:9" s="76" customFormat="1" ht="12.95" customHeight="1">
      <c r="B54" s="255"/>
      <c r="C54" s="256" t="s">
        <v>156</v>
      </c>
      <c r="D54" s="257">
        <v>90.642753509619993</v>
      </c>
      <c r="E54" s="257">
        <v>89.924990122605607</v>
      </c>
      <c r="F54" s="257">
        <v>89.7437051190185</v>
      </c>
      <c r="G54" s="257">
        <v>88.6393833806179</v>
      </c>
      <c r="H54" s="258">
        <v>97.927936232753595</v>
      </c>
      <c r="I54" s="77"/>
    </row>
    <row r="55" spans="2:9" s="76" customFormat="1" ht="12.95" customHeight="1">
      <c r="B55" s="259"/>
      <c r="C55" s="260" t="s">
        <v>157</v>
      </c>
      <c r="D55" s="261">
        <v>92.368258602244396</v>
      </c>
      <c r="E55" s="261">
        <v>89.3530157153468</v>
      </c>
      <c r="F55" s="261">
        <v>92.057330409157103</v>
      </c>
      <c r="G55" s="261">
        <v>88.887445735328896</v>
      </c>
      <c r="H55" s="262">
        <v>98.0936732504736</v>
      </c>
      <c r="I55" s="77"/>
    </row>
    <row r="56" spans="2:9" s="76" customFormat="1" ht="12.95" customHeight="1">
      <c r="B56" s="255">
        <v>2017</v>
      </c>
      <c r="C56" s="256" t="s">
        <v>146</v>
      </c>
      <c r="D56" s="257">
        <v>89.119196632498301</v>
      </c>
      <c r="E56" s="257">
        <v>89.460820384025595</v>
      </c>
      <c r="F56" s="257">
        <v>87.809183732027407</v>
      </c>
      <c r="G56" s="257">
        <v>88.420569688709804</v>
      </c>
      <c r="H56" s="258">
        <v>98.075346758562702</v>
      </c>
      <c r="I56" s="77"/>
    </row>
    <row r="57" spans="2:9" s="76" customFormat="1" ht="12.95" customHeight="1">
      <c r="B57" s="259"/>
      <c r="C57" s="260" t="s">
        <v>147</v>
      </c>
      <c r="D57" s="261">
        <v>86.9364129086388</v>
      </c>
      <c r="E57" s="261">
        <v>88.492416410744895</v>
      </c>
      <c r="F57" s="261">
        <v>84.792676651473499</v>
      </c>
      <c r="G57" s="261">
        <v>85.230695759202604</v>
      </c>
      <c r="H57" s="262">
        <v>98.159076041777794</v>
      </c>
      <c r="I57" s="77"/>
    </row>
    <row r="58" spans="2:9" s="76" customFormat="1" ht="12.95" customHeight="1">
      <c r="B58" s="255"/>
      <c r="C58" s="256" t="s">
        <v>148</v>
      </c>
      <c r="D58" s="257">
        <v>87.9487238707285</v>
      </c>
      <c r="E58" s="257">
        <v>88.984262641437397</v>
      </c>
      <c r="F58" s="257">
        <v>86.592113690308295</v>
      </c>
      <c r="G58" s="257">
        <v>87.284986613569401</v>
      </c>
      <c r="H58" s="258">
        <v>98.4305734428345</v>
      </c>
      <c r="I58" s="77"/>
    </row>
    <row r="59" spans="2:9" s="76" customFormat="1" ht="12.95" customHeight="1">
      <c r="B59" s="259"/>
      <c r="C59" s="260" t="s">
        <v>149</v>
      </c>
      <c r="D59" s="261">
        <v>88.638474675005796</v>
      </c>
      <c r="E59" s="261">
        <v>89.911395239470394</v>
      </c>
      <c r="F59" s="261">
        <v>87.271101792597094</v>
      </c>
      <c r="G59" s="261">
        <v>88.127090962278004</v>
      </c>
      <c r="H59" s="262">
        <v>98.491364654619105</v>
      </c>
      <c r="I59" s="77"/>
    </row>
    <row r="60" spans="2:9" s="76" customFormat="1" ht="12.95" customHeight="1">
      <c r="B60" s="255"/>
      <c r="C60" s="256" t="s">
        <v>150</v>
      </c>
      <c r="D60" s="257">
        <v>87.596157825619201</v>
      </c>
      <c r="E60" s="257">
        <v>88.367705664385696</v>
      </c>
      <c r="F60" s="257">
        <v>86.037167600417206</v>
      </c>
      <c r="G60" s="257">
        <v>86.448634758961703</v>
      </c>
      <c r="H60" s="258">
        <v>98.511780290320203</v>
      </c>
      <c r="I60" s="77"/>
    </row>
    <row r="61" spans="2:9" s="76" customFormat="1" ht="12.95" customHeight="1">
      <c r="B61" s="259"/>
      <c r="C61" s="260" t="s">
        <v>151</v>
      </c>
      <c r="D61" s="261">
        <v>88.309780477489397</v>
      </c>
      <c r="E61" s="261">
        <v>88.989883445813106</v>
      </c>
      <c r="F61" s="261">
        <v>87.110771553290704</v>
      </c>
      <c r="G61" s="261">
        <v>87.462845350896302</v>
      </c>
      <c r="H61" s="262">
        <v>98.647705857592001</v>
      </c>
      <c r="I61" s="77"/>
    </row>
    <row r="62" spans="2:9" s="76" customFormat="1" ht="12.95" customHeight="1">
      <c r="B62" s="255"/>
      <c r="C62" s="256" t="s">
        <v>152</v>
      </c>
      <c r="D62" s="257">
        <v>88.910797448220293</v>
      </c>
      <c r="E62" s="257">
        <v>89.974606401676596</v>
      </c>
      <c r="F62" s="257">
        <v>87.8542635806199</v>
      </c>
      <c r="G62" s="257">
        <v>88.581134635725505</v>
      </c>
      <c r="H62" s="258">
        <v>98.411925867380106</v>
      </c>
      <c r="I62" s="77"/>
    </row>
    <row r="63" spans="2:9" s="76" customFormat="1" ht="12.95" customHeight="1">
      <c r="B63" s="259"/>
      <c r="C63" s="260" t="s">
        <v>153</v>
      </c>
      <c r="D63" s="261">
        <v>88.706148206007796</v>
      </c>
      <c r="E63" s="261">
        <v>89.275252996645804</v>
      </c>
      <c r="F63" s="261">
        <v>87.390700443208104</v>
      </c>
      <c r="G63" s="261">
        <v>87.907682473705194</v>
      </c>
      <c r="H63" s="262">
        <v>98.508759329915904</v>
      </c>
      <c r="I63" s="77"/>
    </row>
    <row r="64" spans="2:9" s="76" customFormat="1" ht="12.95" customHeight="1">
      <c r="B64" s="255"/>
      <c r="C64" s="256" t="s">
        <v>154</v>
      </c>
      <c r="D64" s="257">
        <v>88.220957316009802</v>
      </c>
      <c r="E64" s="257">
        <v>88.422493796349997</v>
      </c>
      <c r="F64" s="257">
        <v>86.957875118332296</v>
      </c>
      <c r="G64" s="257">
        <v>87.530467079490506</v>
      </c>
      <c r="H64" s="258">
        <v>98.269326682405406</v>
      </c>
      <c r="I64" s="77"/>
    </row>
    <row r="65" spans="2:9" s="76" customFormat="1" ht="12.95" customHeight="1">
      <c r="B65" s="259"/>
      <c r="C65" s="260" t="s">
        <v>155</v>
      </c>
      <c r="D65" s="261">
        <v>88.868726248301499</v>
      </c>
      <c r="E65" s="261">
        <v>89.101236991895604</v>
      </c>
      <c r="F65" s="261">
        <v>87.881559757829606</v>
      </c>
      <c r="G65" s="261">
        <v>88.024149689263396</v>
      </c>
      <c r="H65" s="262">
        <v>98.073323818188996</v>
      </c>
      <c r="I65" s="77"/>
    </row>
    <row r="66" spans="2:9" s="76" customFormat="1" ht="12.95" customHeight="1">
      <c r="B66" s="255"/>
      <c r="C66" s="256" t="s">
        <v>156</v>
      </c>
      <c r="D66" s="257">
        <v>88.804793944082604</v>
      </c>
      <c r="E66" s="257">
        <v>90.103047479868906</v>
      </c>
      <c r="F66" s="257">
        <v>87.331629883260703</v>
      </c>
      <c r="G66" s="257">
        <v>89.377910283738601</v>
      </c>
      <c r="H66" s="258">
        <v>97.930858173493604</v>
      </c>
      <c r="I66" s="77"/>
    </row>
    <row r="67" spans="2:9" s="76" customFormat="1" ht="12.95" customHeight="1">
      <c r="B67" s="259"/>
      <c r="C67" s="260" t="s">
        <v>157</v>
      </c>
      <c r="D67" s="261">
        <v>89.539830447397804</v>
      </c>
      <c r="E67" s="261">
        <v>89.216878547685994</v>
      </c>
      <c r="F67" s="261">
        <v>88.270956196634998</v>
      </c>
      <c r="G67" s="261">
        <v>88.503832704458901</v>
      </c>
      <c r="H67" s="262">
        <v>98.489959082909706</v>
      </c>
      <c r="I67" s="77"/>
    </row>
    <row r="68" spans="2:9" s="76" customFormat="1" ht="12.95" customHeight="1">
      <c r="B68" s="255">
        <v>2018</v>
      </c>
      <c r="C68" s="256" t="s">
        <v>146</v>
      </c>
      <c r="D68" s="257">
        <v>93.217868580008798</v>
      </c>
      <c r="E68" s="257">
        <v>91.961708126020099</v>
      </c>
      <c r="F68" s="257">
        <v>92.565348254548596</v>
      </c>
      <c r="G68" s="257">
        <v>90.813692413179993</v>
      </c>
      <c r="H68" s="258">
        <v>98.045746484769694</v>
      </c>
      <c r="I68" s="77"/>
    </row>
    <row r="69" spans="2:9" s="76" customFormat="1" ht="12.95" customHeight="1">
      <c r="B69" s="259"/>
      <c r="C69" s="260" t="s">
        <v>147</v>
      </c>
      <c r="D69" s="261">
        <v>91.276163121078</v>
      </c>
      <c r="E69" s="261">
        <v>91.986797311200306</v>
      </c>
      <c r="F69" s="261">
        <v>90.321005050770694</v>
      </c>
      <c r="G69" s="261">
        <v>89.792975631143605</v>
      </c>
      <c r="H69" s="262">
        <v>98.218907952521903</v>
      </c>
      <c r="I69" s="77"/>
    </row>
    <row r="70" spans="2:9" s="76" customFormat="1" ht="12.95" customHeight="1">
      <c r="B70" s="255"/>
      <c r="C70" s="256" t="s">
        <v>148</v>
      </c>
      <c r="D70" s="257">
        <v>94.318310634480795</v>
      </c>
      <c r="E70" s="257">
        <v>94.301869052395901</v>
      </c>
      <c r="F70" s="257">
        <v>92.966827953659802</v>
      </c>
      <c r="G70" s="257">
        <v>92.561517940858707</v>
      </c>
      <c r="H70" s="258">
        <v>98.312424733451607</v>
      </c>
      <c r="I70" s="77"/>
    </row>
    <row r="71" spans="2:9" s="76" customFormat="1" ht="12.95" customHeight="1">
      <c r="B71" s="259"/>
      <c r="C71" s="260" t="s">
        <v>149</v>
      </c>
      <c r="D71" s="261">
        <v>92.604286635663499</v>
      </c>
      <c r="E71" s="261">
        <v>93.610793960868804</v>
      </c>
      <c r="F71" s="261">
        <v>92.188556226323996</v>
      </c>
      <c r="G71" s="261">
        <v>92.728641190991695</v>
      </c>
      <c r="H71" s="262">
        <v>98.375214272746007</v>
      </c>
      <c r="I71" s="77"/>
    </row>
    <row r="72" spans="2:9" s="76" customFormat="1" ht="12.95" customHeight="1">
      <c r="B72" s="255"/>
      <c r="C72" s="256" t="s">
        <v>150</v>
      </c>
      <c r="D72" s="257">
        <v>92.805646317797795</v>
      </c>
      <c r="E72" s="257">
        <v>93.596511974956996</v>
      </c>
      <c r="F72" s="257">
        <v>91.784269222482294</v>
      </c>
      <c r="G72" s="257">
        <v>92.484252106269295</v>
      </c>
      <c r="H72" s="258">
        <v>98.438166212672499</v>
      </c>
      <c r="I72" s="77"/>
    </row>
    <row r="73" spans="2:9" s="76" customFormat="1" ht="12.95" customHeight="1">
      <c r="B73" s="259"/>
      <c r="C73" s="260" t="s">
        <v>151</v>
      </c>
      <c r="D73" s="261">
        <v>92.934415382178202</v>
      </c>
      <c r="E73" s="261">
        <v>92.838216852429795</v>
      </c>
      <c r="F73" s="261">
        <v>91.784843972565696</v>
      </c>
      <c r="G73" s="261">
        <v>91.917859835396897</v>
      </c>
      <c r="H73" s="262">
        <v>98.762319635521294</v>
      </c>
      <c r="I73" s="77"/>
    </row>
    <row r="74" spans="2:9" s="76" customFormat="1" ht="12.95" customHeight="1">
      <c r="B74" s="255"/>
      <c r="C74" s="256" t="s">
        <v>152</v>
      </c>
      <c r="D74" s="257">
        <v>93.575887501808097</v>
      </c>
      <c r="E74" s="257">
        <v>93.262074307443896</v>
      </c>
      <c r="F74" s="257">
        <v>92.576432706706996</v>
      </c>
      <c r="G74" s="257">
        <v>92.190902256799006</v>
      </c>
      <c r="H74" s="258">
        <v>98.848421568900704</v>
      </c>
      <c r="I74" s="77"/>
    </row>
    <row r="75" spans="2:9" s="76" customFormat="1" ht="12.95" customHeight="1">
      <c r="B75" s="259"/>
      <c r="C75" s="260" t="s">
        <v>153</v>
      </c>
      <c r="D75" s="261">
        <v>92.748094338937193</v>
      </c>
      <c r="E75" s="261">
        <v>92.891533499786902</v>
      </c>
      <c r="F75" s="261">
        <v>92.170619416262497</v>
      </c>
      <c r="G75" s="261">
        <v>91.902536537765499</v>
      </c>
      <c r="H75" s="262">
        <v>98.826128870370397</v>
      </c>
      <c r="I75" s="77"/>
    </row>
    <row r="76" spans="2:9" s="76" customFormat="1" ht="12.95" customHeight="1">
      <c r="B76" s="255"/>
      <c r="C76" s="256" t="s">
        <v>154</v>
      </c>
      <c r="D76" s="257">
        <v>94.866451829944097</v>
      </c>
      <c r="E76" s="257">
        <v>93.871796770218396</v>
      </c>
      <c r="F76" s="257">
        <v>94.111275932573804</v>
      </c>
      <c r="G76" s="257">
        <v>93.502430791792804</v>
      </c>
      <c r="H76" s="258">
        <v>99.161483112271597</v>
      </c>
      <c r="I76" s="77"/>
    </row>
    <row r="77" spans="2:9" s="76" customFormat="1" ht="12.95" customHeight="1">
      <c r="B77" s="259"/>
      <c r="C77" s="260" t="s">
        <v>155</v>
      </c>
      <c r="D77" s="261">
        <v>93.719692309087506</v>
      </c>
      <c r="E77" s="261">
        <v>92.905302809803203</v>
      </c>
      <c r="F77" s="261">
        <v>93.369812072559398</v>
      </c>
      <c r="G77" s="261">
        <v>92.897077047416403</v>
      </c>
      <c r="H77" s="262">
        <v>99.221160162150099</v>
      </c>
      <c r="I77" s="77"/>
    </row>
    <row r="78" spans="2:9" s="76" customFormat="1" ht="12.95" customHeight="1">
      <c r="B78" s="255"/>
      <c r="C78" s="256" t="s">
        <v>156</v>
      </c>
      <c r="D78" s="257">
        <v>98.498114665563094</v>
      </c>
      <c r="E78" s="257">
        <v>95.156033829757803</v>
      </c>
      <c r="F78" s="257">
        <v>98.396080188301696</v>
      </c>
      <c r="G78" s="257">
        <v>94.8574320471037</v>
      </c>
      <c r="H78" s="258">
        <v>99.056763040808704</v>
      </c>
      <c r="I78" s="77"/>
    </row>
    <row r="79" spans="2:9" s="76" customFormat="1" ht="12.95" customHeight="1">
      <c r="B79" s="259"/>
      <c r="C79" s="260" t="s">
        <v>157</v>
      </c>
      <c r="D79" s="261">
        <v>96.335068683453102</v>
      </c>
      <c r="E79" s="261">
        <v>95.417361505117995</v>
      </c>
      <c r="F79" s="261">
        <v>95.764929003244504</v>
      </c>
      <c r="G79" s="261">
        <v>94.550682201282399</v>
      </c>
      <c r="H79" s="262">
        <v>99.233263953815396</v>
      </c>
      <c r="I79" s="77"/>
    </row>
    <row r="80" spans="2:9" s="76" customFormat="1" ht="12.95" customHeight="1">
      <c r="B80" s="255">
        <v>2019</v>
      </c>
      <c r="C80" s="256" t="s">
        <v>146</v>
      </c>
      <c r="D80" s="257">
        <v>96.376142142750993</v>
      </c>
      <c r="E80" s="257">
        <v>96.422294850207294</v>
      </c>
      <c r="F80" s="257">
        <v>96.175529910064995</v>
      </c>
      <c r="G80" s="257">
        <v>95.853319415567</v>
      </c>
      <c r="H80" s="258">
        <v>99.032509908482098</v>
      </c>
      <c r="I80" s="77"/>
    </row>
    <row r="81" spans="2:9" s="76" customFormat="1" ht="12.95" customHeight="1">
      <c r="B81" s="259"/>
      <c r="C81" s="260" t="s">
        <v>147</v>
      </c>
      <c r="D81" s="261">
        <v>97.009284206392707</v>
      </c>
      <c r="E81" s="261">
        <v>98.116142074139105</v>
      </c>
      <c r="F81" s="261">
        <v>97.001519110623803</v>
      </c>
      <c r="G81" s="261">
        <v>96.909151195899398</v>
      </c>
      <c r="H81" s="262">
        <v>99.013767355991007</v>
      </c>
      <c r="I81" s="77"/>
    </row>
    <row r="82" spans="2:9" s="76" customFormat="1" ht="12.95" customHeight="1">
      <c r="B82" s="255"/>
      <c r="C82" s="256" t="s">
        <v>148</v>
      </c>
      <c r="D82" s="257">
        <v>97.619477321262593</v>
      </c>
      <c r="E82" s="257">
        <v>98.403667537001297</v>
      </c>
      <c r="F82" s="257">
        <v>97.772939827462295</v>
      </c>
      <c r="G82" s="257">
        <v>98.121679378076095</v>
      </c>
      <c r="H82" s="258">
        <v>99.209448211523906</v>
      </c>
      <c r="I82" s="77"/>
    </row>
    <row r="83" spans="2:9" s="76" customFormat="1" ht="12.95" customHeight="1">
      <c r="B83" s="259"/>
      <c r="C83" s="260" t="s">
        <v>149</v>
      </c>
      <c r="D83" s="261">
        <v>97.728309426261305</v>
      </c>
      <c r="E83" s="261">
        <v>98.197748720667207</v>
      </c>
      <c r="F83" s="261">
        <v>98.013953329843901</v>
      </c>
      <c r="G83" s="261">
        <v>98.070119136766095</v>
      </c>
      <c r="H83" s="262">
        <v>99.140066192338097</v>
      </c>
      <c r="I83" s="77"/>
    </row>
    <row r="84" spans="2:9" s="76" customFormat="1" ht="12.95" customHeight="1">
      <c r="B84" s="255"/>
      <c r="C84" s="256" t="s">
        <v>150</v>
      </c>
      <c r="D84" s="257">
        <v>99.972184521611894</v>
      </c>
      <c r="E84" s="257">
        <v>100.081773847641</v>
      </c>
      <c r="F84" s="257">
        <v>99.477639314636704</v>
      </c>
      <c r="G84" s="257">
        <v>99.716351527458897</v>
      </c>
      <c r="H84" s="258">
        <v>99.614585730505993</v>
      </c>
      <c r="I84" s="77"/>
    </row>
    <row r="85" spans="2:9" s="76" customFormat="1" ht="12.95" customHeight="1">
      <c r="B85" s="259"/>
      <c r="C85" s="260" t="s">
        <v>151</v>
      </c>
      <c r="D85" s="261">
        <v>100.72655260218301</v>
      </c>
      <c r="E85" s="261">
        <v>100.205036358383</v>
      </c>
      <c r="F85" s="261">
        <v>100.340684525271</v>
      </c>
      <c r="G85" s="261">
        <v>100.114758070128</v>
      </c>
      <c r="H85" s="262">
        <v>99.649458964858496</v>
      </c>
      <c r="I85" s="77"/>
    </row>
    <row r="86" spans="2:9" s="76" customFormat="1" ht="12.95" customHeight="1">
      <c r="B86" s="255"/>
      <c r="C86" s="256" t="s">
        <v>152</v>
      </c>
      <c r="D86" s="257">
        <v>100.414219230192</v>
      </c>
      <c r="E86" s="257">
        <v>100.47370740001899</v>
      </c>
      <c r="F86" s="257">
        <v>100.583681900543</v>
      </c>
      <c r="G86" s="257">
        <v>100.65818582879599</v>
      </c>
      <c r="H86" s="258">
        <v>99.9731484113899</v>
      </c>
      <c r="I86" s="77"/>
    </row>
    <row r="87" spans="2:9" s="76" customFormat="1" ht="12.75" customHeight="1">
      <c r="B87" s="259"/>
      <c r="C87" s="260" t="s">
        <v>153</v>
      </c>
      <c r="D87" s="261">
        <v>101.84142547789401</v>
      </c>
      <c r="E87" s="261">
        <v>100.81988570667799</v>
      </c>
      <c r="F87" s="261">
        <v>101.887958183363</v>
      </c>
      <c r="G87" s="261">
        <v>101.160102282346</v>
      </c>
      <c r="H87" s="262">
        <v>100.56453477611301</v>
      </c>
      <c r="I87" s="77"/>
    </row>
    <row r="88" spans="2:9" s="76" customFormat="1" ht="12.95" customHeight="1">
      <c r="B88" s="255"/>
      <c r="C88" s="256" t="s">
        <v>154</v>
      </c>
      <c r="D88" s="257">
        <v>102.122743549276</v>
      </c>
      <c r="E88" s="257">
        <v>100.83781543462401</v>
      </c>
      <c r="F88" s="257">
        <v>102.00224538510599</v>
      </c>
      <c r="G88" s="257">
        <v>101.917384321556</v>
      </c>
      <c r="H88" s="258">
        <v>100.65653791154899</v>
      </c>
      <c r="I88" s="77"/>
    </row>
    <row r="89" spans="2:9" s="76" customFormat="1" ht="12.75" customHeight="1">
      <c r="B89" s="259"/>
      <c r="C89" s="260" t="s">
        <v>155</v>
      </c>
      <c r="D89" s="261">
        <v>101.40718868184101</v>
      </c>
      <c r="E89" s="261">
        <v>100.32111445349901</v>
      </c>
      <c r="F89" s="261">
        <v>102.080748626389</v>
      </c>
      <c r="G89" s="261">
        <v>101.746499397945</v>
      </c>
      <c r="H89" s="262">
        <v>100.61923856766001</v>
      </c>
      <c r="I89" s="77"/>
    </row>
    <row r="90" spans="2:9" s="76" customFormat="1" ht="12.95" customHeight="1">
      <c r="B90" s="255"/>
      <c r="C90" s="256" t="s">
        <v>156</v>
      </c>
      <c r="D90" s="257">
        <v>101.582862068903</v>
      </c>
      <c r="E90" s="257">
        <v>101.795116731852</v>
      </c>
      <c r="F90" s="257">
        <v>101.636751369886</v>
      </c>
      <c r="G90" s="257">
        <v>102.536630317255</v>
      </c>
      <c r="H90" s="258">
        <v>100.94361966245999</v>
      </c>
      <c r="I90" s="77"/>
    </row>
    <row r="91" spans="2:9" s="76" customFormat="1" ht="12.75" customHeight="1">
      <c r="B91" s="259"/>
      <c r="C91" s="260" t="s">
        <v>157</v>
      </c>
      <c r="D91" s="261">
        <v>103.299610771433</v>
      </c>
      <c r="E91" s="261">
        <v>104.32569688528901</v>
      </c>
      <c r="F91" s="261">
        <v>103.02634851680899</v>
      </c>
      <c r="G91" s="261">
        <v>103.195819128206</v>
      </c>
      <c r="H91" s="262">
        <v>101.583084307128</v>
      </c>
      <c r="I91" s="77"/>
    </row>
    <row r="92" spans="2:9" s="76" customFormat="1" ht="12.75" customHeight="1">
      <c r="B92" s="255">
        <v>2020</v>
      </c>
      <c r="C92" s="256" t="s">
        <v>146</v>
      </c>
      <c r="D92" s="257">
        <v>103.154670359953</v>
      </c>
      <c r="E92" s="257">
        <v>103.04957701321</v>
      </c>
      <c r="F92" s="257">
        <v>104.00424661109</v>
      </c>
      <c r="G92" s="257">
        <v>103.154424736823</v>
      </c>
      <c r="H92" s="258">
        <v>101.24210347987599</v>
      </c>
      <c r="I92" s="77"/>
    </row>
    <row r="93" spans="2:9" s="76" customFormat="1" ht="12.75" customHeight="1">
      <c r="B93" s="259"/>
      <c r="C93" s="260" t="s">
        <v>147</v>
      </c>
      <c r="D93" s="261">
        <v>104.104966749177</v>
      </c>
      <c r="E93" s="261">
        <v>104.533137315018</v>
      </c>
      <c r="F93" s="261">
        <v>105.213056411894</v>
      </c>
      <c r="G93" s="261">
        <v>104.191328980302</v>
      </c>
      <c r="H93" s="262">
        <v>101.39350845519699</v>
      </c>
      <c r="I93" s="77"/>
    </row>
    <row r="94" spans="2:9" s="76" customFormat="1" ht="12.75" customHeight="1">
      <c r="B94" s="255"/>
      <c r="C94" s="256" t="s">
        <v>148</v>
      </c>
      <c r="D94" s="257">
        <v>94.616044328794203</v>
      </c>
      <c r="E94" s="257">
        <v>98.595159969560399</v>
      </c>
      <c r="F94" s="257">
        <v>97.860320595556203</v>
      </c>
      <c r="G94" s="257">
        <v>103.089457177434</v>
      </c>
      <c r="H94" s="258">
        <v>101.228223870173</v>
      </c>
      <c r="I94" s="77"/>
    </row>
    <row r="95" spans="2:9" s="76" customFormat="1" ht="12.75" customHeight="1">
      <c r="B95" s="259"/>
      <c r="C95" s="260" t="s">
        <v>149</v>
      </c>
      <c r="D95" s="261">
        <v>60.393364558341702</v>
      </c>
      <c r="E95" s="261">
        <v>69.906030587207596</v>
      </c>
      <c r="F95" s="261">
        <v>64.996401947322198</v>
      </c>
      <c r="G95" s="261">
        <v>74.065211482831501</v>
      </c>
      <c r="H95" s="262">
        <v>97.718694353039794</v>
      </c>
      <c r="I95" s="77"/>
    </row>
    <row r="96" spans="2:9" s="76" customFormat="1" ht="12.75" customHeight="1">
      <c r="B96" s="255"/>
      <c r="C96" s="256" t="s">
        <v>150</v>
      </c>
      <c r="D96" s="257">
        <v>76.610895320757194</v>
      </c>
      <c r="E96" s="257">
        <v>80.593194989990593</v>
      </c>
      <c r="F96" s="257">
        <v>79.199201696965801</v>
      </c>
      <c r="G96" s="257">
        <v>84.310053519551005</v>
      </c>
      <c r="H96" s="258">
        <v>95.994689974607795</v>
      </c>
      <c r="I96" s="77"/>
    </row>
    <row r="97" spans="2:9" s="76" customFormat="1" ht="12.75" customHeight="1">
      <c r="B97" s="259"/>
      <c r="C97" s="260" t="s">
        <v>151</v>
      </c>
      <c r="D97" s="261">
        <v>89.215492483049204</v>
      </c>
      <c r="E97" s="261">
        <v>90.921584094209095</v>
      </c>
      <c r="F97" s="261">
        <v>91.765386310173596</v>
      </c>
      <c r="G97" s="261">
        <v>95.108042812579498</v>
      </c>
      <c r="H97" s="262">
        <v>95.006276092232099</v>
      </c>
      <c r="I97" s="77"/>
    </row>
    <row r="98" spans="2:9" s="76" customFormat="1" ht="12.75" customHeight="1">
      <c r="B98" s="255"/>
      <c r="C98" s="256" t="s">
        <v>152</v>
      </c>
      <c r="D98" s="257">
        <v>90.530135642593194</v>
      </c>
      <c r="E98" s="257">
        <v>92.249878005494594</v>
      </c>
      <c r="F98" s="257">
        <v>93.312611619767097</v>
      </c>
      <c r="G98" s="257">
        <v>96.580711910472203</v>
      </c>
      <c r="H98" s="258">
        <v>94.513204343556495</v>
      </c>
      <c r="I98" s="77"/>
    </row>
    <row r="99" spans="2:9" s="76" customFormat="1" ht="12.75" customHeight="1">
      <c r="B99" s="259"/>
      <c r="C99" s="260" t="s">
        <v>153</v>
      </c>
      <c r="D99" s="261">
        <v>88.259933365200894</v>
      </c>
      <c r="E99" s="261">
        <v>88.979324569372096</v>
      </c>
      <c r="F99" s="261">
        <v>89.3892681695893</v>
      </c>
      <c r="G99" s="261">
        <v>91.796366143477499</v>
      </c>
      <c r="H99" s="262">
        <v>93.825840727181202</v>
      </c>
      <c r="I99" s="77"/>
    </row>
    <row r="100" spans="2:9" s="76" customFormat="1" ht="12.75" customHeight="1">
      <c r="B100" s="255"/>
      <c r="C100" s="256" t="s">
        <v>154</v>
      </c>
      <c r="D100" s="257">
        <v>101.592600604838</v>
      </c>
      <c r="E100" s="257">
        <v>100.62837005301699</v>
      </c>
      <c r="F100" s="257">
        <v>103.003001745513</v>
      </c>
      <c r="G100" s="257">
        <v>104.545831290214</v>
      </c>
      <c r="H100" s="258">
        <v>93.627881763959394</v>
      </c>
      <c r="I100" s="77"/>
    </row>
    <row r="101" spans="2:9" s="76" customFormat="1" ht="12.75" customHeight="1">
      <c r="B101" s="259"/>
      <c r="C101" s="260" t="s">
        <v>155</v>
      </c>
      <c r="D101" s="261">
        <v>105.801932871326</v>
      </c>
      <c r="E101" s="261">
        <v>104.305822955457</v>
      </c>
      <c r="F101" s="261">
        <v>108.010589378017</v>
      </c>
      <c r="G101" s="261">
        <v>107.60269260502101</v>
      </c>
      <c r="H101" s="262">
        <v>93.920753146182406</v>
      </c>
      <c r="I101" s="77"/>
    </row>
    <row r="102" spans="2:9" s="76" customFormat="1" ht="12.75" customHeight="1">
      <c r="B102" s="255"/>
      <c r="C102" s="256" t="s">
        <v>156</v>
      </c>
      <c r="D102" s="257">
        <v>109.44427861179599</v>
      </c>
      <c r="E102" s="257">
        <v>111.142839269345</v>
      </c>
      <c r="F102" s="257">
        <v>111.93181779482001</v>
      </c>
      <c r="G102" s="257">
        <v>115.386366052646</v>
      </c>
      <c r="H102" s="258">
        <v>94.269202157339606</v>
      </c>
      <c r="I102" s="77"/>
    </row>
    <row r="103" spans="2:9" s="76" customFormat="1" ht="12.75" customHeight="1">
      <c r="B103" s="259"/>
      <c r="C103" s="260" t="s">
        <v>157</v>
      </c>
      <c r="D103" s="261">
        <v>102.075685104174</v>
      </c>
      <c r="E103" s="261">
        <v>101.395081178119</v>
      </c>
      <c r="F103" s="261">
        <v>101.714097719291</v>
      </c>
      <c r="G103" s="261">
        <v>101.469513288648</v>
      </c>
      <c r="H103" s="262">
        <v>94.259621636655794</v>
      </c>
      <c r="I103" s="77"/>
    </row>
    <row r="104" spans="2:9" s="76" customFormat="1" ht="12.75" customHeight="1">
      <c r="B104" s="255">
        <v>2021</v>
      </c>
      <c r="C104" s="256" t="s">
        <v>146</v>
      </c>
      <c r="D104" s="257">
        <v>97.229172665332399</v>
      </c>
      <c r="E104" s="257">
        <v>97.980287453535098</v>
      </c>
      <c r="F104" s="257">
        <v>98.227668214929594</v>
      </c>
      <c r="G104" s="257">
        <v>98.481434063344594</v>
      </c>
      <c r="H104" s="258">
        <v>94.517596411345707</v>
      </c>
      <c r="I104" s="77"/>
    </row>
    <row r="105" spans="2:9" s="76" customFormat="1" ht="12.75" customHeight="1">
      <c r="B105" s="259"/>
      <c r="C105" s="260" t="s">
        <v>147</v>
      </c>
      <c r="D105" s="261">
        <v>111.02539632083401</v>
      </c>
      <c r="E105" s="261">
        <v>110.49060672616299</v>
      </c>
      <c r="F105" s="261">
        <v>112.988392012698</v>
      </c>
      <c r="G105" s="261">
        <v>111.917680977061</v>
      </c>
      <c r="H105" s="262">
        <v>94.849976062129798</v>
      </c>
      <c r="I105" s="77"/>
    </row>
    <row r="106" spans="2:9" s="76" customFormat="1" ht="12.75" customHeight="1">
      <c r="B106" s="255"/>
      <c r="C106" s="256" t="s">
        <v>148</v>
      </c>
      <c r="D106" s="257">
        <v>111.732003320304</v>
      </c>
      <c r="E106" s="257">
        <v>111.23644744760099</v>
      </c>
      <c r="F106" s="257">
        <v>112.39343120503899</v>
      </c>
      <c r="G106" s="257">
        <v>112.984441188517</v>
      </c>
      <c r="H106" s="258">
        <v>95.345691892839397</v>
      </c>
      <c r="I106" s="77"/>
    </row>
    <row r="107" spans="2:9" s="76" customFormat="1" ht="12.75" customHeight="1">
      <c r="B107" s="259"/>
      <c r="C107" s="260" t="s">
        <v>149</v>
      </c>
      <c r="D107" s="261">
        <v>99.763665702662607</v>
      </c>
      <c r="E107" s="261">
        <v>99.880825271522994</v>
      </c>
      <c r="F107" s="261">
        <v>101.83452311527699</v>
      </c>
      <c r="G107" s="261">
        <v>100.044063632562</v>
      </c>
      <c r="H107" s="262">
        <v>95.179818394898703</v>
      </c>
      <c r="I107" s="77"/>
    </row>
    <row r="108" spans="2:9" s="76" customFormat="1" ht="12.75" customHeight="1">
      <c r="B108" s="255"/>
      <c r="C108" s="256" t="s">
        <v>150</v>
      </c>
      <c r="D108" s="257">
        <v>90.478906824818793</v>
      </c>
      <c r="E108" s="257">
        <v>92.047939552128199</v>
      </c>
      <c r="F108" s="257">
        <v>93.8654578457854</v>
      </c>
      <c r="G108" s="257">
        <v>96.336836297198303</v>
      </c>
      <c r="H108" s="258">
        <v>94.880898687550001</v>
      </c>
      <c r="I108" s="77"/>
    </row>
    <row r="109" spans="2:9" s="76" customFormat="1" ht="12.75" customHeight="1">
      <c r="B109" s="259"/>
      <c r="C109" s="260" t="s">
        <v>151</v>
      </c>
      <c r="D109" s="261">
        <v>106.729833531739</v>
      </c>
      <c r="E109" s="261">
        <v>103.459939864833</v>
      </c>
      <c r="F109" s="261">
        <v>108.86935336538301</v>
      </c>
      <c r="G109" s="261">
        <v>106.370318745448</v>
      </c>
      <c r="H109" s="262">
        <v>94.700476559282805</v>
      </c>
      <c r="I109" s="77"/>
    </row>
    <row r="110" spans="2:9" s="76" customFormat="1" ht="12.75" customHeight="1">
      <c r="B110" s="255"/>
      <c r="C110" s="256" t="s">
        <v>152</v>
      </c>
      <c r="D110" s="257">
        <v>111.099071368607</v>
      </c>
      <c r="E110" s="257">
        <v>109.327887515469</v>
      </c>
      <c r="F110" s="257">
        <v>112.494291999014</v>
      </c>
      <c r="G110" s="257">
        <v>111.064837486453</v>
      </c>
      <c r="H110" s="258">
        <v>95.030859899621404</v>
      </c>
      <c r="I110" s="77"/>
    </row>
    <row r="111" spans="2:9" s="76" customFormat="1" ht="12.75" customHeight="1">
      <c r="B111" s="259"/>
      <c r="C111" s="260" t="s">
        <v>153</v>
      </c>
      <c r="D111" s="261">
        <v>114.592208046325</v>
      </c>
      <c r="E111" s="261">
        <v>112.750562902685</v>
      </c>
      <c r="F111" s="261">
        <v>115.638762174196</v>
      </c>
      <c r="G111" s="261">
        <v>114.179804884324</v>
      </c>
      <c r="H111" s="262">
        <v>95.792754647795903</v>
      </c>
      <c r="I111" s="77"/>
    </row>
    <row r="112" spans="2:9" s="76" customFormat="1" ht="12.75" customHeight="1">
      <c r="B112" s="255"/>
      <c r="C112" s="256" t="s">
        <v>154</v>
      </c>
      <c r="D112" s="257">
        <v>114.205670448324</v>
      </c>
      <c r="E112" s="257">
        <v>110.53386797860399</v>
      </c>
      <c r="F112" s="257">
        <v>114.95889865809001</v>
      </c>
      <c r="G112" s="257">
        <v>113.94893314440399</v>
      </c>
      <c r="H112" s="258">
        <v>95.995215116756697</v>
      </c>
      <c r="I112" s="77"/>
    </row>
    <row r="113" spans="2:9" s="76" customFormat="1" ht="12.75" customHeight="1">
      <c r="B113" s="259"/>
      <c r="C113" s="260" t="s">
        <v>155</v>
      </c>
      <c r="D113" s="261">
        <v>119.326215415032</v>
      </c>
      <c r="E113" s="261">
        <v>117.496735284408</v>
      </c>
      <c r="F113" s="261">
        <v>122.10387281245499</v>
      </c>
      <c r="G113" s="261">
        <v>120.442643099712</v>
      </c>
      <c r="H113" s="262">
        <v>96.227824182552396</v>
      </c>
      <c r="I113" s="77"/>
    </row>
    <row r="114" spans="2:9" s="76" customFormat="1" ht="12.75" customHeight="1">
      <c r="B114" s="255"/>
      <c r="C114" s="256" t="s">
        <v>156</v>
      </c>
      <c r="D114" s="257">
        <v>115.240453259126</v>
      </c>
      <c r="E114" s="257">
        <v>116.011869436539</v>
      </c>
      <c r="F114" s="257">
        <v>115.358465207322</v>
      </c>
      <c r="G114" s="257">
        <v>118.281545449362</v>
      </c>
      <c r="H114" s="258">
        <v>96.337775557374897</v>
      </c>
      <c r="I114" s="77"/>
    </row>
    <row r="115" spans="2:9" s="76" customFormat="1" ht="12.75" customHeight="1">
      <c r="B115" s="259"/>
      <c r="C115" s="260" t="s">
        <v>157</v>
      </c>
      <c r="D115" s="261">
        <v>117.37740309689499</v>
      </c>
      <c r="E115" s="261">
        <v>123.483030566511</v>
      </c>
      <c r="F115" s="261">
        <v>118.36688338981099</v>
      </c>
      <c r="G115" s="261">
        <v>120.247461031615</v>
      </c>
      <c r="H115" s="262">
        <v>96.541112587852197</v>
      </c>
      <c r="I115" s="77"/>
    </row>
    <row r="116" spans="2:9" s="76" customFormat="1" ht="12.75" customHeight="1">
      <c r="B116" s="255">
        <v>2022</v>
      </c>
      <c r="C116" s="256" t="s">
        <v>146</v>
      </c>
      <c r="D116" s="257">
        <v>115.63364337599199</v>
      </c>
      <c r="E116" s="257">
        <v>115.15983721074301</v>
      </c>
      <c r="F116" s="257">
        <v>117.011830790997</v>
      </c>
      <c r="G116" s="257">
        <v>116.048360791612</v>
      </c>
      <c r="H116" s="258">
        <v>97.094000813237599</v>
      </c>
      <c r="I116" s="77"/>
    </row>
    <row r="117" spans="2:9" s="76" customFormat="1" ht="12.75" customHeight="1">
      <c r="B117" s="259"/>
      <c r="C117" s="260" t="s">
        <v>147</v>
      </c>
      <c r="D117" s="261">
        <v>117.87210401152301</v>
      </c>
      <c r="E117" s="261">
        <v>118.31546468083501</v>
      </c>
      <c r="F117" s="261">
        <v>118.492543222273</v>
      </c>
      <c r="G117" s="261">
        <v>118.755941435341</v>
      </c>
      <c r="H117" s="262">
        <v>97.560190240829399</v>
      </c>
      <c r="I117" s="77"/>
    </row>
    <row r="118" spans="2:9" s="76" customFormat="1" ht="12.75" customHeight="1">
      <c r="B118" s="255"/>
      <c r="C118" s="256" t="s">
        <v>148</v>
      </c>
      <c r="D118" s="257">
        <v>125.86933177688501</v>
      </c>
      <c r="E118" s="257">
        <v>126.188712008221</v>
      </c>
      <c r="F118" s="257">
        <v>128.02405357793</v>
      </c>
      <c r="G118" s="257">
        <v>129.40077714587201</v>
      </c>
      <c r="H118" s="258">
        <v>98.048082328637406</v>
      </c>
      <c r="I118" s="77"/>
    </row>
    <row r="119" spans="2:9" s="76" customFormat="1" ht="12.75" customHeight="1">
      <c r="B119" s="259"/>
      <c r="C119" s="260" t="s">
        <v>149</v>
      </c>
      <c r="D119" s="261">
        <v>120.07022004969301</v>
      </c>
      <c r="E119" s="261">
        <v>119.15682521678799</v>
      </c>
      <c r="F119" s="261">
        <v>121.529873616714</v>
      </c>
      <c r="G119" s="261">
        <v>120.003087851597</v>
      </c>
      <c r="H119" s="262">
        <v>98.311689299328904</v>
      </c>
      <c r="I119" s="77"/>
    </row>
    <row r="120" spans="2:9" s="76" customFormat="1" ht="12.75" customHeight="1">
      <c r="B120" s="255"/>
      <c r="C120" s="256" t="s">
        <v>150</v>
      </c>
      <c r="D120" s="257">
        <v>120.152749317934</v>
      </c>
      <c r="E120" s="257">
        <v>118.672730300189</v>
      </c>
      <c r="F120" s="257">
        <v>120.74923449793</v>
      </c>
      <c r="G120" s="257">
        <v>119.662820812943</v>
      </c>
      <c r="H120" s="258">
        <v>98.825301618757905</v>
      </c>
      <c r="I120" s="77"/>
    </row>
    <row r="121" spans="2:9" s="76" customFormat="1" ht="12.75" customHeight="1">
      <c r="B121" s="259"/>
      <c r="C121" s="260" t="s">
        <v>151</v>
      </c>
      <c r="D121" s="261">
        <v>125.915253440724</v>
      </c>
      <c r="E121" s="261">
        <v>125.414506903507</v>
      </c>
      <c r="F121" s="261">
        <v>128.48078933122599</v>
      </c>
      <c r="G121" s="261">
        <v>129.843722138814</v>
      </c>
      <c r="H121" s="262">
        <v>99.5122739854624</v>
      </c>
      <c r="I121" s="77"/>
    </row>
    <row r="122" spans="2:9" s="76" customFormat="1" ht="12.75" customHeight="1">
      <c r="B122" s="255"/>
      <c r="C122" s="256" t="s">
        <v>152</v>
      </c>
      <c r="D122" s="257">
        <v>120.629298265709</v>
      </c>
      <c r="E122" s="257">
        <v>118.60829960518301</v>
      </c>
      <c r="F122" s="257">
        <v>122.12103055641199</v>
      </c>
      <c r="G122" s="257">
        <v>119.262119822933</v>
      </c>
      <c r="H122" s="258">
        <v>99.052227928733004</v>
      </c>
      <c r="I122" s="77"/>
    </row>
    <row r="123" spans="2:9" s="76" customFormat="1" ht="12.75" customHeight="1">
      <c r="B123" s="259"/>
      <c r="C123" s="260" t="s">
        <v>153</v>
      </c>
      <c r="D123" s="261">
        <v>119.968102175898</v>
      </c>
      <c r="E123" s="261">
        <v>118.339399574113</v>
      </c>
      <c r="F123" s="261">
        <v>121.173866173547</v>
      </c>
      <c r="G123" s="261">
        <v>119.811750390562</v>
      </c>
      <c r="H123" s="262">
        <v>99.342170644655695</v>
      </c>
      <c r="I123" s="77"/>
    </row>
    <row r="124" spans="2:9" s="76" customFormat="1" ht="12.75" customHeight="1">
      <c r="B124" s="255"/>
      <c r="C124" s="256" t="s">
        <v>154</v>
      </c>
      <c r="D124" s="257">
        <v>121.92326997998001</v>
      </c>
      <c r="E124" s="257">
        <v>118.409046736289</v>
      </c>
      <c r="F124" s="257">
        <v>122.007336801194</v>
      </c>
      <c r="G124" s="257">
        <v>120.341463159336</v>
      </c>
      <c r="H124" s="258">
        <v>99.618847016546795</v>
      </c>
      <c r="I124" s="77"/>
    </row>
    <row r="125" spans="2:9" s="76" customFormat="1" ht="12.75" customHeight="1">
      <c r="B125" s="259"/>
      <c r="C125" s="260" t="s">
        <v>155</v>
      </c>
      <c r="D125" s="261">
        <v>120.340164091549</v>
      </c>
      <c r="E125" s="261">
        <v>118.771332990494</v>
      </c>
      <c r="F125" s="261">
        <v>122.076485751625</v>
      </c>
      <c r="G125" s="261">
        <v>120.57228345497801</v>
      </c>
      <c r="H125" s="262">
        <v>99.897999152557801</v>
      </c>
      <c r="I125" s="77"/>
    </row>
    <row r="126" spans="2:9" s="76" customFormat="1" ht="12.75" customHeight="1">
      <c r="B126" s="255"/>
      <c r="C126" s="256" t="s">
        <v>156</v>
      </c>
      <c r="D126" s="257">
        <v>115.849356628869</v>
      </c>
      <c r="E126" s="257">
        <v>118.103185496023</v>
      </c>
      <c r="F126" s="257">
        <v>115.470575935242</v>
      </c>
      <c r="G126" s="257">
        <v>119.44890747072</v>
      </c>
      <c r="H126" s="258">
        <v>100.561004288465</v>
      </c>
      <c r="I126" s="77"/>
    </row>
    <row r="127" spans="2:9" s="76" customFormat="1" ht="12.75" customHeight="1">
      <c r="B127" s="259"/>
      <c r="C127" s="260" t="s">
        <v>157</v>
      </c>
      <c r="D127" s="261">
        <v>112.776506885244</v>
      </c>
      <c r="E127" s="261">
        <v>118.860659277615</v>
      </c>
      <c r="F127" s="261">
        <v>113.36237974490901</v>
      </c>
      <c r="G127" s="261">
        <v>115.548765525291</v>
      </c>
      <c r="H127" s="262">
        <v>101.276212682788</v>
      </c>
      <c r="I127" s="77"/>
    </row>
    <row r="128" spans="2:9" s="76" customFormat="1" ht="12.75" customHeight="1">
      <c r="B128" s="255">
        <v>2023</v>
      </c>
      <c r="C128" s="256" t="s">
        <v>146</v>
      </c>
      <c r="D128" s="257">
        <v>116.54123743270701</v>
      </c>
      <c r="E128" s="257">
        <v>117.39883126421</v>
      </c>
      <c r="F128" s="257">
        <v>117.653440344343</v>
      </c>
      <c r="G128" s="257">
        <v>118.735029626591</v>
      </c>
      <c r="H128" s="258">
        <v>101.66323289805</v>
      </c>
      <c r="I128" s="77"/>
    </row>
    <row r="129" spans="2:9" s="76" customFormat="1" ht="12.75" customHeight="1">
      <c r="B129" s="259"/>
      <c r="C129" s="260" t="s">
        <v>147</v>
      </c>
      <c r="D129" s="261">
        <v>116.235164739186</v>
      </c>
      <c r="E129" s="261">
        <v>117.40271652070101</v>
      </c>
      <c r="F129" s="261">
        <v>118.02273581073101</v>
      </c>
      <c r="G129" s="261">
        <v>119.091332351462</v>
      </c>
      <c r="H129" s="262">
        <v>101.782762707629</v>
      </c>
      <c r="I129" s="77"/>
    </row>
    <row r="130" spans="2:9" s="76" customFormat="1" ht="12.75" customHeight="1">
      <c r="B130" s="255"/>
      <c r="C130" s="256" t="s">
        <v>148</v>
      </c>
      <c r="D130" s="257">
        <v>115.99545807537299</v>
      </c>
      <c r="E130" s="257">
        <v>118.05004476732999</v>
      </c>
      <c r="F130" s="257">
        <v>116.613915681527</v>
      </c>
      <c r="G130" s="257">
        <v>118.94623473792301</v>
      </c>
      <c r="H130" s="258">
        <v>102.095352642859</v>
      </c>
      <c r="I130" s="77"/>
    </row>
    <row r="131" spans="2:9" s="76" customFormat="1" ht="12.75" customHeight="1">
      <c r="B131" s="259"/>
      <c r="C131" s="260" t="s">
        <v>149</v>
      </c>
      <c r="D131" s="261">
        <v>114.929423866405</v>
      </c>
      <c r="E131" s="261">
        <v>116.619083654327</v>
      </c>
      <c r="F131" s="261">
        <v>115.691649449663</v>
      </c>
      <c r="G131" s="261">
        <v>117.59252038768</v>
      </c>
      <c r="H131" s="262">
        <v>102.12065291840599</v>
      </c>
      <c r="I131" s="77"/>
    </row>
    <row r="132" spans="2:9" s="76" customFormat="1" ht="12.75" customHeight="1">
      <c r="B132" s="255"/>
      <c r="C132" s="256" t="s">
        <v>150</v>
      </c>
      <c r="D132" s="257">
        <v>115.23313375697801</v>
      </c>
      <c r="E132" s="257">
        <v>116.447158379161</v>
      </c>
      <c r="F132" s="257">
        <v>114.800638415636</v>
      </c>
      <c r="G132" s="257">
        <v>116.589216299664</v>
      </c>
      <c r="H132" s="258">
        <v>102.197266243372</v>
      </c>
      <c r="I132" s="77"/>
    </row>
    <row r="133" spans="2:9" s="76" customFormat="1" ht="12.75" customHeight="1">
      <c r="B133" s="259"/>
      <c r="C133" s="260" t="s">
        <v>151</v>
      </c>
      <c r="D133" s="261">
        <v>113.551202146405</v>
      </c>
      <c r="E133" s="261">
        <v>114.47103479983301</v>
      </c>
      <c r="F133" s="261">
        <v>113.23141836800001</v>
      </c>
      <c r="G133" s="261">
        <v>115.25117438849399</v>
      </c>
      <c r="H133" s="262">
        <v>102.189781608855</v>
      </c>
      <c r="I133" s="77"/>
    </row>
    <row r="134" spans="2:9" s="76" customFormat="1" ht="12.75" customHeight="1">
      <c r="B134" s="255"/>
      <c r="C134" s="256" t="s">
        <v>152</v>
      </c>
      <c r="D134" s="257">
        <v>112.445886547071</v>
      </c>
      <c r="E134" s="257">
        <v>114.18958254561601</v>
      </c>
      <c r="F134" s="257">
        <v>112.16953317138299</v>
      </c>
      <c r="G134" s="257">
        <v>114.725995558489</v>
      </c>
      <c r="H134" s="258">
        <v>102.570759990745</v>
      </c>
      <c r="I134" s="77"/>
    </row>
    <row r="135" spans="2:9" s="76" customFormat="1" ht="12.75" customHeight="1">
      <c r="B135" s="259"/>
      <c r="C135" s="260" t="s">
        <v>153</v>
      </c>
      <c r="D135" s="261">
        <v>111.851266429115</v>
      </c>
      <c r="E135" s="261">
        <v>113.27781277776199</v>
      </c>
      <c r="F135" s="261">
        <v>111.967527593684</v>
      </c>
      <c r="G135" s="261">
        <v>114.088830629638</v>
      </c>
      <c r="H135" s="262">
        <v>102.55637559741901</v>
      </c>
      <c r="I135" s="77"/>
    </row>
    <row r="136" spans="2:9" s="76" customFormat="1" ht="12.75" customHeight="1">
      <c r="B136" s="255"/>
      <c r="C136" s="277" t="s">
        <v>154</v>
      </c>
      <c r="D136" s="278">
        <v>113.07340269085</v>
      </c>
      <c r="E136" s="278">
        <v>112.716262356619</v>
      </c>
      <c r="F136" s="278">
        <v>112.372271785115</v>
      </c>
      <c r="G136" s="278">
        <v>114.647002229866</v>
      </c>
      <c r="H136" s="258">
        <v>102.521593150756</v>
      </c>
      <c r="I136" s="77"/>
    </row>
    <row r="137" spans="2:9" s="76" customFormat="1" ht="12.75" customHeight="1">
      <c r="B137" s="259"/>
      <c r="C137" s="279" t="s">
        <v>155</v>
      </c>
      <c r="D137" s="280">
        <v>111.37218741155399</v>
      </c>
      <c r="E137" s="280">
        <v>112.97829375740599</v>
      </c>
      <c r="F137" s="280">
        <v>110.887290355578</v>
      </c>
      <c r="G137" s="280">
        <v>113.183408253228</v>
      </c>
      <c r="H137" s="262">
        <v>102.445329358794</v>
      </c>
      <c r="I137" s="77"/>
    </row>
    <row r="138" spans="2:9" s="76" customFormat="1" ht="12.75" customHeight="1">
      <c r="B138" s="255"/>
      <c r="C138" s="277" t="s">
        <v>156</v>
      </c>
      <c r="D138" s="278">
        <v>113.59234525804099</v>
      </c>
      <c r="E138" s="278">
        <v>114.472402692713</v>
      </c>
      <c r="F138" s="278">
        <v>113.59547543930999</v>
      </c>
      <c r="G138" s="278">
        <v>116.33454145766601</v>
      </c>
      <c r="H138" s="258">
        <v>102.13822010271601</v>
      </c>
      <c r="I138" s="77"/>
    </row>
    <row r="139" spans="2:9" s="76" customFormat="1" ht="12.75" customHeight="1">
      <c r="B139" s="259"/>
      <c r="C139" s="279" t="s">
        <v>157</v>
      </c>
      <c r="D139" s="280">
        <v>111.979289157907</v>
      </c>
      <c r="E139" s="280">
        <v>116.076774846901</v>
      </c>
      <c r="F139" s="280">
        <v>112.394101069485</v>
      </c>
      <c r="G139" s="280">
        <v>113.51471103210299</v>
      </c>
      <c r="H139" s="262">
        <v>101.818672915598</v>
      </c>
      <c r="I139" s="77"/>
    </row>
    <row r="140" spans="2:9" s="76" customFormat="1" ht="12.75" customHeight="1">
      <c r="B140" s="255">
        <v>2024</v>
      </c>
      <c r="C140" s="277" t="s">
        <v>146</v>
      </c>
      <c r="D140" s="278">
        <v>112.959297396759</v>
      </c>
      <c r="E140" s="278">
        <v>114.18177708184</v>
      </c>
      <c r="F140" s="278">
        <v>112.944011131856</v>
      </c>
      <c r="G140" s="278">
        <v>114.4999780351</v>
      </c>
      <c r="H140" s="258">
        <v>101.71858879648001</v>
      </c>
      <c r="I140" s="77"/>
    </row>
    <row r="141" spans="2:9" s="76" customFormat="1" ht="12.75" customHeight="1">
      <c r="B141" s="259"/>
      <c r="C141" s="279" t="s">
        <v>147</v>
      </c>
      <c r="D141" s="280">
        <v>112.096365431558</v>
      </c>
      <c r="E141" s="280">
        <v>114.375217049105</v>
      </c>
      <c r="F141" s="280">
        <v>112.23905466171399</v>
      </c>
      <c r="G141" s="280">
        <v>113.83649810956101</v>
      </c>
      <c r="H141" s="262">
        <v>101.25773064281999</v>
      </c>
      <c r="I141" s="77"/>
    </row>
    <row r="142" spans="2:9" s="76" customFormat="1" ht="12.75" customHeight="1">
      <c r="B142" s="255"/>
      <c r="C142" s="277" t="s">
        <v>148</v>
      </c>
      <c r="D142" s="278">
        <v>112.58682654241601</v>
      </c>
      <c r="E142" s="278">
        <v>113.792928234667</v>
      </c>
      <c r="F142" s="278">
        <v>113.38291935599</v>
      </c>
      <c r="G142" s="278">
        <v>115.27703980262901</v>
      </c>
      <c r="H142" s="258">
        <v>101.416876679138</v>
      </c>
      <c r="I142" s="77"/>
    </row>
    <row r="143" spans="2:9" s="76" customFormat="1" ht="12.75" customHeight="1">
      <c r="B143" s="259"/>
      <c r="C143" s="279" t="s">
        <v>149</v>
      </c>
      <c r="D143" s="280">
        <v>112.633321732475</v>
      </c>
      <c r="E143" s="280">
        <v>114.721660685036</v>
      </c>
      <c r="F143" s="280">
        <v>112.470009798443</v>
      </c>
      <c r="G143" s="280">
        <v>114.82494144544501</v>
      </c>
      <c r="H143" s="262">
        <v>102.012721440333</v>
      </c>
      <c r="I143" s="77"/>
    </row>
    <row r="144" spans="2:9" s="76" customFormat="1" ht="12.75" customHeight="1">
      <c r="B144" s="255"/>
      <c r="C144" s="277" t="s">
        <v>150</v>
      </c>
      <c r="D144" s="278">
        <v>113.297093058923</v>
      </c>
      <c r="E144" s="278">
        <v>114.490966495061</v>
      </c>
      <c r="F144" s="278">
        <v>113.749819036863</v>
      </c>
      <c r="G144" s="278">
        <v>115.70792394415299</v>
      </c>
      <c r="H144" s="258">
        <v>101.69302300992599</v>
      </c>
      <c r="I144" s="77"/>
    </row>
    <row r="145" spans="2:9" s="76" customFormat="1" ht="12.75" customHeight="1">
      <c r="B145" s="259"/>
      <c r="C145" s="279" t="s">
        <v>151</v>
      </c>
      <c r="D145" s="280">
        <v>115.112069297305</v>
      </c>
      <c r="E145" s="280">
        <v>114.994630221329</v>
      </c>
      <c r="F145" s="280">
        <v>115.39134829058</v>
      </c>
      <c r="G145" s="280">
        <v>116.013692128028</v>
      </c>
      <c r="H145" s="262">
        <v>101.570634489836</v>
      </c>
      <c r="I145" s="77"/>
    </row>
    <row r="146" spans="2:9" s="76" customFormat="1" ht="12.75" customHeight="1">
      <c r="B146" s="255"/>
      <c r="C146" s="277" t="s">
        <v>152</v>
      </c>
      <c r="D146" s="278">
        <v>115.519742737595</v>
      </c>
      <c r="E146" s="278">
        <v>115.861817338073</v>
      </c>
      <c r="F146" s="278">
        <v>116.15587355105301</v>
      </c>
      <c r="G146" s="278">
        <v>117.656712265631</v>
      </c>
      <c r="H146" s="258">
        <v>101.61032175906099</v>
      </c>
      <c r="I146" s="77"/>
    </row>
    <row r="147" spans="2:9" s="76" customFormat="1" ht="12.75" customHeight="1">
      <c r="B147" s="259"/>
      <c r="C147" s="279" t="s">
        <v>153</v>
      </c>
      <c r="D147" s="280">
        <v>116.900858286248</v>
      </c>
      <c r="E147" s="280">
        <v>117.175230074738</v>
      </c>
      <c r="F147" s="280">
        <v>117.800729897639</v>
      </c>
      <c r="G147" s="280">
        <v>118.605530526347</v>
      </c>
      <c r="H147" s="262">
        <v>101.052354805796</v>
      </c>
      <c r="I147" s="77"/>
    </row>
    <row r="148" spans="2:9" s="76" customFormat="1" ht="12.75" customHeight="1">
      <c r="B148" s="255"/>
      <c r="C148" s="277" t="s">
        <v>154</v>
      </c>
      <c r="D148" s="278">
        <v>116.98141698030901</v>
      </c>
      <c r="E148" s="278">
        <v>114.414509946805</v>
      </c>
      <c r="F148" s="278">
        <v>118.294874078635</v>
      </c>
      <c r="G148" s="278">
        <v>118.49814785125599</v>
      </c>
      <c r="H148" s="258">
        <v>101.06415360680499</v>
      </c>
      <c r="I148" s="77"/>
    </row>
    <row r="149" spans="2:9" s="76" customFormat="1" ht="12.75" customHeight="1">
      <c r="B149" s="259"/>
      <c r="C149" s="279" t="s">
        <v>155</v>
      </c>
      <c r="D149" s="280">
        <v>119.051855353132</v>
      </c>
      <c r="E149" s="280">
        <v>118.20899771315101</v>
      </c>
      <c r="F149" s="280">
        <v>121.528474376465</v>
      </c>
      <c r="G149" s="280">
        <v>121.228286858036</v>
      </c>
      <c r="H149" s="262">
        <v>100.91577917588801</v>
      </c>
      <c r="I149" s="77"/>
    </row>
    <row r="150" spans="2:9" s="76" customFormat="1" ht="12.75" customHeight="1">
      <c r="B150" s="255"/>
      <c r="C150" s="277" t="s">
        <v>156</v>
      </c>
      <c r="D150" s="278">
        <v>121.916999317655</v>
      </c>
      <c r="E150" s="278">
        <v>121.223697204277</v>
      </c>
      <c r="F150" s="278">
        <v>123.617973065212</v>
      </c>
      <c r="G150" s="278">
        <v>124.04296118688301</v>
      </c>
      <c r="H150" s="258">
        <v>100.930698126656</v>
      </c>
      <c r="I150" s="77"/>
    </row>
    <row r="151" spans="2:9" s="76" customFormat="1" ht="12.75" customHeight="1">
      <c r="B151" s="259"/>
      <c r="C151" s="279" t="s">
        <v>157</v>
      </c>
      <c r="D151" s="280">
        <v>121.444153865624</v>
      </c>
      <c r="E151" s="280">
        <v>125.158567955916</v>
      </c>
      <c r="F151" s="280">
        <v>123.824912755551</v>
      </c>
      <c r="G151" s="280">
        <v>123.708287846931</v>
      </c>
      <c r="H151" s="262">
        <v>100.457117467261</v>
      </c>
      <c r="I151" s="77"/>
    </row>
    <row r="152" spans="2:9" s="76" customFormat="1" ht="12.75" customHeight="1">
      <c r="B152" s="255">
        <v>2025</v>
      </c>
      <c r="C152" s="277" t="s">
        <v>146</v>
      </c>
      <c r="D152" s="278">
        <v>123.83392801781901</v>
      </c>
      <c r="E152" s="278">
        <v>123.469703556121</v>
      </c>
      <c r="F152" s="278">
        <v>126.90757992364399</v>
      </c>
      <c r="G152" s="278">
        <v>127.045204711496</v>
      </c>
      <c r="H152" s="258">
        <v>100.383938005377</v>
      </c>
      <c r="I152" s="77"/>
    </row>
    <row r="153" spans="2:9" s="76" customFormat="1" ht="12.75" customHeight="1">
      <c r="B153" s="259"/>
      <c r="C153" s="279" t="s">
        <v>147</v>
      </c>
      <c r="D153" s="280">
        <v>125.042969571813</v>
      </c>
      <c r="E153" s="280">
        <v>123.88288706952601</v>
      </c>
      <c r="F153" s="280">
        <v>127.733438021955</v>
      </c>
      <c r="G153" s="280">
        <v>128.111367967023</v>
      </c>
      <c r="H153" s="262">
        <v>100.52596816958101</v>
      </c>
      <c r="I153" s="77"/>
    </row>
    <row r="154" spans="2:9" s="76" customFormat="1" ht="12.75" customHeight="1">
      <c r="B154" s="255"/>
      <c r="C154" s="277" t="s">
        <v>148</v>
      </c>
      <c r="D154" s="278">
        <v>124.923417056557</v>
      </c>
      <c r="E154" s="278">
        <v>124.359903142994</v>
      </c>
      <c r="F154" s="278">
        <v>127.767616004503</v>
      </c>
      <c r="G154" s="278">
        <v>128.21266688452201</v>
      </c>
      <c r="H154" s="258">
        <v>100.637583549005</v>
      </c>
      <c r="I154" s="77"/>
    </row>
    <row r="155" spans="2:9" s="76" customFormat="1" ht="12.75" customHeight="1">
      <c r="B155" s="259"/>
      <c r="C155" s="279" t="s">
        <v>149</v>
      </c>
      <c r="D155" s="280">
        <v>125.52168659306901</v>
      </c>
      <c r="E155" s="280">
        <v>124.2954856937</v>
      </c>
      <c r="F155" s="280">
        <v>129.87945977740699</v>
      </c>
      <c r="G155" s="280">
        <v>129.677788072775</v>
      </c>
      <c r="H155" s="262">
        <v>100.925384475681</v>
      </c>
      <c r="I155" s="77"/>
    </row>
    <row r="156" spans="2:9" s="76" customFormat="1" ht="12.75" customHeight="1">
      <c r="B156" s="255"/>
      <c r="C156" s="277" t="s">
        <v>150</v>
      </c>
      <c r="D156" s="278">
        <v>126.490211233049</v>
      </c>
      <c r="E156" s="278">
        <v>125.511658268834</v>
      </c>
      <c r="F156" s="278">
        <v>130.56404663781899</v>
      </c>
      <c r="G156" s="278">
        <v>130.43515633750701</v>
      </c>
      <c r="H156" s="258">
        <v>101.222512222706</v>
      </c>
      <c r="I156" s="77"/>
    </row>
    <row r="157" spans="2:9" s="76" customFormat="1" ht="12.75" customHeight="1">
      <c r="B157" s="336"/>
      <c r="C157" s="337" t="s">
        <v>151</v>
      </c>
      <c r="D157" s="338">
        <v>126.873863659051</v>
      </c>
      <c r="E157" s="338">
        <v>125.642516069409</v>
      </c>
      <c r="F157" s="338">
        <v>131.17115773110001</v>
      </c>
      <c r="G157" s="338">
        <v>130.99335176844801</v>
      </c>
      <c r="H157" s="339">
        <v>101.866062192142</v>
      </c>
      <c r="I157" s="77"/>
    </row>
    <row r="158" spans="2:9" s="76" customFormat="1" ht="12">
      <c r="H158" s="77"/>
      <c r="I158" s="77"/>
    </row>
    <row r="159" spans="2:9" s="76" customFormat="1" ht="12">
      <c r="B159" s="419" t="s">
        <v>83</v>
      </c>
      <c r="C159" s="420"/>
      <c r="D159" s="420"/>
      <c r="E159" s="420"/>
      <c r="F159" s="420"/>
      <c r="G159" s="420"/>
      <c r="H159" s="421"/>
      <c r="I159" s="77"/>
    </row>
    <row r="160" spans="2:9" s="76" customFormat="1" ht="12">
      <c r="B160" s="484" t="s">
        <v>57</v>
      </c>
      <c r="C160" s="485"/>
      <c r="D160" s="485"/>
      <c r="E160" s="485"/>
      <c r="F160" s="485"/>
      <c r="G160" s="485"/>
      <c r="H160" s="486"/>
      <c r="I160" s="77"/>
    </row>
    <row r="161" spans="2:9" s="76" customFormat="1" ht="14.25" customHeight="1">
      <c r="B161" s="484" t="s">
        <v>159</v>
      </c>
      <c r="C161" s="485"/>
      <c r="D161" s="485"/>
      <c r="E161" s="485"/>
      <c r="F161" s="485"/>
      <c r="G161" s="485"/>
      <c r="H161" s="486"/>
      <c r="I161" s="78"/>
    </row>
    <row r="162" spans="2:9" s="76" customFormat="1" ht="12">
      <c r="B162" s="484" t="s">
        <v>185</v>
      </c>
      <c r="C162" s="485"/>
      <c r="D162" s="485"/>
      <c r="E162" s="485"/>
      <c r="F162" s="485"/>
      <c r="G162" s="485"/>
      <c r="H162" s="486"/>
      <c r="I162" s="77"/>
    </row>
    <row r="163" spans="2:9" s="76" customFormat="1" ht="12">
      <c r="B163" s="487" t="s">
        <v>188</v>
      </c>
      <c r="C163" s="488"/>
      <c r="D163" s="488"/>
      <c r="E163" s="488"/>
      <c r="F163" s="488"/>
      <c r="G163" s="488"/>
      <c r="H163" s="489"/>
      <c r="I163" s="77"/>
    </row>
    <row r="164" spans="2:9" s="76" customFormat="1" ht="12">
      <c r="B164" s="420"/>
      <c r="C164" s="420"/>
      <c r="D164" s="420"/>
      <c r="E164" s="420"/>
      <c r="F164" s="420"/>
      <c r="G164" s="420"/>
      <c r="H164" s="420"/>
      <c r="I164" s="77"/>
    </row>
    <row r="165" spans="2:9" s="76" customFormat="1" ht="12">
      <c r="F165" s="72"/>
      <c r="H165" s="77"/>
      <c r="I165" s="77"/>
    </row>
    <row r="166" spans="2:9" s="76" customFormat="1" ht="12">
      <c r="D166" s="72"/>
      <c r="E166" s="72"/>
      <c r="F166" s="72"/>
      <c r="H166" s="77"/>
      <c r="I166" s="77"/>
    </row>
    <row r="167" spans="2:9" s="76" customFormat="1" ht="12">
      <c r="C167" s="138"/>
      <c r="D167" s="72"/>
      <c r="E167" s="72"/>
      <c r="F167" s="72"/>
      <c r="H167" s="77"/>
      <c r="I167" s="77"/>
    </row>
    <row r="168" spans="2:9" s="76" customFormat="1" ht="12">
      <c r="D168" s="136"/>
      <c r="E168" s="136"/>
      <c r="F168" s="136"/>
      <c r="H168" s="77"/>
      <c r="I168" s="77"/>
    </row>
    <row r="169" spans="2:9" s="76" customFormat="1" ht="12" customHeight="1">
      <c r="C169" s="254"/>
      <c r="D169" s="254"/>
      <c r="E169" s="254"/>
      <c r="F169" s="254"/>
      <c r="H169" s="77"/>
      <c r="I169" s="77"/>
    </row>
    <row r="170" spans="2:9" s="76" customFormat="1" ht="12" customHeight="1">
      <c r="B170" s="254"/>
      <c r="C170" s="254"/>
      <c r="D170" s="254"/>
      <c r="E170" s="254"/>
      <c r="F170" s="254"/>
      <c r="H170" s="77"/>
      <c r="I170" s="77"/>
    </row>
    <row r="171" spans="2:9" s="76" customFormat="1" ht="12">
      <c r="F171" s="72"/>
      <c r="H171" s="77"/>
      <c r="I171" s="77"/>
    </row>
    <row r="172" spans="2:9" s="76" customFormat="1" ht="12">
      <c r="B172" s="71"/>
      <c r="F172" s="72"/>
      <c r="H172" s="77"/>
      <c r="I172" s="77"/>
    </row>
    <row r="173" spans="2:9">
      <c r="D173" s="68"/>
      <c r="E173" s="68"/>
    </row>
    <row r="174" spans="2:9">
      <c r="D174" s="68"/>
      <c r="E174" s="68"/>
    </row>
    <row r="175" spans="2:9">
      <c r="D175" s="68"/>
      <c r="E175" s="68"/>
    </row>
    <row r="176" spans="2:9">
      <c r="D176" s="68"/>
      <c r="E176" s="68"/>
    </row>
    <row r="177" spans="4:6">
      <c r="D177" s="68"/>
      <c r="E177" s="68"/>
    </row>
    <row r="178" spans="4:6">
      <c r="D178" s="68"/>
      <c r="E178" s="68"/>
    </row>
    <row r="179" spans="4:6">
      <c r="D179" s="68"/>
      <c r="E179" s="68"/>
    </row>
    <row r="180" spans="4:6">
      <c r="D180" s="68"/>
      <c r="E180" s="68"/>
    </row>
    <row r="181" spans="4:6">
      <c r="D181" s="68"/>
      <c r="E181" s="68"/>
    </row>
    <row r="182" spans="4:6">
      <c r="D182" s="68"/>
      <c r="E182" s="68"/>
    </row>
    <row r="183" spans="4:6">
      <c r="D183" s="69"/>
      <c r="E183" s="69"/>
      <c r="F183" s="69"/>
    </row>
    <row r="184" spans="4:6">
      <c r="D184" s="69"/>
      <c r="E184" s="69"/>
      <c r="F184" s="69"/>
    </row>
    <row r="185" spans="4:6">
      <c r="D185" s="69"/>
      <c r="E185" s="69"/>
      <c r="F185" s="69"/>
    </row>
    <row r="186" spans="4:6">
      <c r="D186" s="69"/>
      <c r="E186" s="69"/>
      <c r="F186" s="69"/>
    </row>
    <row r="187" spans="4:6">
      <c r="D187" s="69"/>
      <c r="E187" s="69"/>
      <c r="F187" s="69"/>
    </row>
    <row r="188" spans="4:6">
      <c r="D188" s="69"/>
      <c r="E188" s="69"/>
      <c r="F188" s="69"/>
    </row>
  </sheetData>
  <mergeCells count="10">
    <mergeCell ref="B164:H164"/>
    <mergeCell ref="B2:H2"/>
    <mergeCell ref="B3:H3"/>
    <mergeCell ref="B4:H4"/>
    <mergeCell ref="B5:H5"/>
    <mergeCell ref="B160:H160"/>
    <mergeCell ref="B161:H161"/>
    <mergeCell ref="B159:H159"/>
    <mergeCell ref="B162:H162"/>
    <mergeCell ref="B163:H163"/>
  </mergeCells>
  <phoneticPr fontId="56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Camilo Martínez Morales</cp:lastModifiedBy>
  <cp:revision/>
  <dcterms:created xsi:type="dcterms:W3CDTF">2017-09-08T14:53:21Z</dcterms:created>
  <dcterms:modified xsi:type="dcterms:W3CDTF">2025-08-11T22:31:31Z</dcterms:modified>
  <cp:category/>
  <cp:contentStatus/>
</cp:coreProperties>
</file>