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Job\DANE\EMC\202409 EMC\05 Procesamiento Div 45-47\8. PRODUCTOS minoristas\forma\"/>
    </mc:Choice>
  </mc:AlternateContent>
  <xr:revisionPtr revIDLastSave="0" documentId="13_ncr:1_{A2019D87-153B-466F-8061-D53F595E8A00}" xr6:coauthVersionLast="47" xr6:coauthVersionMax="47" xr10:uidLastSave="{00000000-0000-0000-0000-000000000000}"/>
  <bookViews>
    <workbookView xWindow="-28920" yWindow="-120" windowWidth="29040" windowHeight="15720" tabRatio="903" xr2:uid="{00000000-000D-0000-FFFF-FFFF00000000}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'3.1'!$B$7:$H$153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'2.1'!$B$1:$W$92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'3.1'!$B$1:$F$163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<sst xmlns="http://schemas.openxmlformats.org/spreadsheetml/2006/main" count="1328" uniqueCount="193">
  <si>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</si>
  <si>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</si>
  <si>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</si>
  <si>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</si>
  <si>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</si>
  <si>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</si>
  <si>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</si>
  <si>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</si>
  <si>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</si>
  <si>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</si>
  <si>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</si>
  <si>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</si>
  <si>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</si>
  <si>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</si>
  <si>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</si>
  <si>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</si>
  <si>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</si>
  <si>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</si>
  <si>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</si>
  <si>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</si>
  <si>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</si>
  <si>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</si>
  <si>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</si>
  <si>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</si>
  <si>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</si>
  <si>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</si>
  <si>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</si>
  <si>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</si>
  <si>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</si>
  <si>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</si>
  <si>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</si>
  <si>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</si>
  <si>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</si>
  <si>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</si>
  <si>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</si>
  <si>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</si>
  <si>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</si>
  <si>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</si>
  <si>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</si>
  <si>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</si>
  <si>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</si>
  <si>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</si>
  <si>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</si>
  <si>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</si>
  <si>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</si>
  <si>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</si>
  <si>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</si>
  <si>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</si>
  <si>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</si>
  <si>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</si>
  <si>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</si>
  <si>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</si>
  <si>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</si>
  <si>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</si>
  <si>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</si>
  <si>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</si>
  <si>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</si>
  <si>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</si>
  <si>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</si>
  <si>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</si>
  <si>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</si>
  <si>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</si>
  <si>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</si>
  <si>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</si>
  <si>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</si>
  <si>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</si>
  <si>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</si>
  <si>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</si>
  <si>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</si>
  <si>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</si>
  <si>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</si>
  <si>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</si>
  <si>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</si>
  <si>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</si>
  <si>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</si>
  <si>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</si>
  <si>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</si>
  <si>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</si>
  <si>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</si>
  <si>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</si>
  <si>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</si>
  <si>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</si>
  <si>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</si>
  <si>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</si>
  <si>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</si>
  <si>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</si>
  <si>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</si>
  <si>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</si>
  <si>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</si>
  <si>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</si>
  <si>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</si>
  <si>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</si>
  <si>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</si>
  <si>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</si>
  <si>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</si>
  <si>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</si>
  <si>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</si>
  <si>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</si>
  <si>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</si>
  <si>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</si>
  <si>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</si>
  <si>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</si>
  <si>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</si>
  <si>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</si>
  <si>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</si>
  <si>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</si>
  <si>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</si>
  <si>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</si>
  <si>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</si>
  <si>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</si>
  <si>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</si>
  <si>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</si>
  <si>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</si>
  <si>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</si>
  <si>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</si>
  <si>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</si>
  <si>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</si>
  <si>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</si>
  <si>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</si>
  <si>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</si>
  <si>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</si>
  <si>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</si>
  <si>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</si>
  <si>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</si>
  <si>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</si>
  <si>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</si>
  <si>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</si>
  <si>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</si>
  <si>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</si>
  <si>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</si>
  <si>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</si>
  <si>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</si>
  <si>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</si>
  <si>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</si>
  <si>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</si>
  <si>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</si>
  <si>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</si>
  <si>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</si>
  <si>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</si>
  <si>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</si>
  <si>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</si>
  <si>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</si>
  <si>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</si>
  <si>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</si>
  <si>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</si>
  <si>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</si>
  <si>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</si>
  <si>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</si>
  <si>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</si>
  <si>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</si>
  <si>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</si>
  <si>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</si>
  <si>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</si>
  <si>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</si>
  <si>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</si>
  <si>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</si>
  <si>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</si>
  <si>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</si>
  <si>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</si>
  <si>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</si>
  <si>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</si>
  <si>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</si>
  <si>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</si>
  <si>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</si>
  <si>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</si>
  <si>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</si>
  <si>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</si>
  <si>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</si>
  <si>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</si>
  <si>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</si>
  <si>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</si>
  <si>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</si>
  <si>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</si>
  <si>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</si>
  <si>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</si>
  <si>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</si>
  <si>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</si>
  <si>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</si>
  <si>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</si>
  <si>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</si>
  <si>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</si>
  <si>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</si>
  <si>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</si>
  <si>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</si>
  <si>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</si>
  <si>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</si>
  <si>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</si>
  <si>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14 de noviembre de 2024</t>
  </si>
  <si>
    <t>Septiembre 2024</t>
  </si>
  <si>
    <t>Septiembre 2024 / 
septiembre 2023</t>
  </si>
  <si>
    <t>Enero - septiembre 2024 / 
enero - septiembre 2023</t>
  </si>
  <si>
    <t>Octubre 2023 - septiembre 2024 / 
octubre 2022 - septiembre 2023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</si>
  <si>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septiembre de 2024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96,3%
- Tasa de no respuesta 2,6%
- Tasa de imputación: en número de empresas 4,1%, en ventas 1,1%, en personal ocupado 1,1% y en sueldos y salarios 1,0%.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</si>
</sst>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  <numFmt numFmtId="179" formatCode="_-* #,##0.00_-;\-* #,##0.00_-;_-* &quot;-&quot;??_-;_-@_-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96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2" fillId="0" borderId="0"/>
    <xf numFmtId="0" fontId="11" fillId="0" borderId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2" fillId="0" borderId="0" applyFont="0" applyFill="0" applyBorder="0" applyAlignment="0" applyProtection="0"/>
  </cellStyleXfs>
  <cellXfs count="509">
    <xf numFmtId="0" fontId="0" fillId="0" borderId="0" xfId="0"/>
    <xf numFmtId="0" fontId="16" fillId="3" borderId="0" xfId="0" applyFont="1" applyFill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17" fontId="18" fillId="3" borderId="1" xfId="0" applyNumberFormat="1" applyFont="1" applyFill="1" applyBorder="1" applyAlignment="1">
      <alignment horizontal="center"/>
    </xf>
    <xf numFmtId="17" fontId="18" fillId="3" borderId="1" xfId="0" applyNumberFormat="1" applyFont="1" applyFill="1" applyBorder="1" applyAlignment="1">
      <alignment horizontal="left"/>
    </xf>
    <xf numFmtId="0" fontId="21" fillId="3" borderId="0" xfId="0" applyFont="1" applyFill="1"/>
    <xf numFmtId="0" fontId="20" fillId="3" borderId="0" xfId="0" applyFont="1" applyFill="1"/>
    <xf numFmtId="0" fontId="20" fillId="4" borderId="0" xfId="0" applyFont="1" applyFill="1" applyAlignment="1">
      <alignment horizontal="justify" vertical="center"/>
    </xf>
    <xf numFmtId="0" fontId="20" fillId="2" borderId="0" xfId="0" applyFont="1" applyFill="1" applyAlignment="1">
      <alignment horizontal="justify" vertical="center"/>
    </xf>
    <xf numFmtId="0" fontId="16" fillId="2" borderId="0" xfId="0" applyFont="1" applyFill="1"/>
    <xf numFmtId="3" fontId="16" fillId="3" borderId="0" xfId="0" applyNumberFormat="1" applyFont="1" applyFill="1"/>
    <xf numFmtId="0" fontId="23" fillId="2" borderId="0" xfId="0" applyFont="1" applyFill="1" applyAlignment="1">
      <alignment horizontal="justify" vertical="center"/>
    </xf>
    <xf numFmtId="4" fontId="22" fillId="2" borderId="0" xfId="0" applyNumberFormat="1" applyFont="1" applyFill="1"/>
    <xf numFmtId="0" fontId="23" fillId="2" borderId="0" xfId="0" applyFont="1" applyFill="1" applyAlignment="1">
      <alignment horizontal="center" vertical="center"/>
    </xf>
    <xf numFmtId="17" fontId="18" fillId="3" borderId="0" xfId="0" applyNumberFormat="1" applyFont="1" applyFill="1" applyAlignment="1">
      <alignment horizontal="left"/>
    </xf>
    <xf numFmtId="172" fontId="20" fillId="3" borderId="0" xfId="35" applyNumberFormat="1" applyFont="1" applyFill="1" applyBorder="1" applyAlignment="1">
      <alignment horizontal="center"/>
    </xf>
    <xf numFmtId="4" fontId="22" fillId="2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/>
    </xf>
    <xf numFmtId="4" fontId="22" fillId="4" borderId="0" xfId="0" applyNumberFormat="1" applyFont="1" applyFill="1"/>
    <xf numFmtId="0" fontId="22" fillId="2" borderId="0" xfId="0" applyFont="1" applyFill="1" applyAlignment="1">
      <alignment horizontal="justify" vertical="center"/>
    </xf>
    <xf numFmtId="0" fontId="22" fillId="4" borderId="0" xfId="0" applyFont="1" applyFill="1" applyAlignment="1">
      <alignment horizontal="justify" vertical="center"/>
    </xf>
    <xf numFmtId="171" fontId="22" fillId="4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6" applyNumberFormat="1" applyFont="1" applyFill="1"/>
    <xf numFmtId="0" fontId="35" fillId="2" borderId="0" xfId="0" applyFont="1" applyFill="1"/>
    <xf numFmtId="0" fontId="22" fillId="4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left"/>
    </xf>
    <xf numFmtId="167" fontId="38" fillId="2" borderId="0" xfId="31" applyNumberFormat="1" applyFont="1" applyFill="1" applyAlignment="1">
      <alignment horizontal="right"/>
    </xf>
    <xf numFmtId="0" fontId="38" fillId="2" borderId="0" xfId="0" applyFont="1" applyFill="1" applyAlignment="1">
      <alignment horizontal="right"/>
    </xf>
    <xf numFmtId="167" fontId="38" fillId="2" borderId="0" xfId="31" applyNumberFormat="1" applyFont="1" applyFill="1"/>
    <xf numFmtId="0" fontId="38" fillId="2" borderId="0" xfId="0" applyFont="1" applyFill="1"/>
    <xf numFmtId="0" fontId="27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16" fillId="0" borderId="0" xfId="9" applyFont="1"/>
    <xf numFmtId="0" fontId="16" fillId="0" borderId="0" xfId="9" applyFont="1" applyAlignment="1">
      <alignment horizontal="justify" vertical="center"/>
    </xf>
    <xf numFmtId="49" fontId="18" fillId="0" borderId="0" xfId="9" applyNumberFormat="1" applyFont="1" applyAlignment="1">
      <alignment horizontal="left"/>
    </xf>
    <xf numFmtId="0" fontId="18" fillId="0" borderId="0" xfId="9" applyFont="1"/>
    <xf numFmtId="49" fontId="18" fillId="0" borderId="0" xfId="9" applyNumberFormat="1" applyFont="1"/>
    <xf numFmtId="0" fontId="20" fillId="0" borderId="0" xfId="9" applyFont="1" applyAlignment="1">
      <alignment horizontal="center" vertical="center" wrapText="1" shrinkToFit="1"/>
    </xf>
    <xf numFmtId="17" fontId="16" fillId="0" borderId="0" xfId="9" applyNumberFormat="1" applyFont="1"/>
    <xf numFmtId="2" fontId="16" fillId="0" borderId="0" xfId="9" applyNumberFormat="1" applyFont="1"/>
    <xf numFmtId="2" fontId="16" fillId="0" borderId="0" xfId="9" applyNumberFormat="1" applyFont="1" applyAlignment="1">
      <alignment horizontal="center"/>
    </xf>
    <xf numFmtId="0" fontId="22" fillId="2" borderId="1" xfId="9" applyFont="1" applyFill="1" applyBorder="1" applyAlignment="1">
      <alignment horizontal="center" vertical="center" wrapText="1" shrinkToFit="1"/>
    </xf>
    <xf numFmtId="0" fontId="22" fillId="0" borderId="1" xfId="9" applyFont="1" applyBorder="1" applyAlignment="1">
      <alignment horizontal="center" vertical="center" wrapText="1" shrinkToFit="1"/>
    </xf>
    <xf numFmtId="0" fontId="22" fillId="0" borderId="0" xfId="9" applyFont="1" applyAlignment="1">
      <alignment horizontal="center" vertical="center" wrapText="1" shrinkToFit="1"/>
    </xf>
    <xf numFmtId="0" fontId="16" fillId="2" borderId="0" xfId="9" applyFont="1" applyFill="1"/>
    <xf numFmtId="0" fontId="16" fillId="0" borderId="0" xfId="9" applyFont="1" applyAlignment="1">
      <alignment wrapText="1"/>
    </xf>
    <xf numFmtId="0" fontId="16" fillId="2" borderId="0" xfId="0" applyFont="1" applyFill="1" applyAlignment="1">
      <alignment horizontal="justify" vertical="center" wrapText="1"/>
    </xf>
    <xf numFmtId="170" fontId="44" fillId="2" borderId="0" xfId="35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/>
    </xf>
    <xf numFmtId="0" fontId="22" fillId="4" borderId="0" xfId="0" applyFont="1" applyFill="1" applyAlignment="1">
      <alignment horizontal="justify" vertical="center" wrapText="1"/>
    </xf>
    <xf numFmtId="0" fontId="20" fillId="3" borderId="0" xfId="0" applyFont="1" applyFill="1" applyAlignment="1">
      <alignment vertical="center"/>
    </xf>
    <xf numFmtId="171" fontId="22" fillId="2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70" fontId="22" fillId="3" borderId="0" xfId="0" applyNumberFormat="1" applyFont="1" applyFill="1"/>
    <xf numFmtId="17" fontId="18" fillId="0" borderId="0" xfId="9" applyNumberFormat="1" applyFont="1"/>
    <xf numFmtId="0" fontId="16" fillId="0" borderId="0" xfId="0" applyFont="1"/>
    <xf numFmtId="171" fontId="16" fillId="0" borderId="0" xfId="0" applyNumberFormat="1" applyFont="1"/>
    <xf numFmtId="175" fontId="16" fillId="0" borderId="0" xfId="116" applyNumberFormat="1" applyFont="1" applyFill="1" applyBorder="1"/>
    <xf numFmtId="175" fontId="16" fillId="0" borderId="0" xfId="116" applyNumberFormat="1" applyFont="1" applyFill="1"/>
    <xf numFmtId="0" fontId="20" fillId="0" borderId="0" xfId="0" applyFont="1"/>
    <xf numFmtId="171" fontId="22" fillId="0" borderId="0" xfId="0" applyNumberFormat="1" applyFont="1"/>
    <xf numFmtId="175" fontId="22" fillId="0" borderId="0" xfId="116" applyNumberFormat="1" applyFont="1" applyFill="1"/>
    <xf numFmtId="0" fontId="20" fillId="0" borderId="0" xfId="0" applyFont="1" applyAlignment="1">
      <alignment horizontal="center" vertical="center" wrapText="1" shrinkToFit="1"/>
    </xf>
    <xf numFmtId="175" fontId="20" fillId="0" borderId="0" xfId="116" applyNumberFormat="1" applyFont="1" applyFill="1" applyBorder="1" applyAlignment="1">
      <alignment horizontal="center" vertical="center" wrapText="1" shrinkToFit="1"/>
    </xf>
    <xf numFmtId="0" fontId="22" fillId="0" borderId="0" xfId="0" applyFont="1"/>
    <xf numFmtId="175" fontId="22" fillId="0" borderId="0" xfId="116" applyNumberFormat="1" applyFont="1" applyFill="1" applyBorder="1"/>
    <xf numFmtId="175" fontId="36" fillId="2" borderId="0" xfId="116" applyNumberFormat="1" applyFont="1" applyFill="1" applyBorder="1" applyAlignment="1">
      <alignment vertical="center" wrapText="1"/>
    </xf>
    <xf numFmtId="4" fontId="22" fillId="3" borderId="0" xfId="0" applyNumberFormat="1" applyFont="1" applyFill="1"/>
    <xf numFmtId="0" fontId="20" fillId="0" borderId="10" xfId="9" applyFont="1" applyBorder="1" applyAlignment="1">
      <alignment horizontal="center" vertical="center" wrapText="1" shrinkToFit="1"/>
    </xf>
    <xf numFmtId="0" fontId="20" fillId="0" borderId="13" xfId="9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2" fontId="22" fillId="0" borderId="0" xfId="9" applyNumberFormat="1" applyFont="1"/>
    <xf numFmtId="17" fontId="22" fillId="0" borderId="0" xfId="9" applyNumberFormat="1" applyFont="1"/>
    <xf numFmtId="1" fontId="22" fillId="0" borderId="0" xfId="9" applyNumberFormat="1" applyFont="1"/>
    <xf numFmtId="0" fontId="16" fillId="3" borderId="0" xfId="9" applyFont="1" applyFill="1"/>
    <xf numFmtId="0" fontId="25" fillId="3" borderId="0" xfId="9" applyFont="1" applyFill="1" applyAlignment="1">
      <alignment horizontal="left"/>
    </xf>
    <xf numFmtId="0" fontId="18" fillId="3" borderId="0" xfId="9" applyFont="1" applyFill="1" applyAlignment="1">
      <alignment horizontal="center"/>
    </xf>
    <xf numFmtId="17" fontId="18" fillId="3" borderId="1" xfId="9" applyNumberFormat="1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17" fontId="18" fillId="3" borderId="0" xfId="9" applyNumberFormat="1" applyFont="1" applyFill="1" applyAlignment="1">
      <alignment horizontal="left"/>
    </xf>
    <xf numFmtId="0" fontId="20" fillId="3" borderId="0" xfId="9" applyFont="1" applyFill="1"/>
    <xf numFmtId="0" fontId="20" fillId="2" borderId="0" xfId="9" applyFont="1" applyFill="1"/>
    <xf numFmtId="0" fontId="20" fillId="2" borderId="0" xfId="9" applyFont="1" applyFill="1" applyAlignment="1">
      <alignment horizontal="center"/>
    </xf>
    <xf numFmtId="0" fontId="20" fillId="2" borderId="1" xfId="9" applyFont="1" applyFill="1" applyBorder="1" applyAlignment="1">
      <alignment horizontal="center"/>
    </xf>
    <xf numFmtId="4" fontId="22" fillId="2" borderId="0" xfId="9" applyNumberFormat="1" applyFont="1" applyFill="1"/>
    <xf numFmtId="0" fontId="22" fillId="3" borderId="0" xfId="9" applyFont="1" applyFill="1" applyAlignment="1">
      <alignment horizontal="left" vertical="center" wrapText="1"/>
    </xf>
    <xf numFmtId="0" fontId="22" fillId="3" borderId="0" xfId="9" applyFont="1" applyFill="1"/>
    <xf numFmtId="0" fontId="0" fillId="2" borderId="0" xfId="0" applyFill="1"/>
    <xf numFmtId="171" fontId="25" fillId="3" borderId="0" xfId="9" applyNumberFormat="1" applyFont="1" applyFill="1" applyAlignment="1">
      <alignment horizontal="center"/>
    </xf>
    <xf numFmtId="171" fontId="18" fillId="3" borderId="0" xfId="9" applyNumberFormat="1" applyFont="1" applyFill="1" applyAlignment="1">
      <alignment horizontal="center"/>
    </xf>
    <xf numFmtId="0" fontId="16" fillId="3" borderId="0" xfId="9" applyFont="1" applyFill="1" applyAlignment="1">
      <alignment horizontal="right"/>
    </xf>
    <xf numFmtId="3" fontId="16" fillId="3" borderId="0" xfId="9" applyNumberFormat="1" applyFont="1" applyFill="1"/>
    <xf numFmtId="171" fontId="18" fillId="3" borderId="1" xfId="9" applyNumberFormat="1" applyFont="1" applyFill="1" applyBorder="1" applyAlignment="1">
      <alignment horizontal="center"/>
    </xf>
    <xf numFmtId="0" fontId="21" fillId="3" borderId="0" xfId="9" applyFont="1" applyFill="1"/>
    <xf numFmtId="0" fontId="20" fillId="2" borderId="0" xfId="9" applyFont="1" applyFill="1" applyAlignment="1">
      <alignment vertical="center" wrapText="1"/>
    </xf>
    <xf numFmtId="171" fontId="20" fillId="2" borderId="0" xfId="9" applyNumberFormat="1" applyFont="1" applyFill="1" applyAlignment="1">
      <alignment horizontal="center"/>
    </xf>
    <xf numFmtId="171" fontId="22" fillId="2" borderId="1" xfId="0" applyNumberFormat="1" applyFont="1" applyFill="1" applyBorder="1" applyAlignment="1">
      <alignment horizontal="center" vertical="center"/>
    </xf>
    <xf numFmtId="171" fontId="16" fillId="3" borderId="0" xfId="9" applyNumberFormat="1" applyFont="1" applyFill="1" applyAlignment="1">
      <alignment horizontal="center"/>
    </xf>
    <xf numFmtId="171" fontId="22" fillId="4" borderId="0" xfId="0" applyNumberFormat="1" applyFont="1" applyFill="1" applyAlignment="1">
      <alignment horizontal="center" vertical="center" wrapText="1"/>
    </xf>
    <xf numFmtId="0" fontId="23" fillId="3" borderId="0" xfId="9" applyFont="1" applyFill="1"/>
    <xf numFmtId="0" fontId="21" fillId="3" borderId="0" xfId="9" applyFont="1" applyFill="1" applyAlignment="1">
      <alignment horizontal="left"/>
    </xf>
    <xf numFmtId="0" fontId="52" fillId="2" borderId="0" xfId="9" applyFont="1" applyFill="1" applyAlignment="1">
      <alignment horizontal="justify" vertical="center"/>
    </xf>
    <xf numFmtId="171" fontId="23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22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left" vertical="center" wrapText="1"/>
    </xf>
    <xf numFmtId="171" fontId="21" fillId="2" borderId="0" xfId="9" applyNumberFormat="1" applyFont="1" applyFill="1" applyAlignment="1">
      <alignment horizontal="left" vertical="center"/>
    </xf>
    <xf numFmtId="171" fontId="22" fillId="2" borderId="0" xfId="0" applyNumberFormat="1" applyFont="1" applyFill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 wrapText="1"/>
    </xf>
    <xf numFmtId="171" fontId="22" fillId="2" borderId="0" xfId="0" applyNumberFormat="1" applyFont="1" applyFill="1" applyAlignment="1">
      <alignment horizontal="left" vertical="center" wrapText="1"/>
    </xf>
    <xf numFmtId="171" fontId="22" fillId="2" borderId="1" xfId="0" applyNumberFormat="1" applyFont="1" applyFill="1" applyBorder="1" applyAlignment="1">
      <alignment horizontal="left" vertical="center" wrapText="1"/>
    </xf>
    <xf numFmtId="171" fontId="54" fillId="2" borderId="0" xfId="0" applyNumberFormat="1" applyFont="1" applyFill="1" applyAlignment="1">
      <alignment horizontal="center" vertical="center"/>
    </xf>
    <xf numFmtId="175" fontId="22" fillId="0" borderId="0" xfId="162" applyNumberFormat="1" applyFont="1" applyFill="1" applyBorder="1"/>
    <xf numFmtId="0" fontId="22" fillId="2" borderId="4" xfId="9" applyFont="1" applyFill="1" applyBorder="1"/>
    <xf numFmtId="0" fontId="22" fillId="4" borderId="4" xfId="9" applyFont="1" applyFill="1" applyBorder="1"/>
    <xf numFmtId="17" fontId="22" fillId="0" borderId="0" xfId="0" applyNumberFormat="1" applyFont="1"/>
    <xf numFmtId="17" fontId="22" fillId="4" borderId="0" xfId="9" applyNumberFormat="1" applyFont="1" applyFill="1"/>
    <xf numFmtId="17" fontId="22" fillId="2" borderId="0" xfId="9" applyNumberFormat="1" applyFont="1" applyFill="1"/>
    <xf numFmtId="0" fontId="22" fillId="2" borderId="0" xfId="9" applyFont="1" applyFill="1"/>
    <xf numFmtId="171" fontId="22" fillId="2" borderId="0" xfId="9" applyNumberFormat="1" applyFont="1" applyFill="1" applyAlignment="1">
      <alignment horizontal="center"/>
    </xf>
    <xf numFmtId="170" fontId="22" fillId="2" borderId="0" xfId="35" applyNumberFormat="1" applyFont="1" applyFill="1" applyBorder="1" applyAlignment="1">
      <alignment vertical="center"/>
    </xf>
    <xf numFmtId="0" fontId="22" fillId="4" borderId="0" xfId="9" applyFont="1" applyFill="1"/>
    <xf numFmtId="171" fontId="22" fillId="4" borderId="0" xfId="9" applyNumberFormat="1" applyFont="1" applyFill="1" applyAlignment="1">
      <alignment horizontal="center"/>
    </xf>
    <xf numFmtId="0" fontId="22" fillId="0" borderId="0" xfId="9" applyFont="1"/>
    <xf numFmtId="171" fontId="22" fillId="3" borderId="0" xfId="9" applyNumberFormat="1" applyFont="1" applyFill="1" applyAlignment="1">
      <alignment horizontal="center" vertical="center"/>
    </xf>
    <xf numFmtId="0" fontId="22" fillId="3" borderId="0" xfId="0" applyFont="1" applyFill="1"/>
    <xf numFmtId="0" fontId="24" fillId="3" borderId="0" xfId="0" applyFont="1" applyFill="1"/>
    <xf numFmtId="0" fontId="20" fillId="3" borderId="0" xfId="0" applyFont="1" applyFill="1" applyAlignment="1">
      <alignment horizontal="left" vertical="center"/>
    </xf>
    <xf numFmtId="170" fontId="22" fillId="4" borderId="0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 applyAlignment="1">
      <alignment horizontal="center" vertical="center"/>
    </xf>
    <xf numFmtId="170" fontId="22" fillId="2" borderId="1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/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0" fontId="21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20" fillId="2" borderId="0" xfId="9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 wrapText="1"/>
    </xf>
    <xf numFmtId="171" fontId="21" fillId="2" borderId="0" xfId="9" applyNumberFormat="1" applyFont="1" applyFill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17" fontId="20" fillId="3" borderId="0" xfId="9" applyNumberFormat="1" applyFont="1" applyFill="1" applyAlignment="1">
      <alignment horizontal="justify" vertical="center"/>
    </xf>
    <xf numFmtId="0" fontId="51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22" fillId="2" borderId="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2" fillId="3" borderId="0" xfId="9" applyFont="1" applyFill="1" applyAlignment="1">
      <alignment horizontal="left" vertical="center"/>
    </xf>
    <xf numFmtId="0" fontId="21" fillId="3" borderId="0" xfId="9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0" fontId="20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171" fontId="20" fillId="2" borderId="1" xfId="9" applyNumberFormat="1" applyFont="1" applyFill="1" applyBorder="1" applyAlignment="1">
      <alignment horizontal="center" vertical="center"/>
    </xf>
    <xf numFmtId="0" fontId="14" fillId="2" borderId="6" xfId="1" applyFill="1" applyBorder="1" applyAlignment="1" applyProtection="1"/>
    <xf numFmtId="0" fontId="16" fillId="6" borderId="7" xfId="0" applyFont="1" applyFill="1" applyBorder="1"/>
    <xf numFmtId="0" fontId="20" fillId="2" borderId="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4" fontId="43" fillId="2" borderId="0" xfId="0" applyNumberFormat="1" applyFont="1" applyFill="1"/>
    <xf numFmtId="0" fontId="20" fillId="4" borderId="4" xfId="0" applyFont="1" applyFill="1" applyBorder="1" applyAlignment="1">
      <alignment horizontal="justify" vertical="center"/>
    </xf>
    <xf numFmtId="0" fontId="20" fillId="2" borderId="4" xfId="0" applyFont="1" applyFill="1" applyBorder="1" applyAlignment="1">
      <alignment horizontal="justify" vertical="center"/>
    </xf>
    <xf numFmtId="170" fontId="22" fillId="2" borderId="14" xfId="35" applyNumberFormat="1" applyFont="1" applyFill="1" applyBorder="1" applyAlignment="1">
      <alignment horizontal="center" vertical="center"/>
    </xf>
    <xf numFmtId="170" fontId="22" fillId="4" borderId="14" xfId="35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justify" vertical="center"/>
    </xf>
    <xf numFmtId="0" fontId="22" fillId="2" borderId="4" xfId="0" applyFont="1" applyFill="1" applyBorder="1" applyAlignment="1">
      <alignment horizontal="justify" vertical="center"/>
    </xf>
    <xf numFmtId="0" fontId="28" fillId="7" borderId="8" xfId="0" applyFont="1" applyFill="1" applyBorder="1"/>
    <xf numFmtId="17" fontId="20" fillId="3" borderId="0" xfId="0" applyNumberFormat="1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22" fillId="2" borderId="12" xfId="0" applyFont="1" applyFill="1" applyBorder="1" applyAlignment="1">
      <alignment horizontal="justify" vertical="center"/>
    </xf>
    <xf numFmtId="170" fontId="22" fillId="2" borderId="13" xfId="35" applyNumberFormat="1" applyFont="1" applyFill="1" applyBorder="1" applyAlignment="1">
      <alignment horizontal="center" vertical="center"/>
    </xf>
    <xf numFmtId="0" fontId="20" fillId="3" borderId="4" xfId="0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/>
    <xf numFmtId="170" fontId="20" fillId="2" borderId="1" xfId="35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172" fontId="20" fillId="3" borderId="14" xfId="35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171" fontId="20" fillId="2" borderId="1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171" fontId="22" fillId="4" borderId="1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171" fontId="22" fillId="2" borderId="14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vertical="center"/>
    </xf>
    <xf numFmtId="171" fontId="22" fillId="2" borderId="13" xfId="0" applyNumberFormat="1" applyFont="1" applyFill="1" applyBorder="1" applyAlignment="1">
      <alignment horizontal="center" vertical="center"/>
    </xf>
    <xf numFmtId="171" fontId="20" fillId="2" borderId="1" xfId="0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vertical="center"/>
    </xf>
    <xf numFmtId="0" fontId="0" fillId="4" borderId="0" xfId="0" applyFill="1"/>
    <xf numFmtId="0" fontId="51" fillId="4" borderId="0" xfId="0" applyFont="1" applyFill="1" applyAlignment="1">
      <alignment horizontal="justify" vertical="center"/>
    </xf>
    <xf numFmtId="0" fontId="20" fillId="2" borderId="2" xfId="9" applyFont="1" applyFill="1" applyBorder="1" applyAlignment="1">
      <alignment vertical="center" wrapText="1"/>
    </xf>
    <xf numFmtId="0" fontId="20" fillId="2" borderId="1" xfId="9" applyFont="1" applyFill="1" applyBorder="1" applyAlignment="1">
      <alignment vertical="center" wrapText="1"/>
    </xf>
    <xf numFmtId="0" fontId="23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horizontal="justify" vertical="center"/>
    </xf>
    <xf numFmtId="0" fontId="20" fillId="2" borderId="1" xfId="9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center" vertical="center" wrapText="1"/>
    </xf>
    <xf numFmtId="0" fontId="22" fillId="3" borderId="2" xfId="9" applyFont="1" applyFill="1" applyBorder="1" applyAlignment="1">
      <alignment vertical="center"/>
    </xf>
    <xf numFmtId="0" fontId="20" fillId="2" borderId="8" xfId="9" applyFont="1" applyFill="1" applyBorder="1" applyAlignment="1">
      <alignment vertical="center"/>
    </xf>
    <xf numFmtId="0" fontId="0" fillId="2" borderId="4" xfId="0" applyFill="1" applyBorder="1"/>
    <xf numFmtId="0" fontId="20" fillId="2" borderId="12" xfId="9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171" fontId="22" fillId="4" borderId="2" xfId="0" applyNumberFormat="1" applyFont="1" applyFill="1" applyBorder="1" applyAlignment="1">
      <alignment horizontal="center" vertical="center"/>
    </xf>
    <xf numFmtId="171" fontId="22" fillId="4" borderId="2" xfId="0" applyNumberFormat="1" applyFont="1" applyFill="1" applyBorder="1" applyAlignment="1">
      <alignment horizontal="center" vertical="center" wrapText="1"/>
    </xf>
    <xf numFmtId="171" fontId="20" fillId="2" borderId="0" xfId="9" applyNumberFormat="1" applyFont="1" applyFill="1" applyAlignment="1">
      <alignment horizontal="left" vertical="center"/>
    </xf>
    <xf numFmtId="171" fontId="23" fillId="2" borderId="0" xfId="9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 wrapText="1"/>
    </xf>
    <xf numFmtId="1" fontId="22" fillId="4" borderId="0" xfId="0" applyNumberFormat="1" applyFont="1" applyFill="1" applyAlignment="1">
      <alignment horizontal="left" vertical="center" wrapText="1"/>
    </xf>
    <xf numFmtId="1" fontId="22" fillId="2" borderId="0" xfId="0" applyNumberFormat="1" applyFont="1" applyFill="1" applyAlignment="1">
      <alignment horizontal="left" vertical="center"/>
    </xf>
    <xf numFmtId="1" fontId="22" fillId="4" borderId="0" xfId="0" applyNumberFormat="1" applyFont="1" applyFill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 wrapText="1"/>
    </xf>
    <xf numFmtId="171" fontId="22" fillId="3" borderId="2" xfId="9" applyNumberFormat="1" applyFont="1" applyFill="1" applyBorder="1" applyAlignment="1">
      <alignment vertical="center" wrapText="1"/>
    </xf>
    <xf numFmtId="0" fontId="16" fillId="4" borderId="0" xfId="9" applyFont="1" applyFill="1"/>
    <xf numFmtId="0" fontId="22" fillId="2" borderId="0" xfId="0" applyFont="1" applyFill="1" applyAlignment="1">
      <alignment vertical="center" wrapText="1"/>
    </xf>
    <xf numFmtId="0" fontId="28" fillId="7" borderId="8" xfId="0" applyFont="1" applyFill="1" applyBorder="1" applyAlignment="1">
      <alignment horizontal="center" vertical="top"/>
    </xf>
    <xf numFmtId="0" fontId="28" fillId="7" borderId="8" xfId="0" applyFont="1" applyFill="1" applyBorder="1" applyAlignment="1">
      <alignment horizontal="center" vertical="top" wrapText="1"/>
    </xf>
    <xf numFmtId="0" fontId="22" fillId="0" borderId="0" xfId="9" applyFont="1" applyAlignment="1">
      <alignment horizontal="center" vertical="top" wrapText="1" shrinkToFit="1"/>
    </xf>
    <xf numFmtId="0" fontId="22" fillId="0" borderId="0" xfId="9" applyFont="1" applyAlignment="1">
      <alignment horizontal="center" vertical="top"/>
    </xf>
    <xf numFmtId="0" fontId="28" fillId="7" borderId="5" xfId="0" applyFont="1" applyFill="1" applyBorder="1" applyAlignment="1">
      <alignment horizontal="center" vertical="top" wrapText="1"/>
    </xf>
    <xf numFmtId="171" fontId="22" fillId="2" borderId="14" xfId="9" applyNumberFormat="1" applyFont="1" applyFill="1" applyBorder="1" applyAlignment="1">
      <alignment horizontal="center"/>
    </xf>
    <xf numFmtId="171" fontId="22" fillId="4" borderId="14" xfId="9" applyNumberFormat="1" applyFont="1" applyFill="1" applyBorder="1" applyAlignment="1">
      <alignment horizontal="center"/>
    </xf>
    <xf numFmtId="0" fontId="16" fillId="4" borderId="4" xfId="9" applyFont="1" applyFill="1" applyBorder="1"/>
    <xf numFmtId="0" fontId="28" fillId="7" borderId="5" xfId="0" applyFont="1" applyFill="1" applyBorder="1" applyAlignment="1">
      <alignment horizontal="center" vertical="center" wrapText="1"/>
    </xf>
    <xf numFmtId="0" fontId="22" fillId="0" borderId="0" xfId="9" applyFont="1" applyAlignment="1">
      <alignment wrapText="1"/>
    </xf>
    <xf numFmtId="0" fontId="22" fillId="0" borderId="0" xfId="0" applyFont="1" applyAlignment="1">
      <alignment vertical="center" wrapText="1"/>
    </xf>
    <xf numFmtId="0" fontId="22" fillId="2" borderId="4" xfId="0" applyFont="1" applyFill="1" applyBorder="1" applyAlignment="1">
      <alignment horizontal="center"/>
    </xf>
    <xf numFmtId="17" fontId="22" fillId="2" borderId="0" xfId="0" applyNumberFormat="1" applyFont="1" applyFill="1"/>
    <xf numFmtId="171" fontId="22" fillId="2" borderId="0" xfId="0" applyNumberFormat="1" applyFont="1" applyFill="1" applyAlignment="1">
      <alignment horizontal="center"/>
    </xf>
    <xf numFmtId="171" fontId="22" fillId="2" borderId="1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17" fontId="22" fillId="4" borderId="0" xfId="0" applyNumberFormat="1" applyFont="1" applyFill="1"/>
    <xf numFmtId="171" fontId="22" fillId="4" borderId="0" xfId="0" applyNumberFormat="1" applyFont="1" applyFill="1" applyAlignment="1">
      <alignment horizontal="center"/>
    </xf>
    <xf numFmtId="171" fontId="22" fillId="4" borderId="14" xfId="0" applyNumberFormat="1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justify" vertical="center"/>
    </xf>
    <xf numFmtId="4" fontId="22" fillId="4" borderId="4" xfId="0" applyNumberFormat="1" applyFont="1" applyFill="1" applyBorder="1"/>
    <xf numFmtId="4" fontId="22" fillId="2" borderId="4" xfId="0" applyNumberFormat="1" applyFont="1" applyFill="1" applyBorder="1"/>
    <xf numFmtId="170" fontId="20" fillId="2" borderId="13" xfId="35" applyNumberFormat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170" fontId="20" fillId="4" borderId="14" xfId="35" applyNumberFormat="1" applyFont="1" applyFill="1" applyBorder="1" applyAlignment="1">
      <alignment horizontal="center" vertical="center"/>
    </xf>
    <xf numFmtId="171" fontId="20" fillId="2" borderId="13" xfId="0" applyNumberFormat="1" applyFont="1" applyFill="1" applyBorder="1" applyAlignment="1">
      <alignment horizontal="center" vertical="center"/>
    </xf>
    <xf numFmtId="0" fontId="16" fillId="2" borderId="4" xfId="9" applyFont="1" applyFill="1" applyBorder="1"/>
    <xf numFmtId="0" fontId="18" fillId="0" borderId="11" xfId="0" applyFont="1" applyBorder="1" applyAlignment="1">
      <alignment horizontal="center" vertical="center" wrapText="1"/>
    </xf>
    <xf numFmtId="0" fontId="20" fillId="3" borderId="0" xfId="9" applyFont="1" applyFill="1" applyAlignment="1">
      <alignment horizontal="center" vertical="center" wrapText="1"/>
    </xf>
    <xf numFmtId="17" fontId="22" fillId="2" borderId="0" xfId="0" applyNumberFormat="1" applyFont="1" applyFill="1" applyBorder="1"/>
    <xf numFmtId="171" fontId="22" fillId="2" borderId="0" xfId="0" applyNumberFormat="1" applyFont="1" applyFill="1" applyBorder="1" applyAlignment="1">
      <alignment horizontal="center"/>
    </xf>
    <xf numFmtId="17" fontId="22" fillId="4" borderId="0" xfId="0" applyNumberFormat="1" applyFont="1" applyFill="1" applyBorder="1"/>
    <xf numFmtId="171" fontId="22" fillId="4" borderId="0" xfId="0" applyNumberFormat="1" applyFont="1" applyFill="1" applyBorder="1" applyAlignment="1">
      <alignment horizontal="center"/>
    </xf>
    <xf numFmtId="17" fontId="22" fillId="2" borderId="0" xfId="9" applyNumberFormat="1" applyFont="1" applyFill="1" applyBorder="1"/>
    <xf numFmtId="171" fontId="22" fillId="2" borderId="0" xfId="9" applyNumberFormat="1" applyFont="1" applyFill="1" applyBorder="1" applyAlignment="1">
      <alignment horizontal="center"/>
    </xf>
    <xf numFmtId="17" fontId="22" fillId="4" borderId="0" xfId="9" applyNumberFormat="1" applyFont="1" applyFill="1" applyBorder="1"/>
    <xf numFmtId="171" fontId="22" fillId="4" borderId="0" xfId="9" applyNumberFormat="1" applyFont="1" applyFill="1" applyBorder="1" applyAlignment="1">
      <alignment horizontal="center"/>
    </xf>
    <xf numFmtId="0" fontId="16" fillId="2" borderId="0" xfId="9" applyFont="1" applyFill="1" applyBorder="1"/>
    <xf numFmtId="0" fontId="16" fillId="4" borderId="0" xfId="9" applyFont="1" applyFill="1" applyBorder="1"/>
    <xf numFmtId="0" fontId="16" fillId="2" borderId="1" xfId="9" applyFont="1" applyFill="1" applyBorder="1"/>
    <xf numFmtId="0" fontId="16" fillId="2" borderId="0" xfId="0" applyFont="1" applyFill="1" applyBorder="1"/>
    <xf numFmtId="0" fontId="29" fillId="2" borderId="0" xfId="0" applyFont="1" applyFill="1" applyBorder="1" applyAlignment="1">
      <alignment horizontal="justify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25" fillId="2" borderId="0" xfId="0" applyFont="1" applyFill="1" applyBorder="1" applyAlignment="1">
      <alignment horizontal="left"/>
    </xf>
    <xf numFmtId="0" fontId="42" fillId="2" borderId="0" xfId="0" applyFont="1" applyFill="1" applyBorder="1"/>
    <xf numFmtId="173" fontId="25" fillId="2" borderId="0" xfId="58" applyNumberFormat="1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 vertical="center"/>
    </xf>
    <xf numFmtId="0" fontId="50" fillId="2" borderId="6" xfId="1" applyFont="1" applyFill="1" applyBorder="1" applyAlignment="1" applyProtection="1"/>
    <xf numFmtId="0" fontId="50" fillId="2" borderId="7" xfId="1" applyFont="1" applyFill="1" applyBorder="1" applyAlignment="1" applyProtection="1">
      <alignment horizontal="justify" vertical="center"/>
    </xf>
    <xf numFmtId="0" fontId="22" fillId="0" borderId="7" xfId="0" applyFont="1" applyBorder="1" applyAlignment="1">
      <alignment horizontal="justify" vertical="center" wrapText="1"/>
    </xf>
    <xf numFmtId="0" fontId="22" fillId="2" borderId="7" xfId="0" applyFont="1" applyFill="1" applyBorder="1" applyAlignment="1">
      <alignment horizontal="justify" vertical="center" wrapText="1"/>
    </xf>
    <xf numFmtId="17" fontId="28" fillId="6" borderId="7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/>
    </xf>
    <xf numFmtId="0" fontId="14" fillId="2" borderId="7" xfId="1" applyFill="1" applyBorder="1" applyAlignment="1" applyProtection="1"/>
    <xf numFmtId="170" fontId="20" fillId="2" borderId="10" xfId="35" applyNumberFormat="1" applyFont="1" applyFill="1" applyBorder="1" applyAlignment="1">
      <alignment horizontal="center" vertical="center"/>
    </xf>
    <xf numFmtId="0" fontId="22" fillId="2" borderId="12" xfId="9" applyFont="1" applyFill="1" applyBorder="1"/>
    <xf numFmtId="17" fontId="22" fillId="2" borderId="1" xfId="9" applyNumberFormat="1" applyFont="1" applyFill="1" applyBorder="1"/>
    <xf numFmtId="171" fontId="22" fillId="2" borderId="1" xfId="9" applyNumberFormat="1" applyFont="1" applyFill="1" applyBorder="1" applyAlignment="1">
      <alignment horizontal="center"/>
    </xf>
    <xf numFmtId="171" fontId="22" fillId="2" borderId="13" xfId="9" applyNumberFormat="1" applyFont="1" applyFill="1" applyBorder="1" applyAlignment="1">
      <alignment horizontal="center"/>
    </xf>
    <xf numFmtId="0" fontId="16" fillId="2" borderId="12" xfId="9" applyFont="1" applyFill="1" applyBorder="1"/>
    <xf numFmtId="171" fontId="16" fillId="4" borderId="0" xfId="0" applyNumberFormat="1" applyFont="1" applyFill="1" applyAlignment="1">
      <alignment horizontal="center" vertical="center"/>
    </xf>
    <xf numFmtId="171" fontId="22" fillId="2" borderId="10" xfId="0" applyNumberFormat="1" applyFont="1" applyFill="1" applyBorder="1" applyAlignment="1">
      <alignment horizontal="center" vertical="center"/>
    </xf>
    <xf numFmtId="171" fontId="22" fillId="4" borderId="0" xfId="9" applyNumberFormat="1" applyFont="1" applyFill="1" applyAlignment="1">
      <alignment horizontal="center" vertical="center"/>
    </xf>
    <xf numFmtId="171" fontId="22" fillId="4" borderId="14" xfId="9" applyNumberFormat="1" applyFont="1" applyFill="1" applyBorder="1" applyAlignment="1">
      <alignment horizontal="center" vertical="center"/>
    </xf>
    <xf numFmtId="171" fontId="22" fillId="2" borderId="14" xfId="9" applyNumberFormat="1" applyFont="1" applyFill="1" applyBorder="1" applyAlignment="1">
      <alignment horizontal="center" vertical="center"/>
    </xf>
    <xf numFmtId="171" fontId="22" fillId="2" borderId="0" xfId="9" applyNumberFormat="1" applyFont="1" applyFill="1" applyBorder="1" applyAlignment="1">
      <alignment horizontal="center" vertical="center"/>
    </xf>
    <xf numFmtId="171" fontId="22" fillId="4" borderId="0" xfId="9" applyNumberFormat="1" applyFont="1" applyFill="1" applyBorder="1" applyAlignment="1">
      <alignment horizontal="center" vertical="center"/>
    </xf>
    <xf numFmtId="171" fontId="22" fillId="2" borderId="1" xfId="9" applyNumberFormat="1" applyFont="1" applyFill="1" applyBorder="1" applyAlignment="1">
      <alignment horizontal="center" vertical="center"/>
    </xf>
    <xf numFmtId="171" fontId="22" fillId="2" borderId="13" xfId="9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/>
    </xf>
    <xf numFmtId="17" fontId="22" fillId="2" borderId="1" xfId="0" applyNumberFormat="1" applyFont="1" applyFill="1" applyBorder="1"/>
    <xf numFmtId="171" fontId="22" fillId="2" borderId="1" xfId="0" applyNumberFormat="1" applyFont="1" applyFill="1" applyBorder="1" applyAlignment="1">
      <alignment horizontal="center"/>
    </xf>
    <xf numFmtId="171" fontId="22" fillId="2" borderId="13" xfId="0" applyNumberFormat="1" applyFont="1" applyFill="1" applyBorder="1" applyAlignment="1">
      <alignment horizontal="center"/>
    </xf>
    <xf numFmtId="0" fontId="20" fillId="3" borderId="0" xfId="0" applyFont="1" applyFill="1" applyBorder="1"/>
    <xf numFmtId="17" fontId="20" fillId="3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vertical="center"/>
    </xf>
    <xf numFmtId="170" fontId="20" fillId="2" borderId="14" xfId="35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justify" vertical="center"/>
    </xf>
    <xf numFmtId="0" fontId="20" fillId="2" borderId="0" xfId="0" applyFont="1" applyFill="1" applyAlignment="1">
      <alignment horizontal="center"/>
    </xf>
    <xf numFmtId="0" fontId="28" fillId="7" borderId="8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left" vertical="center"/>
    </xf>
    <xf numFmtId="0" fontId="20" fillId="2" borderId="3" xfId="9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vertical="center"/>
    </xf>
    <xf numFmtId="0" fontId="20" fillId="2" borderId="0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17" fontId="20" fillId="4" borderId="12" xfId="0" applyNumberFormat="1" applyFont="1" applyFill="1" applyBorder="1" applyAlignment="1">
      <alignment horizontal="left" vertical="center" wrapText="1"/>
    </xf>
    <xf numFmtId="17" fontId="20" fillId="4" borderId="1" xfId="0" applyNumberFormat="1" applyFont="1" applyFill="1" applyBorder="1" applyAlignment="1">
      <alignment horizontal="left" vertical="center" wrapText="1"/>
    </xf>
    <xf numFmtId="17" fontId="20" fillId="4" borderId="13" xfId="0" applyNumberFormat="1" applyFont="1" applyFill="1" applyBorder="1" applyAlignment="1">
      <alignment horizontal="left" vertical="center" wrapText="1"/>
    </xf>
    <xf numFmtId="0" fontId="28" fillId="7" borderId="8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8" fillId="7" borderId="5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/>
    </xf>
    <xf numFmtId="0" fontId="22" fillId="3" borderId="14" xfId="0" applyFont="1" applyFill="1" applyBorder="1" applyAlignment="1">
      <alignment horizontal="left" wrapText="1"/>
    </xf>
    <xf numFmtId="0" fontId="20" fillId="2" borderId="0" xfId="0" applyFont="1" applyFill="1" applyAlignment="1">
      <alignment horizontal="center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0" fillId="2" borderId="12" xfId="9" applyFont="1" applyFill="1" applyBorder="1" applyAlignment="1">
      <alignment horizontal="left"/>
    </xf>
    <xf numFmtId="0" fontId="20" fillId="2" borderId="1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2" fillId="2" borderId="8" xfId="9" applyFont="1" applyFill="1" applyBorder="1" applyAlignment="1">
      <alignment horizontal="left"/>
    </xf>
    <xf numFmtId="0" fontId="22" fillId="2" borderId="2" xfId="9" applyFont="1" applyFill="1" applyBorder="1" applyAlignment="1">
      <alignment horizontal="left"/>
    </xf>
    <xf numFmtId="0" fontId="22" fillId="2" borderId="10" xfId="9" applyFont="1" applyFill="1" applyBorder="1" applyAlignment="1">
      <alignment horizontal="left"/>
    </xf>
    <xf numFmtId="0" fontId="22" fillId="2" borderId="4" xfId="9" applyFont="1" applyFill="1" applyBorder="1" applyAlignment="1">
      <alignment horizontal="left" wrapText="1"/>
    </xf>
    <xf numFmtId="0" fontId="22" fillId="2" borderId="0" xfId="9" applyFont="1" applyFill="1" applyBorder="1" applyAlignment="1">
      <alignment horizontal="left" wrapText="1"/>
    </xf>
    <xf numFmtId="0" fontId="22" fillId="2" borderId="14" xfId="9" applyFont="1" applyFill="1" applyBorder="1" applyAlignment="1">
      <alignment horizontal="left" wrapText="1"/>
    </xf>
    <xf numFmtId="0" fontId="22" fillId="2" borderId="4" xfId="9" applyFont="1" applyFill="1" applyBorder="1" applyAlignment="1">
      <alignment horizontal="left"/>
    </xf>
    <xf numFmtId="0" fontId="22" fillId="2" borderId="0" xfId="9" applyFont="1" applyFill="1" applyBorder="1" applyAlignment="1">
      <alignment horizontal="left"/>
    </xf>
    <xf numFmtId="0" fontId="22" fillId="2" borderId="14" xfId="9" applyFont="1" applyFill="1" applyBorder="1" applyAlignment="1">
      <alignment horizontal="left"/>
    </xf>
    <xf numFmtId="0" fontId="20" fillId="2" borderId="3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2" fillId="0" borderId="8" xfId="9" applyFont="1" applyBorder="1" applyAlignment="1">
      <alignment horizontal="left"/>
    </xf>
    <xf numFmtId="0" fontId="22" fillId="0" borderId="2" xfId="9" applyFont="1" applyBorder="1" applyAlignment="1">
      <alignment horizontal="left"/>
    </xf>
    <xf numFmtId="0" fontId="22" fillId="0" borderId="10" xfId="9" applyFont="1" applyBorder="1" applyAlignment="1">
      <alignment horizontal="left"/>
    </xf>
    <xf numFmtId="0" fontId="28" fillId="7" borderId="7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6" fillId="5" borderId="1" xfId="9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0" fillId="2" borderId="2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left"/>
    </xf>
    <xf numFmtId="0" fontId="28" fillId="7" borderId="10" xfId="0" applyFont="1" applyFill="1" applyBorder="1" applyAlignment="1">
      <alignment horizontal="left"/>
    </xf>
    <xf numFmtId="0" fontId="28" fillId="7" borderId="4" xfId="0" applyFont="1" applyFill="1" applyBorder="1" applyAlignment="1">
      <alignment horizontal="left"/>
    </xf>
    <xf numFmtId="0" fontId="28" fillId="7" borderId="14" xfId="0" applyFont="1" applyFill="1" applyBorder="1" applyAlignment="1">
      <alignment horizontal="left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0" fontId="20" fillId="2" borderId="10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0" fontId="20" fillId="2" borderId="3" xfId="9" applyFont="1" applyFill="1" applyBorder="1" applyAlignment="1">
      <alignment horizontal="center" vertic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Border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0" fontId="26" fillId="5" borderId="12" xfId="9" applyFont="1" applyFill="1" applyBorder="1" applyAlignment="1">
      <alignment horizontal="left" vertical="center" wrapText="1"/>
    </xf>
    <xf numFmtId="0" fontId="26" fillId="5" borderId="1" xfId="9" applyFont="1" applyFill="1" applyBorder="1" applyAlignment="1">
      <alignment horizontal="left" vertical="center" wrapText="1"/>
    </xf>
    <xf numFmtId="171" fontId="22" fillId="2" borderId="4" xfId="9" applyNumberFormat="1" applyFont="1" applyFill="1" applyBorder="1" applyAlignment="1">
      <alignment horizontal="left" vertical="center"/>
    </xf>
    <xf numFmtId="171" fontId="22" fillId="2" borderId="0" xfId="9" applyNumberFormat="1" applyFont="1" applyFill="1" applyBorder="1" applyAlignment="1">
      <alignment horizontal="left" vertical="center"/>
    </xf>
    <xf numFmtId="171" fontId="22" fillId="2" borderId="14" xfId="9" applyNumberFormat="1" applyFont="1" applyFill="1" applyBorder="1" applyAlignment="1">
      <alignment horizontal="left" vertical="center"/>
    </xf>
    <xf numFmtId="171" fontId="20" fillId="2" borderId="12" xfId="9" applyNumberFormat="1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/>
    </xf>
    <xf numFmtId="171" fontId="20" fillId="2" borderId="13" xfId="9" applyNumberFormat="1" applyFont="1" applyFill="1" applyBorder="1" applyAlignment="1">
      <alignment horizontal="left" vertical="center"/>
    </xf>
    <xf numFmtId="171" fontId="22" fillId="0" borderId="8" xfId="9" applyNumberFormat="1" applyFont="1" applyBorder="1" applyAlignment="1">
      <alignment horizontal="left" vertical="center"/>
    </xf>
    <xf numFmtId="171" fontId="22" fillId="0" borderId="2" xfId="9" applyNumberFormat="1" applyFont="1" applyBorder="1" applyAlignment="1">
      <alignment horizontal="left" vertical="center"/>
    </xf>
    <xf numFmtId="171" fontId="22" fillId="0" borderId="10" xfId="9" applyNumberFormat="1" applyFont="1" applyBorder="1" applyAlignment="1">
      <alignment horizontal="left" vertical="center"/>
    </xf>
    <xf numFmtId="171" fontId="22" fillId="2" borderId="4" xfId="9" applyNumberFormat="1" applyFont="1" applyFill="1" applyBorder="1" applyAlignment="1">
      <alignment horizontal="left" vertical="center" wrapText="1"/>
    </xf>
    <xf numFmtId="171" fontId="22" fillId="2" borderId="0" xfId="9" applyNumberFormat="1" applyFont="1" applyFill="1" applyBorder="1" applyAlignment="1">
      <alignment horizontal="left" vertical="center" wrapText="1"/>
    </xf>
    <xf numFmtId="171" fontId="22" fillId="2" borderId="14" xfId="9" applyNumberFormat="1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17" fontId="20" fillId="4" borderId="12" xfId="0" applyNumberFormat="1" applyFont="1" applyFill="1" applyBorder="1" applyAlignment="1">
      <alignment horizontal="left" vertical="center"/>
    </xf>
    <xf numFmtId="17" fontId="20" fillId="4" borderId="1" xfId="0" applyNumberFormat="1" applyFont="1" applyFill="1" applyBorder="1" applyAlignment="1">
      <alignment horizontal="left" vertical="center"/>
    </xf>
    <xf numFmtId="17" fontId="20" fillId="4" borderId="13" xfId="0" applyNumberFormat="1" applyFont="1" applyFill="1" applyBorder="1" applyAlignment="1">
      <alignment horizontal="left" vertical="center"/>
    </xf>
    <xf numFmtId="0" fontId="22" fillId="0" borderId="4" xfId="9" applyFont="1" applyBorder="1" applyAlignment="1">
      <alignment horizontal="left" wrapText="1"/>
    </xf>
    <xf numFmtId="0" fontId="22" fillId="0" borderId="0" xfId="9" applyFont="1" applyBorder="1" applyAlignment="1">
      <alignment horizontal="left" wrapText="1"/>
    </xf>
    <xf numFmtId="0" fontId="22" fillId="0" borderId="14" xfId="9" applyFont="1" applyBorder="1" applyAlignment="1">
      <alignment horizontal="left" wrapText="1"/>
    </xf>
    <xf numFmtId="0" fontId="22" fillId="0" borderId="4" xfId="9" applyFont="1" applyBorder="1" applyAlignment="1">
      <alignment horizontal="left"/>
    </xf>
    <xf numFmtId="0" fontId="22" fillId="0" borderId="0" xfId="9" applyFont="1" applyBorder="1" applyAlignment="1">
      <alignment horizontal="left"/>
    </xf>
    <xf numFmtId="0" fontId="22" fillId="0" borderId="14" xfId="9" applyFont="1" applyBorder="1" applyAlignment="1">
      <alignment horizontal="left"/>
    </xf>
    <xf numFmtId="0" fontId="20" fillId="0" borderId="12" xfId="9" applyFont="1" applyBorder="1" applyAlignment="1">
      <alignment horizontal="left"/>
    </xf>
    <xf numFmtId="0" fontId="20" fillId="0" borderId="1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39" fillId="5" borderId="12" xfId="9" applyFont="1" applyFill="1" applyBorder="1" applyAlignment="1">
      <alignment horizontal="center" vertical="center" wrapText="1"/>
    </xf>
    <xf numFmtId="0" fontId="39" fillId="5" borderId="1" xfId="9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2" borderId="7" xfId="59" applyFont="1" applyFill="1" applyBorder="1" applyAlignment="1">
      <alignment horizontal="justify" vertical="center" wrapText="1"/>
    </xf>
  </cellXfs>
  <cellStyles count="9969">
    <cellStyle name="ENDARO" xfId="61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Hipervínculo 2" xfId="7434" xr:uid="{00000000-0005-0000-0000-000004000000}"/>
    <cellStyle name="JUJU" xfId="62" xr:uid="{00000000-0005-0000-0000-000005000000}"/>
    <cellStyle name="JUJU 2" xfId="63" xr:uid="{00000000-0005-0000-0000-000006000000}"/>
    <cellStyle name="Millares" xfId="58" builtinId="3"/>
    <cellStyle name="Millares 10" xfId="10" xr:uid="{00000000-0005-0000-0000-000008000000}"/>
    <cellStyle name="Millares 11" xfId="11" xr:uid="{00000000-0005-0000-0000-000009000000}"/>
    <cellStyle name="Millares 12" xfId="12" xr:uid="{00000000-0005-0000-0000-00000A000000}"/>
    <cellStyle name="Millares 12 2" xfId="64" xr:uid="{00000000-0005-0000-0000-00000B000000}"/>
    <cellStyle name="Millares 12 2 10" xfId="1523" xr:uid="{00000000-0005-0000-0000-00000C000000}"/>
    <cellStyle name="Millares 12 2 11" xfId="1613" xr:uid="{00000000-0005-0000-0000-00000D000000}"/>
    <cellStyle name="Millares 12 2 12" xfId="2371" xr:uid="{00000000-0005-0000-0000-00000E000000}"/>
    <cellStyle name="Millares 12 2 13" xfId="4903" xr:uid="{00000000-0005-0000-0000-00000F000000}"/>
    <cellStyle name="Millares 12 2 14" xfId="7438" xr:uid="{15A71AFD-5FE3-4808-93A5-A15DEE6F1B00}"/>
    <cellStyle name="Millares 12 2 2" xfId="122" xr:uid="{00000000-0005-0000-0000-000010000000}"/>
    <cellStyle name="Millares 12 2 2 10" xfId="2412" xr:uid="{00000000-0005-0000-0000-000011000000}"/>
    <cellStyle name="Millares 12 2 2 11" xfId="4944" xr:uid="{00000000-0005-0000-0000-000012000000}"/>
    <cellStyle name="Millares 12 2 2 12" xfId="7479" xr:uid="{1787381A-91DE-4F80-959C-9368E5A5983E}"/>
    <cellStyle name="Millares 12 2 2 2" xfId="428" xr:uid="{00000000-0005-0000-0000-000013000000}"/>
    <cellStyle name="Millares 12 2 2 2 2" xfId="680" xr:uid="{00000000-0005-0000-0000-000014000000}"/>
    <cellStyle name="Millares 12 2 2 2 2 2" xfId="1186" xr:uid="{00000000-0005-0000-0000-000015000000}"/>
    <cellStyle name="Millares 12 2 2 2 2 2 2" xfId="4564" xr:uid="{00000000-0005-0000-0000-000016000000}"/>
    <cellStyle name="Millares 12 2 2 2 2 2 2 2" xfId="7095" xr:uid="{00000000-0005-0000-0000-000017000000}"/>
    <cellStyle name="Millares 12 2 2 2 2 2 2 3" xfId="9630" xr:uid="{70841A45-7381-4875-9CA3-5FDBC110C704}"/>
    <cellStyle name="Millares 12 2 2 2 2 2 3" xfId="3296" xr:uid="{00000000-0005-0000-0000-000018000000}"/>
    <cellStyle name="Millares 12 2 2 2 2 2 4" xfId="5828" xr:uid="{00000000-0005-0000-0000-000019000000}"/>
    <cellStyle name="Millares 12 2 2 2 2 2 5" xfId="8363" xr:uid="{652F74F1-6915-4D88-829E-130B896C8829}"/>
    <cellStyle name="Millares 12 2 2 2 2 3" xfId="2032" xr:uid="{00000000-0005-0000-0000-00001A000000}"/>
    <cellStyle name="Millares 12 2 2 2 2 3 2" xfId="4058" xr:uid="{00000000-0005-0000-0000-00001B000000}"/>
    <cellStyle name="Millares 12 2 2 2 2 3 3" xfId="6589" xr:uid="{00000000-0005-0000-0000-00001C000000}"/>
    <cellStyle name="Millares 12 2 2 2 2 3 4" xfId="9124" xr:uid="{F9D24611-FEC2-461D-80D3-D77A170F0FB7}"/>
    <cellStyle name="Millares 12 2 2 2 2 4" xfId="2790" xr:uid="{00000000-0005-0000-0000-00001D000000}"/>
    <cellStyle name="Millares 12 2 2 2 2 5" xfId="5322" xr:uid="{00000000-0005-0000-0000-00001E000000}"/>
    <cellStyle name="Millares 12 2 2 2 2 6" xfId="7857" xr:uid="{CDA11D13-803A-4A2E-9181-D0E694593FAA}"/>
    <cellStyle name="Millares 12 2 2 2 3" xfId="1440" xr:uid="{00000000-0005-0000-0000-00001F000000}"/>
    <cellStyle name="Millares 12 2 2 2 3 2" xfId="2286" xr:uid="{00000000-0005-0000-0000-000020000000}"/>
    <cellStyle name="Millares 12 2 2 2 3 2 2" xfId="4818" xr:uid="{00000000-0005-0000-0000-000021000000}"/>
    <cellStyle name="Millares 12 2 2 2 3 2 3" xfId="7349" xr:uid="{00000000-0005-0000-0000-000022000000}"/>
    <cellStyle name="Millares 12 2 2 2 3 2 4" xfId="9884" xr:uid="{C495F7A4-5C92-4EA0-8FB2-5F479A595B2C}"/>
    <cellStyle name="Millares 12 2 2 2 3 3" xfId="3550" xr:uid="{00000000-0005-0000-0000-000023000000}"/>
    <cellStyle name="Millares 12 2 2 2 3 4" xfId="6082" xr:uid="{00000000-0005-0000-0000-000024000000}"/>
    <cellStyle name="Millares 12 2 2 2 3 5" xfId="8617" xr:uid="{82B26CC3-E679-45C7-9F24-EF3136212A6E}"/>
    <cellStyle name="Millares 12 2 2 2 4" xfId="934" xr:uid="{00000000-0005-0000-0000-000025000000}"/>
    <cellStyle name="Millares 12 2 2 2 4 2" xfId="4312" xr:uid="{00000000-0005-0000-0000-000026000000}"/>
    <cellStyle name="Millares 12 2 2 2 4 2 2" xfId="6843" xr:uid="{00000000-0005-0000-0000-000027000000}"/>
    <cellStyle name="Millares 12 2 2 2 4 2 3" xfId="9378" xr:uid="{2E939469-28F2-4429-BDF3-84DD6642BAAB}"/>
    <cellStyle name="Millares 12 2 2 2 4 3" xfId="3044" xr:uid="{00000000-0005-0000-0000-000028000000}"/>
    <cellStyle name="Millares 12 2 2 2 4 4" xfId="5576" xr:uid="{00000000-0005-0000-0000-000029000000}"/>
    <cellStyle name="Millares 12 2 2 2 4 5" xfId="8111" xr:uid="{D6081075-824A-477C-89AA-8911FD608772}"/>
    <cellStyle name="Millares 12 2 2 2 5" xfId="1780" xr:uid="{00000000-0005-0000-0000-00002A000000}"/>
    <cellStyle name="Millares 12 2 2 2 5 2" xfId="3806" xr:uid="{00000000-0005-0000-0000-00002B000000}"/>
    <cellStyle name="Millares 12 2 2 2 5 3" xfId="6337" xr:uid="{00000000-0005-0000-0000-00002C000000}"/>
    <cellStyle name="Millares 12 2 2 2 5 4" xfId="8872" xr:uid="{A6761E86-6148-479C-A0B2-131B93BC7B3A}"/>
    <cellStyle name="Millares 12 2 2 2 6" xfId="2538" xr:uid="{00000000-0005-0000-0000-00002D000000}"/>
    <cellStyle name="Millares 12 2 2 2 7" xfId="5070" xr:uid="{00000000-0005-0000-0000-00002E000000}"/>
    <cellStyle name="Millares 12 2 2 2 8" xfId="7605" xr:uid="{CD35A995-6BF8-4B12-A777-ED6ABBDDF38A}"/>
    <cellStyle name="Millares 12 2 2 3" xfId="554" xr:uid="{00000000-0005-0000-0000-00002F000000}"/>
    <cellStyle name="Millares 12 2 2 3 2" xfId="1060" xr:uid="{00000000-0005-0000-0000-000030000000}"/>
    <cellStyle name="Millares 12 2 2 3 2 2" xfId="4438" xr:uid="{00000000-0005-0000-0000-000031000000}"/>
    <cellStyle name="Millares 12 2 2 3 2 2 2" xfId="6969" xr:uid="{00000000-0005-0000-0000-000032000000}"/>
    <cellStyle name="Millares 12 2 2 3 2 2 3" xfId="9504" xr:uid="{52B1DC4A-1DAC-44D5-B42D-60640ED7AC4B}"/>
    <cellStyle name="Millares 12 2 2 3 2 3" xfId="3170" xr:uid="{00000000-0005-0000-0000-000033000000}"/>
    <cellStyle name="Millares 12 2 2 3 2 4" xfId="5702" xr:uid="{00000000-0005-0000-0000-000034000000}"/>
    <cellStyle name="Millares 12 2 2 3 2 5" xfId="8237" xr:uid="{685D9316-421F-42A9-9725-644385845AF0}"/>
    <cellStyle name="Millares 12 2 2 3 3" xfId="1906" xr:uid="{00000000-0005-0000-0000-000035000000}"/>
    <cellStyle name="Millares 12 2 2 3 3 2" xfId="3932" xr:uid="{00000000-0005-0000-0000-000036000000}"/>
    <cellStyle name="Millares 12 2 2 3 3 3" xfId="6463" xr:uid="{00000000-0005-0000-0000-000037000000}"/>
    <cellStyle name="Millares 12 2 2 3 3 4" xfId="8998" xr:uid="{5E05C6BA-F900-4EDA-A63F-1BE9DF141B60}"/>
    <cellStyle name="Millares 12 2 2 3 4" xfId="2664" xr:uid="{00000000-0005-0000-0000-000038000000}"/>
    <cellStyle name="Millares 12 2 2 3 5" xfId="5196" xr:uid="{00000000-0005-0000-0000-000039000000}"/>
    <cellStyle name="Millares 12 2 2 3 6" xfId="7731" xr:uid="{CB209739-60C4-42E0-8C3C-1C0B0D1DD9A1}"/>
    <cellStyle name="Millares 12 2 2 4" xfId="1314" xr:uid="{00000000-0005-0000-0000-00003A000000}"/>
    <cellStyle name="Millares 12 2 2 4 2" xfId="2160" xr:uid="{00000000-0005-0000-0000-00003B000000}"/>
    <cellStyle name="Millares 12 2 2 4 2 2" xfId="4692" xr:uid="{00000000-0005-0000-0000-00003C000000}"/>
    <cellStyle name="Millares 12 2 2 4 2 3" xfId="7223" xr:uid="{00000000-0005-0000-0000-00003D000000}"/>
    <cellStyle name="Millares 12 2 2 4 2 4" xfId="9758" xr:uid="{4EC09E76-4B91-4F88-B67B-6AC2A562D7CA}"/>
    <cellStyle name="Millares 12 2 2 4 3" xfId="3424" xr:uid="{00000000-0005-0000-0000-00003E000000}"/>
    <cellStyle name="Millares 12 2 2 4 4" xfId="5956" xr:uid="{00000000-0005-0000-0000-00003F000000}"/>
    <cellStyle name="Millares 12 2 2 4 5" xfId="8491" xr:uid="{01183CA1-DCB3-49C5-BD71-7C6F48568F5A}"/>
    <cellStyle name="Millares 12 2 2 5" xfId="808" xr:uid="{00000000-0005-0000-0000-000040000000}"/>
    <cellStyle name="Millares 12 2 2 5 2" xfId="4186" xr:uid="{00000000-0005-0000-0000-000041000000}"/>
    <cellStyle name="Millares 12 2 2 5 2 2" xfId="6717" xr:uid="{00000000-0005-0000-0000-000042000000}"/>
    <cellStyle name="Millares 12 2 2 5 2 3" xfId="9252" xr:uid="{C3476A6B-7642-4759-BAC7-16643F7444AC}"/>
    <cellStyle name="Millares 12 2 2 5 3" xfId="2918" xr:uid="{00000000-0005-0000-0000-000043000000}"/>
    <cellStyle name="Millares 12 2 2 5 4" xfId="5450" xr:uid="{00000000-0005-0000-0000-000044000000}"/>
    <cellStyle name="Millares 12 2 2 5 5" xfId="7985" xr:uid="{4AACE9BB-97DD-48A4-AB3E-07DB70F28723}"/>
    <cellStyle name="Millares 12 2 2 6" xfId="302" xr:uid="{00000000-0005-0000-0000-000045000000}"/>
    <cellStyle name="Millares 12 2 2 6 2" xfId="3680" xr:uid="{00000000-0005-0000-0000-000046000000}"/>
    <cellStyle name="Millares 12 2 2 6 3" xfId="6211" xr:uid="{00000000-0005-0000-0000-000047000000}"/>
    <cellStyle name="Millares 12 2 2 6 4" xfId="8746" xr:uid="{349BF53B-B533-40F0-B917-91052D739773}"/>
    <cellStyle name="Millares 12 2 2 7" xfId="213" xr:uid="{00000000-0005-0000-0000-000048000000}"/>
    <cellStyle name="Millares 12 2 2 8" xfId="1567" xr:uid="{00000000-0005-0000-0000-000049000000}"/>
    <cellStyle name="Millares 12 2 2 9" xfId="1654" xr:uid="{00000000-0005-0000-0000-00004A000000}"/>
    <cellStyle name="Millares 12 2 3" xfId="341" xr:uid="{00000000-0005-0000-0000-00004B000000}"/>
    <cellStyle name="Millares 12 2 3 2" xfId="467" xr:uid="{00000000-0005-0000-0000-00004C000000}"/>
    <cellStyle name="Millares 12 2 3 2 2" xfId="719" xr:uid="{00000000-0005-0000-0000-00004D000000}"/>
    <cellStyle name="Millares 12 2 3 2 2 2" xfId="1225" xr:uid="{00000000-0005-0000-0000-00004E000000}"/>
    <cellStyle name="Millares 12 2 3 2 2 2 2" xfId="4603" xr:uid="{00000000-0005-0000-0000-00004F000000}"/>
    <cellStyle name="Millares 12 2 3 2 2 2 2 2" xfId="7134" xr:uid="{00000000-0005-0000-0000-000050000000}"/>
    <cellStyle name="Millares 12 2 3 2 2 2 2 3" xfId="9669" xr:uid="{65B9123B-C84B-42FC-9321-ED93B6E94338}"/>
    <cellStyle name="Millares 12 2 3 2 2 2 3" xfId="3335" xr:uid="{00000000-0005-0000-0000-000051000000}"/>
    <cellStyle name="Millares 12 2 3 2 2 2 4" xfId="5867" xr:uid="{00000000-0005-0000-0000-000052000000}"/>
    <cellStyle name="Millares 12 2 3 2 2 2 5" xfId="8402" xr:uid="{5BB64C66-4B7F-4064-ADA1-8F15EDCE4F8F}"/>
    <cellStyle name="Millares 12 2 3 2 2 3" xfId="2071" xr:uid="{00000000-0005-0000-0000-000053000000}"/>
    <cellStyle name="Millares 12 2 3 2 2 3 2" xfId="4097" xr:uid="{00000000-0005-0000-0000-000054000000}"/>
    <cellStyle name="Millares 12 2 3 2 2 3 3" xfId="6628" xr:uid="{00000000-0005-0000-0000-000055000000}"/>
    <cellStyle name="Millares 12 2 3 2 2 3 4" xfId="9163" xr:uid="{45CF6E69-7054-409B-82AF-7952EDAB66FB}"/>
    <cellStyle name="Millares 12 2 3 2 2 4" xfId="2829" xr:uid="{00000000-0005-0000-0000-000056000000}"/>
    <cellStyle name="Millares 12 2 3 2 2 5" xfId="5361" xr:uid="{00000000-0005-0000-0000-000057000000}"/>
    <cellStyle name="Millares 12 2 3 2 2 6" xfId="7896" xr:uid="{526816BC-8D50-4871-AA50-DE1630F03FAF}"/>
    <cellStyle name="Millares 12 2 3 2 3" xfId="1479" xr:uid="{00000000-0005-0000-0000-000058000000}"/>
    <cellStyle name="Millares 12 2 3 2 3 2" xfId="2325" xr:uid="{00000000-0005-0000-0000-000059000000}"/>
    <cellStyle name="Millares 12 2 3 2 3 2 2" xfId="4857" xr:uid="{00000000-0005-0000-0000-00005A000000}"/>
    <cellStyle name="Millares 12 2 3 2 3 2 3" xfId="7388" xr:uid="{00000000-0005-0000-0000-00005B000000}"/>
    <cellStyle name="Millares 12 2 3 2 3 2 4" xfId="9923" xr:uid="{533F1556-5065-4D3A-9ECE-FBD75861CE7A}"/>
    <cellStyle name="Millares 12 2 3 2 3 3" xfId="3589" xr:uid="{00000000-0005-0000-0000-00005C000000}"/>
    <cellStyle name="Millares 12 2 3 2 3 4" xfId="6121" xr:uid="{00000000-0005-0000-0000-00005D000000}"/>
    <cellStyle name="Millares 12 2 3 2 3 5" xfId="8656" xr:uid="{7BD2BE5A-FFD7-46CF-A636-D9352A415657}"/>
    <cellStyle name="Millares 12 2 3 2 4" xfId="973" xr:uid="{00000000-0005-0000-0000-00005E000000}"/>
    <cellStyle name="Millares 12 2 3 2 4 2" xfId="4351" xr:uid="{00000000-0005-0000-0000-00005F000000}"/>
    <cellStyle name="Millares 12 2 3 2 4 2 2" xfId="6882" xr:uid="{00000000-0005-0000-0000-000060000000}"/>
    <cellStyle name="Millares 12 2 3 2 4 2 3" xfId="9417" xr:uid="{F0622C3B-1C92-409A-82BD-06D8F64929B5}"/>
    <cellStyle name="Millares 12 2 3 2 4 3" xfId="3083" xr:uid="{00000000-0005-0000-0000-000061000000}"/>
    <cellStyle name="Millares 12 2 3 2 4 4" xfId="5615" xr:uid="{00000000-0005-0000-0000-000062000000}"/>
    <cellStyle name="Millares 12 2 3 2 4 5" xfId="8150" xr:uid="{D512DD83-1352-4E99-BF7B-BF582EEE8973}"/>
    <cellStyle name="Millares 12 2 3 2 5" xfId="1819" xr:uid="{00000000-0005-0000-0000-000063000000}"/>
    <cellStyle name="Millares 12 2 3 2 5 2" xfId="3845" xr:uid="{00000000-0005-0000-0000-000064000000}"/>
    <cellStyle name="Millares 12 2 3 2 5 3" xfId="6376" xr:uid="{00000000-0005-0000-0000-000065000000}"/>
    <cellStyle name="Millares 12 2 3 2 5 4" xfId="8911" xr:uid="{7C117BB4-5D2D-4F07-BF31-07E9E81E06E5}"/>
    <cellStyle name="Millares 12 2 3 2 6" xfId="2577" xr:uid="{00000000-0005-0000-0000-000066000000}"/>
    <cellStyle name="Millares 12 2 3 2 7" xfId="5109" xr:uid="{00000000-0005-0000-0000-000067000000}"/>
    <cellStyle name="Millares 12 2 3 2 8" xfId="7644" xr:uid="{C98A20A2-4BF4-463B-B6E3-2619E3E33D1E}"/>
    <cellStyle name="Millares 12 2 3 3" xfId="593" xr:uid="{00000000-0005-0000-0000-000068000000}"/>
    <cellStyle name="Millares 12 2 3 3 2" xfId="1099" xr:uid="{00000000-0005-0000-0000-000069000000}"/>
    <cellStyle name="Millares 12 2 3 3 2 2" xfId="4477" xr:uid="{00000000-0005-0000-0000-00006A000000}"/>
    <cellStyle name="Millares 12 2 3 3 2 2 2" xfId="7008" xr:uid="{00000000-0005-0000-0000-00006B000000}"/>
    <cellStyle name="Millares 12 2 3 3 2 2 3" xfId="9543" xr:uid="{19E861C2-3804-4B08-BACC-47F221D903F7}"/>
    <cellStyle name="Millares 12 2 3 3 2 3" xfId="3209" xr:uid="{00000000-0005-0000-0000-00006C000000}"/>
    <cellStyle name="Millares 12 2 3 3 2 4" xfId="5741" xr:uid="{00000000-0005-0000-0000-00006D000000}"/>
    <cellStyle name="Millares 12 2 3 3 2 5" xfId="8276" xr:uid="{85DEF6F6-8AB6-4AD3-8714-E4744DE12247}"/>
    <cellStyle name="Millares 12 2 3 3 3" xfId="1945" xr:uid="{00000000-0005-0000-0000-00006E000000}"/>
    <cellStyle name="Millares 12 2 3 3 3 2" xfId="3971" xr:uid="{00000000-0005-0000-0000-00006F000000}"/>
    <cellStyle name="Millares 12 2 3 3 3 3" xfId="6502" xr:uid="{00000000-0005-0000-0000-000070000000}"/>
    <cellStyle name="Millares 12 2 3 3 3 4" xfId="9037" xr:uid="{402351BE-D162-4452-94CA-73CB6C3561A8}"/>
    <cellStyle name="Millares 12 2 3 3 4" xfId="2703" xr:uid="{00000000-0005-0000-0000-000071000000}"/>
    <cellStyle name="Millares 12 2 3 3 5" xfId="5235" xr:uid="{00000000-0005-0000-0000-000072000000}"/>
    <cellStyle name="Millares 12 2 3 3 6" xfId="7770" xr:uid="{233A44D1-3728-4074-82D2-B8AC6EBE50D5}"/>
    <cellStyle name="Millares 12 2 3 4" xfId="1353" xr:uid="{00000000-0005-0000-0000-000073000000}"/>
    <cellStyle name="Millares 12 2 3 4 2" xfId="2199" xr:uid="{00000000-0005-0000-0000-000074000000}"/>
    <cellStyle name="Millares 12 2 3 4 2 2" xfId="4731" xr:uid="{00000000-0005-0000-0000-000075000000}"/>
    <cellStyle name="Millares 12 2 3 4 2 3" xfId="7262" xr:uid="{00000000-0005-0000-0000-000076000000}"/>
    <cellStyle name="Millares 12 2 3 4 2 4" xfId="9797" xr:uid="{D77D60D8-5FC5-41DB-9547-8F6D60676129}"/>
    <cellStyle name="Millares 12 2 3 4 3" xfId="3463" xr:uid="{00000000-0005-0000-0000-000077000000}"/>
    <cellStyle name="Millares 12 2 3 4 4" xfId="5995" xr:uid="{00000000-0005-0000-0000-000078000000}"/>
    <cellStyle name="Millares 12 2 3 4 5" xfId="8530" xr:uid="{9EA4B6F4-130F-48F4-BB1F-3E5B110D2CD7}"/>
    <cellStyle name="Millares 12 2 3 5" xfId="847" xr:uid="{00000000-0005-0000-0000-000079000000}"/>
    <cellStyle name="Millares 12 2 3 5 2" xfId="4225" xr:uid="{00000000-0005-0000-0000-00007A000000}"/>
    <cellStyle name="Millares 12 2 3 5 2 2" xfId="6756" xr:uid="{00000000-0005-0000-0000-00007B000000}"/>
    <cellStyle name="Millares 12 2 3 5 2 3" xfId="9291" xr:uid="{9F7E35C8-A44A-4B52-875E-D82DB61C291F}"/>
    <cellStyle name="Millares 12 2 3 5 3" xfId="2957" xr:uid="{00000000-0005-0000-0000-00007C000000}"/>
    <cellStyle name="Millares 12 2 3 5 4" xfId="5489" xr:uid="{00000000-0005-0000-0000-00007D000000}"/>
    <cellStyle name="Millares 12 2 3 5 5" xfId="8024" xr:uid="{EFDBF6AD-83E6-4098-9841-4439355AA174}"/>
    <cellStyle name="Millares 12 2 3 6" xfId="1693" xr:uid="{00000000-0005-0000-0000-00007E000000}"/>
    <cellStyle name="Millares 12 2 3 6 2" xfId="3719" xr:uid="{00000000-0005-0000-0000-00007F000000}"/>
    <cellStyle name="Millares 12 2 3 6 3" xfId="6250" xr:uid="{00000000-0005-0000-0000-000080000000}"/>
    <cellStyle name="Millares 12 2 3 6 4" xfId="8785" xr:uid="{841107C8-AA8F-4763-B867-F704E706E19A}"/>
    <cellStyle name="Millares 12 2 3 7" xfId="2451" xr:uid="{00000000-0005-0000-0000-000081000000}"/>
    <cellStyle name="Millares 12 2 3 8" xfId="4983" xr:uid="{00000000-0005-0000-0000-000082000000}"/>
    <cellStyle name="Millares 12 2 3 9" xfId="7518" xr:uid="{63A095BE-3C6A-4F37-AF82-D251D98CCE99}"/>
    <cellStyle name="Millares 12 2 4" xfId="387" xr:uid="{00000000-0005-0000-0000-000083000000}"/>
    <cellStyle name="Millares 12 2 4 2" xfId="639" xr:uid="{00000000-0005-0000-0000-000084000000}"/>
    <cellStyle name="Millares 12 2 4 2 2" xfId="1145" xr:uid="{00000000-0005-0000-0000-000085000000}"/>
    <cellStyle name="Millares 12 2 4 2 2 2" xfId="4523" xr:uid="{00000000-0005-0000-0000-000086000000}"/>
    <cellStyle name="Millares 12 2 4 2 2 2 2" xfId="7054" xr:uid="{00000000-0005-0000-0000-000087000000}"/>
    <cellStyle name="Millares 12 2 4 2 2 2 3" xfId="9589" xr:uid="{078447DE-0CF7-4BD3-BE91-B330CD88DB6D}"/>
    <cellStyle name="Millares 12 2 4 2 2 3" xfId="3255" xr:uid="{00000000-0005-0000-0000-000088000000}"/>
    <cellStyle name="Millares 12 2 4 2 2 4" xfId="5787" xr:uid="{00000000-0005-0000-0000-000089000000}"/>
    <cellStyle name="Millares 12 2 4 2 2 5" xfId="8322" xr:uid="{EFA2065F-5F4C-4744-BE21-E2176D5D3EFB}"/>
    <cellStyle name="Millares 12 2 4 2 3" xfId="1991" xr:uid="{00000000-0005-0000-0000-00008A000000}"/>
    <cellStyle name="Millares 12 2 4 2 3 2" xfId="4017" xr:uid="{00000000-0005-0000-0000-00008B000000}"/>
    <cellStyle name="Millares 12 2 4 2 3 3" xfId="6548" xr:uid="{00000000-0005-0000-0000-00008C000000}"/>
    <cellStyle name="Millares 12 2 4 2 3 4" xfId="9083" xr:uid="{F1B24C9E-36FA-49E6-856B-53B3899AAEDD}"/>
    <cellStyle name="Millares 12 2 4 2 4" xfId="2749" xr:uid="{00000000-0005-0000-0000-00008D000000}"/>
    <cellStyle name="Millares 12 2 4 2 5" xfId="5281" xr:uid="{00000000-0005-0000-0000-00008E000000}"/>
    <cellStyle name="Millares 12 2 4 2 6" xfId="7816" xr:uid="{7B2D8186-76AE-4851-8667-10A8948FFC1F}"/>
    <cellStyle name="Millares 12 2 4 3" xfId="1399" xr:uid="{00000000-0005-0000-0000-00008F000000}"/>
    <cellStyle name="Millares 12 2 4 3 2" xfId="2245" xr:uid="{00000000-0005-0000-0000-000090000000}"/>
    <cellStyle name="Millares 12 2 4 3 2 2" xfId="4777" xr:uid="{00000000-0005-0000-0000-000091000000}"/>
    <cellStyle name="Millares 12 2 4 3 2 3" xfId="7308" xr:uid="{00000000-0005-0000-0000-000092000000}"/>
    <cellStyle name="Millares 12 2 4 3 2 4" xfId="9843" xr:uid="{73FE43E0-2EE8-40FC-A3EB-5880D05255B8}"/>
    <cellStyle name="Millares 12 2 4 3 3" xfId="3509" xr:uid="{00000000-0005-0000-0000-000093000000}"/>
    <cellStyle name="Millares 12 2 4 3 4" xfId="6041" xr:uid="{00000000-0005-0000-0000-000094000000}"/>
    <cellStyle name="Millares 12 2 4 3 5" xfId="8576" xr:uid="{38DC4E57-72B2-4824-B3C6-98379D9D3A34}"/>
    <cellStyle name="Millares 12 2 4 4" xfId="893" xr:uid="{00000000-0005-0000-0000-000095000000}"/>
    <cellStyle name="Millares 12 2 4 4 2" xfId="4271" xr:uid="{00000000-0005-0000-0000-000096000000}"/>
    <cellStyle name="Millares 12 2 4 4 2 2" xfId="6802" xr:uid="{00000000-0005-0000-0000-000097000000}"/>
    <cellStyle name="Millares 12 2 4 4 2 3" xfId="9337" xr:uid="{E813D871-A349-40BE-8E8F-17B4A36ADA93}"/>
    <cellStyle name="Millares 12 2 4 4 3" xfId="3003" xr:uid="{00000000-0005-0000-0000-000098000000}"/>
    <cellStyle name="Millares 12 2 4 4 4" xfId="5535" xr:uid="{00000000-0005-0000-0000-000099000000}"/>
    <cellStyle name="Millares 12 2 4 4 5" xfId="8070" xr:uid="{38C07237-2130-4C3E-B928-FD718AF580FA}"/>
    <cellStyle name="Millares 12 2 4 5" xfId="1739" xr:uid="{00000000-0005-0000-0000-00009A000000}"/>
    <cellStyle name="Millares 12 2 4 5 2" xfId="3765" xr:uid="{00000000-0005-0000-0000-00009B000000}"/>
    <cellStyle name="Millares 12 2 4 5 3" xfId="6296" xr:uid="{00000000-0005-0000-0000-00009C000000}"/>
    <cellStyle name="Millares 12 2 4 5 4" xfId="8831" xr:uid="{16E6AC51-2074-4A47-85F2-025DCE45E511}"/>
    <cellStyle name="Millares 12 2 4 6" xfId="2497" xr:uid="{00000000-0005-0000-0000-00009D000000}"/>
    <cellStyle name="Millares 12 2 4 7" xfId="5029" xr:uid="{00000000-0005-0000-0000-00009E000000}"/>
    <cellStyle name="Millares 12 2 4 8" xfId="7564" xr:uid="{882F5B7F-F764-4A25-BA21-FC8F9008FB76}"/>
    <cellStyle name="Millares 12 2 5" xfId="513" xr:uid="{00000000-0005-0000-0000-00009F000000}"/>
    <cellStyle name="Millares 12 2 5 2" xfId="1019" xr:uid="{00000000-0005-0000-0000-0000A0000000}"/>
    <cellStyle name="Millares 12 2 5 2 2" xfId="4397" xr:uid="{00000000-0005-0000-0000-0000A1000000}"/>
    <cellStyle name="Millares 12 2 5 2 2 2" xfId="6928" xr:uid="{00000000-0005-0000-0000-0000A2000000}"/>
    <cellStyle name="Millares 12 2 5 2 2 3" xfId="9463" xr:uid="{4427AE6D-9B05-474E-96DD-156D42741BF0}"/>
    <cellStyle name="Millares 12 2 5 2 3" xfId="3129" xr:uid="{00000000-0005-0000-0000-0000A3000000}"/>
    <cellStyle name="Millares 12 2 5 2 4" xfId="5661" xr:uid="{00000000-0005-0000-0000-0000A4000000}"/>
    <cellStyle name="Millares 12 2 5 2 5" xfId="8196" xr:uid="{A6831507-8E81-42B9-85A0-9502B7123C84}"/>
    <cellStyle name="Millares 12 2 5 3" xfId="1865" xr:uid="{00000000-0005-0000-0000-0000A5000000}"/>
    <cellStyle name="Millares 12 2 5 3 2" xfId="3891" xr:uid="{00000000-0005-0000-0000-0000A6000000}"/>
    <cellStyle name="Millares 12 2 5 3 3" xfId="6422" xr:uid="{00000000-0005-0000-0000-0000A7000000}"/>
    <cellStyle name="Millares 12 2 5 3 4" xfId="8957" xr:uid="{EE44E793-5271-474A-A2AF-7FD75ABD5CC8}"/>
    <cellStyle name="Millares 12 2 5 4" xfId="2623" xr:uid="{00000000-0005-0000-0000-0000A8000000}"/>
    <cellStyle name="Millares 12 2 5 5" xfId="5155" xr:uid="{00000000-0005-0000-0000-0000A9000000}"/>
    <cellStyle name="Millares 12 2 5 6" xfId="7690" xr:uid="{BF75193E-3303-4F71-BDB4-E2401FF09B4B}"/>
    <cellStyle name="Millares 12 2 6" xfId="1272" xr:uid="{00000000-0005-0000-0000-0000AA000000}"/>
    <cellStyle name="Millares 12 2 6 2" xfId="2118" xr:uid="{00000000-0005-0000-0000-0000AB000000}"/>
    <cellStyle name="Millares 12 2 6 2 2" xfId="4650" xr:uid="{00000000-0005-0000-0000-0000AC000000}"/>
    <cellStyle name="Millares 12 2 6 2 3" xfId="7181" xr:uid="{00000000-0005-0000-0000-0000AD000000}"/>
    <cellStyle name="Millares 12 2 6 2 4" xfId="9716" xr:uid="{5805FBFC-E946-4D0E-89C5-1311469584E1}"/>
    <cellStyle name="Millares 12 2 6 3" xfId="3382" xr:uid="{00000000-0005-0000-0000-0000AE000000}"/>
    <cellStyle name="Millares 12 2 6 4" xfId="5914" xr:uid="{00000000-0005-0000-0000-0000AF000000}"/>
    <cellStyle name="Millares 12 2 6 5" xfId="8449" xr:uid="{81F26B74-1955-4516-9D00-93FDA3FFE979}"/>
    <cellStyle name="Millares 12 2 7" xfId="766" xr:uid="{00000000-0005-0000-0000-0000B0000000}"/>
    <cellStyle name="Millares 12 2 7 2" xfId="4144" xr:uid="{00000000-0005-0000-0000-0000B1000000}"/>
    <cellStyle name="Millares 12 2 7 2 2" xfId="6675" xr:uid="{00000000-0005-0000-0000-0000B2000000}"/>
    <cellStyle name="Millares 12 2 7 2 3" xfId="9210" xr:uid="{50C07A99-F71D-4FE2-9A30-4092DE5799E8}"/>
    <cellStyle name="Millares 12 2 7 3" xfId="2876" xr:uid="{00000000-0005-0000-0000-0000B3000000}"/>
    <cellStyle name="Millares 12 2 7 4" xfId="5408" xr:uid="{00000000-0005-0000-0000-0000B4000000}"/>
    <cellStyle name="Millares 12 2 7 5" xfId="7943" xr:uid="{22D1254C-DCFD-4FE7-8822-64E999FA1273}"/>
    <cellStyle name="Millares 12 2 8" xfId="260" xr:uid="{00000000-0005-0000-0000-0000B5000000}"/>
    <cellStyle name="Millares 12 2 8 2" xfId="3638" xr:uid="{00000000-0005-0000-0000-0000B6000000}"/>
    <cellStyle name="Millares 12 2 8 3" xfId="6169" xr:uid="{00000000-0005-0000-0000-0000B7000000}"/>
    <cellStyle name="Millares 12 2 8 4" xfId="8704" xr:uid="{2FA890C6-A860-42CF-B4E5-FA0C59CAEAD7}"/>
    <cellStyle name="Millares 12 2 9" xfId="168" xr:uid="{00000000-0005-0000-0000-0000B8000000}"/>
    <cellStyle name="Millares 12 3" xfId="65" xr:uid="{00000000-0005-0000-0000-0000B9000000}"/>
    <cellStyle name="Millares 12 3 10" xfId="1524" xr:uid="{00000000-0005-0000-0000-0000BA000000}"/>
    <cellStyle name="Millares 12 3 11" xfId="1614" xr:uid="{00000000-0005-0000-0000-0000BB000000}"/>
    <cellStyle name="Millares 12 3 12" xfId="2372" xr:uid="{00000000-0005-0000-0000-0000BC000000}"/>
    <cellStyle name="Millares 12 3 13" xfId="4904" xr:uid="{00000000-0005-0000-0000-0000BD000000}"/>
    <cellStyle name="Millares 12 3 14" xfId="7439" xr:uid="{CF54F753-6855-47D0-B5AD-B938498415B2}"/>
    <cellStyle name="Millares 12 3 2" xfId="123" xr:uid="{00000000-0005-0000-0000-0000BE000000}"/>
    <cellStyle name="Millares 12 3 2 10" xfId="2413" xr:uid="{00000000-0005-0000-0000-0000BF000000}"/>
    <cellStyle name="Millares 12 3 2 11" xfId="4945" xr:uid="{00000000-0005-0000-0000-0000C0000000}"/>
    <cellStyle name="Millares 12 3 2 12" xfId="7480" xr:uid="{E2D7FD75-C9A3-422A-9F1F-041D530D5B4A}"/>
    <cellStyle name="Millares 12 3 2 2" xfId="429" xr:uid="{00000000-0005-0000-0000-0000C1000000}"/>
    <cellStyle name="Millares 12 3 2 2 2" xfId="681" xr:uid="{00000000-0005-0000-0000-0000C2000000}"/>
    <cellStyle name="Millares 12 3 2 2 2 2" xfId="1187" xr:uid="{00000000-0005-0000-0000-0000C3000000}"/>
    <cellStyle name="Millares 12 3 2 2 2 2 2" xfId="4565" xr:uid="{00000000-0005-0000-0000-0000C4000000}"/>
    <cellStyle name="Millares 12 3 2 2 2 2 2 2" xfId="7096" xr:uid="{00000000-0005-0000-0000-0000C5000000}"/>
    <cellStyle name="Millares 12 3 2 2 2 2 2 3" xfId="9631" xr:uid="{452F5D6F-4901-4E69-98C2-070FE54563B0}"/>
    <cellStyle name="Millares 12 3 2 2 2 2 3" xfId="3297" xr:uid="{00000000-0005-0000-0000-0000C6000000}"/>
    <cellStyle name="Millares 12 3 2 2 2 2 4" xfId="5829" xr:uid="{00000000-0005-0000-0000-0000C7000000}"/>
    <cellStyle name="Millares 12 3 2 2 2 2 5" xfId="8364" xr:uid="{3B76D506-491E-4228-8469-52BF6AD0A569}"/>
    <cellStyle name="Millares 12 3 2 2 2 3" xfId="2033" xr:uid="{00000000-0005-0000-0000-0000C8000000}"/>
    <cellStyle name="Millares 12 3 2 2 2 3 2" xfId="4059" xr:uid="{00000000-0005-0000-0000-0000C9000000}"/>
    <cellStyle name="Millares 12 3 2 2 2 3 3" xfId="6590" xr:uid="{00000000-0005-0000-0000-0000CA000000}"/>
    <cellStyle name="Millares 12 3 2 2 2 3 4" xfId="9125" xr:uid="{6DDEFDB9-5175-48C1-A063-D5CC092F4890}"/>
    <cellStyle name="Millares 12 3 2 2 2 4" xfId="2791" xr:uid="{00000000-0005-0000-0000-0000CB000000}"/>
    <cellStyle name="Millares 12 3 2 2 2 5" xfId="5323" xr:uid="{00000000-0005-0000-0000-0000CC000000}"/>
    <cellStyle name="Millares 12 3 2 2 2 6" xfId="7858" xr:uid="{C91C7BFB-E8B1-48A4-8BA7-248F7851C3E1}"/>
    <cellStyle name="Millares 12 3 2 2 3" xfId="1441" xr:uid="{00000000-0005-0000-0000-0000CD000000}"/>
    <cellStyle name="Millares 12 3 2 2 3 2" xfId="2287" xr:uid="{00000000-0005-0000-0000-0000CE000000}"/>
    <cellStyle name="Millares 12 3 2 2 3 2 2" xfId="4819" xr:uid="{00000000-0005-0000-0000-0000CF000000}"/>
    <cellStyle name="Millares 12 3 2 2 3 2 3" xfId="7350" xr:uid="{00000000-0005-0000-0000-0000D0000000}"/>
    <cellStyle name="Millares 12 3 2 2 3 2 4" xfId="9885" xr:uid="{83111DDF-1157-4B82-8329-073006272834}"/>
    <cellStyle name="Millares 12 3 2 2 3 3" xfId="3551" xr:uid="{00000000-0005-0000-0000-0000D1000000}"/>
    <cellStyle name="Millares 12 3 2 2 3 4" xfId="6083" xr:uid="{00000000-0005-0000-0000-0000D2000000}"/>
    <cellStyle name="Millares 12 3 2 2 3 5" xfId="8618" xr:uid="{671524B5-96A9-4F38-854D-217118CD2A4B}"/>
    <cellStyle name="Millares 12 3 2 2 4" xfId="935" xr:uid="{00000000-0005-0000-0000-0000D3000000}"/>
    <cellStyle name="Millares 12 3 2 2 4 2" xfId="4313" xr:uid="{00000000-0005-0000-0000-0000D4000000}"/>
    <cellStyle name="Millares 12 3 2 2 4 2 2" xfId="6844" xr:uid="{00000000-0005-0000-0000-0000D5000000}"/>
    <cellStyle name="Millares 12 3 2 2 4 2 3" xfId="9379" xr:uid="{FD5FA126-2970-463C-ACC1-D7397DB980D4}"/>
    <cellStyle name="Millares 12 3 2 2 4 3" xfId="3045" xr:uid="{00000000-0005-0000-0000-0000D6000000}"/>
    <cellStyle name="Millares 12 3 2 2 4 4" xfId="5577" xr:uid="{00000000-0005-0000-0000-0000D7000000}"/>
    <cellStyle name="Millares 12 3 2 2 4 5" xfId="8112" xr:uid="{E4DCA1D9-F690-4A23-A8D6-C59CEF86936C}"/>
    <cellStyle name="Millares 12 3 2 2 5" xfId="1781" xr:uid="{00000000-0005-0000-0000-0000D8000000}"/>
    <cellStyle name="Millares 12 3 2 2 5 2" xfId="3807" xr:uid="{00000000-0005-0000-0000-0000D9000000}"/>
    <cellStyle name="Millares 12 3 2 2 5 3" xfId="6338" xr:uid="{00000000-0005-0000-0000-0000DA000000}"/>
    <cellStyle name="Millares 12 3 2 2 5 4" xfId="8873" xr:uid="{C06859C3-2479-46B2-BB46-9B404AD58542}"/>
    <cellStyle name="Millares 12 3 2 2 6" xfId="2539" xr:uid="{00000000-0005-0000-0000-0000DB000000}"/>
    <cellStyle name="Millares 12 3 2 2 7" xfId="5071" xr:uid="{00000000-0005-0000-0000-0000DC000000}"/>
    <cellStyle name="Millares 12 3 2 2 8" xfId="7606" xr:uid="{801E9C0C-05E9-49DC-826A-49FCBD115BD5}"/>
    <cellStyle name="Millares 12 3 2 3" xfId="555" xr:uid="{00000000-0005-0000-0000-0000DD000000}"/>
    <cellStyle name="Millares 12 3 2 3 2" xfId="1061" xr:uid="{00000000-0005-0000-0000-0000DE000000}"/>
    <cellStyle name="Millares 12 3 2 3 2 2" xfId="4439" xr:uid="{00000000-0005-0000-0000-0000DF000000}"/>
    <cellStyle name="Millares 12 3 2 3 2 2 2" xfId="6970" xr:uid="{00000000-0005-0000-0000-0000E0000000}"/>
    <cellStyle name="Millares 12 3 2 3 2 2 3" xfId="9505" xr:uid="{5B48F937-D871-4358-9BF8-48A5A7E68B54}"/>
    <cellStyle name="Millares 12 3 2 3 2 3" xfId="3171" xr:uid="{00000000-0005-0000-0000-0000E1000000}"/>
    <cellStyle name="Millares 12 3 2 3 2 4" xfId="5703" xr:uid="{00000000-0005-0000-0000-0000E2000000}"/>
    <cellStyle name="Millares 12 3 2 3 2 5" xfId="8238" xr:uid="{A4043FB6-5EFD-47B9-AABD-CC11C2A52C32}"/>
    <cellStyle name="Millares 12 3 2 3 3" xfId="1907" xr:uid="{00000000-0005-0000-0000-0000E3000000}"/>
    <cellStyle name="Millares 12 3 2 3 3 2" xfId="3933" xr:uid="{00000000-0005-0000-0000-0000E4000000}"/>
    <cellStyle name="Millares 12 3 2 3 3 3" xfId="6464" xr:uid="{00000000-0005-0000-0000-0000E5000000}"/>
    <cellStyle name="Millares 12 3 2 3 3 4" xfId="8999" xr:uid="{76356753-5CE1-457C-9071-8155CC872B6B}"/>
    <cellStyle name="Millares 12 3 2 3 4" xfId="2665" xr:uid="{00000000-0005-0000-0000-0000E6000000}"/>
    <cellStyle name="Millares 12 3 2 3 5" xfId="5197" xr:uid="{00000000-0005-0000-0000-0000E7000000}"/>
    <cellStyle name="Millares 12 3 2 3 6" xfId="7732" xr:uid="{47B9CFAE-4531-4DB8-BD2C-ADEBCC181142}"/>
    <cellStyle name="Millares 12 3 2 4" xfId="1315" xr:uid="{00000000-0005-0000-0000-0000E8000000}"/>
    <cellStyle name="Millares 12 3 2 4 2" xfId="2161" xr:uid="{00000000-0005-0000-0000-0000E9000000}"/>
    <cellStyle name="Millares 12 3 2 4 2 2" xfId="4693" xr:uid="{00000000-0005-0000-0000-0000EA000000}"/>
    <cellStyle name="Millares 12 3 2 4 2 3" xfId="7224" xr:uid="{00000000-0005-0000-0000-0000EB000000}"/>
    <cellStyle name="Millares 12 3 2 4 2 4" xfId="9759" xr:uid="{EB31C8D1-15FA-41B2-B98F-3F31997CE619}"/>
    <cellStyle name="Millares 12 3 2 4 3" xfId="3425" xr:uid="{00000000-0005-0000-0000-0000EC000000}"/>
    <cellStyle name="Millares 12 3 2 4 4" xfId="5957" xr:uid="{00000000-0005-0000-0000-0000ED000000}"/>
    <cellStyle name="Millares 12 3 2 4 5" xfId="8492" xr:uid="{1D118000-7D79-4E12-9318-0613C6558B47}"/>
    <cellStyle name="Millares 12 3 2 5" xfId="809" xr:uid="{00000000-0005-0000-0000-0000EE000000}"/>
    <cellStyle name="Millares 12 3 2 5 2" xfId="4187" xr:uid="{00000000-0005-0000-0000-0000EF000000}"/>
    <cellStyle name="Millares 12 3 2 5 2 2" xfId="6718" xr:uid="{00000000-0005-0000-0000-0000F0000000}"/>
    <cellStyle name="Millares 12 3 2 5 2 3" xfId="9253" xr:uid="{15857A6C-2D50-4A79-BD11-437CC35BBD4E}"/>
    <cellStyle name="Millares 12 3 2 5 3" xfId="2919" xr:uid="{00000000-0005-0000-0000-0000F1000000}"/>
    <cellStyle name="Millares 12 3 2 5 4" xfId="5451" xr:uid="{00000000-0005-0000-0000-0000F2000000}"/>
    <cellStyle name="Millares 12 3 2 5 5" xfId="7986" xr:uid="{2C7C1754-8572-49C4-A32A-A68416B32083}"/>
    <cellStyle name="Millares 12 3 2 6" xfId="303" xr:uid="{00000000-0005-0000-0000-0000F3000000}"/>
    <cellStyle name="Millares 12 3 2 6 2" xfId="3681" xr:uid="{00000000-0005-0000-0000-0000F4000000}"/>
    <cellStyle name="Millares 12 3 2 6 3" xfId="6212" xr:uid="{00000000-0005-0000-0000-0000F5000000}"/>
    <cellStyle name="Millares 12 3 2 6 4" xfId="8747" xr:uid="{A9303702-B6D5-4B13-9EBE-0419C97188AE}"/>
    <cellStyle name="Millares 12 3 2 7" xfId="214" xr:uid="{00000000-0005-0000-0000-0000F6000000}"/>
    <cellStyle name="Millares 12 3 2 8" xfId="1568" xr:uid="{00000000-0005-0000-0000-0000F7000000}"/>
    <cellStyle name="Millares 12 3 2 9" xfId="1655" xr:uid="{00000000-0005-0000-0000-0000F8000000}"/>
    <cellStyle name="Millares 12 3 3" xfId="342" xr:uid="{00000000-0005-0000-0000-0000F9000000}"/>
    <cellStyle name="Millares 12 3 3 2" xfId="468" xr:uid="{00000000-0005-0000-0000-0000FA000000}"/>
    <cellStyle name="Millares 12 3 3 2 2" xfId="720" xr:uid="{00000000-0005-0000-0000-0000FB000000}"/>
    <cellStyle name="Millares 12 3 3 2 2 2" xfId="1226" xr:uid="{00000000-0005-0000-0000-0000FC000000}"/>
    <cellStyle name="Millares 12 3 3 2 2 2 2" xfId="4604" xr:uid="{00000000-0005-0000-0000-0000FD000000}"/>
    <cellStyle name="Millares 12 3 3 2 2 2 2 2" xfId="7135" xr:uid="{00000000-0005-0000-0000-0000FE000000}"/>
    <cellStyle name="Millares 12 3 3 2 2 2 2 3" xfId="9670" xr:uid="{E911FB3B-B967-42A3-8F11-41FC2D2A08B3}"/>
    <cellStyle name="Millares 12 3 3 2 2 2 3" xfId="3336" xr:uid="{00000000-0005-0000-0000-0000FF000000}"/>
    <cellStyle name="Millares 12 3 3 2 2 2 4" xfId="5868" xr:uid="{00000000-0005-0000-0000-000000010000}"/>
    <cellStyle name="Millares 12 3 3 2 2 2 5" xfId="8403" xr:uid="{C5D3E214-8919-4A22-A610-AE7A3B11FA47}"/>
    <cellStyle name="Millares 12 3 3 2 2 3" xfId="2072" xr:uid="{00000000-0005-0000-0000-000001010000}"/>
    <cellStyle name="Millares 12 3 3 2 2 3 2" xfId="4098" xr:uid="{00000000-0005-0000-0000-000002010000}"/>
    <cellStyle name="Millares 12 3 3 2 2 3 3" xfId="6629" xr:uid="{00000000-0005-0000-0000-000003010000}"/>
    <cellStyle name="Millares 12 3 3 2 2 3 4" xfId="9164" xr:uid="{9EA12ABA-E3A4-4927-A99C-51211A2CA0FA}"/>
    <cellStyle name="Millares 12 3 3 2 2 4" xfId="2830" xr:uid="{00000000-0005-0000-0000-000004010000}"/>
    <cellStyle name="Millares 12 3 3 2 2 5" xfId="5362" xr:uid="{00000000-0005-0000-0000-000005010000}"/>
    <cellStyle name="Millares 12 3 3 2 2 6" xfId="7897" xr:uid="{6940B4BB-D588-4356-ABE8-EB195BB6678F}"/>
    <cellStyle name="Millares 12 3 3 2 3" xfId="1480" xr:uid="{00000000-0005-0000-0000-000006010000}"/>
    <cellStyle name="Millares 12 3 3 2 3 2" xfId="2326" xr:uid="{00000000-0005-0000-0000-000007010000}"/>
    <cellStyle name="Millares 12 3 3 2 3 2 2" xfId="4858" xr:uid="{00000000-0005-0000-0000-000008010000}"/>
    <cellStyle name="Millares 12 3 3 2 3 2 3" xfId="7389" xr:uid="{00000000-0005-0000-0000-000009010000}"/>
    <cellStyle name="Millares 12 3 3 2 3 2 4" xfId="9924" xr:uid="{92E550E6-7C9F-4B99-B927-FC74F9B2B5D0}"/>
    <cellStyle name="Millares 12 3 3 2 3 3" xfId="3590" xr:uid="{00000000-0005-0000-0000-00000A010000}"/>
    <cellStyle name="Millares 12 3 3 2 3 4" xfId="6122" xr:uid="{00000000-0005-0000-0000-00000B010000}"/>
    <cellStyle name="Millares 12 3 3 2 3 5" xfId="8657" xr:uid="{45DB28B4-8AD1-4130-BA1A-B5F50A544F90}"/>
    <cellStyle name="Millares 12 3 3 2 4" xfId="974" xr:uid="{00000000-0005-0000-0000-00000C010000}"/>
    <cellStyle name="Millares 12 3 3 2 4 2" xfId="4352" xr:uid="{00000000-0005-0000-0000-00000D010000}"/>
    <cellStyle name="Millares 12 3 3 2 4 2 2" xfId="6883" xr:uid="{00000000-0005-0000-0000-00000E010000}"/>
    <cellStyle name="Millares 12 3 3 2 4 2 3" xfId="9418" xr:uid="{2E6399DF-6778-435E-AB80-DC3DD06D3631}"/>
    <cellStyle name="Millares 12 3 3 2 4 3" xfId="3084" xr:uid="{00000000-0005-0000-0000-00000F010000}"/>
    <cellStyle name="Millares 12 3 3 2 4 4" xfId="5616" xr:uid="{00000000-0005-0000-0000-000010010000}"/>
    <cellStyle name="Millares 12 3 3 2 4 5" xfId="8151" xr:uid="{0A573F35-4502-469A-ABC7-896E147C8506}"/>
    <cellStyle name="Millares 12 3 3 2 5" xfId="1820" xr:uid="{00000000-0005-0000-0000-000011010000}"/>
    <cellStyle name="Millares 12 3 3 2 5 2" xfId="3846" xr:uid="{00000000-0005-0000-0000-000012010000}"/>
    <cellStyle name="Millares 12 3 3 2 5 3" xfId="6377" xr:uid="{00000000-0005-0000-0000-000013010000}"/>
    <cellStyle name="Millares 12 3 3 2 5 4" xfId="8912" xr:uid="{C45B8505-5EF2-4A6F-938F-B79420E41487}"/>
    <cellStyle name="Millares 12 3 3 2 6" xfId="2578" xr:uid="{00000000-0005-0000-0000-000014010000}"/>
    <cellStyle name="Millares 12 3 3 2 7" xfId="5110" xr:uid="{00000000-0005-0000-0000-000015010000}"/>
    <cellStyle name="Millares 12 3 3 2 8" xfId="7645" xr:uid="{212407DC-8901-4052-9062-7222779A66FE}"/>
    <cellStyle name="Millares 12 3 3 3" xfId="594" xr:uid="{00000000-0005-0000-0000-000016010000}"/>
    <cellStyle name="Millares 12 3 3 3 2" xfId="1100" xr:uid="{00000000-0005-0000-0000-000017010000}"/>
    <cellStyle name="Millares 12 3 3 3 2 2" xfId="4478" xr:uid="{00000000-0005-0000-0000-000018010000}"/>
    <cellStyle name="Millares 12 3 3 3 2 2 2" xfId="7009" xr:uid="{00000000-0005-0000-0000-000019010000}"/>
    <cellStyle name="Millares 12 3 3 3 2 2 3" xfId="9544" xr:uid="{58AAA416-315C-40B7-9FC5-6A7A9A2D492E}"/>
    <cellStyle name="Millares 12 3 3 3 2 3" xfId="3210" xr:uid="{00000000-0005-0000-0000-00001A010000}"/>
    <cellStyle name="Millares 12 3 3 3 2 4" xfId="5742" xr:uid="{00000000-0005-0000-0000-00001B010000}"/>
    <cellStyle name="Millares 12 3 3 3 2 5" xfId="8277" xr:uid="{384715CF-DA91-4F8F-8017-94965F2CDBCC}"/>
    <cellStyle name="Millares 12 3 3 3 3" xfId="1946" xr:uid="{00000000-0005-0000-0000-00001C010000}"/>
    <cellStyle name="Millares 12 3 3 3 3 2" xfId="3972" xr:uid="{00000000-0005-0000-0000-00001D010000}"/>
    <cellStyle name="Millares 12 3 3 3 3 3" xfId="6503" xr:uid="{00000000-0005-0000-0000-00001E010000}"/>
    <cellStyle name="Millares 12 3 3 3 3 4" xfId="9038" xr:uid="{76E139A9-B4B7-429E-9D4E-D45A38CD252C}"/>
    <cellStyle name="Millares 12 3 3 3 4" xfId="2704" xr:uid="{00000000-0005-0000-0000-00001F010000}"/>
    <cellStyle name="Millares 12 3 3 3 5" xfId="5236" xr:uid="{00000000-0005-0000-0000-000020010000}"/>
    <cellStyle name="Millares 12 3 3 3 6" xfId="7771" xr:uid="{3C995421-59AC-4FE2-A816-6DF2F55F25DA}"/>
    <cellStyle name="Millares 12 3 3 4" xfId="1354" xr:uid="{00000000-0005-0000-0000-000021010000}"/>
    <cellStyle name="Millares 12 3 3 4 2" xfId="2200" xr:uid="{00000000-0005-0000-0000-000022010000}"/>
    <cellStyle name="Millares 12 3 3 4 2 2" xfId="4732" xr:uid="{00000000-0005-0000-0000-000023010000}"/>
    <cellStyle name="Millares 12 3 3 4 2 3" xfId="7263" xr:uid="{00000000-0005-0000-0000-000024010000}"/>
    <cellStyle name="Millares 12 3 3 4 2 4" xfId="9798" xr:uid="{F4C4E344-9F27-495C-AF85-9EAD69E982DE}"/>
    <cellStyle name="Millares 12 3 3 4 3" xfId="3464" xr:uid="{00000000-0005-0000-0000-000025010000}"/>
    <cellStyle name="Millares 12 3 3 4 4" xfId="5996" xr:uid="{00000000-0005-0000-0000-000026010000}"/>
    <cellStyle name="Millares 12 3 3 4 5" xfId="8531" xr:uid="{7E4FA346-5060-4963-9C57-035AA2EBD0F5}"/>
    <cellStyle name="Millares 12 3 3 5" xfId="848" xr:uid="{00000000-0005-0000-0000-000027010000}"/>
    <cellStyle name="Millares 12 3 3 5 2" xfId="4226" xr:uid="{00000000-0005-0000-0000-000028010000}"/>
    <cellStyle name="Millares 12 3 3 5 2 2" xfId="6757" xr:uid="{00000000-0005-0000-0000-000029010000}"/>
    <cellStyle name="Millares 12 3 3 5 2 3" xfId="9292" xr:uid="{900AF0B3-FCC3-4033-AEC7-F22C9C0663BE}"/>
    <cellStyle name="Millares 12 3 3 5 3" xfId="2958" xr:uid="{00000000-0005-0000-0000-00002A010000}"/>
    <cellStyle name="Millares 12 3 3 5 4" xfId="5490" xr:uid="{00000000-0005-0000-0000-00002B010000}"/>
    <cellStyle name="Millares 12 3 3 5 5" xfId="8025" xr:uid="{9AB339BC-1954-4978-BF8F-368E6898C0A6}"/>
    <cellStyle name="Millares 12 3 3 6" xfId="1694" xr:uid="{00000000-0005-0000-0000-00002C010000}"/>
    <cellStyle name="Millares 12 3 3 6 2" xfId="3720" xr:uid="{00000000-0005-0000-0000-00002D010000}"/>
    <cellStyle name="Millares 12 3 3 6 3" xfId="6251" xr:uid="{00000000-0005-0000-0000-00002E010000}"/>
    <cellStyle name="Millares 12 3 3 6 4" xfId="8786" xr:uid="{B0222C01-CEF4-418E-A3EF-CC2949B856E4}"/>
    <cellStyle name="Millares 12 3 3 7" xfId="2452" xr:uid="{00000000-0005-0000-0000-00002F010000}"/>
    <cellStyle name="Millares 12 3 3 8" xfId="4984" xr:uid="{00000000-0005-0000-0000-000030010000}"/>
    <cellStyle name="Millares 12 3 3 9" xfId="7519" xr:uid="{B03E7E87-97BA-4171-A91E-F71C205CEB57}"/>
    <cellStyle name="Millares 12 3 4" xfId="388" xr:uid="{00000000-0005-0000-0000-000031010000}"/>
    <cellStyle name="Millares 12 3 4 2" xfId="640" xr:uid="{00000000-0005-0000-0000-000032010000}"/>
    <cellStyle name="Millares 12 3 4 2 2" xfId="1146" xr:uid="{00000000-0005-0000-0000-000033010000}"/>
    <cellStyle name="Millares 12 3 4 2 2 2" xfId="4524" xr:uid="{00000000-0005-0000-0000-000034010000}"/>
    <cellStyle name="Millares 12 3 4 2 2 2 2" xfId="7055" xr:uid="{00000000-0005-0000-0000-000035010000}"/>
    <cellStyle name="Millares 12 3 4 2 2 2 3" xfId="9590" xr:uid="{40D84664-8BDA-4B25-9005-DDBBE6FCA36D}"/>
    <cellStyle name="Millares 12 3 4 2 2 3" xfId="3256" xr:uid="{00000000-0005-0000-0000-000036010000}"/>
    <cellStyle name="Millares 12 3 4 2 2 4" xfId="5788" xr:uid="{00000000-0005-0000-0000-000037010000}"/>
    <cellStyle name="Millares 12 3 4 2 2 5" xfId="8323" xr:uid="{AB88B2ED-54AA-41F3-A04E-19459134870C}"/>
    <cellStyle name="Millares 12 3 4 2 3" xfId="1992" xr:uid="{00000000-0005-0000-0000-000038010000}"/>
    <cellStyle name="Millares 12 3 4 2 3 2" xfId="4018" xr:uid="{00000000-0005-0000-0000-000039010000}"/>
    <cellStyle name="Millares 12 3 4 2 3 3" xfId="6549" xr:uid="{00000000-0005-0000-0000-00003A010000}"/>
    <cellStyle name="Millares 12 3 4 2 3 4" xfId="9084" xr:uid="{A6132B23-EA85-479C-8766-CB3EFBAF19F6}"/>
    <cellStyle name="Millares 12 3 4 2 4" xfId="2750" xr:uid="{00000000-0005-0000-0000-00003B010000}"/>
    <cellStyle name="Millares 12 3 4 2 5" xfId="5282" xr:uid="{00000000-0005-0000-0000-00003C010000}"/>
    <cellStyle name="Millares 12 3 4 2 6" xfId="7817" xr:uid="{73B7C0BD-ECAB-4839-9104-07F054D15CE2}"/>
    <cellStyle name="Millares 12 3 4 3" xfId="1400" xr:uid="{00000000-0005-0000-0000-00003D010000}"/>
    <cellStyle name="Millares 12 3 4 3 2" xfId="2246" xr:uid="{00000000-0005-0000-0000-00003E010000}"/>
    <cellStyle name="Millares 12 3 4 3 2 2" xfId="4778" xr:uid="{00000000-0005-0000-0000-00003F010000}"/>
    <cellStyle name="Millares 12 3 4 3 2 3" xfId="7309" xr:uid="{00000000-0005-0000-0000-000040010000}"/>
    <cellStyle name="Millares 12 3 4 3 2 4" xfId="9844" xr:uid="{8AE332A6-64A4-4A61-A51D-B6BA5C7ED5B2}"/>
    <cellStyle name="Millares 12 3 4 3 3" xfId="3510" xr:uid="{00000000-0005-0000-0000-000041010000}"/>
    <cellStyle name="Millares 12 3 4 3 4" xfId="6042" xr:uid="{00000000-0005-0000-0000-000042010000}"/>
    <cellStyle name="Millares 12 3 4 3 5" xfId="8577" xr:uid="{BE40D042-3308-4207-BE14-16B4A9F4ECFE}"/>
    <cellStyle name="Millares 12 3 4 4" xfId="894" xr:uid="{00000000-0005-0000-0000-000043010000}"/>
    <cellStyle name="Millares 12 3 4 4 2" xfId="4272" xr:uid="{00000000-0005-0000-0000-000044010000}"/>
    <cellStyle name="Millares 12 3 4 4 2 2" xfId="6803" xr:uid="{00000000-0005-0000-0000-000045010000}"/>
    <cellStyle name="Millares 12 3 4 4 2 3" xfId="9338" xr:uid="{6961FF03-2D12-4E01-B1E6-03FD0F19301D}"/>
    <cellStyle name="Millares 12 3 4 4 3" xfId="3004" xr:uid="{00000000-0005-0000-0000-000046010000}"/>
    <cellStyle name="Millares 12 3 4 4 4" xfId="5536" xr:uid="{00000000-0005-0000-0000-000047010000}"/>
    <cellStyle name="Millares 12 3 4 4 5" xfId="8071" xr:uid="{E53C1F9C-362E-445A-A131-527B1AFF2107}"/>
    <cellStyle name="Millares 12 3 4 5" xfId="1740" xr:uid="{00000000-0005-0000-0000-000048010000}"/>
    <cellStyle name="Millares 12 3 4 5 2" xfId="3766" xr:uid="{00000000-0005-0000-0000-000049010000}"/>
    <cellStyle name="Millares 12 3 4 5 3" xfId="6297" xr:uid="{00000000-0005-0000-0000-00004A010000}"/>
    <cellStyle name="Millares 12 3 4 5 4" xfId="8832" xr:uid="{8139502E-9EF4-4F21-AD07-05FD7AEC02BE}"/>
    <cellStyle name="Millares 12 3 4 6" xfId="2498" xr:uid="{00000000-0005-0000-0000-00004B010000}"/>
    <cellStyle name="Millares 12 3 4 7" xfId="5030" xr:uid="{00000000-0005-0000-0000-00004C010000}"/>
    <cellStyle name="Millares 12 3 4 8" xfId="7565" xr:uid="{A629C9A6-429B-4B44-98F4-73F99A0BBCC5}"/>
    <cellStyle name="Millares 12 3 5" xfId="514" xr:uid="{00000000-0005-0000-0000-00004D010000}"/>
    <cellStyle name="Millares 12 3 5 2" xfId="1020" xr:uid="{00000000-0005-0000-0000-00004E010000}"/>
    <cellStyle name="Millares 12 3 5 2 2" xfId="4398" xr:uid="{00000000-0005-0000-0000-00004F010000}"/>
    <cellStyle name="Millares 12 3 5 2 2 2" xfId="6929" xr:uid="{00000000-0005-0000-0000-000050010000}"/>
    <cellStyle name="Millares 12 3 5 2 2 3" xfId="9464" xr:uid="{ADDB8517-3478-4B0F-8178-E6F0AF353605}"/>
    <cellStyle name="Millares 12 3 5 2 3" xfId="3130" xr:uid="{00000000-0005-0000-0000-000051010000}"/>
    <cellStyle name="Millares 12 3 5 2 4" xfId="5662" xr:uid="{00000000-0005-0000-0000-000052010000}"/>
    <cellStyle name="Millares 12 3 5 2 5" xfId="8197" xr:uid="{DC6CBC76-483A-4705-BE84-91446AFF1796}"/>
    <cellStyle name="Millares 12 3 5 3" xfId="1866" xr:uid="{00000000-0005-0000-0000-000053010000}"/>
    <cellStyle name="Millares 12 3 5 3 2" xfId="3892" xr:uid="{00000000-0005-0000-0000-000054010000}"/>
    <cellStyle name="Millares 12 3 5 3 3" xfId="6423" xr:uid="{00000000-0005-0000-0000-000055010000}"/>
    <cellStyle name="Millares 12 3 5 3 4" xfId="8958" xr:uid="{284C0E1C-4559-4F9E-A3CC-395541F7B442}"/>
    <cellStyle name="Millares 12 3 5 4" xfId="2624" xr:uid="{00000000-0005-0000-0000-000056010000}"/>
    <cellStyle name="Millares 12 3 5 5" xfId="5156" xr:uid="{00000000-0005-0000-0000-000057010000}"/>
    <cellStyle name="Millares 12 3 5 6" xfId="7691" xr:uid="{9DAACE53-3C1E-4D48-BA26-314EB9CDC29B}"/>
    <cellStyle name="Millares 12 3 6" xfId="1273" xr:uid="{00000000-0005-0000-0000-000058010000}"/>
    <cellStyle name="Millares 12 3 6 2" xfId="2119" xr:uid="{00000000-0005-0000-0000-000059010000}"/>
    <cellStyle name="Millares 12 3 6 2 2" xfId="4651" xr:uid="{00000000-0005-0000-0000-00005A010000}"/>
    <cellStyle name="Millares 12 3 6 2 3" xfId="7182" xr:uid="{00000000-0005-0000-0000-00005B010000}"/>
    <cellStyle name="Millares 12 3 6 2 4" xfId="9717" xr:uid="{EB196B21-F56C-4101-8822-075F35BB2762}"/>
    <cellStyle name="Millares 12 3 6 3" xfId="3383" xr:uid="{00000000-0005-0000-0000-00005C010000}"/>
    <cellStyle name="Millares 12 3 6 4" xfId="5915" xr:uid="{00000000-0005-0000-0000-00005D010000}"/>
    <cellStyle name="Millares 12 3 6 5" xfId="8450" xr:uid="{D2687954-31BE-4839-8178-6AFF72C13BC2}"/>
    <cellStyle name="Millares 12 3 7" xfId="767" xr:uid="{00000000-0005-0000-0000-00005E010000}"/>
    <cellStyle name="Millares 12 3 7 2" xfId="4145" xr:uid="{00000000-0005-0000-0000-00005F010000}"/>
    <cellStyle name="Millares 12 3 7 2 2" xfId="6676" xr:uid="{00000000-0005-0000-0000-000060010000}"/>
    <cellStyle name="Millares 12 3 7 2 3" xfId="9211" xr:uid="{213D4F24-7182-4E06-9287-CF79F9363C91}"/>
    <cellStyle name="Millares 12 3 7 3" xfId="2877" xr:uid="{00000000-0005-0000-0000-000061010000}"/>
    <cellStyle name="Millares 12 3 7 4" xfId="5409" xr:uid="{00000000-0005-0000-0000-000062010000}"/>
    <cellStyle name="Millares 12 3 7 5" xfId="7944" xr:uid="{08E6AC2C-6796-479E-9D1D-312A04143251}"/>
    <cellStyle name="Millares 12 3 8" xfId="261" xr:uid="{00000000-0005-0000-0000-000063010000}"/>
    <cellStyle name="Millares 12 3 8 2" xfId="3639" xr:uid="{00000000-0005-0000-0000-000064010000}"/>
    <cellStyle name="Millares 12 3 8 3" xfId="6170" xr:uid="{00000000-0005-0000-0000-000065010000}"/>
    <cellStyle name="Millares 12 3 8 4" xfId="8705" xr:uid="{7DCE95DE-0E22-425B-9A5C-4D954D8319BC}"/>
    <cellStyle name="Millares 12 3 9" xfId="169" xr:uid="{00000000-0005-0000-0000-000066010000}"/>
    <cellStyle name="Millares 13" xfId="13" xr:uid="{00000000-0005-0000-0000-000067010000}"/>
    <cellStyle name="Millares 14" xfId="14" xr:uid="{00000000-0005-0000-0000-000068010000}"/>
    <cellStyle name="Millares 15" xfId="15" xr:uid="{00000000-0005-0000-0000-000069010000}"/>
    <cellStyle name="Millares 16" xfId="16" xr:uid="{00000000-0005-0000-0000-00006A010000}"/>
    <cellStyle name="Millares 17" xfId="17" xr:uid="{00000000-0005-0000-0000-00006B010000}"/>
    <cellStyle name="Millares 18" xfId="18" xr:uid="{00000000-0005-0000-0000-00006C010000}"/>
    <cellStyle name="Millares 19" xfId="19" xr:uid="{00000000-0005-0000-0000-00006D010000}"/>
    <cellStyle name="Millares 2" xfId="3" xr:uid="{00000000-0005-0000-0000-00006E010000}"/>
    <cellStyle name="Millares 2 2" xfId="38" xr:uid="{00000000-0005-0000-0000-00006F010000}"/>
    <cellStyle name="Millares 2 3" xfId="66" xr:uid="{00000000-0005-0000-0000-000070010000}"/>
    <cellStyle name="Millares 2 4" xfId="67" xr:uid="{00000000-0005-0000-0000-000071010000}"/>
    <cellStyle name="Millares 2 5" xfId="68" xr:uid="{00000000-0005-0000-0000-000072010000}"/>
    <cellStyle name="Millares 2 5 10" xfId="768" xr:uid="{00000000-0005-0000-0000-000073010000}"/>
    <cellStyle name="Millares 2 5 10 2" xfId="4146" xr:uid="{00000000-0005-0000-0000-000074010000}"/>
    <cellStyle name="Millares 2 5 10 2 2" xfId="6677" xr:uid="{00000000-0005-0000-0000-000075010000}"/>
    <cellStyle name="Millares 2 5 10 2 3" xfId="9212" xr:uid="{54B749D5-50E5-4351-BD94-31C5405AE4C6}"/>
    <cellStyle name="Millares 2 5 10 3" xfId="2878" xr:uid="{00000000-0005-0000-0000-000076010000}"/>
    <cellStyle name="Millares 2 5 10 4" xfId="5410" xr:uid="{00000000-0005-0000-0000-000077010000}"/>
    <cellStyle name="Millares 2 5 10 5" xfId="7945" xr:uid="{F12E6958-CCAD-4EDB-A484-B36A6BDE69ED}"/>
    <cellStyle name="Millares 2 5 11" xfId="262" xr:uid="{00000000-0005-0000-0000-000078010000}"/>
    <cellStyle name="Millares 2 5 11 2" xfId="3640" xr:uid="{00000000-0005-0000-0000-000079010000}"/>
    <cellStyle name="Millares 2 5 11 3" xfId="6171" xr:uid="{00000000-0005-0000-0000-00007A010000}"/>
    <cellStyle name="Millares 2 5 11 4" xfId="8706" xr:uid="{9CD4ABEA-6F51-46A2-97B6-F9B5E976C350}"/>
    <cellStyle name="Millares 2 5 12" xfId="170" xr:uid="{00000000-0005-0000-0000-00007B010000}"/>
    <cellStyle name="Millares 2 5 13" xfId="1525" xr:uid="{00000000-0005-0000-0000-00007C010000}"/>
    <cellStyle name="Millares 2 5 14" xfId="1615" xr:uid="{00000000-0005-0000-0000-00007D010000}"/>
    <cellStyle name="Millares 2 5 15" xfId="2373" xr:uid="{00000000-0005-0000-0000-00007E010000}"/>
    <cellStyle name="Millares 2 5 16" xfId="4905" xr:uid="{00000000-0005-0000-0000-00007F010000}"/>
    <cellStyle name="Millares 2 5 17" xfId="7440" xr:uid="{AF9F1953-3294-407A-B5E3-17686315CC32}"/>
    <cellStyle name="Millares 2 5 2" xfId="69" xr:uid="{00000000-0005-0000-0000-000080010000}"/>
    <cellStyle name="Millares 2 5 2 10" xfId="1526" xr:uid="{00000000-0005-0000-0000-000081010000}"/>
    <cellStyle name="Millares 2 5 2 11" xfId="1616" xr:uid="{00000000-0005-0000-0000-000082010000}"/>
    <cellStyle name="Millares 2 5 2 12" xfId="2374" xr:uid="{00000000-0005-0000-0000-000083010000}"/>
    <cellStyle name="Millares 2 5 2 13" xfId="4906" xr:uid="{00000000-0005-0000-0000-000084010000}"/>
    <cellStyle name="Millares 2 5 2 14" xfId="7441" xr:uid="{E0A8DC5D-710B-4D26-BBA7-9DA39F6D706B}"/>
    <cellStyle name="Millares 2 5 2 2" xfId="125" xr:uid="{00000000-0005-0000-0000-000085010000}"/>
    <cellStyle name="Millares 2 5 2 2 10" xfId="2415" xr:uid="{00000000-0005-0000-0000-000086010000}"/>
    <cellStyle name="Millares 2 5 2 2 11" xfId="4947" xr:uid="{00000000-0005-0000-0000-000087010000}"/>
    <cellStyle name="Millares 2 5 2 2 12" xfId="7482" xr:uid="{7AEF198F-8C83-4190-BE0D-AB86690C3FE5}"/>
    <cellStyle name="Millares 2 5 2 2 2" xfId="431" xr:uid="{00000000-0005-0000-0000-000088010000}"/>
    <cellStyle name="Millares 2 5 2 2 2 2" xfId="683" xr:uid="{00000000-0005-0000-0000-000089010000}"/>
    <cellStyle name="Millares 2 5 2 2 2 2 2" xfId="1189" xr:uid="{00000000-0005-0000-0000-00008A010000}"/>
    <cellStyle name="Millares 2 5 2 2 2 2 2 2" xfId="4567" xr:uid="{00000000-0005-0000-0000-00008B010000}"/>
    <cellStyle name="Millares 2 5 2 2 2 2 2 2 2" xfId="7098" xr:uid="{00000000-0005-0000-0000-00008C010000}"/>
    <cellStyle name="Millares 2 5 2 2 2 2 2 2 3" xfId="9633" xr:uid="{15146D58-5D92-4D20-8B23-4AFAD095BC3A}"/>
    <cellStyle name="Millares 2 5 2 2 2 2 2 3" xfId="3299" xr:uid="{00000000-0005-0000-0000-00008D010000}"/>
    <cellStyle name="Millares 2 5 2 2 2 2 2 4" xfId="5831" xr:uid="{00000000-0005-0000-0000-00008E010000}"/>
    <cellStyle name="Millares 2 5 2 2 2 2 2 5" xfId="8366" xr:uid="{C975AFE3-25F7-48A1-BDA1-93E503D28B1E}"/>
    <cellStyle name="Millares 2 5 2 2 2 2 3" xfId="2035" xr:uid="{00000000-0005-0000-0000-00008F010000}"/>
    <cellStyle name="Millares 2 5 2 2 2 2 3 2" xfId="4061" xr:uid="{00000000-0005-0000-0000-000090010000}"/>
    <cellStyle name="Millares 2 5 2 2 2 2 3 3" xfId="6592" xr:uid="{00000000-0005-0000-0000-000091010000}"/>
    <cellStyle name="Millares 2 5 2 2 2 2 3 4" xfId="9127" xr:uid="{E647C1A0-A1B9-4A72-A8C7-4FF913262DA2}"/>
    <cellStyle name="Millares 2 5 2 2 2 2 4" xfId="2793" xr:uid="{00000000-0005-0000-0000-000092010000}"/>
    <cellStyle name="Millares 2 5 2 2 2 2 5" xfId="5325" xr:uid="{00000000-0005-0000-0000-000093010000}"/>
    <cellStyle name="Millares 2 5 2 2 2 2 6" xfId="7860" xr:uid="{EFB1F077-6D01-4D48-AFDF-D2DDB3E131F8}"/>
    <cellStyle name="Millares 2 5 2 2 2 3" xfId="1443" xr:uid="{00000000-0005-0000-0000-000094010000}"/>
    <cellStyle name="Millares 2 5 2 2 2 3 2" xfId="2289" xr:uid="{00000000-0005-0000-0000-000095010000}"/>
    <cellStyle name="Millares 2 5 2 2 2 3 2 2" xfId="4821" xr:uid="{00000000-0005-0000-0000-000096010000}"/>
    <cellStyle name="Millares 2 5 2 2 2 3 2 3" xfId="7352" xr:uid="{00000000-0005-0000-0000-000097010000}"/>
    <cellStyle name="Millares 2 5 2 2 2 3 2 4" xfId="9887" xr:uid="{0CEFB6A6-2F85-49DC-9B66-95708A4980E2}"/>
    <cellStyle name="Millares 2 5 2 2 2 3 3" xfId="3553" xr:uid="{00000000-0005-0000-0000-000098010000}"/>
    <cellStyle name="Millares 2 5 2 2 2 3 4" xfId="6085" xr:uid="{00000000-0005-0000-0000-000099010000}"/>
    <cellStyle name="Millares 2 5 2 2 2 3 5" xfId="8620" xr:uid="{79051E24-6BA0-44A1-8362-3B4F6D47D25C}"/>
    <cellStyle name="Millares 2 5 2 2 2 4" xfId="937" xr:uid="{00000000-0005-0000-0000-00009A010000}"/>
    <cellStyle name="Millares 2 5 2 2 2 4 2" xfId="4315" xr:uid="{00000000-0005-0000-0000-00009B010000}"/>
    <cellStyle name="Millares 2 5 2 2 2 4 2 2" xfId="6846" xr:uid="{00000000-0005-0000-0000-00009C010000}"/>
    <cellStyle name="Millares 2 5 2 2 2 4 2 3" xfId="9381" xr:uid="{91639FC6-B53F-479E-8BE5-ADF588DA522F}"/>
    <cellStyle name="Millares 2 5 2 2 2 4 3" xfId="3047" xr:uid="{00000000-0005-0000-0000-00009D010000}"/>
    <cellStyle name="Millares 2 5 2 2 2 4 4" xfId="5579" xr:uid="{00000000-0005-0000-0000-00009E010000}"/>
    <cellStyle name="Millares 2 5 2 2 2 4 5" xfId="8114" xr:uid="{3EF5FD8E-D5C7-4798-9784-4CB11651A2C7}"/>
    <cellStyle name="Millares 2 5 2 2 2 5" xfId="1783" xr:uid="{00000000-0005-0000-0000-00009F010000}"/>
    <cellStyle name="Millares 2 5 2 2 2 5 2" xfId="3809" xr:uid="{00000000-0005-0000-0000-0000A0010000}"/>
    <cellStyle name="Millares 2 5 2 2 2 5 3" xfId="6340" xr:uid="{00000000-0005-0000-0000-0000A1010000}"/>
    <cellStyle name="Millares 2 5 2 2 2 5 4" xfId="8875" xr:uid="{84A5D7CE-1F05-41F1-B9EB-FBBC14711ED6}"/>
    <cellStyle name="Millares 2 5 2 2 2 6" xfId="2541" xr:uid="{00000000-0005-0000-0000-0000A2010000}"/>
    <cellStyle name="Millares 2 5 2 2 2 7" xfId="5073" xr:uid="{00000000-0005-0000-0000-0000A3010000}"/>
    <cellStyle name="Millares 2 5 2 2 2 8" xfId="7608" xr:uid="{0FC6B107-6931-4D25-96EC-F151CEEC05C8}"/>
    <cellStyle name="Millares 2 5 2 2 3" xfId="557" xr:uid="{00000000-0005-0000-0000-0000A4010000}"/>
    <cellStyle name="Millares 2 5 2 2 3 2" xfId="1063" xr:uid="{00000000-0005-0000-0000-0000A5010000}"/>
    <cellStyle name="Millares 2 5 2 2 3 2 2" xfId="4441" xr:uid="{00000000-0005-0000-0000-0000A6010000}"/>
    <cellStyle name="Millares 2 5 2 2 3 2 2 2" xfId="6972" xr:uid="{00000000-0005-0000-0000-0000A7010000}"/>
    <cellStyle name="Millares 2 5 2 2 3 2 2 3" xfId="9507" xr:uid="{3DAD936C-6169-49F5-B65C-C35F141BE31C}"/>
    <cellStyle name="Millares 2 5 2 2 3 2 3" xfId="3173" xr:uid="{00000000-0005-0000-0000-0000A8010000}"/>
    <cellStyle name="Millares 2 5 2 2 3 2 4" xfId="5705" xr:uid="{00000000-0005-0000-0000-0000A9010000}"/>
    <cellStyle name="Millares 2 5 2 2 3 2 5" xfId="8240" xr:uid="{10CC15A0-65FE-49BE-8531-79A24885DF63}"/>
    <cellStyle name="Millares 2 5 2 2 3 3" xfId="1909" xr:uid="{00000000-0005-0000-0000-0000AA010000}"/>
    <cellStyle name="Millares 2 5 2 2 3 3 2" xfId="3935" xr:uid="{00000000-0005-0000-0000-0000AB010000}"/>
    <cellStyle name="Millares 2 5 2 2 3 3 3" xfId="6466" xr:uid="{00000000-0005-0000-0000-0000AC010000}"/>
    <cellStyle name="Millares 2 5 2 2 3 3 4" xfId="9001" xr:uid="{0FD574A9-4160-4997-BCA9-0353C24E8F87}"/>
    <cellStyle name="Millares 2 5 2 2 3 4" xfId="2667" xr:uid="{00000000-0005-0000-0000-0000AD010000}"/>
    <cellStyle name="Millares 2 5 2 2 3 5" xfId="5199" xr:uid="{00000000-0005-0000-0000-0000AE010000}"/>
    <cellStyle name="Millares 2 5 2 2 3 6" xfId="7734" xr:uid="{E95573AC-D585-422F-81E0-A85A3DBA7CEE}"/>
    <cellStyle name="Millares 2 5 2 2 4" xfId="1317" xr:uid="{00000000-0005-0000-0000-0000AF010000}"/>
    <cellStyle name="Millares 2 5 2 2 4 2" xfId="2163" xr:uid="{00000000-0005-0000-0000-0000B0010000}"/>
    <cellStyle name="Millares 2 5 2 2 4 2 2" xfId="4695" xr:uid="{00000000-0005-0000-0000-0000B1010000}"/>
    <cellStyle name="Millares 2 5 2 2 4 2 3" xfId="7226" xr:uid="{00000000-0005-0000-0000-0000B2010000}"/>
    <cellStyle name="Millares 2 5 2 2 4 2 4" xfId="9761" xr:uid="{F8637BC9-BC48-4A70-8942-1ACD76BE0280}"/>
    <cellStyle name="Millares 2 5 2 2 4 3" xfId="3427" xr:uid="{00000000-0005-0000-0000-0000B3010000}"/>
    <cellStyle name="Millares 2 5 2 2 4 4" xfId="5959" xr:uid="{00000000-0005-0000-0000-0000B4010000}"/>
    <cellStyle name="Millares 2 5 2 2 4 5" xfId="8494" xr:uid="{0C0A07BB-9B61-4DF2-A9F0-D64023AC10EF}"/>
    <cellStyle name="Millares 2 5 2 2 5" xfId="811" xr:uid="{00000000-0005-0000-0000-0000B5010000}"/>
    <cellStyle name="Millares 2 5 2 2 5 2" xfId="4189" xr:uid="{00000000-0005-0000-0000-0000B6010000}"/>
    <cellStyle name="Millares 2 5 2 2 5 2 2" xfId="6720" xr:uid="{00000000-0005-0000-0000-0000B7010000}"/>
    <cellStyle name="Millares 2 5 2 2 5 2 3" xfId="9255" xr:uid="{80EDB570-2B89-4087-A8D9-57A4AEE0BC09}"/>
    <cellStyle name="Millares 2 5 2 2 5 3" xfId="2921" xr:uid="{00000000-0005-0000-0000-0000B8010000}"/>
    <cellStyle name="Millares 2 5 2 2 5 4" xfId="5453" xr:uid="{00000000-0005-0000-0000-0000B9010000}"/>
    <cellStyle name="Millares 2 5 2 2 5 5" xfId="7988" xr:uid="{8729B890-35D6-4781-B524-565682B2F355}"/>
    <cellStyle name="Millares 2 5 2 2 6" xfId="305" xr:uid="{00000000-0005-0000-0000-0000BA010000}"/>
    <cellStyle name="Millares 2 5 2 2 6 2" xfId="3683" xr:uid="{00000000-0005-0000-0000-0000BB010000}"/>
    <cellStyle name="Millares 2 5 2 2 6 3" xfId="6214" xr:uid="{00000000-0005-0000-0000-0000BC010000}"/>
    <cellStyle name="Millares 2 5 2 2 6 4" xfId="8749" xr:uid="{33584257-805B-4426-9BE4-FCC90DC93FD5}"/>
    <cellStyle name="Millares 2 5 2 2 7" xfId="216" xr:uid="{00000000-0005-0000-0000-0000BD010000}"/>
    <cellStyle name="Millares 2 5 2 2 8" xfId="1570" xr:uid="{00000000-0005-0000-0000-0000BE010000}"/>
    <cellStyle name="Millares 2 5 2 2 9" xfId="1657" xr:uid="{00000000-0005-0000-0000-0000BF010000}"/>
    <cellStyle name="Millares 2 5 2 3" xfId="344" xr:uid="{00000000-0005-0000-0000-0000C0010000}"/>
    <cellStyle name="Millares 2 5 2 3 2" xfId="470" xr:uid="{00000000-0005-0000-0000-0000C1010000}"/>
    <cellStyle name="Millares 2 5 2 3 2 2" xfId="722" xr:uid="{00000000-0005-0000-0000-0000C2010000}"/>
    <cellStyle name="Millares 2 5 2 3 2 2 2" xfId="1228" xr:uid="{00000000-0005-0000-0000-0000C3010000}"/>
    <cellStyle name="Millares 2 5 2 3 2 2 2 2" xfId="4606" xr:uid="{00000000-0005-0000-0000-0000C4010000}"/>
    <cellStyle name="Millares 2 5 2 3 2 2 2 2 2" xfId="7137" xr:uid="{00000000-0005-0000-0000-0000C5010000}"/>
    <cellStyle name="Millares 2 5 2 3 2 2 2 2 3" xfId="9672" xr:uid="{B8FA0708-1F27-4F26-9A01-3A1BD770EB66}"/>
    <cellStyle name="Millares 2 5 2 3 2 2 2 3" xfId="3338" xr:uid="{00000000-0005-0000-0000-0000C6010000}"/>
    <cellStyle name="Millares 2 5 2 3 2 2 2 4" xfId="5870" xr:uid="{00000000-0005-0000-0000-0000C7010000}"/>
    <cellStyle name="Millares 2 5 2 3 2 2 2 5" xfId="8405" xr:uid="{72879D7D-10B8-4808-A3B0-013BFA257C9C}"/>
    <cellStyle name="Millares 2 5 2 3 2 2 3" xfId="2074" xr:uid="{00000000-0005-0000-0000-0000C8010000}"/>
    <cellStyle name="Millares 2 5 2 3 2 2 3 2" xfId="4100" xr:uid="{00000000-0005-0000-0000-0000C9010000}"/>
    <cellStyle name="Millares 2 5 2 3 2 2 3 3" xfId="6631" xr:uid="{00000000-0005-0000-0000-0000CA010000}"/>
    <cellStyle name="Millares 2 5 2 3 2 2 3 4" xfId="9166" xr:uid="{6BC9A402-9058-4564-9290-726B9CE57929}"/>
    <cellStyle name="Millares 2 5 2 3 2 2 4" xfId="2832" xr:uid="{00000000-0005-0000-0000-0000CB010000}"/>
    <cellStyle name="Millares 2 5 2 3 2 2 5" xfId="5364" xr:uid="{00000000-0005-0000-0000-0000CC010000}"/>
    <cellStyle name="Millares 2 5 2 3 2 2 6" xfId="7899" xr:uid="{665323CB-CAAA-4CEA-8CB0-3F333B63BB95}"/>
    <cellStyle name="Millares 2 5 2 3 2 3" xfId="1482" xr:uid="{00000000-0005-0000-0000-0000CD010000}"/>
    <cellStyle name="Millares 2 5 2 3 2 3 2" xfId="2328" xr:uid="{00000000-0005-0000-0000-0000CE010000}"/>
    <cellStyle name="Millares 2 5 2 3 2 3 2 2" xfId="4860" xr:uid="{00000000-0005-0000-0000-0000CF010000}"/>
    <cellStyle name="Millares 2 5 2 3 2 3 2 3" xfId="7391" xr:uid="{00000000-0005-0000-0000-0000D0010000}"/>
    <cellStyle name="Millares 2 5 2 3 2 3 2 4" xfId="9926" xr:uid="{DB2B875B-E065-45FB-8625-CC15A4DF9EB2}"/>
    <cellStyle name="Millares 2 5 2 3 2 3 3" xfId="3592" xr:uid="{00000000-0005-0000-0000-0000D1010000}"/>
    <cellStyle name="Millares 2 5 2 3 2 3 4" xfId="6124" xr:uid="{00000000-0005-0000-0000-0000D2010000}"/>
    <cellStyle name="Millares 2 5 2 3 2 3 5" xfId="8659" xr:uid="{C8791CB1-5731-43F1-B520-165CD81E1906}"/>
    <cellStyle name="Millares 2 5 2 3 2 4" xfId="976" xr:uid="{00000000-0005-0000-0000-0000D3010000}"/>
    <cellStyle name="Millares 2 5 2 3 2 4 2" xfId="4354" xr:uid="{00000000-0005-0000-0000-0000D4010000}"/>
    <cellStyle name="Millares 2 5 2 3 2 4 2 2" xfId="6885" xr:uid="{00000000-0005-0000-0000-0000D5010000}"/>
    <cellStyle name="Millares 2 5 2 3 2 4 2 3" xfId="9420" xr:uid="{72777BD8-146A-4E4A-A1D1-D2073851D1CD}"/>
    <cellStyle name="Millares 2 5 2 3 2 4 3" xfId="3086" xr:uid="{00000000-0005-0000-0000-0000D6010000}"/>
    <cellStyle name="Millares 2 5 2 3 2 4 4" xfId="5618" xr:uid="{00000000-0005-0000-0000-0000D7010000}"/>
    <cellStyle name="Millares 2 5 2 3 2 4 5" xfId="8153" xr:uid="{D8E06B00-1F46-4D20-B0B0-EB123AFF5A54}"/>
    <cellStyle name="Millares 2 5 2 3 2 5" xfId="1822" xr:uid="{00000000-0005-0000-0000-0000D8010000}"/>
    <cellStyle name="Millares 2 5 2 3 2 5 2" xfId="3848" xr:uid="{00000000-0005-0000-0000-0000D9010000}"/>
    <cellStyle name="Millares 2 5 2 3 2 5 3" xfId="6379" xr:uid="{00000000-0005-0000-0000-0000DA010000}"/>
    <cellStyle name="Millares 2 5 2 3 2 5 4" xfId="8914" xr:uid="{8ADDD836-0921-43CE-941B-5556A20E7D44}"/>
    <cellStyle name="Millares 2 5 2 3 2 6" xfId="2580" xr:uid="{00000000-0005-0000-0000-0000DB010000}"/>
    <cellStyle name="Millares 2 5 2 3 2 7" xfId="5112" xr:uid="{00000000-0005-0000-0000-0000DC010000}"/>
    <cellStyle name="Millares 2 5 2 3 2 8" xfId="7647" xr:uid="{7FF5CAB2-70A1-4C03-8A2A-335E429FD65E}"/>
    <cellStyle name="Millares 2 5 2 3 3" xfId="596" xr:uid="{00000000-0005-0000-0000-0000DD010000}"/>
    <cellStyle name="Millares 2 5 2 3 3 2" xfId="1102" xr:uid="{00000000-0005-0000-0000-0000DE010000}"/>
    <cellStyle name="Millares 2 5 2 3 3 2 2" xfId="4480" xr:uid="{00000000-0005-0000-0000-0000DF010000}"/>
    <cellStyle name="Millares 2 5 2 3 3 2 2 2" xfId="7011" xr:uid="{00000000-0005-0000-0000-0000E0010000}"/>
    <cellStyle name="Millares 2 5 2 3 3 2 2 3" xfId="9546" xr:uid="{EB6F7336-AC86-4D09-BAC7-702C1D72A463}"/>
    <cellStyle name="Millares 2 5 2 3 3 2 3" xfId="3212" xr:uid="{00000000-0005-0000-0000-0000E1010000}"/>
    <cellStyle name="Millares 2 5 2 3 3 2 4" xfId="5744" xr:uid="{00000000-0005-0000-0000-0000E2010000}"/>
    <cellStyle name="Millares 2 5 2 3 3 2 5" xfId="8279" xr:uid="{C729D6DF-7607-4E42-B8D9-DD95804E6427}"/>
    <cellStyle name="Millares 2 5 2 3 3 3" xfId="1948" xr:uid="{00000000-0005-0000-0000-0000E3010000}"/>
    <cellStyle name="Millares 2 5 2 3 3 3 2" xfId="3974" xr:uid="{00000000-0005-0000-0000-0000E4010000}"/>
    <cellStyle name="Millares 2 5 2 3 3 3 3" xfId="6505" xr:uid="{00000000-0005-0000-0000-0000E5010000}"/>
    <cellStyle name="Millares 2 5 2 3 3 3 4" xfId="9040" xr:uid="{5622DA57-B5FC-4024-8321-E324CA78B560}"/>
    <cellStyle name="Millares 2 5 2 3 3 4" xfId="2706" xr:uid="{00000000-0005-0000-0000-0000E6010000}"/>
    <cellStyle name="Millares 2 5 2 3 3 5" xfId="5238" xr:uid="{00000000-0005-0000-0000-0000E7010000}"/>
    <cellStyle name="Millares 2 5 2 3 3 6" xfId="7773" xr:uid="{6EE58E4A-1988-41C6-B40F-089FB917F20D}"/>
    <cellStyle name="Millares 2 5 2 3 4" xfId="1356" xr:uid="{00000000-0005-0000-0000-0000E8010000}"/>
    <cellStyle name="Millares 2 5 2 3 4 2" xfId="2202" xr:uid="{00000000-0005-0000-0000-0000E9010000}"/>
    <cellStyle name="Millares 2 5 2 3 4 2 2" xfId="4734" xr:uid="{00000000-0005-0000-0000-0000EA010000}"/>
    <cellStyle name="Millares 2 5 2 3 4 2 3" xfId="7265" xr:uid="{00000000-0005-0000-0000-0000EB010000}"/>
    <cellStyle name="Millares 2 5 2 3 4 2 4" xfId="9800" xr:uid="{0D358F60-4B64-484A-B7D0-FCE5455048F3}"/>
    <cellStyle name="Millares 2 5 2 3 4 3" xfId="3466" xr:uid="{00000000-0005-0000-0000-0000EC010000}"/>
    <cellStyle name="Millares 2 5 2 3 4 4" xfId="5998" xr:uid="{00000000-0005-0000-0000-0000ED010000}"/>
    <cellStyle name="Millares 2 5 2 3 4 5" xfId="8533" xr:uid="{665C977C-9753-4707-8248-3685F74E0C16}"/>
    <cellStyle name="Millares 2 5 2 3 5" xfId="850" xr:uid="{00000000-0005-0000-0000-0000EE010000}"/>
    <cellStyle name="Millares 2 5 2 3 5 2" xfId="4228" xr:uid="{00000000-0005-0000-0000-0000EF010000}"/>
    <cellStyle name="Millares 2 5 2 3 5 2 2" xfId="6759" xr:uid="{00000000-0005-0000-0000-0000F0010000}"/>
    <cellStyle name="Millares 2 5 2 3 5 2 3" xfId="9294" xr:uid="{B8B674D0-B453-4C0D-8DF5-DDA4DD3F6E46}"/>
    <cellStyle name="Millares 2 5 2 3 5 3" xfId="2960" xr:uid="{00000000-0005-0000-0000-0000F1010000}"/>
    <cellStyle name="Millares 2 5 2 3 5 4" xfId="5492" xr:uid="{00000000-0005-0000-0000-0000F2010000}"/>
    <cellStyle name="Millares 2 5 2 3 5 5" xfId="8027" xr:uid="{9A15BD96-EDF0-4532-99E8-DE755BF7280F}"/>
    <cellStyle name="Millares 2 5 2 3 6" xfId="1696" xr:uid="{00000000-0005-0000-0000-0000F3010000}"/>
    <cellStyle name="Millares 2 5 2 3 6 2" xfId="3722" xr:uid="{00000000-0005-0000-0000-0000F4010000}"/>
    <cellStyle name="Millares 2 5 2 3 6 3" xfId="6253" xr:uid="{00000000-0005-0000-0000-0000F5010000}"/>
    <cellStyle name="Millares 2 5 2 3 6 4" xfId="8788" xr:uid="{49F0055F-667A-4144-89A2-2AC1BCF12C7E}"/>
    <cellStyle name="Millares 2 5 2 3 7" xfId="2454" xr:uid="{00000000-0005-0000-0000-0000F6010000}"/>
    <cellStyle name="Millares 2 5 2 3 8" xfId="4986" xr:uid="{00000000-0005-0000-0000-0000F7010000}"/>
    <cellStyle name="Millares 2 5 2 3 9" xfId="7521" xr:uid="{89F83197-6E25-4174-92A1-5FAF21E12D68}"/>
    <cellStyle name="Millares 2 5 2 4" xfId="390" xr:uid="{00000000-0005-0000-0000-0000F8010000}"/>
    <cellStyle name="Millares 2 5 2 4 2" xfId="642" xr:uid="{00000000-0005-0000-0000-0000F9010000}"/>
    <cellStyle name="Millares 2 5 2 4 2 2" xfId="1148" xr:uid="{00000000-0005-0000-0000-0000FA010000}"/>
    <cellStyle name="Millares 2 5 2 4 2 2 2" xfId="4526" xr:uid="{00000000-0005-0000-0000-0000FB010000}"/>
    <cellStyle name="Millares 2 5 2 4 2 2 2 2" xfId="7057" xr:uid="{00000000-0005-0000-0000-0000FC010000}"/>
    <cellStyle name="Millares 2 5 2 4 2 2 2 3" xfId="9592" xr:uid="{EDB411B5-1E9F-4513-9E5C-3CBB5089846B}"/>
    <cellStyle name="Millares 2 5 2 4 2 2 3" xfId="3258" xr:uid="{00000000-0005-0000-0000-0000FD010000}"/>
    <cellStyle name="Millares 2 5 2 4 2 2 4" xfId="5790" xr:uid="{00000000-0005-0000-0000-0000FE010000}"/>
    <cellStyle name="Millares 2 5 2 4 2 2 5" xfId="8325" xr:uid="{C776202D-90CE-44D9-BE79-D4EF07512DE8}"/>
    <cellStyle name="Millares 2 5 2 4 2 3" xfId="1994" xr:uid="{00000000-0005-0000-0000-0000FF010000}"/>
    <cellStyle name="Millares 2 5 2 4 2 3 2" xfId="4020" xr:uid="{00000000-0005-0000-0000-000000020000}"/>
    <cellStyle name="Millares 2 5 2 4 2 3 3" xfId="6551" xr:uid="{00000000-0005-0000-0000-000001020000}"/>
    <cellStyle name="Millares 2 5 2 4 2 3 4" xfId="9086" xr:uid="{E7A47C33-2FB5-42D2-9047-4ACFDE4A8424}"/>
    <cellStyle name="Millares 2 5 2 4 2 4" xfId="2752" xr:uid="{00000000-0005-0000-0000-000002020000}"/>
    <cellStyle name="Millares 2 5 2 4 2 5" xfId="5284" xr:uid="{00000000-0005-0000-0000-000003020000}"/>
    <cellStyle name="Millares 2 5 2 4 2 6" xfId="7819" xr:uid="{C957D97C-AAB0-41B8-A6E2-04426EE724A8}"/>
    <cellStyle name="Millares 2 5 2 4 3" xfId="1402" xr:uid="{00000000-0005-0000-0000-000004020000}"/>
    <cellStyle name="Millares 2 5 2 4 3 2" xfId="2248" xr:uid="{00000000-0005-0000-0000-000005020000}"/>
    <cellStyle name="Millares 2 5 2 4 3 2 2" xfId="4780" xr:uid="{00000000-0005-0000-0000-000006020000}"/>
    <cellStyle name="Millares 2 5 2 4 3 2 3" xfId="7311" xr:uid="{00000000-0005-0000-0000-000007020000}"/>
    <cellStyle name="Millares 2 5 2 4 3 2 4" xfId="9846" xr:uid="{6402CC0B-6310-4FE1-B9CF-27BD5CA33DD9}"/>
    <cellStyle name="Millares 2 5 2 4 3 3" xfId="3512" xr:uid="{00000000-0005-0000-0000-000008020000}"/>
    <cellStyle name="Millares 2 5 2 4 3 4" xfId="6044" xr:uid="{00000000-0005-0000-0000-000009020000}"/>
    <cellStyle name="Millares 2 5 2 4 3 5" xfId="8579" xr:uid="{79612C26-3C8B-4A6E-A3CF-8908A6A0AED5}"/>
    <cellStyle name="Millares 2 5 2 4 4" xfId="896" xr:uid="{00000000-0005-0000-0000-00000A020000}"/>
    <cellStyle name="Millares 2 5 2 4 4 2" xfId="4274" xr:uid="{00000000-0005-0000-0000-00000B020000}"/>
    <cellStyle name="Millares 2 5 2 4 4 2 2" xfId="6805" xr:uid="{00000000-0005-0000-0000-00000C020000}"/>
    <cellStyle name="Millares 2 5 2 4 4 2 3" xfId="9340" xr:uid="{FC7CEC3A-74A0-4B77-B47C-ECA706D85BD2}"/>
    <cellStyle name="Millares 2 5 2 4 4 3" xfId="3006" xr:uid="{00000000-0005-0000-0000-00000D020000}"/>
    <cellStyle name="Millares 2 5 2 4 4 4" xfId="5538" xr:uid="{00000000-0005-0000-0000-00000E020000}"/>
    <cellStyle name="Millares 2 5 2 4 4 5" xfId="8073" xr:uid="{C5D2F936-D1CC-4ECF-9941-CB325F0F5E55}"/>
    <cellStyle name="Millares 2 5 2 4 5" xfId="1742" xr:uid="{00000000-0005-0000-0000-00000F020000}"/>
    <cellStyle name="Millares 2 5 2 4 5 2" xfId="3768" xr:uid="{00000000-0005-0000-0000-000010020000}"/>
    <cellStyle name="Millares 2 5 2 4 5 3" xfId="6299" xr:uid="{00000000-0005-0000-0000-000011020000}"/>
    <cellStyle name="Millares 2 5 2 4 5 4" xfId="8834" xr:uid="{B1D9332C-59B3-496C-B882-82FC0A532E6D}"/>
    <cellStyle name="Millares 2 5 2 4 6" xfId="2500" xr:uid="{00000000-0005-0000-0000-000012020000}"/>
    <cellStyle name="Millares 2 5 2 4 7" xfId="5032" xr:uid="{00000000-0005-0000-0000-000013020000}"/>
    <cellStyle name="Millares 2 5 2 4 8" xfId="7567" xr:uid="{38709D0C-E58A-47E8-9481-38563F0277BD}"/>
    <cellStyle name="Millares 2 5 2 5" xfId="516" xr:uid="{00000000-0005-0000-0000-000014020000}"/>
    <cellStyle name="Millares 2 5 2 5 2" xfId="1022" xr:uid="{00000000-0005-0000-0000-000015020000}"/>
    <cellStyle name="Millares 2 5 2 5 2 2" xfId="4400" xr:uid="{00000000-0005-0000-0000-000016020000}"/>
    <cellStyle name="Millares 2 5 2 5 2 2 2" xfId="6931" xr:uid="{00000000-0005-0000-0000-000017020000}"/>
    <cellStyle name="Millares 2 5 2 5 2 2 3" xfId="9466" xr:uid="{18D1DEED-9E90-4A12-932F-2883CBF76C03}"/>
    <cellStyle name="Millares 2 5 2 5 2 3" xfId="3132" xr:uid="{00000000-0005-0000-0000-000018020000}"/>
    <cellStyle name="Millares 2 5 2 5 2 4" xfId="5664" xr:uid="{00000000-0005-0000-0000-000019020000}"/>
    <cellStyle name="Millares 2 5 2 5 2 5" xfId="8199" xr:uid="{D43CDD12-477A-425F-8892-E43485C74F21}"/>
    <cellStyle name="Millares 2 5 2 5 3" xfId="1868" xr:uid="{00000000-0005-0000-0000-00001A020000}"/>
    <cellStyle name="Millares 2 5 2 5 3 2" xfId="3894" xr:uid="{00000000-0005-0000-0000-00001B020000}"/>
    <cellStyle name="Millares 2 5 2 5 3 3" xfId="6425" xr:uid="{00000000-0005-0000-0000-00001C020000}"/>
    <cellStyle name="Millares 2 5 2 5 3 4" xfId="8960" xr:uid="{5D1FC125-F62A-4F18-AC3E-25FE89F2EC41}"/>
    <cellStyle name="Millares 2 5 2 5 4" xfId="2626" xr:uid="{00000000-0005-0000-0000-00001D020000}"/>
    <cellStyle name="Millares 2 5 2 5 5" xfId="5158" xr:uid="{00000000-0005-0000-0000-00001E020000}"/>
    <cellStyle name="Millares 2 5 2 5 6" xfId="7693" xr:uid="{DA3097E7-5141-4412-85F5-3698A9F2FE94}"/>
    <cellStyle name="Millares 2 5 2 6" xfId="1275" xr:uid="{00000000-0005-0000-0000-00001F020000}"/>
    <cellStyle name="Millares 2 5 2 6 2" xfId="2121" xr:uid="{00000000-0005-0000-0000-000020020000}"/>
    <cellStyle name="Millares 2 5 2 6 2 2" xfId="4653" xr:uid="{00000000-0005-0000-0000-000021020000}"/>
    <cellStyle name="Millares 2 5 2 6 2 3" xfId="7184" xr:uid="{00000000-0005-0000-0000-000022020000}"/>
    <cellStyle name="Millares 2 5 2 6 2 4" xfId="9719" xr:uid="{DA0AB5C2-A8CA-44AC-91D4-D151F06CCC95}"/>
    <cellStyle name="Millares 2 5 2 6 3" xfId="3385" xr:uid="{00000000-0005-0000-0000-000023020000}"/>
    <cellStyle name="Millares 2 5 2 6 4" xfId="5917" xr:uid="{00000000-0005-0000-0000-000024020000}"/>
    <cellStyle name="Millares 2 5 2 6 5" xfId="8452" xr:uid="{44056FC7-A822-451D-86A5-5C369DA69CCE}"/>
    <cellStyle name="Millares 2 5 2 7" xfId="769" xr:uid="{00000000-0005-0000-0000-000025020000}"/>
    <cellStyle name="Millares 2 5 2 7 2" xfId="4147" xr:uid="{00000000-0005-0000-0000-000026020000}"/>
    <cellStyle name="Millares 2 5 2 7 2 2" xfId="6678" xr:uid="{00000000-0005-0000-0000-000027020000}"/>
    <cellStyle name="Millares 2 5 2 7 2 3" xfId="9213" xr:uid="{541C6BAD-7CFE-4534-B8CD-4EC025BDF69A}"/>
    <cellStyle name="Millares 2 5 2 7 3" xfId="2879" xr:uid="{00000000-0005-0000-0000-000028020000}"/>
    <cellStyle name="Millares 2 5 2 7 4" xfId="5411" xr:uid="{00000000-0005-0000-0000-000029020000}"/>
    <cellStyle name="Millares 2 5 2 7 5" xfId="7946" xr:uid="{D09E0C4C-9856-4FFA-B8A6-E91A6CF034AD}"/>
    <cellStyle name="Millares 2 5 2 8" xfId="263" xr:uid="{00000000-0005-0000-0000-00002A020000}"/>
    <cellStyle name="Millares 2 5 2 8 2" xfId="3641" xr:uid="{00000000-0005-0000-0000-00002B020000}"/>
    <cellStyle name="Millares 2 5 2 8 3" xfId="6172" xr:uid="{00000000-0005-0000-0000-00002C020000}"/>
    <cellStyle name="Millares 2 5 2 8 4" xfId="8707" xr:uid="{93150F89-7A01-4B92-9C8C-F0AC5CA44B14}"/>
    <cellStyle name="Millares 2 5 2 9" xfId="171" xr:uid="{00000000-0005-0000-0000-00002D020000}"/>
    <cellStyle name="Millares 2 5 3" xfId="70" xr:uid="{00000000-0005-0000-0000-00002E020000}"/>
    <cellStyle name="Millares 2 5 3 10" xfId="1527" xr:uid="{00000000-0005-0000-0000-00002F020000}"/>
    <cellStyle name="Millares 2 5 3 11" xfId="1617" xr:uid="{00000000-0005-0000-0000-000030020000}"/>
    <cellStyle name="Millares 2 5 3 12" xfId="2375" xr:uid="{00000000-0005-0000-0000-000031020000}"/>
    <cellStyle name="Millares 2 5 3 13" xfId="4907" xr:uid="{00000000-0005-0000-0000-000032020000}"/>
    <cellStyle name="Millares 2 5 3 14" xfId="7442" xr:uid="{6F03F1E9-C34C-40C1-84C1-C10EA2FAEFFA}"/>
    <cellStyle name="Millares 2 5 3 2" xfId="126" xr:uid="{00000000-0005-0000-0000-000033020000}"/>
    <cellStyle name="Millares 2 5 3 2 10" xfId="2416" xr:uid="{00000000-0005-0000-0000-000034020000}"/>
    <cellStyle name="Millares 2 5 3 2 11" xfId="4948" xr:uid="{00000000-0005-0000-0000-000035020000}"/>
    <cellStyle name="Millares 2 5 3 2 12" xfId="7483" xr:uid="{ED0456C1-1242-4AB8-B823-30ACDA8D4B77}"/>
    <cellStyle name="Millares 2 5 3 2 2" xfId="432" xr:uid="{00000000-0005-0000-0000-000036020000}"/>
    <cellStyle name="Millares 2 5 3 2 2 2" xfId="684" xr:uid="{00000000-0005-0000-0000-000037020000}"/>
    <cellStyle name="Millares 2 5 3 2 2 2 2" xfId="1190" xr:uid="{00000000-0005-0000-0000-000038020000}"/>
    <cellStyle name="Millares 2 5 3 2 2 2 2 2" xfId="4568" xr:uid="{00000000-0005-0000-0000-000039020000}"/>
    <cellStyle name="Millares 2 5 3 2 2 2 2 2 2" xfId="7099" xr:uid="{00000000-0005-0000-0000-00003A020000}"/>
    <cellStyle name="Millares 2 5 3 2 2 2 2 2 3" xfId="9634" xr:uid="{123B3146-6B3E-4FF2-89F4-7B5852558954}"/>
    <cellStyle name="Millares 2 5 3 2 2 2 2 3" xfId="3300" xr:uid="{00000000-0005-0000-0000-00003B020000}"/>
    <cellStyle name="Millares 2 5 3 2 2 2 2 4" xfId="5832" xr:uid="{00000000-0005-0000-0000-00003C020000}"/>
    <cellStyle name="Millares 2 5 3 2 2 2 2 5" xfId="8367" xr:uid="{0178209E-F409-4684-BF45-4880E34E09C0}"/>
    <cellStyle name="Millares 2 5 3 2 2 2 3" xfId="2036" xr:uid="{00000000-0005-0000-0000-00003D020000}"/>
    <cellStyle name="Millares 2 5 3 2 2 2 3 2" xfId="4062" xr:uid="{00000000-0005-0000-0000-00003E020000}"/>
    <cellStyle name="Millares 2 5 3 2 2 2 3 3" xfId="6593" xr:uid="{00000000-0005-0000-0000-00003F020000}"/>
    <cellStyle name="Millares 2 5 3 2 2 2 3 4" xfId="9128" xr:uid="{295856EA-86DA-459B-B8F7-34AD939CE3A8}"/>
    <cellStyle name="Millares 2 5 3 2 2 2 4" xfId="2794" xr:uid="{00000000-0005-0000-0000-000040020000}"/>
    <cellStyle name="Millares 2 5 3 2 2 2 5" xfId="5326" xr:uid="{00000000-0005-0000-0000-000041020000}"/>
    <cellStyle name="Millares 2 5 3 2 2 2 6" xfId="7861" xr:uid="{B8C098EC-22A7-43B7-B265-BB64777D41D8}"/>
    <cellStyle name="Millares 2 5 3 2 2 3" xfId="1444" xr:uid="{00000000-0005-0000-0000-000042020000}"/>
    <cellStyle name="Millares 2 5 3 2 2 3 2" xfId="2290" xr:uid="{00000000-0005-0000-0000-000043020000}"/>
    <cellStyle name="Millares 2 5 3 2 2 3 2 2" xfId="4822" xr:uid="{00000000-0005-0000-0000-000044020000}"/>
    <cellStyle name="Millares 2 5 3 2 2 3 2 3" xfId="7353" xr:uid="{00000000-0005-0000-0000-000045020000}"/>
    <cellStyle name="Millares 2 5 3 2 2 3 2 4" xfId="9888" xr:uid="{A51765A5-2D48-4017-AB52-65B1D60CBA94}"/>
    <cellStyle name="Millares 2 5 3 2 2 3 3" xfId="3554" xr:uid="{00000000-0005-0000-0000-000046020000}"/>
    <cellStyle name="Millares 2 5 3 2 2 3 4" xfId="6086" xr:uid="{00000000-0005-0000-0000-000047020000}"/>
    <cellStyle name="Millares 2 5 3 2 2 3 5" xfId="8621" xr:uid="{57FDBCE0-029C-4DB7-8359-92F1F3FC38C4}"/>
    <cellStyle name="Millares 2 5 3 2 2 4" xfId="938" xr:uid="{00000000-0005-0000-0000-000048020000}"/>
    <cellStyle name="Millares 2 5 3 2 2 4 2" xfId="4316" xr:uid="{00000000-0005-0000-0000-000049020000}"/>
    <cellStyle name="Millares 2 5 3 2 2 4 2 2" xfId="6847" xr:uid="{00000000-0005-0000-0000-00004A020000}"/>
    <cellStyle name="Millares 2 5 3 2 2 4 2 3" xfId="9382" xr:uid="{00F15529-47A1-4396-B035-5D8D2F23EFBF}"/>
    <cellStyle name="Millares 2 5 3 2 2 4 3" xfId="3048" xr:uid="{00000000-0005-0000-0000-00004B020000}"/>
    <cellStyle name="Millares 2 5 3 2 2 4 4" xfId="5580" xr:uid="{00000000-0005-0000-0000-00004C020000}"/>
    <cellStyle name="Millares 2 5 3 2 2 4 5" xfId="8115" xr:uid="{979FB35B-E976-4C6E-9ADB-79D28057F368}"/>
    <cellStyle name="Millares 2 5 3 2 2 5" xfId="1784" xr:uid="{00000000-0005-0000-0000-00004D020000}"/>
    <cellStyle name="Millares 2 5 3 2 2 5 2" xfId="3810" xr:uid="{00000000-0005-0000-0000-00004E020000}"/>
    <cellStyle name="Millares 2 5 3 2 2 5 3" xfId="6341" xr:uid="{00000000-0005-0000-0000-00004F020000}"/>
    <cellStyle name="Millares 2 5 3 2 2 5 4" xfId="8876" xr:uid="{38E4AB3C-69BB-4EC0-8571-7D90E388823B}"/>
    <cellStyle name="Millares 2 5 3 2 2 6" xfId="2542" xr:uid="{00000000-0005-0000-0000-000050020000}"/>
    <cellStyle name="Millares 2 5 3 2 2 7" xfId="5074" xr:uid="{00000000-0005-0000-0000-000051020000}"/>
    <cellStyle name="Millares 2 5 3 2 2 8" xfId="7609" xr:uid="{DAA28263-25A3-489E-A379-626C9106CE38}"/>
    <cellStyle name="Millares 2 5 3 2 3" xfId="558" xr:uid="{00000000-0005-0000-0000-000052020000}"/>
    <cellStyle name="Millares 2 5 3 2 3 2" xfId="1064" xr:uid="{00000000-0005-0000-0000-000053020000}"/>
    <cellStyle name="Millares 2 5 3 2 3 2 2" xfId="4442" xr:uid="{00000000-0005-0000-0000-000054020000}"/>
    <cellStyle name="Millares 2 5 3 2 3 2 2 2" xfId="6973" xr:uid="{00000000-0005-0000-0000-000055020000}"/>
    <cellStyle name="Millares 2 5 3 2 3 2 2 3" xfId="9508" xr:uid="{AC3DF8A6-12BE-4A69-A1FA-2FF0DB49455E}"/>
    <cellStyle name="Millares 2 5 3 2 3 2 3" xfId="3174" xr:uid="{00000000-0005-0000-0000-000056020000}"/>
    <cellStyle name="Millares 2 5 3 2 3 2 4" xfId="5706" xr:uid="{00000000-0005-0000-0000-000057020000}"/>
    <cellStyle name="Millares 2 5 3 2 3 2 5" xfId="8241" xr:uid="{F09023C6-1AF8-41AD-9B1D-DD28E529D75D}"/>
    <cellStyle name="Millares 2 5 3 2 3 3" xfId="1910" xr:uid="{00000000-0005-0000-0000-000058020000}"/>
    <cellStyle name="Millares 2 5 3 2 3 3 2" xfId="3936" xr:uid="{00000000-0005-0000-0000-000059020000}"/>
    <cellStyle name="Millares 2 5 3 2 3 3 3" xfId="6467" xr:uid="{00000000-0005-0000-0000-00005A020000}"/>
    <cellStyle name="Millares 2 5 3 2 3 3 4" xfId="9002" xr:uid="{9EB2A8DF-1451-4914-9BA9-8F4203FFC7CE}"/>
    <cellStyle name="Millares 2 5 3 2 3 4" xfId="2668" xr:uid="{00000000-0005-0000-0000-00005B020000}"/>
    <cellStyle name="Millares 2 5 3 2 3 5" xfId="5200" xr:uid="{00000000-0005-0000-0000-00005C020000}"/>
    <cellStyle name="Millares 2 5 3 2 3 6" xfId="7735" xr:uid="{3799DFDF-50E5-431D-872C-0C008DC901CA}"/>
    <cellStyle name="Millares 2 5 3 2 4" xfId="1318" xr:uid="{00000000-0005-0000-0000-00005D020000}"/>
    <cellStyle name="Millares 2 5 3 2 4 2" xfId="2164" xr:uid="{00000000-0005-0000-0000-00005E020000}"/>
    <cellStyle name="Millares 2 5 3 2 4 2 2" xfId="4696" xr:uid="{00000000-0005-0000-0000-00005F020000}"/>
    <cellStyle name="Millares 2 5 3 2 4 2 3" xfId="7227" xr:uid="{00000000-0005-0000-0000-000060020000}"/>
    <cellStyle name="Millares 2 5 3 2 4 2 4" xfId="9762" xr:uid="{604A27DF-6769-451A-8847-E19DAA9C5C72}"/>
    <cellStyle name="Millares 2 5 3 2 4 3" xfId="3428" xr:uid="{00000000-0005-0000-0000-000061020000}"/>
    <cellStyle name="Millares 2 5 3 2 4 4" xfId="5960" xr:uid="{00000000-0005-0000-0000-000062020000}"/>
    <cellStyle name="Millares 2 5 3 2 4 5" xfId="8495" xr:uid="{34303418-E1F3-48B1-A1E2-E39C5EE3DD8F}"/>
    <cellStyle name="Millares 2 5 3 2 5" xfId="812" xr:uid="{00000000-0005-0000-0000-000063020000}"/>
    <cellStyle name="Millares 2 5 3 2 5 2" xfId="4190" xr:uid="{00000000-0005-0000-0000-000064020000}"/>
    <cellStyle name="Millares 2 5 3 2 5 2 2" xfId="6721" xr:uid="{00000000-0005-0000-0000-000065020000}"/>
    <cellStyle name="Millares 2 5 3 2 5 2 3" xfId="9256" xr:uid="{97DACBB4-0254-49B1-AE25-5D07311CC2FD}"/>
    <cellStyle name="Millares 2 5 3 2 5 3" xfId="2922" xr:uid="{00000000-0005-0000-0000-000066020000}"/>
    <cellStyle name="Millares 2 5 3 2 5 4" xfId="5454" xr:uid="{00000000-0005-0000-0000-000067020000}"/>
    <cellStyle name="Millares 2 5 3 2 5 5" xfId="7989" xr:uid="{B7ACCC2F-C3B3-49E6-A848-161D6F9EC2EE}"/>
    <cellStyle name="Millares 2 5 3 2 6" xfId="306" xr:uid="{00000000-0005-0000-0000-000068020000}"/>
    <cellStyle name="Millares 2 5 3 2 6 2" xfId="3684" xr:uid="{00000000-0005-0000-0000-000069020000}"/>
    <cellStyle name="Millares 2 5 3 2 6 3" xfId="6215" xr:uid="{00000000-0005-0000-0000-00006A020000}"/>
    <cellStyle name="Millares 2 5 3 2 6 4" xfId="8750" xr:uid="{91F49E7B-E62B-4AFA-8D37-718FCD74CCFC}"/>
    <cellStyle name="Millares 2 5 3 2 7" xfId="217" xr:uid="{00000000-0005-0000-0000-00006B020000}"/>
    <cellStyle name="Millares 2 5 3 2 8" xfId="1571" xr:uid="{00000000-0005-0000-0000-00006C020000}"/>
    <cellStyle name="Millares 2 5 3 2 9" xfId="1658" xr:uid="{00000000-0005-0000-0000-00006D020000}"/>
    <cellStyle name="Millares 2 5 3 3" xfId="345" xr:uid="{00000000-0005-0000-0000-00006E020000}"/>
    <cellStyle name="Millares 2 5 3 3 2" xfId="471" xr:uid="{00000000-0005-0000-0000-00006F020000}"/>
    <cellStyle name="Millares 2 5 3 3 2 2" xfId="723" xr:uid="{00000000-0005-0000-0000-000070020000}"/>
    <cellStyle name="Millares 2 5 3 3 2 2 2" xfId="1229" xr:uid="{00000000-0005-0000-0000-000071020000}"/>
    <cellStyle name="Millares 2 5 3 3 2 2 2 2" xfId="4607" xr:uid="{00000000-0005-0000-0000-000072020000}"/>
    <cellStyle name="Millares 2 5 3 3 2 2 2 2 2" xfId="7138" xr:uid="{00000000-0005-0000-0000-000073020000}"/>
    <cellStyle name="Millares 2 5 3 3 2 2 2 2 3" xfId="9673" xr:uid="{91BF85AB-0458-491E-AD0A-D7E6D5E19DCE}"/>
    <cellStyle name="Millares 2 5 3 3 2 2 2 3" xfId="3339" xr:uid="{00000000-0005-0000-0000-000074020000}"/>
    <cellStyle name="Millares 2 5 3 3 2 2 2 4" xfId="5871" xr:uid="{00000000-0005-0000-0000-000075020000}"/>
    <cellStyle name="Millares 2 5 3 3 2 2 2 5" xfId="8406" xr:uid="{80628071-1BA4-4D11-A8EA-C4EE15C8810D}"/>
    <cellStyle name="Millares 2 5 3 3 2 2 3" xfId="2075" xr:uid="{00000000-0005-0000-0000-000076020000}"/>
    <cellStyle name="Millares 2 5 3 3 2 2 3 2" xfId="4101" xr:uid="{00000000-0005-0000-0000-000077020000}"/>
    <cellStyle name="Millares 2 5 3 3 2 2 3 3" xfId="6632" xr:uid="{00000000-0005-0000-0000-000078020000}"/>
    <cellStyle name="Millares 2 5 3 3 2 2 3 4" xfId="9167" xr:uid="{C1B2120E-D3FB-4384-B943-F8F684C1108F}"/>
    <cellStyle name="Millares 2 5 3 3 2 2 4" xfId="2833" xr:uid="{00000000-0005-0000-0000-000079020000}"/>
    <cellStyle name="Millares 2 5 3 3 2 2 5" xfId="5365" xr:uid="{00000000-0005-0000-0000-00007A020000}"/>
    <cellStyle name="Millares 2 5 3 3 2 2 6" xfId="7900" xr:uid="{C1C40FA7-9970-486E-833A-087A8BBCCE34}"/>
    <cellStyle name="Millares 2 5 3 3 2 3" xfId="1483" xr:uid="{00000000-0005-0000-0000-00007B020000}"/>
    <cellStyle name="Millares 2 5 3 3 2 3 2" xfId="2329" xr:uid="{00000000-0005-0000-0000-00007C020000}"/>
    <cellStyle name="Millares 2 5 3 3 2 3 2 2" xfId="4861" xr:uid="{00000000-0005-0000-0000-00007D020000}"/>
    <cellStyle name="Millares 2 5 3 3 2 3 2 3" xfId="7392" xr:uid="{00000000-0005-0000-0000-00007E020000}"/>
    <cellStyle name="Millares 2 5 3 3 2 3 2 4" xfId="9927" xr:uid="{AE0710BD-F37B-4FFA-B939-72DA3C809C71}"/>
    <cellStyle name="Millares 2 5 3 3 2 3 3" xfId="3593" xr:uid="{00000000-0005-0000-0000-00007F020000}"/>
    <cellStyle name="Millares 2 5 3 3 2 3 4" xfId="6125" xr:uid="{00000000-0005-0000-0000-000080020000}"/>
    <cellStyle name="Millares 2 5 3 3 2 3 5" xfId="8660" xr:uid="{840DFE91-47F9-4B04-9B3D-63CF5AF28670}"/>
    <cellStyle name="Millares 2 5 3 3 2 4" xfId="977" xr:uid="{00000000-0005-0000-0000-000081020000}"/>
    <cellStyle name="Millares 2 5 3 3 2 4 2" xfId="4355" xr:uid="{00000000-0005-0000-0000-000082020000}"/>
    <cellStyle name="Millares 2 5 3 3 2 4 2 2" xfId="6886" xr:uid="{00000000-0005-0000-0000-000083020000}"/>
    <cellStyle name="Millares 2 5 3 3 2 4 2 3" xfId="9421" xr:uid="{7347655F-8434-4ED4-8C4F-AD1E499A9D3A}"/>
    <cellStyle name="Millares 2 5 3 3 2 4 3" xfId="3087" xr:uid="{00000000-0005-0000-0000-000084020000}"/>
    <cellStyle name="Millares 2 5 3 3 2 4 4" xfId="5619" xr:uid="{00000000-0005-0000-0000-000085020000}"/>
    <cellStyle name="Millares 2 5 3 3 2 4 5" xfId="8154" xr:uid="{24BD9890-A48E-4F40-9C41-3332FFE09828}"/>
    <cellStyle name="Millares 2 5 3 3 2 5" xfId="1823" xr:uid="{00000000-0005-0000-0000-000086020000}"/>
    <cellStyle name="Millares 2 5 3 3 2 5 2" xfId="3849" xr:uid="{00000000-0005-0000-0000-000087020000}"/>
    <cellStyle name="Millares 2 5 3 3 2 5 3" xfId="6380" xr:uid="{00000000-0005-0000-0000-000088020000}"/>
    <cellStyle name="Millares 2 5 3 3 2 5 4" xfId="8915" xr:uid="{121472BA-57BE-4050-BB54-0DCC492A6ACC}"/>
    <cellStyle name="Millares 2 5 3 3 2 6" xfId="2581" xr:uid="{00000000-0005-0000-0000-000089020000}"/>
    <cellStyle name="Millares 2 5 3 3 2 7" xfId="5113" xr:uid="{00000000-0005-0000-0000-00008A020000}"/>
    <cellStyle name="Millares 2 5 3 3 2 8" xfId="7648" xr:uid="{5830196E-4C99-4E8C-9A04-70B33763BB18}"/>
    <cellStyle name="Millares 2 5 3 3 3" xfId="597" xr:uid="{00000000-0005-0000-0000-00008B020000}"/>
    <cellStyle name="Millares 2 5 3 3 3 2" xfId="1103" xr:uid="{00000000-0005-0000-0000-00008C020000}"/>
    <cellStyle name="Millares 2 5 3 3 3 2 2" xfId="4481" xr:uid="{00000000-0005-0000-0000-00008D020000}"/>
    <cellStyle name="Millares 2 5 3 3 3 2 2 2" xfId="7012" xr:uid="{00000000-0005-0000-0000-00008E020000}"/>
    <cellStyle name="Millares 2 5 3 3 3 2 2 3" xfId="9547" xr:uid="{E927573E-90FA-42AF-96C0-17ACCDB928F9}"/>
    <cellStyle name="Millares 2 5 3 3 3 2 3" xfId="3213" xr:uid="{00000000-0005-0000-0000-00008F020000}"/>
    <cellStyle name="Millares 2 5 3 3 3 2 4" xfId="5745" xr:uid="{00000000-0005-0000-0000-000090020000}"/>
    <cellStyle name="Millares 2 5 3 3 3 2 5" xfId="8280" xr:uid="{F3FA49DD-AA46-4E1A-ABB9-5A6F0C8EF5E1}"/>
    <cellStyle name="Millares 2 5 3 3 3 3" xfId="1949" xr:uid="{00000000-0005-0000-0000-000091020000}"/>
    <cellStyle name="Millares 2 5 3 3 3 3 2" xfId="3975" xr:uid="{00000000-0005-0000-0000-000092020000}"/>
    <cellStyle name="Millares 2 5 3 3 3 3 3" xfId="6506" xr:uid="{00000000-0005-0000-0000-000093020000}"/>
    <cellStyle name="Millares 2 5 3 3 3 3 4" xfId="9041" xr:uid="{33ABCEF7-580E-41B8-B8FF-E625454E0777}"/>
    <cellStyle name="Millares 2 5 3 3 3 4" xfId="2707" xr:uid="{00000000-0005-0000-0000-000094020000}"/>
    <cellStyle name="Millares 2 5 3 3 3 5" xfId="5239" xr:uid="{00000000-0005-0000-0000-000095020000}"/>
    <cellStyle name="Millares 2 5 3 3 3 6" xfId="7774" xr:uid="{40690309-B4D1-464E-A962-314C9A6EC707}"/>
    <cellStyle name="Millares 2 5 3 3 4" xfId="1357" xr:uid="{00000000-0005-0000-0000-000096020000}"/>
    <cellStyle name="Millares 2 5 3 3 4 2" xfId="2203" xr:uid="{00000000-0005-0000-0000-000097020000}"/>
    <cellStyle name="Millares 2 5 3 3 4 2 2" xfId="4735" xr:uid="{00000000-0005-0000-0000-000098020000}"/>
    <cellStyle name="Millares 2 5 3 3 4 2 3" xfId="7266" xr:uid="{00000000-0005-0000-0000-000099020000}"/>
    <cellStyle name="Millares 2 5 3 3 4 2 4" xfId="9801" xr:uid="{34002757-10DD-4403-9256-2BA842FF09B5}"/>
    <cellStyle name="Millares 2 5 3 3 4 3" xfId="3467" xr:uid="{00000000-0005-0000-0000-00009A020000}"/>
    <cellStyle name="Millares 2 5 3 3 4 4" xfId="5999" xr:uid="{00000000-0005-0000-0000-00009B020000}"/>
    <cellStyle name="Millares 2 5 3 3 4 5" xfId="8534" xr:uid="{8EC6339F-E061-4BF7-BFE6-ABD8CD3EA7CD}"/>
    <cellStyle name="Millares 2 5 3 3 5" xfId="851" xr:uid="{00000000-0005-0000-0000-00009C020000}"/>
    <cellStyle name="Millares 2 5 3 3 5 2" xfId="4229" xr:uid="{00000000-0005-0000-0000-00009D020000}"/>
    <cellStyle name="Millares 2 5 3 3 5 2 2" xfId="6760" xr:uid="{00000000-0005-0000-0000-00009E020000}"/>
    <cellStyle name="Millares 2 5 3 3 5 2 3" xfId="9295" xr:uid="{CE1E4C3E-D1F6-4B83-98B6-9D9E69A13C34}"/>
    <cellStyle name="Millares 2 5 3 3 5 3" xfId="2961" xr:uid="{00000000-0005-0000-0000-00009F020000}"/>
    <cellStyle name="Millares 2 5 3 3 5 4" xfId="5493" xr:uid="{00000000-0005-0000-0000-0000A0020000}"/>
    <cellStyle name="Millares 2 5 3 3 5 5" xfId="8028" xr:uid="{6E98C52A-F2F8-46CB-825B-BD889F5D10AD}"/>
    <cellStyle name="Millares 2 5 3 3 6" xfId="1697" xr:uid="{00000000-0005-0000-0000-0000A1020000}"/>
    <cellStyle name="Millares 2 5 3 3 6 2" xfId="3723" xr:uid="{00000000-0005-0000-0000-0000A2020000}"/>
    <cellStyle name="Millares 2 5 3 3 6 3" xfId="6254" xr:uid="{00000000-0005-0000-0000-0000A3020000}"/>
    <cellStyle name="Millares 2 5 3 3 6 4" xfId="8789" xr:uid="{F3BF9D4E-7E26-4CF7-88B5-0CD57EE27BC2}"/>
    <cellStyle name="Millares 2 5 3 3 7" xfId="2455" xr:uid="{00000000-0005-0000-0000-0000A4020000}"/>
    <cellStyle name="Millares 2 5 3 3 8" xfId="4987" xr:uid="{00000000-0005-0000-0000-0000A5020000}"/>
    <cellStyle name="Millares 2 5 3 3 9" xfId="7522" xr:uid="{AC45AFA6-A97C-4F57-BE01-B733A4748401}"/>
    <cellStyle name="Millares 2 5 3 4" xfId="391" xr:uid="{00000000-0005-0000-0000-0000A6020000}"/>
    <cellStyle name="Millares 2 5 3 4 2" xfId="643" xr:uid="{00000000-0005-0000-0000-0000A7020000}"/>
    <cellStyle name="Millares 2 5 3 4 2 2" xfId="1149" xr:uid="{00000000-0005-0000-0000-0000A8020000}"/>
    <cellStyle name="Millares 2 5 3 4 2 2 2" xfId="4527" xr:uid="{00000000-0005-0000-0000-0000A9020000}"/>
    <cellStyle name="Millares 2 5 3 4 2 2 2 2" xfId="7058" xr:uid="{00000000-0005-0000-0000-0000AA020000}"/>
    <cellStyle name="Millares 2 5 3 4 2 2 2 3" xfId="9593" xr:uid="{6A01DB05-6815-4D3F-9808-7DC9E918A702}"/>
    <cellStyle name="Millares 2 5 3 4 2 2 3" xfId="3259" xr:uid="{00000000-0005-0000-0000-0000AB020000}"/>
    <cellStyle name="Millares 2 5 3 4 2 2 4" xfId="5791" xr:uid="{00000000-0005-0000-0000-0000AC020000}"/>
    <cellStyle name="Millares 2 5 3 4 2 2 5" xfId="8326" xr:uid="{7E306D22-933A-4FB2-881E-089E3BBEE82E}"/>
    <cellStyle name="Millares 2 5 3 4 2 3" xfId="1995" xr:uid="{00000000-0005-0000-0000-0000AD020000}"/>
    <cellStyle name="Millares 2 5 3 4 2 3 2" xfId="4021" xr:uid="{00000000-0005-0000-0000-0000AE020000}"/>
    <cellStyle name="Millares 2 5 3 4 2 3 3" xfId="6552" xr:uid="{00000000-0005-0000-0000-0000AF020000}"/>
    <cellStyle name="Millares 2 5 3 4 2 3 4" xfId="9087" xr:uid="{0A826E25-2C59-4532-A8ED-2221BF902147}"/>
    <cellStyle name="Millares 2 5 3 4 2 4" xfId="2753" xr:uid="{00000000-0005-0000-0000-0000B0020000}"/>
    <cellStyle name="Millares 2 5 3 4 2 5" xfId="5285" xr:uid="{00000000-0005-0000-0000-0000B1020000}"/>
    <cellStyle name="Millares 2 5 3 4 2 6" xfId="7820" xr:uid="{116333F9-674E-480E-9F5E-3CF39882FA25}"/>
    <cellStyle name="Millares 2 5 3 4 3" xfId="1403" xr:uid="{00000000-0005-0000-0000-0000B2020000}"/>
    <cellStyle name="Millares 2 5 3 4 3 2" xfId="2249" xr:uid="{00000000-0005-0000-0000-0000B3020000}"/>
    <cellStyle name="Millares 2 5 3 4 3 2 2" xfId="4781" xr:uid="{00000000-0005-0000-0000-0000B4020000}"/>
    <cellStyle name="Millares 2 5 3 4 3 2 3" xfId="7312" xr:uid="{00000000-0005-0000-0000-0000B5020000}"/>
    <cellStyle name="Millares 2 5 3 4 3 2 4" xfId="9847" xr:uid="{76A5905A-B521-4A68-AF2D-BE6EFB10ACBB}"/>
    <cellStyle name="Millares 2 5 3 4 3 3" xfId="3513" xr:uid="{00000000-0005-0000-0000-0000B6020000}"/>
    <cellStyle name="Millares 2 5 3 4 3 4" xfId="6045" xr:uid="{00000000-0005-0000-0000-0000B7020000}"/>
    <cellStyle name="Millares 2 5 3 4 3 5" xfId="8580" xr:uid="{587E7843-157E-4F92-953B-4BE1E13ABEC0}"/>
    <cellStyle name="Millares 2 5 3 4 4" xfId="897" xr:uid="{00000000-0005-0000-0000-0000B8020000}"/>
    <cellStyle name="Millares 2 5 3 4 4 2" xfId="4275" xr:uid="{00000000-0005-0000-0000-0000B9020000}"/>
    <cellStyle name="Millares 2 5 3 4 4 2 2" xfId="6806" xr:uid="{00000000-0005-0000-0000-0000BA020000}"/>
    <cellStyle name="Millares 2 5 3 4 4 2 3" xfId="9341" xr:uid="{41362AF0-09C5-4E59-9EA8-1A5A0C5DAEBE}"/>
    <cellStyle name="Millares 2 5 3 4 4 3" xfId="3007" xr:uid="{00000000-0005-0000-0000-0000BB020000}"/>
    <cellStyle name="Millares 2 5 3 4 4 4" xfId="5539" xr:uid="{00000000-0005-0000-0000-0000BC020000}"/>
    <cellStyle name="Millares 2 5 3 4 4 5" xfId="8074" xr:uid="{221A9483-B183-4CA4-A72D-6F7FCC6739D9}"/>
    <cellStyle name="Millares 2 5 3 4 5" xfId="1743" xr:uid="{00000000-0005-0000-0000-0000BD020000}"/>
    <cellStyle name="Millares 2 5 3 4 5 2" xfId="3769" xr:uid="{00000000-0005-0000-0000-0000BE020000}"/>
    <cellStyle name="Millares 2 5 3 4 5 3" xfId="6300" xr:uid="{00000000-0005-0000-0000-0000BF020000}"/>
    <cellStyle name="Millares 2 5 3 4 5 4" xfId="8835" xr:uid="{389E4D4B-B7DA-4DF7-A273-7D3F7CC2CCEE}"/>
    <cellStyle name="Millares 2 5 3 4 6" xfId="2501" xr:uid="{00000000-0005-0000-0000-0000C0020000}"/>
    <cellStyle name="Millares 2 5 3 4 7" xfId="5033" xr:uid="{00000000-0005-0000-0000-0000C1020000}"/>
    <cellStyle name="Millares 2 5 3 4 8" xfId="7568" xr:uid="{75C962B9-F0C2-4CD4-8999-F02A9BD26016}"/>
    <cellStyle name="Millares 2 5 3 5" xfId="517" xr:uid="{00000000-0005-0000-0000-0000C2020000}"/>
    <cellStyle name="Millares 2 5 3 5 2" xfId="1023" xr:uid="{00000000-0005-0000-0000-0000C3020000}"/>
    <cellStyle name="Millares 2 5 3 5 2 2" xfId="4401" xr:uid="{00000000-0005-0000-0000-0000C4020000}"/>
    <cellStyle name="Millares 2 5 3 5 2 2 2" xfId="6932" xr:uid="{00000000-0005-0000-0000-0000C5020000}"/>
    <cellStyle name="Millares 2 5 3 5 2 2 3" xfId="9467" xr:uid="{BCC81BF9-7BB5-4CBD-89B2-2586529F65EB}"/>
    <cellStyle name="Millares 2 5 3 5 2 3" xfId="3133" xr:uid="{00000000-0005-0000-0000-0000C6020000}"/>
    <cellStyle name="Millares 2 5 3 5 2 4" xfId="5665" xr:uid="{00000000-0005-0000-0000-0000C7020000}"/>
    <cellStyle name="Millares 2 5 3 5 2 5" xfId="8200" xr:uid="{D2872D67-5985-4734-BBAB-18F108B6A037}"/>
    <cellStyle name="Millares 2 5 3 5 3" xfId="1869" xr:uid="{00000000-0005-0000-0000-0000C8020000}"/>
    <cellStyle name="Millares 2 5 3 5 3 2" xfId="3895" xr:uid="{00000000-0005-0000-0000-0000C9020000}"/>
    <cellStyle name="Millares 2 5 3 5 3 3" xfId="6426" xr:uid="{00000000-0005-0000-0000-0000CA020000}"/>
    <cellStyle name="Millares 2 5 3 5 3 4" xfId="8961" xr:uid="{3D1E7055-FF44-45C5-98D9-568D4792A2C9}"/>
    <cellStyle name="Millares 2 5 3 5 4" xfId="2627" xr:uid="{00000000-0005-0000-0000-0000CB020000}"/>
    <cellStyle name="Millares 2 5 3 5 5" xfId="5159" xr:uid="{00000000-0005-0000-0000-0000CC020000}"/>
    <cellStyle name="Millares 2 5 3 5 6" xfId="7694" xr:uid="{97CED1F5-F9D1-48DA-B05C-924F8D18D4E1}"/>
    <cellStyle name="Millares 2 5 3 6" xfId="1276" xr:uid="{00000000-0005-0000-0000-0000CD020000}"/>
    <cellStyle name="Millares 2 5 3 6 2" xfId="2122" xr:uid="{00000000-0005-0000-0000-0000CE020000}"/>
    <cellStyle name="Millares 2 5 3 6 2 2" xfId="4654" xr:uid="{00000000-0005-0000-0000-0000CF020000}"/>
    <cellStyle name="Millares 2 5 3 6 2 3" xfId="7185" xr:uid="{00000000-0005-0000-0000-0000D0020000}"/>
    <cellStyle name="Millares 2 5 3 6 2 4" xfId="9720" xr:uid="{B9B00088-FFEE-498D-BCF7-C5CEA7231DF3}"/>
    <cellStyle name="Millares 2 5 3 6 3" xfId="3386" xr:uid="{00000000-0005-0000-0000-0000D1020000}"/>
    <cellStyle name="Millares 2 5 3 6 4" xfId="5918" xr:uid="{00000000-0005-0000-0000-0000D2020000}"/>
    <cellStyle name="Millares 2 5 3 6 5" xfId="8453" xr:uid="{84BE61F0-A586-4333-8F83-5DFB8F0E5598}"/>
    <cellStyle name="Millares 2 5 3 7" xfId="770" xr:uid="{00000000-0005-0000-0000-0000D3020000}"/>
    <cellStyle name="Millares 2 5 3 7 2" xfId="4148" xr:uid="{00000000-0005-0000-0000-0000D4020000}"/>
    <cellStyle name="Millares 2 5 3 7 2 2" xfId="6679" xr:uid="{00000000-0005-0000-0000-0000D5020000}"/>
    <cellStyle name="Millares 2 5 3 7 2 3" xfId="9214" xr:uid="{2B4BB998-AB03-4FD2-B451-88146E4294D4}"/>
    <cellStyle name="Millares 2 5 3 7 3" xfId="2880" xr:uid="{00000000-0005-0000-0000-0000D6020000}"/>
    <cellStyle name="Millares 2 5 3 7 4" xfId="5412" xr:uid="{00000000-0005-0000-0000-0000D7020000}"/>
    <cellStyle name="Millares 2 5 3 7 5" xfId="7947" xr:uid="{98AFF0D0-3BEB-4545-BE7B-A7895F0B32C4}"/>
    <cellStyle name="Millares 2 5 3 8" xfId="264" xr:uid="{00000000-0005-0000-0000-0000D8020000}"/>
    <cellStyle name="Millares 2 5 3 8 2" xfId="3642" xr:uid="{00000000-0005-0000-0000-0000D9020000}"/>
    <cellStyle name="Millares 2 5 3 8 3" xfId="6173" xr:uid="{00000000-0005-0000-0000-0000DA020000}"/>
    <cellStyle name="Millares 2 5 3 8 4" xfId="8708" xr:uid="{A9B4FE56-A894-4FD7-AA96-3E93ADE1C698}"/>
    <cellStyle name="Millares 2 5 3 9" xfId="172" xr:uid="{00000000-0005-0000-0000-0000DB020000}"/>
    <cellStyle name="Millares 2 5 4" xfId="71" xr:uid="{00000000-0005-0000-0000-0000DC020000}"/>
    <cellStyle name="Millares 2 5 4 10" xfId="1528" xr:uid="{00000000-0005-0000-0000-0000DD020000}"/>
    <cellStyle name="Millares 2 5 4 11" xfId="1618" xr:uid="{00000000-0005-0000-0000-0000DE020000}"/>
    <cellStyle name="Millares 2 5 4 12" xfId="2376" xr:uid="{00000000-0005-0000-0000-0000DF020000}"/>
    <cellStyle name="Millares 2 5 4 13" xfId="4908" xr:uid="{00000000-0005-0000-0000-0000E0020000}"/>
    <cellStyle name="Millares 2 5 4 14" xfId="7443" xr:uid="{6C193F19-67E6-47B7-9DC0-4180BC2C57F5}"/>
    <cellStyle name="Millares 2 5 4 2" xfId="127" xr:uid="{00000000-0005-0000-0000-0000E1020000}"/>
    <cellStyle name="Millares 2 5 4 2 10" xfId="2417" xr:uid="{00000000-0005-0000-0000-0000E2020000}"/>
    <cellStyle name="Millares 2 5 4 2 11" xfId="4949" xr:uid="{00000000-0005-0000-0000-0000E3020000}"/>
    <cellStyle name="Millares 2 5 4 2 12" xfId="7484" xr:uid="{61890A31-157F-4B7C-939E-A1FBFDAA0899}"/>
    <cellStyle name="Millares 2 5 4 2 2" xfId="433" xr:uid="{00000000-0005-0000-0000-0000E4020000}"/>
    <cellStyle name="Millares 2 5 4 2 2 2" xfId="685" xr:uid="{00000000-0005-0000-0000-0000E5020000}"/>
    <cellStyle name="Millares 2 5 4 2 2 2 2" xfId="1191" xr:uid="{00000000-0005-0000-0000-0000E6020000}"/>
    <cellStyle name="Millares 2 5 4 2 2 2 2 2" xfId="4569" xr:uid="{00000000-0005-0000-0000-0000E7020000}"/>
    <cellStyle name="Millares 2 5 4 2 2 2 2 2 2" xfId="7100" xr:uid="{00000000-0005-0000-0000-0000E8020000}"/>
    <cellStyle name="Millares 2 5 4 2 2 2 2 2 3" xfId="9635" xr:uid="{15D22611-ED5B-431C-A436-BEABD447A882}"/>
    <cellStyle name="Millares 2 5 4 2 2 2 2 3" xfId="3301" xr:uid="{00000000-0005-0000-0000-0000E9020000}"/>
    <cellStyle name="Millares 2 5 4 2 2 2 2 4" xfId="5833" xr:uid="{00000000-0005-0000-0000-0000EA020000}"/>
    <cellStyle name="Millares 2 5 4 2 2 2 2 5" xfId="8368" xr:uid="{B7D7D2C2-4862-4101-A546-06BD8BE46783}"/>
    <cellStyle name="Millares 2 5 4 2 2 2 3" xfId="2037" xr:uid="{00000000-0005-0000-0000-0000EB020000}"/>
    <cellStyle name="Millares 2 5 4 2 2 2 3 2" xfId="4063" xr:uid="{00000000-0005-0000-0000-0000EC020000}"/>
    <cellStyle name="Millares 2 5 4 2 2 2 3 3" xfId="6594" xr:uid="{00000000-0005-0000-0000-0000ED020000}"/>
    <cellStyle name="Millares 2 5 4 2 2 2 3 4" xfId="9129" xr:uid="{AA3202CE-2F5E-4B2C-B110-8472E971C9CD}"/>
    <cellStyle name="Millares 2 5 4 2 2 2 4" xfId="2795" xr:uid="{00000000-0005-0000-0000-0000EE020000}"/>
    <cellStyle name="Millares 2 5 4 2 2 2 5" xfId="5327" xr:uid="{00000000-0005-0000-0000-0000EF020000}"/>
    <cellStyle name="Millares 2 5 4 2 2 2 6" xfId="7862" xr:uid="{E790A276-9CFA-4F7F-9742-689CF8520828}"/>
    <cellStyle name="Millares 2 5 4 2 2 3" xfId="1445" xr:uid="{00000000-0005-0000-0000-0000F0020000}"/>
    <cellStyle name="Millares 2 5 4 2 2 3 2" xfId="2291" xr:uid="{00000000-0005-0000-0000-0000F1020000}"/>
    <cellStyle name="Millares 2 5 4 2 2 3 2 2" xfId="4823" xr:uid="{00000000-0005-0000-0000-0000F2020000}"/>
    <cellStyle name="Millares 2 5 4 2 2 3 2 3" xfId="7354" xr:uid="{00000000-0005-0000-0000-0000F3020000}"/>
    <cellStyle name="Millares 2 5 4 2 2 3 2 4" xfId="9889" xr:uid="{DE4C8EE5-822A-4BD7-9212-EC0A115C4BF7}"/>
    <cellStyle name="Millares 2 5 4 2 2 3 3" xfId="3555" xr:uid="{00000000-0005-0000-0000-0000F4020000}"/>
    <cellStyle name="Millares 2 5 4 2 2 3 4" xfId="6087" xr:uid="{00000000-0005-0000-0000-0000F5020000}"/>
    <cellStyle name="Millares 2 5 4 2 2 3 5" xfId="8622" xr:uid="{F6891B54-55F5-4179-BA0F-5B50E7B0FD2D}"/>
    <cellStyle name="Millares 2 5 4 2 2 4" xfId="939" xr:uid="{00000000-0005-0000-0000-0000F6020000}"/>
    <cellStyle name="Millares 2 5 4 2 2 4 2" xfId="4317" xr:uid="{00000000-0005-0000-0000-0000F7020000}"/>
    <cellStyle name="Millares 2 5 4 2 2 4 2 2" xfId="6848" xr:uid="{00000000-0005-0000-0000-0000F8020000}"/>
    <cellStyle name="Millares 2 5 4 2 2 4 2 3" xfId="9383" xr:uid="{630E63E5-F6C8-43C3-A53B-63BA01EBF831}"/>
    <cellStyle name="Millares 2 5 4 2 2 4 3" xfId="3049" xr:uid="{00000000-0005-0000-0000-0000F9020000}"/>
    <cellStyle name="Millares 2 5 4 2 2 4 4" xfId="5581" xr:uid="{00000000-0005-0000-0000-0000FA020000}"/>
    <cellStyle name="Millares 2 5 4 2 2 4 5" xfId="8116" xr:uid="{ADA92872-7B7E-421D-BFDE-FD66E37F7DD5}"/>
    <cellStyle name="Millares 2 5 4 2 2 5" xfId="1785" xr:uid="{00000000-0005-0000-0000-0000FB020000}"/>
    <cellStyle name="Millares 2 5 4 2 2 5 2" xfId="3811" xr:uid="{00000000-0005-0000-0000-0000FC020000}"/>
    <cellStyle name="Millares 2 5 4 2 2 5 3" xfId="6342" xr:uid="{00000000-0005-0000-0000-0000FD020000}"/>
    <cellStyle name="Millares 2 5 4 2 2 5 4" xfId="8877" xr:uid="{2B82413C-D6CF-4DC7-A280-023ED001BBA1}"/>
    <cellStyle name="Millares 2 5 4 2 2 6" xfId="2543" xr:uid="{00000000-0005-0000-0000-0000FE020000}"/>
    <cellStyle name="Millares 2 5 4 2 2 7" xfId="5075" xr:uid="{00000000-0005-0000-0000-0000FF020000}"/>
    <cellStyle name="Millares 2 5 4 2 2 8" xfId="7610" xr:uid="{745FD653-6AD7-4969-8C1B-6AA3BDB522EF}"/>
    <cellStyle name="Millares 2 5 4 2 3" xfId="559" xr:uid="{00000000-0005-0000-0000-000000030000}"/>
    <cellStyle name="Millares 2 5 4 2 3 2" xfId="1065" xr:uid="{00000000-0005-0000-0000-000001030000}"/>
    <cellStyle name="Millares 2 5 4 2 3 2 2" xfId="4443" xr:uid="{00000000-0005-0000-0000-000002030000}"/>
    <cellStyle name="Millares 2 5 4 2 3 2 2 2" xfId="6974" xr:uid="{00000000-0005-0000-0000-000003030000}"/>
    <cellStyle name="Millares 2 5 4 2 3 2 2 3" xfId="9509" xr:uid="{541AC951-F7DB-46EF-A154-236594EEF30E}"/>
    <cellStyle name="Millares 2 5 4 2 3 2 3" xfId="3175" xr:uid="{00000000-0005-0000-0000-000004030000}"/>
    <cellStyle name="Millares 2 5 4 2 3 2 4" xfId="5707" xr:uid="{00000000-0005-0000-0000-000005030000}"/>
    <cellStyle name="Millares 2 5 4 2 3 2 5" xfId="8242" xr:uid="{6FD372B6-368B-4A0B-A8F8-39DE9621BFFC}"/>
    <cellStyle name="Millares 2 5 4 2 3 3" xfId="1911" xr:uid="{00000000-0005-0000-0000-000006030000}"/>
    <cellStyle name="Millares 2 5 4 2 3 3 2" xfId="3937" xr:uid="{00000000-0005-0000-0000-000007030000}"/>
    <cellStyle name="Millares 2 5 4 2 3 3 3" xfId="6468" xr:uid="{00000000-0005-0000-0000-000008030000}"/>
    <cellStyle name="Millares 2 5 4 2 3 3 4" xfId="9003" xr:uid="{40B9736C-F585-42FF-B444-3152092EDF1B}"/>
    <cellStyle name="Millares 2 5 4 2 3 4" xfId="2669" xr:uid="{00000000-0005-0000-0000-000009030000}"/>
    <cellStyle name="Millares 2 5 4 2 3 5" xfId="5201" xr:uid="{00000000-0005-0000-0000-00000A030000}"/>
    <cellStyle name="Millares 2 5 4 2 3 6" xfId="7736" xr:uid="{9EC5C6BD-B18C-4C4A-B87D-4EE97379E6F0}"/>
    <cellStyle name="Millares 2 5 4 2 4" xfId="1319" xr:uid="{00000000-0005-0000-0000-00000B030000}"/>
    <cellStyle name="Millares 2 5 4 2 4 2" xfId="2165" xr:uid="{00000000-0005-0000-0000-00000C030000}"/>
    <cellStyle name="Millares 2 5 4 2 4 2 2" xfId="4697" xr:uid="{00000000-0005-0000-0000-00000D030000}"/>
    <cellStyle name="Millares 2 5 4 2 4 2 3" xfId="7228" xr:uid="{00000000-0005-0000-0000-00000E030000}"/>
    <cellStyle name="Millares 2 5 4 2 4 2 4" xfId="9763" xr:uid="{834592B6-772E-4A88-BC8B-7D6546F95951}"/>
    <cellStyle name="Millares 2 5 4 2 4 3" xfId="3429" xr:uid="{00000000-0005-0000-0000-00000F030000}"/>
    <cellStyle name="Millares 2 5 4 2 4 4" xfId="5961" xr:uid="{00000000-0005-0000-0000-000010030000}"/>
    <cellStyle name="Millares 2 5 4 2 4 5" xfId="8496" xr:uid="{229978A1-0166-408E-9C47-BB85E1B790E5}"/>
    <cellStyle name="Millares 2 5 4 2 5" xfId="813" xr:uid="{00000000-0005-0000-0000-000011030000}"/>
    <cellStyle name="Millares 2 5 4 2 5 2" xfId="4191" xr:uid="{00000000-0005-0000-0000-000012030000}"/>
    <cellStyle name="Millares 2 5 4 2 5 2 2" xfId="6722" xr:uid="{00000000-0005-0000-0000-000013030000}"/>
    <cellStyle name="Millares 2 5 4 2 5 2 3" xfId="9257" xr:uid="{62B0F567-4CDB-4EF8-8C71-C4864882770A}"/>
    <cellStyle name="Millares 2 5 4 2 5 3" xfId="2923" xr:uid="{00000000-0005-0000-0000-000014030000}"/>
    <cellStyle name="Millares 2 5 4 2 5 4" xfId="5455" xr:uid="{00000000-0005-0000-0000-000015030000}"/>
    <cellStyle name="Millares 2 5 4 2 5 5" xfId="7990" xr:uid="{8227432D-7AF5-4F8C-AB84-DF536137AEB4}"/>
    <cellStyle name="Millares 2 5 4 2 6" xfId="307" xr:uid="{00000000-0005-0000-0000-000016030000}"/>
    <cellStyle name="Millares 2 5 4 2 6 2" xfId="3685" xr:uid="{00000000-0005-0000-0000-000017030000}"/>
    <cellStyle name="Millares 2 5 4 2 6 3" xfId="6216" xr:uid="{00000000-0005-0000-0000-000018030000}"/>
    <cellStyle name="Millares 2 5 4 2 6 4" xfId="8751" xr:uid="{0F622706-EDFD-4DC5-8532-6CAF827D30C8}"/>
    <cellStyle name="Millares 2 5 4 2 7" xfId="218" xr:uid="{00000000-0005-0000-0000-000019030000}"/>
    <cellStyle name="Millares 2 5 4 2 8" xfId="1572" xr:uid="{00000000-0005-0000-0000-00001A030000}"/>
    <cellStyle name="Millares 2 5 4 2 9" xfId="1659" xr:uid="{00000000-0005-0000-0000-00001B030000}"/>
    <cellStyle name="Millares 2 5 4 3" xfId="346" xr:uid="{00000000-0005-0000-0000-00001C030000}"/>
    <cellStyle name="Millares 2 5 4 3 2" xfId="472" xr:uid="{00000000-0005-0000-0000-00001D030000}"/>
    <cellStyle name="Millares 2 5 4 3 2 2" xfId="724" xr:uid="{00000000-0005-0000-0000-00001E030000}"/>
    <cellStyle name="Millares 2 5 4 3 2 2 2" xfId="1230" xr:uid="{00000000-0005-0000-0000-00001F030000}"/>
    <cellStyle name="Millares 2 5 4 3 2 2 2 2" xfId="4608" xr:uid="{00000000-0005-0000-0000-000020030000}"/>
    <cellStyle name="Millares 2 5 4 3 2 2 2 2 2" xfId="7139" xr:uid="{00000000-0005-0000-0000-000021030000}"/>
    <cellStyle name="Millares 2 5 4 3 2 2 2 2 3" xfId="9674" xr:uid="{535573A8-B32B-4923-BDE5-865808C90A64}"/>
    <cellStyle name="Millares 2 5 4 3 2 2 2 3" xfId="3340" xr:uid="{00000000-0005-0000-0000-000022030000}"/>
    <cellStyle name="Millares 2 5 4 3 2 2 2 4" xfId="5872" xr:uid="{00000000-0005-0000-0000-000023030000}"/>
    <cellStyle name="Millares 2 5 4 3 2 2 2 5" xfId="8407" xr:uid="{209ED6CE-9628-4A2B-A50D-955CB74937E2}"/>
    <cellStyle name="Millares 2 5 4 3 2 2 3" xfId="2076" xr:uid="{00000000-0005-0000-0000-000024030000}"/>
    <cellStyle name="Millares 2 5 4 3 2 2 3 2" xfId="4102" xr:uid="{00000000-0005-0000-0000-000025030000}"/>
    <cellStyle name="Millares 2 5 4 3 2 2 3 3" xfId="6633" xr:uid="{00000000-0005-0000-0000-000026030000}"/>
    <cellStyle name="Millares 2 5 4 3 2 2 3 4" xfId="9168" xr:uid="{AF21694A-D2F5-4A00-9D0E-30D42D12D617}"/>
    <cellStyle name="Millares 2 5 4 3 2 2 4" xfId="2834" xr:uid="{00000000-0005-0000-0000-000027030000}"/>
    <cellStyle name="Millares 2 5 4 3 2 2 5" xfId="5366" xr:uid="{00000000-0005-0000-0000-000028030000}"/>
    <cellStyle name="Millares 2 5 4 3 2 2 6" xfId="7901" xr:uid="{9AFB0A06-8C98-44A3-BF75-331A5BBE50D3}"/>
    <cellStyle name="Millares 2 5 4 3 2 3" xfId="1484" xr:uid="{00000000-0005-0000-0000-000029030000}"/>
    <cellStyle name="Millares 2 5 4 3 2 3 2" xfId="2330" xr:uid="{00000000-0005-0000-0000-00002A030000}"/>
    <cellStyle name="Millares 2 5 4 3 2 3 2 2" xfId="4862" xr:uid="{00000000-0005-0000-0000-00002B030000}"/>
    <cellStyle name="Millares 2 5 4 3 2 3 2 3" xfId="7393" xr:uid="{00000000-0005-0000-0000-00002C030000}"/>
    <cellStyle name="Millares 2 5 4 3 2 3 2 4" xfId="9928" xr:uid="{97AF9074-9BDE-4401-A95F-E197A0113657}"/>
    <cellStyle name="Millares 2 5 4 3 2 3 3" xfId="3594" xr:uid="{00000000-0005-0000-0000-00002D030000}"/>
    <cellStyle name="Millares 2 5 4 3 2 3 4" xfId="6126" xr:uid="{00000000-0005-0000-0000-00002E030000}"/>
    <cellStyle name="Millares 2 5 4 3 2 3 5" xfId="8661" xr:uid="{876695D1-F30A-481E-A799-2E1BB904D6F7}"/>
    <cellStyle name="Millares 2 5 4 3 2 4" xfId="978" xr:uid="{00000000-0005-0000-0000-00002F030000}"/>
    <cellStyle name="Millares 2 5 4 3 2 4 2" xfId="4356" xr:uid="{00000000-0005-0000-0000-000030030000}"/>
    <cellStyle name="Millares 2 5 4 3 2 4 2 2" xfId="6887" xr:uid="{00000000-0005-0000-0000-000031030000}"/>
    <cellStyle name="Millares 2 5 4 3 2 4 2 3" xfId="9422" xr:uid="{F8AEF0E5-F8CF-400A-8BF8-0BDB144CEACB}"/>
    <cellStyle name="Millares 2 5 4 3 2 4 3" xfId="3088" xr:uid="{00000000-0005-0000-0000-000032030000}"/>
    <cellStyle name="Millares 2 5 4 3 2 4 4" xfId="5620" xr:uid="{00000000-0005-0000-0000-000033030000}"/>
    <cellStyle name="Millares 2 5 4 3 2 4 5" xfId="8155" xr:uid="{0F3A7609-0EA8-4F2A-AFB6-931BA7911239}"/>
    <cellStyle name="Millares 2 5 4 3 2 5" xfId="1824" xr:uid="{00000000-0005-0000-0000-000034030000}"/>
    <cellStyle name="Millares 2 5 4 3 2 5 2" xfId="3850" xr:uid="{00000000-0005-0000-0000-000035030000}"/>
    <cellStyle name="Millares 2 5 4 3 2 5 3" xfId="6381" xr:uid="{00000000-0005-0000-0000-000036030000}"/>
    <cellStyle name="Millares 2 5 4 3 2 5 4" xfId="8916" xr:uid="{476FCB92-998D-4D88-ABC3-8C607266E07D}"/>
    <cellStyle name="Millares 2 5 4 3 2 6" xfId="2582" xr:uid="{00000000-0005-0000-0000-000037030000}"/>
    <cellStyle name="Millares 2 5 4 3 2 7" xfId="5114" xr:uid="{00000000-0005-0000-0000-000038030000}"/>
    <cellStyle name="Millares 2 5 4 3 2 8" xfId="7649" xr:uid="{758F02DF-AA9C-412A-BE47-7E453E323406}"/>
    <cellStyle name="Millares 2 5 4 3 3" xfId="598" xr:uid="{00000000-0005-0000-0000-000039030000}"/>
    <cellStyle name="Millares 2 5 4 3 3 2" xfId="1104" xr:uid="{00000000-0005-0000-0000-00003A030000}"/>
    <cellStyle name="Millares 2 5 4 3 3 2 2" xfId="4482" xr:uid="{00000000-0005-0000-0000-00003B030000}"/>
    <cellStyle name="Millares 2 5 4 3 3 2 2 2" xfId="7013" xr:uid="{00000000-0005-0000-0000-00003C030000}"/>
    <cellStyle name="Millares 2 5 4 3 3 2 2 3" xfId="9548" xr:uid="{A41D5C84-3FE6-4ECD-85A7-5965A78D37D9}"/>
    <cellStyle name="Millares 2 5 4 3 3 2 3" xfId="3214" xr:uid="{00000000-0005-0000-0000-00003D030000}"/>
    <cellStyle name="Millares 2 5 4 3 3 2 4" xfId="5746" xr:uid="{00000000-0005-0000-0000-00003E030000}"/>
    <cellStyle name="Millares 2 5 4 3 3 2 5" xfId="8281" xr:uid="{448553EE-309A-47DF-B5D3-5EC8D8310857}"/>
    <cellStyle name="Millares 2 5 4 3 3 3" xfId="1950" xr:uid="{00000000-0005-0000-0000-00003F030000}"/>
    <cellStyle name="Millares 2 5 4 3 3 3 2" xfId="3976" xr:uid="{00000000-0005-0000-0000-000040030000}"/>
    <cellStyle name="Millares 2 5 4 3 3 3 3" xfId="6507" xr:uid="{00000000-0005-0000-0000-000041030000}"/>
    <cellStyle name="Millares 2 5 4 3 3 3 4" xfId="9042" xr:uid="{6742DFC1-54EA-4528-BDAE-E28B9445139F}"/>
    <cellStyle name="Millares 2 5 4 3 3 4" xfId="2708" xr:uid="{00000000-0005-0000-0000-000042030000}"/>
    <cellStyle name="Millares 2 5 4 3 3 5" xfId="5240" xr:uid="{00000000-0005-0000-0000-000043030000}"/>
    <cellStyle name="Millares 2 5 4 3 3 6" xfId="7775" xr:uid="{81EFDEF5-6FB6-409E-9CFE-3E0E34146EA2}"/>
    <cellStyle name="Millares 2 5 4 3 4" xfId="1358" xr:uid="{00000000-0005-0000-0000-000044030000}"/>
    <cellStyle name="Millares 2 5 4 3 4 2" xfId="2204" xr:uid="{00000000-0005-0000-0000-000045030000}"/>
    <cellStyle name="Millares 2 5 4 3 4 2 2" xfId="4736" xr:uid="{00000000-0005-0000-0000-000046030000}"/>
    <cellStyle name="Millares 2 5 4 3 4 2 3" xfId="7267" xr:uid="{00000000-0005-0000-0000-000047030000}"/>
    <cellStyle name="Millares 2 5 4 3 4 2 4" xfId="9802" xr:uid="{6AE740C1-701D-44FA-8BF4-67A4E77631A6}"/>
    <cellStyle name="Millares 2 5 4 3 4 3" xfId="3468" xr:uid="{00000000-0005-0000-0000-000048030000}"/>
    <cellStyle name="Millares 2 5 4 3 4 4" xfId="6000" xr:uid="{00000000-0005-0000-0000-000049030000}"/>
    <cellStyle name="Millares 2 5 4 3 4 5" xfId="8535" xr:uid="{9C32017A-9D09-4E94-8F10-C58F7DE379AE}"/>
    <cellStyle name="Millares 2 5 4 3 5" xfId="852" xr:uid="{00000000-0005-0000-0000-00004A030000}"/>
    <cellStyle name="Millares 2 5 4 3 5 2" xfId="4230" xr:uid="{00000000-0005-0000-0000-00004B030000}"/>
    <cellStyle name="Millares 2 5 4 3 5 2 2" xfId="6761" xr:uid="{00000000-0005-0000-0000-00004C030000}"/>
    <cellStyle name="Millares 2 5 4 3 5 2 3" xfId="9296" xr:uid="{F08CB6EB-A014-48BC-A6E6-20DE9393B4D4}"/>
    <cellStyle name="Millares 2 5 4 3 5 3" xfId="2962" xr:uid="{00000000-0005-0000-0000-00004D030000}"/>
    <cellStyle name="Millares 2 5 4 3 5 4" xfId="5494" xr:uid="{00000000-0005-0000-0000-00004E030000}"/>
    <cellStyle name="Millares 2 5 4 3 5 5" xfId="8029" xr:uid="{F23AB884-BEDA-4688-960C-737E191691F7}"/>
    <cellStyle name="Millares 2 5 4 3 6" xfId="1698" xr:uid="{00000000-0005-0000-0000-00004F030000}"/>
    <cellStyle name="Millares 2 5 4 3 6 2" xfId="3724" xr:uid="{00000000-0005-0000-0000-000050030000}"/>
    <cellStyle name="Millares 2 5 4 3 6 3" xfId="6255" xr:uid="{00000000-0005-0000-0000-000051030000}"/>
    <cellStyle name="Millares 2 5 4 3 6 4" xfId="8790" xr:uid="{D99D2417-3782-42BC-A9A9-2349153571B7}"/>
    <cellStyle name="Millares 2 5 4 3 7" xfId="2456" xr:uid="{00000000-0005-0000-0000-000052030000}"/>
    <cellStyle name="Millares 2 5 4 3 8" xfId="4988" xr:uid="{00000000-0005-0000-0000-000053030000}"/>
    <cellStyle name="Millares 2 5 4 3 9" xfId="7523" xr:uid="{CC8F6A1E-EBDF-4373-96F6-F7B5D4E924EE}"/>
    <cellStyle name="Millares 2 5 4 4" xfId="392" xr:uid="{00000000-0005-0000-0000-000054030000}"/>
    <cellStyle name="Millares 2 5 4 4 2" xfId="644" xr:uid="{00000000-0005-0000-0000-000055030000}"/>
    <cellStyle name="Millares 2 5 4 4 2 2" xfId="1150" xr:uid="{00000000-0005-0000-0000-000056030000}"/>
    <cellStyle name="Millares 2 5 4 4 2 2 2" xfId="4528" xr:uid="{00000000-0005-0000-0000-000057030000}"/>
    <cellStyle name="Millares 2 5 4 4 2 2 2 2" xfId="7059" xr:uid="{00000000-0005-0000-0000-000058030000}"/>
    <cellStyle name="Millares 2 5 4 4 2 2 2 3" xfId="9594" xr:uid="{F756A2D4-AB3D-41D1-A9D1-B81C8189AB35}"/>
    <cellStyle name="Millares 2 5 4 4 2 2 3" xfId="3260" xr:uid="{00000000-0005-0000-0000-000059030000}"/>
    <cellStyle name="Millares 2 5 4 4 2 2 4" xfId="5792" xr:uid="{00000000-0005-0000-0000-00005A030000}"/>
    <cellStyle name="Millares 2 5 4 4 2 2 5" xfId="8327" xr:uid="{0AD6D525-E795-4CD4-9269-CD6E740B4EB7}"/>
    <cellStyle name="Millares 2 5 4 4 2 3" xfId="1996" xr:uid="{00000000-0005-0000-0000-00005B030000}"/>
    <cellStyle name="Millares 2 5 4 4 2 3 2" xfId="4022" xr:uid="{00000000-0005-0000-0000-00005C030000}"/>
    <cellStyle name="Millares 2 5 4 4 2 3 3" xfId="6553" xr:uid="{00000000-0005-0000-0000-00005D030000}"/>
    <cellStyle name="Millares 2 5 4 4 2 3 4" xfId="9088" xr:uid="{376F1F4E-6ED7-458F-B53C-28024F3F60F9}"/>
    <cellStyle name="Millares 2 5 4 4 2 4" xfId="2754" xr:uid="{00000000-0005-0000-0000-00005E030000}"/>
    <cellStyle name="Millares 2 5 4 4 2 5" xfId="5286" xr:uid="{00000000-0005-0000-0000-00005F030000}"/>
    <cellStyle name="Millares 2 5 4 4 2 6" xfId="7821" xr:uid="{1B4DCD2F-23E4-45B9-9692-915FD717D10C}"/>
    <cellStyle name="Millares 2 5 4 4 3" xfId="1404" xr:uid="{00000000-0005-0000-0000-000060030000}"/>
    <cellStyle name="Millares 2 5 4 4 3 2" xfId="2250" xr:uid="{00000000-0005-0000-0000-000061030000}"/>
    <cellStyle name="Millares 2 5 4 4 3 2 2" xfId="4782" xr:uid="{00000000-0005-0000-0000-000062030000}"/>
    <cellStyle name="Millares 2 5 4 4 3 2 3" xfId="7313" xr:uid="{00000000-0005-0000-0000-000063030000}"/>
    <cellStyle name="Millares 2 5 4 4 3 2 4" xfId="9848" xr:uid="{600B37B9-7791-4D71-966F-1EFE22C0737F}"/>
    <cellStyle name="Millares 2 5 4 4 3 3" xfId="3514" xr:uid="{00000000-0005-0000-0000-000064030000}"/>
    <cellStyle name="Millares 2 5 4 4 3 4" xfId="6046" xr:uid="{00000000-0005-0000-0000-000065030000}"/>
    <cellStyle name="Millares 2 5 4 4 3 5" xfId="8581" xr:uid="{91DD1F63-EB08-44C6-8078-4D42EB446A5F}"/>
    <cellStyle name="Millares 2 5 4 4 4" xfId="898" xr:uid="{00000000-0005-0000-0000-000066030000}"/>
    <cellStyle name="Millares 2 5 4 4 4 2" xfId="4276" xr:uid="{00000000-0005-0000-0000-000067030000}"/>
    <cellStyle name="Millares 2 5 4 4 4 2 2" xfId="6807" xr:uid="{00000000-0005-0000-0000-000068030000}"/>
    <cellStyle name="Millares 2 5 4 4 4 2 3" xfId="9342" xr:uid="{DC9476F3-B3C8-45D8-AB75-65435F8F1A43}"/>
    <cellStyle name="Millares 2 5 4 4 4 3" xfId="3008" xr:uid="{00000000-0005-0000-0000-000069030000}"/>
    <cellStyle name="Millares 2 5 4 4 4 4" xfId="5540" xr:uid="{00000000-0005-0000-0000-00006A030000}"/>
    <cellStyle name="Millares 2 5 4 4 4 5" xfId="8075" xr:uid="{55444333-1AE1-4184-910A-C369911821F6}"/>
    <cellStyle name="Millares 2 5 4 4 5" xfId="1744" xr:uid="{00000000-0005-0000-0000-00006B030000}"/>
    <cellStyle name="Millares 2 5 4 4 5 2" xfId="3770" xr:uid="{00000000-0005-0000-0000-00006C030000}"/>
    <cellStyle name="Millares 2 5 4 4 5 3" xfId="6301" xr:uid="{00000000-0005-0000-0000-00006D030000}"/>
    <cellStyle name="Millares 2 5 4 4 5 4" xfId="8836" xr:uid="{6715014B-0C66-4532-955B-DCB0A0E69A6D}"/>
    <cellStyle name="Millares 2 5 4 4 6" xfId="2502" xr:uid="{00000000-0005-0000-0000-00006E030000}"/>
    <cellStyle name="Millares 2 5 4 4 7" xfId="5034" xr:uid="{00000000-0005-0000-0000-00006F030000}"/>
    <cellStyle name="Millares 2 5 4 4 8" xfId="7569" xr:uid="{58E89B06-3054-460F-9027-9736281F2CF4}"/>
    <cellStyle name="Millares 2 5 4 5" xfId="518" xr:uid="{00000000-0005-0000-0000-000070030000}"/>
    <cellStyle name="Millares 2 5 4 5 2" xfId="1024" xr:uid="{00000000-0005-0000-0000-000071030000}"/>
    <cellStyle name="Millares 2 5 4 5 2 2" xfId="4402" xr:uid="{00000000-0005-0000-0000-000072030000}"/>
    <cellStyle name="Millares 2 5 4 5 2 2 2" xfId="6933" xr:uid="{00000000-0005-0000-0000-000073030000}"/>
    <cellStyle name="Millares 2 5 4 5 2 2 3" xfId="9468" xr:uid="{8B4B7CE3-D205-4877-9558-5DD9AB214A02}"/>
    <cellStyle name="Millares 2 5 4 5 2 3" xfId="3134" xr:uid="{00000000-0005-0000-0000-000074030000}"/>
    <cellStyle name="Millares 2 5 4 5 2 4" xfId="5666" xr:uid="{00000000-0005-0000-0000-000075030000}"/>
    <cellStyle name="Millares 2 5 4 5 2 5" xfId="8201" xr:uid="{161324BE-0D9B-404C-A873-D62A925A33E9}"/>
    <cellStyle name="Millares 2 5 4 5 3" xfId="1870" xr:uid="{00000000-0005-0000-0000-000076030000}"/>
    <cellStyle name="Millares 2 5 4 5 3 2" xfId="3896" xr:uid="{00000000-0005-0000-0000-000077030000}"/>
    <cellStyle name="Millares 2 5 4 5 3 3" xfId="6427" xr:uid="{00000000-0005-0000-0000-000078030000}"/>
    <cellStyle name="Millares 2 5 4 5 3 4" xfId="8962" xr:uid="{956F3772-98AF-4B7B-A136-AAD48234D4C7}"/>
    <cellStyle name="Millares 2 5 4 5 4" xfId="2628" xr:uid="{00000000-0005-0000-0000-000079030000}"/>
    <cellStyle name="Millares 2 5 4 5 5" xfId="5160" xr:uid="{00000000-0005-0000-0000-00007A030000}"/>
    <cellStyle name="Millares 2 5 4 5 6" xfId="7695" xr:uid="{9D39864A-8B9C-4B7C-A7B5-288A3965AC61}"/>
    <cellStyle name="Millares 2 5 4 6" xfId="1277" xr:uid="{00000000-0005-0000-0000-00007B030000}"/>
    <cellStyle name="Millares 2 5 4 6 2" xfId="2123" xr:uid="{00000000-0005-0000-0000-00007C030000}"/>
    <cellStyle name="Millares 2 5 4 6 2 2" xfId="4655" xr:uid="{00000000-0005-0000-0000-00007D030000}"/>
    <cellStyle name="Millares 2 5 4 6 2 3" xfId="7186" xr:uid="{00000000-0005-0000-0000-00007E030000}"/>
    <cellStyle name="Millares 2 5 4 6 2 4" xfId="9721" xr:uid="{777BF6B6-4194-4A58-9826-D561BFC75CE0}"/>
    <cellStyle name="Millares 2 5 4 6 3" xfId="3387" xr:uid="{00000000-0005-0000-0000-00007F030000}"/>
    <cellStyle name="Millares 2 5 4 6 4" xfId="5919" xr:uid="{00000000-0005-0000-0000-000080030000}"/>
    <cellStyle name="Millares 2 5 4 6 5" xfId="8454" xr:uid="{911F213C-0DF3-4582-9EBD-21D03F88266A}"/>
    <cellStyle name="Millares 2 5 4 7" xfId="771" xr:uid="{00000000-0005-0000-0000-000081030000}"/>
    <cellStyle name="Millares 2 5 4 7 2" xfId="4149" xr:uid="{00000000-0005-0000-0000-000082030000}"/>
    <cellStyle name="Millares 2 5 4 7 2 2" xfId="6680" xr:uid="{00000000-0005-0000-0000-000083030000}"/>
    <cellStyle name="Millares 2 5 4 7 2 3" xfId="9215" xr:uid="{D8C06BB5-4DAF-4124-A850-EC833AD4503C}"/>
    <cellStyle name="Millares 2 5 4 7 3" xfId="2881" xr:uid="{00000000-0005-0000-0000-000084030000}"/>
    <cellStyle name="Millares 2 5 4 7 4" xfId="5413" xr:uid="{00000000-0005-0000-0000-000085030000}"/>
    <cellStyle name="Millares 2 5 4 7 5" xfId="7948" xr:uid="{88E02F25-0B09-426A-B26F-EC170CECF7A3}"/>
    <cellStyle name="Millares 2 5 4 8" xfId="265" xr:uid="{00000000-0005-0000-0000-000086030000}"/>
    <cellStyle name="Millares 2 5 4 8 2" xfId="3643" xr:uid="{00000000-0005-0000-0000-000087030000}"/>
    <cellStyle name="Millares 2 5 4 8 3" xfId="6174" xr:uid="{00000000-0005-0000-0000-000088030000}"/>
    <cellStyle name="Millares 2 5 4 8 4" xfId="8709" xr:uid="{14C9AC26-D72A-486A-9457-13323D2DF55D}"/>
    <cellStyle name="Millares 2 5 4 9" xfId="173" xr:uid="{00000000-0005-0000-0000-000089030000}"/>
    <cellStyle name="Millares 2 5 5" xfId="124" xr:uid="{00000000-0005-0000-0000-00008A030000}"/>
    <cellStyle name="Millares 2 5 5 10" xfId="2414" xr:uid="{00000000-0005-0000-0000-00008B030000}"/>
    <cellStyle name="Millares 2 5 5 11" xfId="4946" xr:uid="{00000000-0005-0000-0000-00008C030000}"/>
    <cellStyle name="Millares 2 5 5 12" xfId="7481" xr:uid="{FDA8C101-132B-457A-9557-F7D7D3CC4D8A}"/>
    <cellStyle name="Millares 2 5 5 2" xfId="430" xr:uid="{00000000-0005-0000-0000-00008D030000}"/>
    <cellStyle name="Millares 2 5 5 2 2" xfId="682" xr:uid="{00000000-0005-0000-0000-00008E030000}"/>
    <cellStyle name="Millares 2 5 5 2 2 2" xfId="1188" xr:uid="{00000000-0005-0000-0000-00008F030000}"/>
    <cellStyle name="Millares 2 5 5 2 2 2 2" xfId="4566" xr:uid="{00000000-0005-0000-0000-000090030000}"/>
    <cellStyle name="Millares 2 5 5 2 2 2 2 2" xfId="7097" xr:uid="{00000000-0005-0000-0000-000091030000}"/>
    <cellStyle name="Millares 2 5 5 2 2 2 2 3" xfId="9632" xr:uid="{111829CF-960C-48BB-AF1F-F635FC354E87}"/>
    <cellStyle name="Millares 2 5 5 2 2 2 3" xfId="3298" xr:uid="{00000000-0005-0000-0000-000092030000}"/>
    <cellStyle name="Millares 2 5 5 2 2 2 4" xfId="5830" xr:uid="{00000000-0005-0000-0000-000093030000}"/>
    <cellStyle name="Millares 2 5 5 2 2 2 5" xfId="8365" xr:uid="{C1FA01CA-A878-4D93-9F19-78E150D5C2F7}"/>
    <cellStyle name="Millares 2 5 5 2 2 3" xfId="2034" xr:uid="{00000000-0005-0000-0000-000094030000}"/>
    <cellStyle name="Millares 2 5 5 2 2 3 2" xfId="4060" xr:uid="{00000000-0005-0000-0000-000095030000}"/>
    <cellStyle name="Millares 2 5 5 2 2 3 3" xfId="6591" xr:uid="{00000000-0005-0000-0000-000096030000}"/>
    <cellStyle name="Millares 2 5 5 2 2 3 4" xfId="9126" xr:uid="{119FD147-1B7E-45D6-9314-0E9BABE82370}"/>
    <cellStyle name="Millares 2 5 5 2 2 4" xfId="2792" xr:uid="{00000000-0005-0000-0000-000097030000}"/>
    <cellStyle name="Millares 2 5 5 2 2 5" xfId="5324" xr:uid="{00000000-0005-0000-0000-000098030000}"/>
    <cellStyle name="Millares 2 5 5 2 2 6" xfId="7859" xr:uid="{C36199F6-D244-4DC3-905C-0F95C15C3DE0}"/>
    <cellStyle name="Millares 2 5 5 2 3" xfId="1442" xr:uid="{00000000-0005-0000-0000-000099030000}"/>
    <cellStyle name="Millares 2 5 5 2 3 2" xfId="2288" xr:uid="{00000000-0005-0000-0000-00009A030000}"/>
    <cellStyle name="Millares 2 5 5 2 3 2 2" xfId="4820" xr:uid="{00000000-0005-0000-0000-00009B030000}"/>
    <cellStyle name="Millares 2 5 5 2 3 2 3" xfId="7351" xr:uid="{00000000-0005-0000-0000-00009C030000}"/>
    <cellStyle name="Millares 2 5 5 2 3 2 4" xfId="9886" xr:uid="{22953D65-FF00-46EB-B821-8AE2F58B6513}"/>
    <cellStyle name="Millares 2 5 5 2 3 3" xfId="3552" xr:uid="{00000000-0005-0000-0000-00009D030000}"/>
    <cellStyle name="Millares 2 5 5 2 3 4" xfId="6084" xr:uid="{00000000-0005-0000-0000-00009E030000}"/>
    <cellStyle name="Millares 2 5 5 2 3 5" xfId="8619" xr:uid="{18A511B5-4C1D-42E3-A909-3B6114B4B5AA}"/>
    <cellStyle name="Millares 2 5 5 2 4" xfId="936" xr:uid="{00000000-0005-0000-0000-00009F030000}"/>
    <cellStyle name="Millares 2 5 5 2 4 2" xfId="4314" xr:uid="{00000000-0005-0000-0000-0000A0030000}"/>
    <cellStyle name="Millares 2 5 5 2 4 2 2" xfId="6845" xr:uid="{00000000-0005-0000-0000-0000A1030000}"/>
    <cellStyle name="Millares 2 5 5 2 4 2 3" xfId="9380" xr:uid="{793700C6-560A-41F4-BB1E-E4C66BF5D4A4}"/>
    <cellStyle name="Millares 2 5 5 2 4 3" xfId="3046" xr:uid="{00000000-0005-0000-0000-0000A2030000}"/>
    <cellStyle name="Millares 2 5 5 2 4 4" xfId="5578" xr:uid="{00000000-0005-0000-0000-0000A3030000}"/>
    <cellStyle name="Millares 2 5 5 2 4 5" xfId="8113" xr:uid="{F80748CD-0C71-4798-A1DB-6A4BC5059D35}"/>
    <cellStyle name="Millares 2 5 5 2 5" xfId="1782" xr:uid="{00000000-0005-0000-0000-0000A4030000}"/>
    <cellStyle name="Millares 2 5 5 2 5 2" xfId="3808" xr:uid="{00000000-0005-0000-0000-0000A5030000}"/>
    <cellStyle name="Millares 2 5 5 2 5 3" xfId="6339" xr:uid="{00000000-0005-0000-0000-0000A6030000}"/>
    <cellStyle name="Millares 2 5 5 2 5 4" xfId="8874" xr:uid="{E4D3956D-E64A-427A-9184-281B12C24560}"/>
    <cellStyle name="Millares 2 5 5 2 6" xfId="2540" xr:uid="{00000000-0005-0000-0000-0000A7030000}"/>
    <cellStyle name="Millares 2 5 5 2 7" xfId="5072" xr:uid="{00000000-0005-0000-0000-0000A8030000}"/>
    <cellStyle name="Millares 2 5 5 2 8" xfId="7607" xr:uid="{E124DF13-6790-4D22-BCFB-E9F377FC6EBA}"/>
    <cellStyle name="Millares 2 5 5 3" xfId="556" xr:uid="{00000000-0005-0000-0000-0000A9030000}"/>
    <cellStyle name="Millares 2 5 5 3 2" xfId="1062" xr:uid="{00000000-0005-0000-0000-0000AA030000}"/>
    <cellStyle name="Millares 2 5 5 3 2 2" xfId="4440" xr:uid="{00000000-0005-0000-0000-0000AB030000}"/>
    <cellStyle name="Millares 2 5 5 3 2 2 2" xfId="6971" xr:uid="{00000000-0005-0000-0000-0000AC030000}"/>
    <cellStyle name="Millares 2 5 5 3 2 2 3" xfId="9506" xr:uid="{816935B3-3FE4-4A7C-823D-8F16BEF05E31}"/>
    <cellStyle name="Millares 2 5 5 3 2 3" xfId="3172" xr:uid="{00000000-0005-0000-0000-0000AD030000}"/>
    <cellStyle name="Millares 2 5 5 3 2 4" xfId="5704" xr:uid="{00000000-0005-0000-0000-0000AE030000}"/>
    <cellStyle name="Millares 2 5 5 3 2 5" xfId="8239" xr:uid="{9EA7377A-9E2C-4F1C-8652-F52ABEB289BD}"/>
    <cellStyle name="Millares 2 5 5 3 3" xfId="1908" xr:uid="{00000000-0005-0000-0000-0000AF030000}"/>
    <cellStyle name="Millares 2 5 5 3 3 2" xfId="3934" xr:uid="{00000000-0005-0000-0000-0000B0030000}"/>
    <cellStyle name="Millares 2 5 5 3 3 3" xfId="6465" xr:uid="{00000000-0005-0000-0000-0000B1030000}"/>
    <cellStyle name="Millares 2 5 5 3 3 4" xfId="9000" xr:uid="{FFC1765D-72FB-4873-B430-78460606AECE}"/>
    <cellStyle name="Millares 2 5 5 3 4" xfId="2666" xr:uid="{00000000-0005-0000-0000-0000B2030000}"/>
    <cellStyle name="Millares 2 5 5 3 5" xfId="5198" xr:uid="{00000000-0005-0000-0000-0000B3030000}"/>
    <cellStyle name="Millares 2 5 5 3 6" xfId="7733" xr:uid="{C326E23C-ACEC-42F0-B55A-6EA004DDC533}"/>
    <cellStyle name="Millares 2 5 5 4" xfId="1316" xr:uid="{00000000-0005-0000-0000-0000B4030000}"/>
    <cellStyle name="Millares 2 5 5 4 2" xfId="2162" xr:uid="{00000000-0005-0000-0000-0000B5030000}"/>
    <cellStyle name="Millares 2 5 5 4 2 2" xfId="4694" xr:uid="{00000000-0005-0000-0000-0000B6030000}"/>
    <cellStyle name="Millares 2 5 5 4 2 3" xfId="7225" xr:uid="{00000000-0005-0000-0000-0000B7030000}"/>
    <cellStyle name="Millares 2 5 5 4 2 4" xfId="9760" xr:uid="{410125F9-980B-4493-9A99-3AC9BBFEFDDD}"/>
    <cellStyle name="Millares 2 5 5 4 3" xfId="3426" xr:uid="{00000000-0005-0000-0000-0000B8030000}"/>
    <cellStyle name="Millares 2 5 5 4 4" xfId="5958" xr:uid="{00000000-0005-0000-0000-0000B9030000}"/>
    <cellStyle name="Millares 2 5 5 4 5" xfId="8493" xr:uid="{6883184A-CBCC-4C03-9A12-8AAD69904634}"/>
    <cellStyle name="Millares 2 5 5 5" xfId="810" xr:uid="{00000000-0005-0000-0000-0000BA030000}"/>
    <cellStyle name="Millares 2 5 5 5 2" xfId="4188" xr:uid="{00000000-0005-0000-0000-0000BB030000}"/>
    <cellStyle name="Millares 2 5 5 5 2 2" xfId="6719" xr:uid="{00000000-0005-0000-0000-0000BC030000}"/>
    <cellStyle name="Millares 2 5 5 5 2 3" xfId="9254" xr:uid="{6A477C0F-9D3A-4ADB-BAF0-72A817494FC0}"/>
    <cellStyle name="Millares 2 5 5 5 3" xfId="2920" xr:uid="{00000000-0005-0000-0000-0000BD030000}"/>
    <cellStyle name="Millares 2 5 5 5 4" xfId="5452" xr:uid="{00000000-0005-0000-0000-0000BE030000}"/>
    <cellStyle name="Millares 2 5 5 5 5" xfId="7987" xr:uid="{FF652822-3FCA-4469-BD81-556BAB736904}"/>
    <cellStyle name="Millares 2 5 5 6" xfId="304" xr:uid="{00000000-0005-0000-0000-0000BF030000}"/>
    <cellStyle name="Millares 2 5 5 6 2" xfId="3682" xr:uid="{00000000-0005-0000-0000-0000C0030000}"/>
    <cellStyle name="Millares 2 5 5 6 3" xfId="6213" xr:uid="{00000000-0005-0000-0000-0000C1030000}"/>
    <cellStyle name="Millares 2 5 5 6 4" xfId="8748" xr:uid="{98EC1235-EFDA-414C-BAB2-40D81252E695}"/>
    <cellStyle name="Millares 2 5 5 7" xfId="215" xr:uid="{00000000-0005-0000-0000-0000C2030000}"/>
    <cellStyle name="Millares 2 5 5 8" xfId="1569" xr:uid="{00000000-0005-0000-0000-0000C3030000}"/>
    <cellStyle name="Millares 2 5 5 9" xfId="1656" xr:uid="{00000000-0005-0000-0000-0000C4030000}"/>
    <cellStyle name="Millares 2 5 6" xfId="343" xr:uid="{00000000-0005-0000-0000-0000C5030000}"/>
    <cellStyle name="Millares 2 5 6 2" xfId="469" xr:uid="{00000000-0005-0000-0000-0000C6030000}"/>
    <cellStyle name="Millares 2 5 6 2 2" xfId="721" xr:uid="{00000000-0005-0000-0000-0000C7030000}"/>
    <cellStyle name="Millares 2 5 6 2 2 2" xfId="1227" xr:uid="{00000000-0005-0000-0000-0000C8030000}"/>
    <cellStyle name="Millares 2 5 6 2 2 2 2" xfId="4605" xr:uid="{00000000-0005-0000-0000-0000C9030000}"/>
    <cellStyle name="Millares 2 5 6 2 2 2 2 2" xfId="7136" xr:uid="{00000000-0005-0000-0000-0000CA030000}"/>
    <cellStyle name="Millares 2 5 6 2 2 2 2 3" xfId="9671" xr:uid="{6D3D52A2-6A8B-4E6E-9023-37A504259F45}"/>
    <cellStyle name="Millares 2 5 6 2 2 2 3" xfId="3337" xr:uid="{00000000-0005-0000-0000-0000CB030000}"/>
    <cellStyle name="Millares 2 5 6 2 2 2 4" xfId="5869" xr:uid="{00000000-0005-0000-0000-0000CC030000}"/>
    <cellStyle name="Millares 2 5 6 2 2 2 5" xfId="8404" xr:uid="{782F3633-7081-4E4A-8733-0B58BFFF389E}"/>
    <cellStyle name="Millares 2 5 6 2 2 3" xfId="2073" xr:uid="{00000000-0005-0000-0000-0000CD030000}"/>
    <cellStyle name="Millares 2 5 6 2 2 3 2" xfId="4099" xr:uid="{00000000-0005-0000-0000-0000CE030000}"/>
    <cellStyle name="Millares 2 5 6 2 2 3 3" xfId="6630" xr:uid="{00000000-0005-0000-0000-0000CF030000}"/>
    <cellStyle name="Millares 2 5 6 2 2 3 4" xfId="9165" xr:uid="{5934AA9F-5ECB-465C-8769-A323A3913487}"/>
    <cellStyle name="Millares 2 5 6 2 2 4" xfId="2831" xr:uid="{00000000-0005-0000-0000-0000D0030000}"/>
    <cellStyle name="Millares 2 5 6 2 2 5" xfId="5363" xr:uid="{00000000-0005-0000-0000-0000D1030000}"/>
    <cellStyle name="Millares 2 5 6 2 2 6" xfId="7898" xr:uid="{817BEC03-79AF-4D27-8B51-B8C0908EFCD3}"/>
    <cellStyle name="Millares 2 5 6 2 3" xfId="1481" xr:uid="{00000000-0005-0000-0000-0000D2030000}"/>
    <cellStyle name="Millares 2 5 6 2 3 2" xfId="2327" xr:uid="{00000000-0005-0000-0000-0000D3030000}"/>
    <cellStyle name="Millares 2 5 6 2 3 2 2" xfId="4859" xr:uid="{00000000-0005-0000-0000-0000D4030000}"/>
    <cellStyle name="Millares 2 5 6 2 3 2 3" xfId="7390" xr:uid="{00000000-0005-0000-0000-0000D5030000}"/>
    <cellStyle name="Millares 2 5 6 2 3 2 4" xfId="9925" xr:uid="{4D3FD476-D7F4-4120-A5F6-45247243CF90}"/>
    <cellStyle name="Millares 2 5 6 2 3 3" xfId="3591" xr:uid="{00000000-0005-0000-0000-0000D6030000}"/>
    <cellStyle name="Millares 2 5 6 2 3 4" xfId="6123" xr:uid="{00000000-0005-0000-0000-0000D7030000}"/>
    <cellStyle name="Millares 2 5 6 2 3 5" xfId="8658" xr:uid="{DBFF682F-42D4-480C-B461-075B9EC3144D}"/>
    <cellStyle name="Millares 2 5 6 2 4" xfId="975" xr:uid="{00000000-0005-0000-0000-0000D8030000}"/>
    <cellStyle name="Millares 2 5 6 2 4 2" xfId="4353" xr:uid="{00000000-0005-0000-0000-0000D9030000}"/>
    <cellStyle name="Millares 2 5 6 2 4 2 2" xfId="6884" xr:uid="{00000000-0005-0000-0000-0000DA030000}"/>
    <cellStyle name="Millares 2 5 6 2 4 2 3" xfId="9419" xr:uid="{5F7B557F-139B-4F3D-AA91-36D7EBD114EC}"/>
    <cellStyle name="Millares 2 5 6 2 4 3" xfId="3085" xr:uid="{00000000-0005-0000-0000-0000DB030000}"/>
    <cellStyle name="Millares 2 5 6 2 4 4" xfId="5617" xr:uid="{00000000-0005-0000-0000-0000DC030000}"/>
    <cellStyle name="Millares 2 5 6 2 4 5" xfId="8152" xr:uid="{10E9728A-6545-4398-80DD-DE525B4AA37C}"/>
    <cellStyle name="Millares 2 5 6 2 5" xfId="1821" xr:uid="{00000000-0005-0000-0000-0000DD030000}"/>
    <cellStyle name="Millares 2 5 6 2 5 2" xfId="3847" xr:uid="{00000000-0005-0000-0000-0000DE030000}"/>
    <cellStyle name="Millares 2 5 6 2 5 3" xfId="6378" xr:uid="{00000000-0005-0000-0000-0000DF030000}"/>
    <cellStyle name="Millares 2 5 6 2 5 4" xfId="8913" xr:uid="{E6033248-894D-4E99-AD4A-B360C8DACF70}"/>
    <cellStyle name="Millares 2 5 6 2 6" xfId="2579" xr:uid="{00000000-0005-0000-0000-0000E0030000}"/>
    <cellStyle name="Millares 2 5 6 2 7" xfId="5111" xr:uid="{00000000-0005-0000-0000-0000E1030000}"/>
    <cellStyle name="Millares 2 5 6 2 8" xfId="7646" xr:uid="{7DF29F0A-E98E-40CD-85D9-DB757F3DF39F}"/>
    <cellStyle name="Millares 2 5 6 3" xfId="595" xr:uid="{00000000-0005-0000-0000-0000E2030000}"/>
    <cellStyle name="Millares 2 5 6 3 2" xfId="1101" xr:uid="{00000000-0005-0000-0000-0000E3030000}"/>
    <cellStyle name="Millares 2 5 6 3 2 2" xfId="4479" xr:uid="{00000000-0005-0000-0000-0000E4030000}"/>
    <cellStyle name="Millares 2 5 6 3 2 2 2" xfId="7010" xr:uid="{00000000-0005-0000-0000-0000E5030000}"/>
    <cellStyle name="Millares 2 5 6 3 2 2 3" xfId="9545" xr:uid="{A7C5D035-BB48-48E9-916F-8E46326789BF}"/>
    <cellStyle name="Millares 2 5 6 3 2 3" xfId="3211" xr:uid="{00000000-0005-0000-0000-0000E6030000}"/>
    <cellStyle name="Millares 2 5 6 3 2 4" xfId="5743" xr:uid="{00000000-0005-0000-0000-0000E7030000}"/>
    <cellStyle name="Millares 2 5 6 3 2 5" xfId="8278" xr:uid="{C373D8FF-06F9-4A0E-9E34-69B39FC197DC}"/>
    <cellStyle name="Millares 2 5 6 3 3" xfId="1947" xr:uid="{00000000-0005-0000-0000-0000E8030000}"/>
    <cellStyle name="Millares 2 5 6 3 3 2" xfId="3973" xr:uid="{00000000-0005-0000-0000-0000E9030000}"/>
    <cellStyle name="Millares 2 5 6 3 3 3" xfId="6504" xr:uid="{00000000-0005-0000-0000-0000EA030000}"/>
    <cellStyle name="Millares 2 5 6 3 3 4" xfId="9039" xr:uid="{2575C0C8-92AD-426A-AC1E-C5327286B6ED}"/>
    <cellStyle name="Millares 2 5 6 3 4" xfId="2705" xr:uid="{00000000-0005-0000-0000-0000EB030000}"/>
    <cellStyle name="Millares 2 5 6 3 5" xfId="5237" xr:uid="{00000000-0005-0000-0000-0000EC030000}"/>
    <cellStyle name="Millares 2 5 6 3 6" xfId="7772" xr:uid="{D12EBBFE-4B7C-4E30-82A6-BAB002C8BBE1}"/>
    <cellStyle name="Millares 2 5 6 4" xfId="1355" xr:uid="{00000000-0005-0000-0000-0000ED030000}"/>
    <cellStyle name="Millares 2 5 6 4 2" xfId="2201" xr:uid="{00000000-0005-0000-0000-0000EE030000}"/>
    <cellStyle name="Millares 2 5 6 4 2 2" xfId="4733" xr:uid="{00000000-0005-0000-0000-0000EF030000}"/>
    <cellStyle name="Millares 2 5 6 4 2 3" xfId="7264" xr:uid="{00000000-0005-0000-0000-0000F0030000}"/>
    <cellStyle name="Millares 2 5 6 4 2 4" xfId="9799" xr:uid="{A33B8B55-75FE-4FE2-B41E-AB506A7E610A}"/>
    <cellStyle name="Millares 2 5 6 4 3" xfId="3465" xr:uid="{00000000-0005-0000-0000-0000F1030000}"/>
    <cellStyle name="Millares 2 5 6 4 4" xfId="5997" xr:uid="{00000000-0005-0000-0000-0000F2030000}"/>
    <cellStyle name="Millares 2 5 6 4 5" xfId="8532" xr:uid="{A70E2E4D-132D-4C05-A68B-9D1CF6B90B47}"/>
    <cellStyle name="Millares 2 5 6 5" xfId="849" xr:uid="{00000000-0005-0000-0000-0000F3030000}"/>
    <cellStyle name="Millares 2 5 6 5 2" xfId="4227" xr:uid="{00000000-0005-0000-0000-0000F4030000}"/>
    <cellStyle name="Millares 2 5 6 5 2 2" xfId="6758" xr:uid="{00000000-0005-0000-0000-0000F5030000}"/>
    <cellStyle name="Millares 2 5 6 5 2 3" xfId="9293" xr:uid="{B336855C-F128-4CCC-B774-4A7B124C00F1}"/>
    <cellStyle name="Millares 2 5 6 5 3" xfId="2959" xr:uid="{00000000-0005-0000-0000-0000F6030000}"/>
    <cellStyle name="Millares 2 5 6 5 4" xfId="5491" xr:uid="{00000000-0005-0000-0000-0000F7030000}"/>
    <cellStyle name="Millares 2 5 6 5 5" xfId="8026" xr:uid="{20BA4648-F679-4F7A-A721-DC8F6A53CBEE}"/>
    <cellStyle name="Millares 2 5 6 6" xfId="1695" xr:uid="{00000000-0005-0000-0000-0000F8030000}"/>
    <cellStyle name="Millares 2 5 6 6 2" xfId="3721" xr:uid="{00000000-0005-0000-0000-0000F9030000}"/>
    <cellStyle name="Millares 2 5 6 6 3" xfId="6252" xr:uid="{00000000-0005-0000-0000-0000FA030000}"/>
    <cellStyle name="Millares 2 5 6 6 4" xfId="8787" xr:uid="{1B93564C-D28A-4D7D-BA3E-F1EEE0B40707}"/>
    <cellStyle name="Millares 2 5 6 7" xfId="2453" xr:uid="{00000000-0005-0000-0000-0000FB030000}"/>
    <cellStyle name="Millares 2 5 6 8" xfId="4985" xr:uid="{00000000-0005-0000-0000-0000FC030000}"/>
    <cellStyle name="Millares 2 5 6 9" xfId="7520" xr:uid="{EFE0603C-42A7-4EB7-A8BC-E31B8706C590}"/>
    <cellStyle name="Millares 2 5 7" xfId="389" xr:uid="{00000000-0005-0000-0000-0000FD030000}"/>
    <cellStyle name="Millares 2 5 7 2" xfId="641" xr:uid="{00000000-0005-0000-0000-0000FE030000}"/>
    <cellStyle name="Millares 2 5 7 2 2" xfId="1147" xr:uid="{00000000-0005-0000-0000-0000FF030000}"/>
    <cellStyle name="Millares 2 5 7 2 2 2" xfId="4525" xr:uid="{00000000-0005-0000-0000-000000040000}"/>
    <cellStyle name="Millares 2 5 7 2 2 2 2" xfId="7056" xr:uid="{00000000-0005-0000-0000-000001040000}"/>
    <cellStyle name="Millares 2 5 7 2 2 2 3" xfId="9591" xr:uid="{4791AD81-3530-4574-ADB1-CE131E8544BC}"/>
    <cellStyle name="Millares 2 5 7 2 2 3" xfId="3257" xr:uid="{00000000-0005-0000-0000-000002040000}"/>
    <cellStyle name="Millares 2 5 7 2 2 4" xfId="5789" xr:uid="{00000000-0005-0000-0000-000003040000}"/>
    <cellStyle name="Millares 2 5 7 2 2 5" xfId="8324" xr:uid="{7DF7F328-106B-47D6-84AE-61FA92E1D3AC}"/>
    <cellStyle name="Millares 2 5 7 2 3" xfId="1993" xr:uid="{00000000-0005-0000-0000-000004040000}"/>
    <cellStyle name="Millares 2 5 7 2 3 2" xfId="4019" xr:uid="{00000000-0005-0000-0000-000005040000}"/>
    <cellStyle name="Millares 2 5 7 2 3 3" xfId="6550" xr:uid="{00000000-0005-0000-0000-000006040000}"/>
    <cellStyle name="Millares 2 5 7 2 3 4" xfId="9085" xr:uid="{500896C1-CC2D-438D-A49C-293D7129D449}"/>
    <cellStyle name="Millares 2 5 7 2 4" xfId="2751" xr:uid="{00000000-0005-0000-0000-000007040000}"/>
    <cellStyle name="Millares 2 5 7 2 5" xfId="5283" xr:uid="{00000000-0005-0000-0000-000008040000}"/>
    <cellStyle name="Millares 2 5 7 2 6" xfId="7818" xr:uid="{42840798-4110-4A88-82E2-937F8F92371E}"/>
    <cellStyle name="Millares 2 5 7 3" xfId="1401" xr:uid="{00000000-0005-0000-0000-000009040000}"/>
    <cellStyle name="Millares 2 5 7 3 2" xfId="2247" xr:uid="{00000000-0005-0000-0000-00000A040000}"/>
    <cellStyle name="Millares 2 5 7 3 2 2" xfId="4779" xr:uid="{00000000-0005-0000-0000-00000B040000}"/>
    <cellStyle name="Millares 2 5 7 3 2 3" xfId="7310" xr:uid="{00000000-0005-0000-0000-00000C040000}"/>
    <cellStyle name="Millares 2 5 7 3 2 4" xfId="9845" xr:uid="{656FDB3E-581C-4A1E-8609-4EBBD519843F}"/>
    <cellStyle name="Millares 2 5 7 3 3" xfId="3511" xr:uid="{00000000-0005-0000-0000-00000D040000}"/>
    <cellStyle name="Millares 2 5 7 3 4" xfId="6043" xr:uid="{00000000-0005-0000-0000-00000E040000}"/>
    <cellStyle name="Millares 2 5 7 3 5" xfId="8578" xr:uid="{125890B5-8039-4AD8-B0F5-98DFCB7B3F77}"/>
    <cellStyle name="Millares 2 5 7 4" xfId="895" xr:uid="{00000000-0005-0000-0000-00000F040000}"/>
    <cellStyle name="Millares 2 5 7 4 2" xfId="4273" xr:uid="{00000000-0005-0000-0000-000010040000}"/>
    <cellStyle name="Millares 2 5 7 4 2 2" xfId="6804" xr:uid="{00000000-0005-0000-0000-000011040000}"/>
    <cellStyle name="Millares 2 5 7 4 2 3" xfId="9339" xr:uid="{75957E40-4029-4848-8485-C7C4F7AD93F0}"/>
    <cellStyle name="Millares 2 5 7 4 3" xfId="3005" xr:uid="{00000000-0005-0000-0000-000012040000}"/>
    <cellStyle name="Millares 2 5 7 4 4" xfId="5537" xr:uid="{00000000-0005-0000-0000-000013040000}"/>
    <cellStyle name="Millares 2 5 7 4 5" xfId="8072" xr:uid="{6299AD57-A6C2-4710-8AA3-BD3324C43FB2}"/>
    <cellStyle name="Millares 2 5 7 5" xfId="1741" xr:uid="{00000000-0005-0000-0000-000014040000}"/>
    <cellStyle name="Millares 2 5 7 5 2" xfId="3767" xr:uid="{00000000-0005-0000-0000-000015040000}"/>
    <cellStyle name="Millares 2 5 7 5 3" xfId="6298" xr:uid="{00000000-0005-0000-0000-000016040000}"/>
    <cellStyle name="Millares 2 5 7 5 4" xfId="8833" xr:uid="{AD7EBC48-A2B8-4911-A505-21E4C54D28C4}"/>
    <cellStyle name="Millares 2 5 7 6" xfId="2499" xr:uid="{00000000-0005-0000-0000-000017040000}"/>
    <cellStyle name="Millares 2 5 7 7" xfId="5031" xr:uid="{00000000-0005-0000-0000-000018040000}"/>
    <cellStyle name="Millares 2 5 7 8" xfId="7566" xr:uid="{D045F337-65C5-4DEB-9C0A-02A9F6F71474}"/>
    <cellStyle name="Millares 2 5 8" xfId="515" xr:uid="{00000000-0005-0000-0000-000019040000}"/>
    <cellStyle name="Millares 2 5 8 2" xfId="1021" xr:uid="{00000000-0005-0000-0000-00001A040000}"/>
    <cellStyle name="Millares 2 5 8 2 2" xfId="4399" xr:uid="{00000000-0005-0000-0000-00001B040000}"/>
    <cellStyle name="Millares 2 5 8 2 2 2" xfId="6930" xr:uid="{00000000-0005-0000-0000-00001C040000}"/>
    <cellStyle name="Millares 2 5 8 2 2 3" xfId="9465" xr:uid="{39B6B175-A78B-4DD5-BB44-86180155729E}"/>
    <cellStyle name="Millares 2 5 8 2 3" xfId="3131" xr:uid="{00000000-0005-0000-0000-00001D040000}"/>
    <cellStyle name="Millares 2 5 8 2 4" xfId="5663" xr:uid="{00000000-0005-0000-0000-00001E040000}"/>
    <cellStyle name="Millares 2 5 8 2 5" xfId="8198" xr:uid="{8F13477E-122D-420B-80B6-765FAB1502E2}"/>
    <cellStyle name="Millares 2 5 8 3" xfId="1867" xr:uid="{00000000-0005-0000-0000-00001F040000}"/>
    <cellStyle name="Millares 2 5 8 3 2" xfId="3893" xr:uid="{00000000-0005-0000-0000-000020040000}"/>
    <cellStyle name="Millares 2 5 8 3 3" xfId="6424" xr:uid="{00000000-0005-0000-0000-000021040000}"/>
    <cellStyle name="Millares 2 5 8 3 4" xfId="8959" xr:uid="{E9553F89-5033-4CAB-99F9-63DA1556AD82}"/>
    <cellStyle name="Millares 2 5 8 4" xfId="2625" xr:uid="{00000000-0005-0000-0000-000022040000}"/>
    <cellStyle name="Millares 2 5 8 5" xfId="5157" xr:uid="{00000000-0005-0000-0000-000023040000}"/>
    <cellStyle name="Millares 2 5 8 6" xfId="7692" xr:uid="{D17FF187-7EFA-4C66-A246-7F33C413C235}"/>
    <cellStyle name="Millares 2 5 9" xfId="1274" xr:uid="{00000000-0005-0000-0000-000024040000}"/>
    <cellStyle name="Millares 2 5 9 2" xfId="2120" xr:uid="{00000000-0005-0000-0000-000025040000}"/>
    <cellStyle name="Millares 2 5 9 2 2" xfId="4652" xr:uid="{00000000-0005-0000-0000-000026040000}"/>
    <cellStyle name="Millares 2 5 9 2 3" xfId="7183" xr:uid="{00000000-0005-0000-0000-000027040000}"/>
    <cellStyle name="Millares 2 5 9 2 4" xfId="9718" xr:uid="{39665131-D393-4A0B-892D-EB46043FEA60}"/>
    <cellStyle name="Millares 2 5 9 3" xfId="3384" xr:uid="{00000000-0005-0000-0000-000028040000}"/>
    <cellStyle name="Millares 2 5 9 4" xfId="5916" xr:uid="{00000000-0005-0000-0000-000029040000}"/>
    <cellStyle name="Millares 2 5 9 5" xfId="8451" xr:uid="{5EF326C0-0A13-49B4-99CD-937F4B2ACF6E}"/>
    <cellStyle name="Millares 2 6" xfId="72" xr:uid="{00000000-0005-0000-0000-00002A040000}"/>
    <cellStyle name="Millares 2 6 10" xfId="1529" xr:uid="{00000000-0005-0000-0000-00002B040000}"/>
    <cellStyle name="Millares 2 6 11" xfId="1619" xr:uid="{00000000-0005-0000-0000-00002C040000}"/>
    <cellStyle name="Millares 2 6 12" xfId="2377" xr:uid="{00000000-0005-0000-0000-00002D040000}"/>
    <cellStyle name="Millares 2 6 13" xfId="4909" xr:uid="{00000000-0005-0000-0000-00002E040000}"/>
    <cellStyle name="Millares 2 6 14" xfId="7444" xr:uid="{BC4D91D5-51EC-4A91-8936-6DAB3EC3CE95}"/>
    <cellStyle name="Millares 2 6 2" xfId="128" xr:uid="{00000000-0005-0000-0000-00002F040000}"/>
    <cellStyle name="Millares 2 6 2 10" xfId="2418" xr:uid="{00000000-0005-0000-0000-000030040000}"/>
    <cellStyle name="Millares 2 6 2 11" xfId="4950" xr:uid="{00000000-0005-0000-0000-000031040000}"/>
    <cellStyle name="Millares 2 6 2 12" xfId="7485" xr:uid="{873263BD-705E-472F-A3D1-BF779F363F7D}"/>
    <cellStyle name="Millares 2 6 2 2" xfId="434" xr:uid="{00000000-0005-0000-0000-000032040000}"/>
    <cellStyle name="Millares 2 6 2 2 2" xfId="686" xr:uid="{00000000-0005-0000-0000-000033040000}"/>
    <cellStyle name="Millares 2 6 2 2 2 2" xfId="1192" xr:uid="{00000000-0005-0000-0000-000034040000}"/>
    <cellStyle name="Millares 2 6 2 2 2 2 2" xfId="4570" xr:uid="{00000000-0005-0000-0000-000035040000}"/>
    <cellStyle name="Millares 2 6 2 2 2 2 2 2" xfId="7101" xr:uid="{00000000-0005-0000-0000-000036040000}"/>
    <cellStyle name="Millares 2 6 2 2 2 2 2 3" xfId="9636" xr:uid="{42C67547-E0CA-4D94-9313-9D508EFC46DC}"/>
    <cellStyle name="Millares 2 6 2 2 2 2 3" xfId="3302" xr:uid="{00000000-0005-0000-0000-000037040000}"/>
    <cellStyle name="Millares 2 6 2 2 2 2 4" xfId="5834" xr:uid="{00000000-0005-0000-0000-000038040000}"/>
    <cellStyle name="Millares 2 6 2 2 2 2 5" xfId="8369" xr:uid="{56053AB7-C197-42C6-B5CA-2473288C8988}"/>
    <cellStyle name="Millares 2 6 2 2 2 3" xfId="2038" xr:uid="{00000000-0005-0000-0000-000039040000}"/>
    <cellStyle name="Millares 2 6 2 2 2 3 2" xfId="4064" xr:uid="{00000000-0005-0000-0000-00003A040000}"/>
    <cellStyle name="Millares 2 6 2 2 2 3 3" xfId="6595" xr:uid="{00000000-0005-0000-0000-00003B040000}"/>
    <cellStyle name="Millares 2 6 2 2 2 3 4" xfId="9130" xr:uid="{80863F20-C962-44EA-B7EB-0E90221FFAF8}"/>
    <cellStyle name="Millares 2 6 2 2 2 4" xfId="2796" xr:uid="{00000000-0005-0000-0000-00003C040000}"/>
    <cellStyle name="Millares 2 6 2 2 2 5" xfId="5328" xr:uid="{00000000-0005-0000-0000-00003D040000}"/>
    <cellStyle name="Millares 2 6 2 2 2 6" xfId="7863" xr:uid="{0122A125-8278-4BB3-B4BB-FDE8A6CA848A}"/>
    <cellStyle name="Millares 2 6 2 2 3" xfId="1446" xr:uid="{00000000-0005-0000-0000-00003E040000}"/>
    <cellStyle name="Millares 2 6 2 2 3 2" xfId="2292" xr:uid="{00000000-0005-0000-0000-00003F040000}"/>
    <cellStyle name="Millares 2 6 2 2 3 2 2" xfId="4824" xr:uid="{00000000-0005-0000-0000-000040040000}"/>
    <cellStyle name="Millares 2 6 2 2 3 2 3" xfId="7355" xr:uid="{00000000-0005-0000-0000-000041040000}"/>
    <cellStyle name="Millares 2 6 2 2 3 2 4" xfId="9890" xr:uid="{D1F2306F-6C7C-43E3-AF6F-BBFFB35C5D41}"/>
    <cellStyle name="Millares 2 6 2 2 3 3" xfId="3556" xr:uid="{00000000-0005-0000-0000-000042040000}"/>
    <cellStyle name="Millares 2 6 2 2 3 4" xfId="6088" xr:uid="{00000000-0005-0000-0000-000043040000}"/>
    <cellStyle name="Millares 2 6 2 2 3 5" xfId="8623" xr:uid="{344E7266-4F46-478A-9966-D4ED4BB1A93B}"/>
    <cellStyle name="Millares 2 6 2 2 4" xfId="940" xr:uid="{00000000-0005-0000-0000-000044040000}"/>
    <cellStyle name="Millares 2 6 2 2 4 2" xfId="4318" xr:uid="{00000000-0005-0000-0000-000045040000}"/>
    <cellStyle name="Millares 2 6 2 2 4 2 2" xfId="6849" xr:uid="{00000000-0005-0000-0000-000046040000}"/>
    <cellStyle name="Millares 2 6 2 2 4 2 3" xfId="9384" xr:uid="{E340B681-57EF-43B1-9646-03C973399F2A}"/>
    <cellStyle name="Millares 2 6 2 2 4 3" xfId="3050" xr:uid="{00000000-0005-0000-0000-000047040000}"/>
    <cellStyle name="Millares 2 6 2 2 4 4" xfId="5582" xr:uid="{00000000-0005-0000-0000-000048040000}"/>
    <cellStyle name="Millares 2 6 2 2 4 5" xfId="8117" xr:uid="{C8DC9C03-4F41-41B1-B3D9-CD0370ACDE31}"/>
    <cellStyle name="Millares 2 6 2 2 5" xfId="1786" xr:uid="{00000000-0005-0000-0000-000049040000}"/>
    <cellStyle name="Millares 2 6 2 2 5 2" xfId="3812" xr:uid="{00000000-0005-0000-0000-00004A040000}"/>
    <cellStyle name="Millares 2 6 2 2 5 3" xfId="6343" xr:uid="{00000000-0005-0000-0000-00004B040000}"/>
    <cellStyle name="Millares 2 6 2 2 5 4" xfId="8878" xr:uid="{F4AEB5F4-AB7A-4C00-A8D9-B0BAE11D9737}"/>
    <cellStyle name="Millares 2 6 2 2 6" xfId="2544" xr:uid="{00000000-0005-0000-0000-00004C040000}"/>
    <cellStyle name="Millares 2 6 2 2 7" xfId="5076" xr:uid="{00000000-0005-0000-0000-00004D040000}"/>
    <cellStyle name="Millares 2 6 2 2 8" xfId="7611" xr:uid="{D48E6D9A-CB54-4E9A-A4FB-C973E5B7748E}"/>
    <cellStyle name="Millares 2 6 2 3" xfId="560" xr:uid="{00000000-0005-0000-0000-00004E040000}"/>
    <cellStyle name="Millares 2 6 2 3 2" xfId="1066" xr:uid="{00000000-0005-0000-0000-00004F040000}"/>
    <cellStyle name="Millares 2 6 2 3 2 2" xfId="4444" xr:uid="{00000000-0005-0000-0000-000050040000}"/>
    <cellStyle name="Millares 2 6 2 3 2 2 2" xfId="6975" xr:uid="{00000000-0005-0000-0000-000051040000}"/>
    <cellStyle name="Millares 2 6 2 3 2 2 3" xfId="9510" xr:uid="{AF0F15F9-95CC-4418-B036-01874040AB61}"/>
    <cellStyle name="Millares 2 6 2 3 2 3" xfId="3176" xr:uid="{00000000-0005-0000-0000-000052040000}"/>
    <cellStyle name="Millares 2 6 2 3 2 4" xfId="5708" xr:uid="{00000000-0005-0000-0000-000053040000}"/>
    <cellStyle name="Millares 2 6 2 3 2 5" xfId="8243" xr:uid="{575EAF91-7A73-4AC7-88DA-07061BF48222}"/>
    <cellStyle name="Millares 2 6 2 3 3" xfId="1912" xr:uid="{00000000-0005-0000-0000-000054040000}"/>
    <cellStyle name="Millares 2 6 2 3 3 2" xfId="3938" xr:uid="{00000000-0005-0000-0000-000055040000}"/>
    <cellStyle name="Millares 2 6 2 3 3 3" xfId="6469" xr:uid="{00000000-0005-0000-0000-000056040000}"/>
    <cellStyle name="Millares 2 6 2 3 3 4" xfId="9004" xr:uid="{121D1F3B-11CD-4823-BE95-3F2B660DFEE1}"/>
    <cellStyle name="Millares 2 6 2 3 4" xfId="2670" xr:uid="{00000000-0005-0000-0000-000057040000}"/>
    <cellStyle name="Millares 2 6 2 3 5" xfId="5202" xr:uid="{00000000-0005-0000-0000-000058040000}"/>
    <cellStyle name="Millares 2 6 2 3 6" xfId="7737" xr:uid="{731BDD14-DFCF-4763-9AE4-741033E91B72}"/>
    <cellStyle name="Millares 2 6 2 4" xfId="1320" xr:uid="{00000000-0005-0000-0000-000059040000}"/>
    <cellStyle name="Millares 2 6 2 4 2" xfId="2166" xr:uid="{00000000-0005-0000-0000-00005A040000}"/>
    <cellStyle name="Millares 2 6 2 4 2 2" xfId="4698" xr:uid="{00000000-0005-0000-0000-00005B040000}"/>
    <cellStyle name="Millares 2 6 2 4 2 3" xfId="7229" xr:uid="{00000000-0005-0000-0000-00005C040000}"/>
    <cellStyle name="Millares 2 6 2 4 2 4" xfId="9764" xr:uid="{97E59F8F-9BDA-4204-847F-8DAB2C270671}"/>
    <cellStyle name="Millares 2 6 2 4 3" xfId="3430" xr:uid="{00000000-0005-0000-0000-00005D040000}"/>
    <cellStyle name="Millares 2 6 2 4 4" xfId="5962" xr:uid="{00000000-0005-0000-0000-00005E040000}"/>
    <cellStyle name="Millares 2 6 2 4 5" xfId="8497" xr:uid="{77A68951-F1AF-49F5-8C61-65DAA865BA89}"/>
    <cellStyle name="Millares 2 6 2 5" xfId="814" xr:uid="{00000000-0005-0000-0000-00005F040000}"/>
    <cellStyle name="Millares 2 6 2 5 2" xfId="4192" xr:uid="{00000000-0005-0000-0000-000060040000}"/>
    <cellStyle name="Millares 2 6 2 5 2 2" xfId="6723" xr:uid="{00000000-0005-0000-0000-000061040000}"/>
    <cellStyle name="Millares 2 6 2 5 2 3" xfId="9258" xr:uid="{25EB0CB0-F1A1-4D30-9C67-E56586C0F0A1}"/>
    <cellStyle name="Millares 2 6 2 5 3" xfId="2924" xr:uid="{00000000-0005-0000-0000-000062040000}"/>
    <cellStyle name="Millares 2 6 2 5 4" xfId="5456" xr:uid="{00000000-0005-0000-0000-000063040000}"/>
    <cellStyle name="Millares 2 6 2 5 5" xfId="7991" xr:uid="{76335084-2894-4091-A056-7D546E09AF27}"/>
    <cellStyle name="Millares 2 6 2 6" xfId="308" xr:uid="{00000000-0005-0000-0000-000064040000}"/>
    <cellStyle name="Millares 2 6 2 6 2" xfId="3686" xr:uid="{00000000-0005-0000-0000-000065040000}"/>
    <cellStyle name="Millares 2 6 2 6 3" xfId="6217" xr:uid="{00000000-0005-0000-0000-000066040000}"/>
    <cellStyle name="Millares 2 6 2 6 4" xfId="8752" xr:uid="{9488B130-82A0-4573-A7F5-2544D2D07D2C}"/>
    <cellStyle name="Millares 2 6 2 7" xfId="219" xr:uid="{00000000-0005-0000-0000-000067040000}"/>
    <cellStyle name="Millares 2 6 2 8" xfId="1573" xr:uid="{00000000-0005-0000-0000-000068040000}"/>
    <cellStyle name="Millares 2 6 2 9" xfId="1660" xr:uid="{00000000-0005-0000-0000-000069040000}"/>
    <cellStyle name="Millares 2 6 3" xfId="347" xr:uid="{00000000-0005-0000-0000-00006A040000}"/>
    <cellStyle name="Millares 2 6 3 2" xfId="473" xr:uid="{00000000-0005-0000-0000-00006B040000}"/>
    <cellStyle name="Millares 2 6 3 2 2" xfId="725" xr:uid="{00000000-0005-0000-0000-00006C040000}"/>
    <cellStyle name="Millares 2 6 3 2 2 2" xfId="1231" xr:uid="{00000000-0005-0000-0000-00006D040000}"/>
    <cellStyle name="Millares 2 6 3 2 2 2 2" xfId="4609" xr:uid="{00000000-0005-0000-0000-00006E040000}"/>
    <cellStyle name="Millares 2 6 3 2 2 2 2 2" xfId="7140" xr:uid="{00000000-0005-0000-0000-00006F040000}"/>
    <cellStyle name="Millares 2 6 3 2 2 2 2 3" xfId="9675" xr:uid="{DDA60F4B-9F0B-454C-984A-42DE3CEE8768}"/>
    <cellStyle name="Millares 2 6 3 2 2 2 3" xfId="3341" xr:uid="{00000000-0005-0000-0000-000070040000}"/>
    <cellStyle name="Millares 2 6 3 2 2 2 4" xfId="5873" xr:uid="{00000000-0005-0000-0000-000071040000}"/>
    <cellStyle name="Millares 2 6 3 2 2 2 5" xfId="8408" xr:uid="{76957995-FC37-4F34-8359-09B392198E18}"/>
    <cellStyle name="Millares 2 6 3 2 2 3" xfId="2077" xr:uid="{00000000-0005-0000-0000-000072040000}"/>
    <cellStyle name="Millares 2 6 3 2 2 3 2" xfId="4103" xr:uid="{00000000-0005-0000-0000-000073040000}"/>
    <cellStyle name="Millares 2 6 3 2 2 3 3" xfId="6634" xr:uid="{00000000-0005-0000-0000-000074040000}"/>
    <cellStyle name="Millares 2 6 3 2 2 3 4" xfId="9169" xr:uid="{BFB8FD98-2E80-45A4-86E3-ACB77102E0A0}"/>
    <cellStyle name="Millares 2 6 3 2 2 4" xfId="2835" xr:uid="{00000000-0005-0000-0000-000075040000}"/>
    <cellStyle name="Millares 2 6 3 2 2 5" xfId="5367" xr:uid="{00000000-0005-0000-0000-000076040000}"/>
    <cellStyle name="Millares 2 6 3 2 2 6" xfId="7902" xr:uid="{34E02CBE-1C06-4462-8DAE-9F9D975A199A}"/>
    <cellStyle name="Millares 2 6 3 2 3" xfId="1485" xr:uid="{00000000-0005-0000-0000-000077040000}"/>
    <cellStyle name="Millares 2 6 3 2 3 2" xfId="2331" xr:uid="{00000000-0005-0000-0000-000078040000}"/>
    <cellStyle name="Millares 2 6 3 2 3 2 2" xfId="4863" xr:uid="{00000000-0005-0000-0000-000079040000}"/>
    <cellStyle name="Millares 2 6 3 2 3 2 3" xfId="7394" xr:uid="{00000000-0005-0000-0000-00007A040000}"/>
    <cellStyle name="Millares 2 6 3 2 3 2 4" xfId="9929" xr:uid="{ECEFAFE5-85A2-4DE0-B9DD-B2CE933AB5C6}"/>
    <cellStyle name="Millares 2 6 3 2 3 3" xfId="3595" xr:uid="{00000000-0005-0000-0000-00007B040000}"/>
    <cellStyle name="Millares 2 6 3 2 3 4" xfId="6127" xr:uid="{00000000-0005-0000-0000-00007C040000}"/>
    <cellStyle name="Millares 2 6 3 2 3 5" xfId="8662" xr:uid="{0054D6AA-39A6-4DD0-9D76-D2256EF249BD}"/>
    <cellStyle name="Millares 2 6 3 2 4" xfId="979" xr:uid="{00000000-0005-0000-0000-00007D040000}"/>
    <cellStyle name="Millares 2 6 3 2 4 2" xfId="4357" xr:uid="{00000000-0005-0000-0000-00007E040000}"/>
    <cellStyle name="Millares 2 6 3 2 4 2 2" xfId="6888" xr:uid="{00000000-0005-0000-0000-00007F040000}"/>
    <cellStyle name="Millares 2 6 3 2 4 2 3" xfId="9423" xr:uid="{CF3E5D43-9935-4F25-A58D-C9BCD8EE45F5}"/>
    <cellStyle name="Millares 2 6 3 2 4 3" xfId="3089" xr:uid="{00000000-0005-0000-0000-000080040000}"/>
    <cellStyle name="Millares 2 6 3 2 4 4" xfId="5621" xr:uid="{00000000-0005-0000-0000-000081040000}"/>
    <cellStyle name="Millares 2 6 3 2 4 5" xfId="8156" xr:uid="{5419F606-BAC1-4312-8C84-9B7304140E0D}"/>
    <cellStyle name="Millares 2 6 3 2 5" xfId="1825" xr:uid="{00000000-0005-0000-0000-000082040000}"/>
    <cellStyle name="Millares 2 6 3 2 5 2" xfId="3851" xr:uid="{00000000-0005-0000-0000-000083040000}"/>
    <cellStyle name="Millares 2 6 3 2 5 3" xfId="6382" xr:uid="{00000000-0005-0000-0000-000084040000}"/>
    <cellStyle name="Millares 2 6 3 2 5 4" xfId="8917" xr:uid="{05C6D6B5-77E8-4A5E-885B-DB105C8F1FE0}"/>
    <cellStyle name="Millares 2 6 3 2 6" xfId="2583" xr:uid="{00000000-0005-0000-0000-000085040000}"/>
    <cellStyle name="Millares 2 6 3 2 7" xfId="5115" xr:uid="{00000000-0005-0000-0000-000086040000}"/>
    <cellStyle name="Millares 2 6 3 2 8" xfId="7650" xr:uid="{E862896C-9506-4988-A8E1-E358AD4C8531}"/>
    <cellStyle name="Millares 2 6 3 3" xfId="599" xr:uid="{00000000-0005-0000-0000-000087040000}"/>
    <cellStyle name="Millares 2 6 3 3 2" xfId="1105" xr:uid="{00000000-0005-0000-0000-000088040000}"/>
    <cellStyle name="Millares 2 6 3 3 2 2" xfId="4483" xr:uid="{00000000-0005-0000-0000-000089040000}"/>
    <cellStyle name="Millares 2 6 3 3 2 2 2" xfId="7014" xr:uid="{00000000-0005-0000-0000-00008A040000}"/>
    <cellStyle name="Millares 2 6 3 3 2 2 3" xfId="9549" xr:uid="{6823B5C3-65A0-48FB-B320-3B2E3EE0E076}"/>
    <cellStyle name="Millares 2 6 3 3 2 3" xfId="3215" xr:uid="{00000000-0005-0000-0000-00008B040000}"/>
    <cellStyle name="Millares 2 6 3 3 2 4" xfId="5747" xr:uid="{00000000-0005-0000-0000-00008C040000}"/>
    <cellStyle name="Millares 2 6 3 3 2 5" xfId="8282" xr:uid="{9DBFD718-A9EE-422A-AD7F-C4F7D5A92458}"/>
    <cellStyle name="Millares 2 6 3 3 3" xfId="1951" xr:uid="{00000000-0005-0000-0000-00008D040000}"/>
    <cellStyle name="Millares 2 6 3 3 3 2" xfId="3977" xr:uid="{00000000-0005-0000-0000-00008E040000}"/>
    <cellStyle name="Millares 2 6 3 3 3 3" xfId="6508" xr:uid="{00000000-0005-0000-0000-00008F040000}"/>
    <cellStyle name="Millares 2 6 3 3 3 4" xfId="9043" xr:uid="{AE3FE458-F612-4A55-A70F-CFF689858031}"/>
    <cellStyle name="Millares 2 6 3 3 4" xfId="2709" xr:uid="{00000000-0005-0000-0000-000090040000}"/>
    <cellStyle name="Millares 2 6 3 3 5" xfId="5241" xr:uid="{00000000-0005-0000-0000-000091040000}"/>
    <cellStyle name="Millares 2 6 3 3 6" xfId="7776" xr:uid="{FBC8C920-828F-461D-BCBC-A7D3CE9943C7}"/>
    <cellStyle name="Millares 2 6 3 4" xfId="1359" xr:uid="{00000000-0005-0000-0000-000092040000}"/>
    <cellStyle name="Millares 2 6 3 4 2" xfId="2205" xr:uid="{00000000-0005-0000-0000-000093040000}"/>
    <cellStyle name="Millares 2 6 3 4 2 2" xfId="4737" xr:uid="{00000000-0005-0000-0000-000094040000}"/>
    <cellStyle name="Millares 2 6 3 4 2 3" xfId="7268" xr:uid="{00000000-0005-0000-0000-000095040000}"/>
    <cellStyle name="Millares 2 6 3 4 2 4" xfId="9803" xr:uid="{D0345ACA-B168-4BEE-8D7F-7251011F80A5}"/>
    <cellStyle name="Millares 2 6 3 4 3" xfId="3469" xr:uid="{00000000-0005-0000-0000-000096040000}"/>
    <cellStyle name="Millares 2 6 3 4 4" xfId="6001" xr:uid="{00000000-0005-0000-0000-000097040000}"/>
    <cellStyle name="Millares 2 6 3 4 5" xfId="8536" xr:uid="{EEE6AD9B-572A-40A6-9229-23F7D6E675C9}"/>
    <cellStyle name="Millares 2 6 3 5" xfId="853" xr:uid="{00000000-0005-0000-0000-000098040000}"/>
    <cellStyle name="Millares 2 6 3 5 2" xfId="4231" xr:uid="{00000000-0005-0000-0000-000099040000}"/>
    <cellStyle name="Millares 2 6 3 5 2 2" xfId="6762" xr:uid="{00000000-0005-0000-0000-00009A040000}"/>
    <cellStyle name="Millares 2 6 3 5 2 3" xfId="9297" xr:uid="{1097942D-2329-4E92-9316-BB440F67CFE0}"/>
    <cellStyle name="Millares 2 6 3 5 3" xfId="2963" xr:uid="{00000000-0005-0000-0000-00009B040000}"/>
    <cellStyle name="Millares 2 6 3 5 4" xfId="5495" xr:uid="{00000000-0005-0000-0000-00009C040000}"/>
    <cellStyle name="Millares 2 6 3 5 5" xfId="8030" xr:uid="{135DB19D-5469-4646-A1DA-F8D9D9C0B0ED}"/>
    <cellStyle name="Millares 2 6 3 6" xfId="1699" xr:uid="{00000000-0005-0000-0000-00009D040000}"/>
    <cellStyle name="Millares 2 6 3 6 2" xfId="3725" xr:uid="{00000000-0005-0000-0000-00009E040000}"/>
    <cellStyle name="Millares 2 6 3 6 3" xfId="6256" xr:uid="{00000000-0005-0000-0000-00009F040000}"/>
    <cellStyle name="Millares 2 6 3 6 4" xfId="8791" xr:uid="{69187A78-9B15-45D1-A149-53B51BFCC0FA}"/>
    <cellStyle name="Millares 2 6 3 7" xfId="2457" xr:uid="{00000000-0005-0000-0000-0000A0040000}"/>
    <cellStyle name="Millares 2 6 3 8" xfId="4989" xr:uid="{00000000-0005-0000-0000-0000A1040000}"/>
    <cellStyle name="Millares 2 6 3 9" xfId="7524" xr:uid="{D04148CB-D3FE-4ECD-BD8C-01F48A6C56C9}"/>
    <cellStyle name="Millares 2 6 4" xfId="393" xr:uid="{00000000-0005-0000-0000-0000A2040000}"/>
    <cellStyle name="Millares 2 6 4 2" xfId="645" xr:uid="{00000000-0005-0000-0000-0000A3040000}"/>
    <cellStyle name="Millares 2 6 4 2 2" xfId="1151" xr:uid="{00000000-0005-0000-0000-0000A4040000}"/>
    <cellStyle name="Millares 2 6 4 2 2 2" xfId="4529" xr:uid="{00000000-0005-0000-0000-0000A5040000}"/>
    <cellStyle name="Millares 2 6 4 2 2 2 2" xfId="7060" xr:uid="{00000000-0005-0000-0000-0000A6040000}"/>
    <cellStyle name="Millares 2 6 4 2 2 2 3" xfId="9595" xr:uid="{7C7C4A83-EEA4-4BA9-A4A0-F1A3AF90D8EE}"/>
    <cellStyle name="Millares 2 6 4 2 2 3" xfId="3261" xr:uid="{00000000-0005-0000-0000-0000A7040000}"/>
    <cellStyle name="Millares 2 6 4 2 2 4" xfId="5793" xr:uid="{00000000-0005-0000-0000-0000A8040000}"/>
    <cellStyle name="Millares 2 6 4 2 2 5" xfId="8328" xr:uid="{AC399292-C23D-4FBE-BF44-311E4CE23295}"/>
    <cellStyle name="Millares 2 6 4 2 3" xfId="1997" xr:uid="{00000000-0005-0000-0000-0000A9040000}"/>
    <cellStyle name="Millares 2 6 4 2 3 2" xfId="4023" xr:uid="{00000000-0005-0000-0000-0000AA040000}"/>
    <cellStyle name="Millares 2 6 4 2 3 3" xfId="6554" xr:uid="{00000000-0005-0000-0000-0000AB040000}"/>
    <cellStyle name="Millares 2 6 4 2 3 4" xfId="9089" xr:uid="{91B31E47-4BF8-407C-B7CB-9C37AF53D16C}"/>
    <cellStyle name="Millares 2 6 4 2 4" xfId="2755" xr:uid="{00000000-0005-0000-0000-0000AC040000}"/>
    <cellStyle name="Millares 2 6 4 2 5" xfId="5287" xr:uid="{00000000-0005-0000-0000-0000AD040000}"/>
    <cellStyle name="Millares 2 6 4 2 6" xfId="7822" xr:uid="{F918426D-D0D7-4EEC-B24D-D60E49060D59}"/>
    <cellStyle name="Millares 2 6 4 3" xfId="1405" xr:uid="{00000000-0005-0000-0000-0000AE040000}"/>
    <cellStyle name="Millares 2 6 4 3 2" xfId="2251" xr:uid="{00000000-0005-0000-0000-0000AF040000}"/>
    <cellStyle name="Millares 2 6 4 3 2 2" xfId="4783" xr:uid="{00000000-0005-0000-0000-0000B0040000}"/>
    <cellStyle name="Millares 2 6 4 3 2 3" xfId="7314" xr:uid="{00000000-0005-0000-0000-0000B1040000}"/>
    <cellStyle name="Millares 2 6 4 3 2 4" xfId="9849" xr:uid="{B09C6E44-A1BB-4B9F-8389-BC9F97BBA0FD}"/>
    <cellStyle name="Millares 2 6 4 3 3" xfId="3515" xr:uid="{00000000-0005-0000-0000-0000B2040000}"/>
    <cellStyle name="Millares 2 6 4 3 4" xfId="6047" xr:uid="{00000000-0005-0000-0000-0000B3040000}"/>
    <cellStyle name="Millares 2 6 4 3 5" xfId="8582" xr:uid="{FBC05AAC-0770-4405-9708-55403EE95014}"/>
    <cellStyle name="Millares 2 6 4 4" xfId="899" xr:uid="{00000000-0005-0000-0000-0000B4040000}"/>
    <cellStyle name="Millares 2 6 4 4 2" xfId="4277" xr:uid="{00000000-0005-0000-0000-0000B5040000}"/>
    <cellStyle name="Millares 2 6 4 4 2 2" xfId="6808" xr:uid="{00000000-0005-0000-0000-0000B6040000}"/>
    <cellStyle name="Millares 2 6 4 4 2 3" xfId="9343" xr:uid="{12AFA175-7B0C-488C-8CB5-771C49D16CC6}"/>
    <cellStyle name="Millares 2 6 4 4 3" xfId="3009" xr:uid="{00000000-0005-0000-0000-0000B7040000}"/>
    <cellStyle name="Millares 2 6 4 4 4" xfId="5541" xr:uid="{00000000-0005-0000-0000-0000B8040000}"/>
    <cellStyle name="Millares 2 6 4 4 5" xfId="8076" xr:uid="{A48F4D01-BB0F-4DB7-A2B1-7653BB5DB5A1}"/>
    <cellStyle name="Millares 2 6 4 5" xfId="1745" xr:uid="{00000000-0005-0000-0000-0000B9040000}"/>
    <cellStyle name="Millares 2 6 4 5 2" xfId="3771" xr:uid="{00000000-0005-0000-0000-0000BA040000}"/>
    <cellStyle name="Millares 2 6 4 5 3" xfId="6302" xr:uid="{00000000-0005-0000-0000-0000BB040000}"/>
    <cellStyle name="Millares 2 6 4 5 4" xfId="8837" xr:uid="{48E26709-7479-4658-9CE3-2119278984E1}"/>
    <cellStyle name="Millares 2 6 4 6" xfId="2503" xr:uid="{00000000-0005-0000-0000-0000BC040000}"/>
    <cellStyle name="Millares 2 6 4 7" xfId="5035" xr:uid="{00000000-0005-0000-0000-0000BD040000}"/>
    <cellStyle name="Millares 2 6 4 8" xfId="7570" xr:uid="{921DBB00-DD11-494D-9F97-F870A265464C}"/>
    <cellStyle name="Millares 2 6 5" xfId="519" xr:uid="{00000000-0005-0000-0000-0000BE040000}"/>
    <cellStyle name="Millares 2 6 5 2" xfId="1025" xr:uid="{00000000-0005-0000-0000-0000BF040000}"/>
    <cellStyle name="Millares 2 6 5 2 2" xfId="4403" xr:uid="{00000000-0005-0000-0000-0000C0040000}"/>
    <cellStyle name="Millares 2 6 5 2 2 2" xfId="6934" xr:uid="{00000000-0005-0000-0000-0000C1040000}"/>
    <cellStyle name="Millares 2 6 5 2 2 3" xfId="9469" xr:uid="{1F03C411-6F08-4058-8A4A-26F05D1EDE78}"/>
    <cellStyle name="Millares 2 6 5 2 3" xfId="3135" xr:uid="{00000000-0005-0000-0000-0000C2040000}"/>
    <cellStyle name="Millares 2 6 5 2 4" xfId="5667" xr:uid="{00000000-0005-0000-0000-0000C3040000}"/>
    <cellStyle name="Millares 2 6 5 2 5" xfId="8202" xr:uid="{6EB47ED9-25C6-4CC6-B757-EE10F91DE79D}"/>
    <cellStyle name="Millares 2 6 5 3" xfId="1871" xr:uid="{00000000-0005-0000-0000-0000C4040000}"/>
    <cellStyle name="Millares 2 6 5 3 2" xfId="3897" xr:uid="{00000000-0005-0000-0000-0000C5040000}"/>
    <cellStyle name="Millares 2 6 5 3 3" xfId="6428" xr:uid="{00000000-0005-0000-0000-0000C6040000}"/>
    <cellStyle name="Millares 2 6 5 3 4" xfId="8963" xr:uid="{1C86F3CB-B18B-41F7-95DD-5670DE9A99E9}"/>
    <cellStyle name="Millares 2 6 5 4" xfId="2629" xr:uid="{00000000-0005-0000-0000-0000C7040000}"/>
    <cellStyle name="Millares 2 6 5 5" xfId="5161" xr:uid="{00000000-0005-0000-0000-0000C8040000}"/>
    <cellStyle name="Millares 2 6 5 6" xfId="7696" xr:uid="{9C3ABA8E-E437-463B-83F6-62F05D9D8FE9}"/>
    <cellStyle name="Millares 2 6 6" xfId="1278" xr:uid="{00000000-0005-0000-0000-0000C9040000}"/>
    <cellStyle name="Millares 2 6 6 2" xfId="2124" xr:uid="{00000000-0005-0000-0000-0000CA040000}"/>
    <cellStyle name="Millares 2 6 6 2 2" xfId="4656" xr:uid="{00000000-0005-0000-0000-0000CB040000}"/>
    <cellStyle name="Millares 2 6 6 2 3" xfId="7187" xr:uid="{00000000-0005-0000-0000-0000CC040000}"/>
    <cellStyle name="Millares 2 6 6 2 4" xfId="9722" xr:uid="{2B35A828-D9C6-4592-A259-88D0ED7258B8}"/>
    <cellStyle name="Millares 2 6 6 3" xfId="3388" xr:uid="{00000000-0005-0000-0000-0000CD040000}"/>
    <cellStyle name="Millares 2 6 6 4" xfId="5920" xr:uid="{00000000-0005-0000-0000-0000CE040000}"/>
    <cellStyle name="Millares 2 6 6 5" xfId="8455" xr:uid="{1A5C6CF4-3367-476D-BD0A-550761109C09}"/>
    <cellStyle name="Millares 2 6 7" xfId="772" xr:uid="{00000000-0005-0000-0000-0000CF040000}"/>
    <cellStyle name="Millares 2 6 7 2" xfId="4150" xr:uid="{00000000-0005-0000-0000-0000D0040000}"/>
    <cellStyle name="Millares 2 6 7 2 2" xfId="6681" xr:uid="{00000000-0005-0000-0000-0000D1040000}"/>
    <cellStyle name="Millares 2 6 7 2 3" xfId="9216" xr:uid="{A46B2A59-84AD-4400-8433-3646776D4B99}"/>
    <cellStyle name="Millares 2 6 7 3" xfId="2882" xr:uid="{00000000-0005-0000-0000-0000D2040000}"/>
    <cellStyle name="Millares 2 6 7 4" xfId="5414" xr:uid="{00000000-0005-0000-0000-0000D3040000}"/>
    <cellStyle name="Millares 2 6 7 5" xfId="7949" xr:uid="{F74148A7-8C1F-47E6-B59B-1437E8689495}"/>
    <cellStyle name="Millares 2 6 8" xfId="266" xr:uid="{00000000-0005-0000-0000-0000D4040000}"/>
    <cellStyle name="Millares 2 6 8 2" xfId="3644" xr:uid="{00000000-0005-0000-0000-0000D5040000}"/>
    <cellStyle name="Millares 2 6 8 3" xfId="6175" xr:uid="{00000000-0005-0000-0000-0000D6040000}"/>
    <cellStyle name="Millares 2 6 8 4" xfId="8710" xr:uid="{9DE6A64D-67B2-4469-A761-1C86668BA127}"/>
    <cellStyle name="Millares 2 6 9" xfId="174" xr:uid="{00000000-0005-0000-0000-0000D7040000}"/>
    <cellStyle name="Millares 2 7" xfId="73" xr:uid="{00000000-0005-0000-0000-0000D8040000}"/>
    <cellStyle name="Millares 2 7 10" xfId="1530" xr:uid="{00000000-0005-0000-0000-0000D9040000}"/>
    <cellStyle name="Millares 2 7 11" xfId="1620" xr:uid="{00000000-0005-0000-0000-0000DA040000}"/>
    <cellStyle name="Millares 2 7 12" xfId="2378" xr:uid="{00000000-0005-0000-0000-0000DB040000}"/>
    <cellStyle name="Millares 2 7 13" xfId="4910" xr:uid="{00000000-0005-0000-0000-0000DC040000}"/>
    <cellStyle name="Millares 2 7 14" xfId="7445" xr:uid="{0D794D86-84FF-4600-8246-0D62D2690D2E}"/>
    <cellStyle name="Millares 2 7 2" xfId="129" xr:uid="{00000000-0005-0000-0000-0000DD040000}"/>
    <cellStyle name="Millares 2 7 2 10" xfId="2419" xr:uid="{00000000-0005-0000-0000-0000DE040000}"/>
    <cellStyle name="Millares 2 7 2 11" xfId="4951" xr:uid="{00000000-0005-0000-0000-0000DF040000}"/>
    <cellStyle name="Millares 2 7 2 12" xfId="7486" xr:uid="{317FFD6F-527A-4ED8-86CF-386B3E49B48C}"/>
    <cellStyle name="Millares 2 7 2 2" xfId="435" xr:uid="{00000000-0005-0000-0000-0000E0040000}"/>
    <cellStyle name="Millares 2 7 2 2 2" xfId="687" xr:uid="{00000000-0005-0000-0000-0000E1040000}"/>
    <cellStyle name="Millares 2 7 2 2 2 2" xfId="1193" xr:uid="{00000000-0005-0000-0000-0000E2040000}"/>
    <cellStyle name="Millares 2 7 2 2 2 2 2" xfId="4571" xr:uid="{00000000-0005-0000-0000-0000E3040000}"/>
    <cellStyle name="Millares 2 7 2 2 2 2 2 2" xfId="7102" xr:uid="{00000000-0005-0000-0000-0000E4040000}"/>
    <cellStyle name="Millares 2 7 2 2 2 2 2 3" xfId="9637" xr:uid="{FDC9B243-8203-4E24-B01E-F1DEB957DB68}"/>
    <cellStyle name="Millares 2 7 2 2 2 2 3" xfId="3303" xr:uid="{00000000-0005-0000-0000-0000E5040000}"/>
    <cellStyle name="Millares 2 7 2 2 2 2 4" xfId="5835" xr:uid="{00000000-0005-0000-0000-0000E6040000}"/>
    <cellStyle name="Millares 2 7 2 2 2 2 5" xfId="8370" xr:uid="{A8EF1578-FB14-4C89-BFE7-13CFD0605EF1}"/>
    <cellStyle name="Millares 2 7 2 2 2 3" xfId="2039" xr:uid="{00000000-0005-0000-0000-0000E7040000}"/>
    <cellStyle name="Millares 2 7 2 2 2 3 2" xfId="4065" xr:uid="{00000000-0005-0000-0000-0000E8040000}"/>
    <cellStyle name="Millares 2 7 2 2 2 3 3" xfId="6596" xr:uid="{00000000-0005-0000-0000-0000E9040000}"/>
    <cellStyle name="Millares 2 7 2 2 2 3 4" xfId="9131" xr:uid="{A57A2DD0-1727-4C51-9E7E-A531D25E2EB2}"/>
    <cellStyle name="Millares 2 7 2 2 2 4" xfId="2797" xr:uid="{00000000-0005-0000-0000-0000EA040000}"/>
    <cellStyle name="Millares 2 7 2 2 2 5" xfId="5329" xr:uid="{00000000-0005-0000-0000-0000EB040000}"/>
    <cellStyle name="Millares 2 7 2 2 2 6" xfId="7864" xr:uid="{F8984E10-0F4A-41E6-AB0B-7C12CBF35A28}"/>
    <cellStyle name="Millares 2 7 2 2 3" xfId="1447" xr:uid="{00000000-0005-0000-0000-0000EC040000}"/>
    <cellStyle name="Millares 2 7 2 2 3 2" xfId="2293" xr:uid="{00000000-0005-0000-0000-0000ED040000}"/>
    <cellStyle name="Millares 2 7 2 2 3 2 2" xfId="4825" xr:uid="{00000000-0005-0000-0000-0000EE040000}"/>
    <cellStyle name="Millares 2 7 2 2 3 2 3" xfId="7356" xr:uid="{00000000-0005-0000-0000-0000EF040000}"/>
    <cellStyle name="Millares 2 7 2 2 3 2 4" xfId="9891" xr:uid="{A32F8521-3DEF-423D-80DB-B9454CCFC0DB}"/>
    <cellStyle name="Millares 2 7 2 2 3 3" xfId="3557" xr:uid="{00000000-0005-0000-0000-0000F0040000}"/>
    <cellStyle name="Millares 2 7 2 2 3 4" xfId="6089" xr:uid="{00000000-0005-0000-0000-0000F1040000}"/>
    <cellStyle name="Millares 2 7 2 2 3 5" xfId="8624" xr:uid="{B2B0C8B0-17E4-4748-85D2-4A002CE4EE1C}"/>
    <cellStyle name="Millares 2 7 2 2 4" xfId="941" xr:uid="{00000000-0005-0000-0000-0000F2040000}"/>
    <cellStyle name="Millares 2 7 2 2 4 2" xfId="4319" xr:uid="{00000000-0005-0000-0000-0000F3040000}"/>
    <cellStyle name="Millares 2 7 2 2 4 2 2" xfId="6850" xr:uid="{00000000-0005-0000-0000-0000F4040000}"/>
    <cellStyle name="Millares 2 7 2 2 4 2 3" xfId="9385" xr:uid="{6873AB94-20CD-4C3F-B9DD-C41CCD113839}"/>
    <cellStyle name="Millares 2 7 2 2 4 3" xfId="3051" xr:uid="{00000000-0005-0000-0000-0000F5040000}"/>
    <cellStyle name="Millares 2 7 2 2 4 4" xfId="5583" xr:uid="{00000000-0005-0000-0000-0000F6040000}"/>
    <cellStyle name="Millares 2 7 2 2 4 5" xfId="8118" xr:uid="{217D7394-BBE4-44FD-B8BB-A1B2706FB576}"/>
    <cellStyle name="Millares 2 7 2 2 5" xfId="1787" xr:uid="{00000000-0005-0000-0000-0000F7040000}"/>
    <cellStyle name="Millares 2 7 2 2 5 2" xfId="3813" xr:uid="{00000000-0005-0000-0000-0000F8040000}"/>
    <cellStyle name="Millares 2 7 2 2 5 3" xfId="6344" xr:uid="{00000000-0005-0000-0000-0000F9040000}"/>
    <cellStyle name="Millares 2 7 2 2 5 4" xfId="8879" xr:uid="{ECA75FF0-8FB0-4754-AA43-BCF61CA283EE}"/>
    <cellStyle name="Millares 2 7 2 2 6" xfId="2545" xr:uid="{00000000-0005-0000-0000-0000FA040000}"/>
    <cellStyle name="Millares 2 7 2 2 7" xfId="5077" xr:uid="{00000000-0005-0000-0000-0000FB040000}"/>
    <cellStyle name="Millares 2 7 2 2 8" xfId="7612" xr:uid="{0EAE767E-507D-4D66-80B2-842386E69C47}"/>
    <cellStyle name="Millares 2 7 2 3" xfId="561" xr:uid="{00000000-0005-0000-0000-0000FC040000}"/>
    <cellStyle name="Millares 2 7 2 3 2" xfId="1067" xr:uid="{00000000-0005-0000-0000-0000FD040000}"/>
    <cellStyle name="Millares 2 7 2 3 2 2" xfId="4445" xr:uid="{00000000-0005-0000-0000-0000FE040000}"/>
    <cellStyle name="Millares 2 7 2 3 2 2 2" xfId="6976" xr:uid="{00000000-0005-0000-0000-0000FF040000}"/>
    <cellStyle name="Millares 2 7 2 3 2 2 3" xfId="9511" xr:uid="{47A22821-8E31-4C21-A21C-63F8BBDB0761}"/>
    <cellStyle name="Millares 2 7 2 3 2 3" xfId="3177" xr:uid="{00000000-0005-0000-0000-000000050000}"/>
    <cellStyle name="Millares 2 7 2 3 2 4" xfId="5709" xr:uid="{00000000-0005-0000-0000-000001050000}"/>
    <cellStyle name="Millares 2 7 2 3 2 5" xfId="8244" xr:uid="{E51BC0B8-4CC5-4667-9734-3975401457F8}"/>
    <cellStyle name="Millares 2 7 2 3 3" xfId="1913" xr:uid="{00000000-0005-0000-0000-000002050000}"/>
    <cellStyle name="Millares 2 7 2 3 3 2" xfId="3939" xr:uid="{00000000-0005-0000-0000-000003050000}"/>
    <cellStyle name="Millares 2 7 2 3 3 3" xfId="6470" xr:uid="{00000000-0005-0000-0000-000004050000}"/>
    <cellStyle name="Millares 2 7 2 3 3 4" xfId="9005" xr:uid="{47C65960-1B45-43AC-8313-9433C723504B}"/>
    <cellStyle name="Millares 2 7 2 3 4" xfId="2671" xr:uid="{00000000-0005-0000-0000-000005050000}"/>
    <cellStyle name="Millares 2 7 2 3 5" xfId="5203" xr:uid="{00000000-0005-0000-0000-000006050000}"/>
    <cellStyle name="Millares 2 7 2 3 6" xfId="7738" xr:uid="{ED7D06C0-187C-4A40-A1F5-DAFA7E786C73}"/>
    <cellStyle name="Millares 2 7 2 4" xfId="1321" xr:uid="{00000000-0005-0000-0000-000007050000}"/>
    <cellStyle name="Millares 2 7 2 4 2" xfId="2167" xr:uid="{00000000-0005-0000-0000-000008050000}"/>
    <cellStyle name="Millares 2 7 2 4 2 2" xfId="4699" xr:uid="{00000000-0005-0000-0000-000009050000}"/>
    <cellStyle name="Millares 2 7 2 4 2 3" xfId="7230" xr:uid="{00000000-0005-0000-0000-00000A050000}"/>
    <cellStyle name="Millares 2 7 2 4 2 4" xfId="9765" xr:uid="{53747AD1-74E3-4A60-BF62-7741FF050760}"/>
    <cellStyle name="Millares 2 7 2 4 3" xfId="3431" xr:uid="{00000000-0005-0000-0000-00000B050000}"/>
    <cellStyle name="Millares 2 7 2 4 4" xfId="5963" xr:uid="{00000000-0005-0000-0000-00000C050000}"/>
    <cellStyle name="Millares 2 7 2 4 5" xfId="8498" xr:uid="{25AF41CE-22A9-41EC-B99E-826AA7630AB4}"/>
    <cellStyle name="Millares 2 7 2 5" xfId="815" xr:uid="{00000000-0005-0000-0000-00000D050000}"/>
    <cellStyle name="Millares 2 7 2 5 2" xfId="4193" xr:uid="{00000000-0005-0000-0000-00000E050000}"/>
    <cellStyle name="Millares 2 7 2 5 2 2" xfId="6724" xr:uid="{00000000-0005-0000-0000-00000F050000}"/>
    <cellStyle name="Millares 2 7 2 5 2 3" xfId="9259" xr:uid="{79B9ED6F-23E5-444E-B456-12AFC6FCF2F1}"/>
    <cellStyle name="Millares 2 7 2 5 3" xfId="2925" xr:uid="{00000000-0005-0000-0000-000010050000}"/>
    <cellStyle name="Millares 2 7 2 5 4" xfId="5457" xr:uid="{00000000-0005-0000-0000-000011050000}"/>
    <cellStyle name="Millares 2 7 2 5 5" xfId="7992" xr:uid="{4CAFA46E-5DB1-49CA-AAEA-F8C9D13EA2D2}"/>
    <cellStyle name="Millares 2 7 2 6" xfId="309" xr:uid="{00000000-0005-0000-0000-000012050000}"/>
    <cellStyle name="Millares 2 7 2 6 2" xfId="3687" xr:uid="{00000000-0005-0000-0000-000013050000}"/>
    <cellStyle name="Millares 2 7 2 6 3" xfId="6218" xr:uid="{00000000-0005-0000-0000-000014050000}"/>
    <cellStyle name="Millares 2 7 2 6 4" xfId="8753" xr:uid="{1844743F-D680-42CF-BAA9-BB50B39F1472}"/>
    <cellStyle name="Millares 2 7 2 7" xfId="220" xr:uid="{00000000-0005-0000-0000-000015050000}"/>
    <cellStyle name="Millares 2 7 2 8" xfId="1574" xr:uid="{00000000-0005-0000-0000-000016050000}"/>
    <cellStyle name="Millares 2 7 2 9" xfId="1661" xr:uid="{00000000-0005-0000-0000-000017050000}"/>
    <cellStyle name="Millares 2 7 3" xfId="348" xr:uid="{00000000-0005-0000-0000-000018050000}"/>
    <cellStyle name="Millares 2 7 3 2" xfId="474" xr:uid="{00000000-0005-0000-0000-000019050000}"/>
    <cellStyle name="Millares 2 7 3 2 2" xfId="726" xr:uid="{00000000-0005-0000-0000-00001A050000}"/>
    <cellStyle name="Millares 2 7 3 2 2 2" xfId="1232" xr:uid="{00000000-0005-0000-0000-00001B050000}"/>
    <cellStyle name="Millares 2 7 3 2 2 2 2" xfId="4610" xr:uid="{00000000-0005-0000-0000-00001C050000}"/>
    <cellStyle name="Millares 2 7 3 2 2 2 2 2" xfId="7141" xr:uid="{00000000-0005-0000-0000-00001D050000}"/>
    <cellStyle name="Millares 2 7 3 2 2 2 2 3" xfId="9676" xr:uid="{D8B78FB6-9537-4F98-986D-D75C2E53D12C}"/>
    <cellStyle name="Millares 2 7 3 2 2 2 3" xfId="3342" xr:uid="{00000000-0005-0000-0000-00001E050000}"/>
    <cellStyle name="Millares 2 7 3 2 2 2 4" xfId="5874" xr:uid="{00000000-0005-0000-0000-00001F050000}"/>
    <cellStyle name="Millares 2 7 3 2 2 2 5" xfId="8409" xr:uid="{B7859BC6-EC20-4A4B-AB22-BAB76487131F}"/>
    <cellStyle name="Millares 2 7 3 2 2 3" xfId="2078" xr:uid="{00000000-0005-0000-0000-000020050000}"/>
    <cellStyle name="Millares 2 7 3 2 2 3 2" xfId="4104" xr:uid="{00000000-0005-0000-0000-000021050000}"/>
    <cellStyle name="Millares 2 7 3 2 2 3 3" xfId="6635" xr:uid="{00000000-0005-0000-0000-000022050000}"/>
    <cellStyle name="Millares 2 7 3 2 2 3 4" xfId="9170" xr:uid="{055E35D6-51E9-4064-9ACC-E7D744AED2C5}"/>
    <cellStyle name="Millares 2 7 3 2 2 4" xfId="2836" xr:uid="{00000000-0005-0000-0000-000023050000}"/>
    <cellStyle name="Millares 2 7 3 2 2 5" xfId="5368" xr:uid="{00000000-0005-0000-0000-000024050000}"/>
    <cellStyle name="Millares 2 7 3 2 2 6" xfId="7903" xr:uid="{2D2E1DAC-44C8-44A7-B1AA-B20CC3FBF1B0}"/>
    <cellStyle name="Millares 2 7 3 2 3" xfId="1486" xr:uid="{00000000-0005-0000-0000-000025050000}"/>
    <cellStyle name="Millares 2 7 3 2 3 2" xfId="2332" xr:uid="{00000000-0005-0000-0000-000026050000}"/>
    <cellStyle name="Millares 2 7 3 2 3 2 2" xfId="4864" xr:uid="{00000000-0005-0000-0000-000027050000}"/>
    <cellStyle name="Millares 2 7 3 2 3 2 3" xfId="7395" xr:uid="{00000000-0005-0000-0000-000028050000}"/>
    <cellStyle name="Millares 2 7 3 2 3 2 4" xfId="9930" xr:uid="{2AA251BC-E921-4DD6-9300-15A7B5D4CE47}"/>
    <cellStyle name="Millares 2 7 3 2 3 3" xfId="3596" xr:uid="{00000000-0005-0000-0000-000029050000}"/>
    <cellStyle name="Millares 2 7 3 2 3 4" xfId="6128" xr:uid="{00000000-0005-0000-0000-00002A050000}"/>
    <cellStyle name="Millares 2 7 3 2 3 5" xfId="8663" xr:uid="{B1150A33-7317-41C2-837D-191024CAE07E}"/>
    <cellStyle name="Millares 2 7 3 2 4" xfId="980" xr:uid="{00000000-0005-0000-0000-00002B050000}"/>
    <cellStyle name="Millares 2 7 3 2 4 2" xfId="4358" xr:uid="{00000000-0005-0000-0000-00002C050000}"/>
    <cellStyle name="Millares 2 7 3 2 4 2 2" xfId="6889" xr:uid="{00000000-0005-0000-0000-00002D050000}"/>
    <cellStyle name="Millares 2 7 3 2 4 2 3" xfId="9424" xr:uid="{0619C4E2-050A-4583-8ECC-ACBE6675D2C3}"/>
    <cellStyle name="Millares 2 7 3 2 4 3" xfId="3090" xr:uid="{00000000-0005-0000-0000-00002E050000}"/>
    <cellStyle name="Millares 2 7 3 2 4 4" xfId="5622" xr:uid="{00000000-0005-0000-0000-00002F050000}"/>
    <cellStyle name="Millares 2 7 3 2 4 5" xfId="8157" xr:uid="{D23C7991-4E13-457A-8E93-1B8A5CDEE6F5}"/>
    <cellStyle name="Millares 2 7 3 2 5" xfId="1826" xr:uid="{00000000-0005-0000-0000-000030050000}"/>
    <cellStyle name="Millares 2 7 3 2 5 2" xfId="3852" xr:uid="{00000000-0005-0000-0000-000031050000}"/>
    <cellStyle name="Millares 2 7 3 2 5 3" xfId="6383" xr:uid="{00000000-0005-0000-0000-000032050000}"/>
    <cellStyle name="Millares 2 7 3 2 5 4" xfId="8918" xr:uid="{F33C29C3-3599-49B3-B2D3-197263CEEA91}"/>
    <cellStyle name="Millares 2 7 3 2 6" xfId="2584" xr:uid="{00000000-0005-0000-0000-000033050000}"/>
    <cellStyle name="Millares 2 7 3 2 7" xfId="5116" xr:uid="{00000000-0005-0000-0000-000034050000}"/>
    <cellStyle name="Millares 2 7 3 2 8" xfId="7651" xr:uid="{F84A08D1-A994-4D12-9AFE-3056F4283A1D}"/>
    <cellStyle name="Millares 2 7 3 3" xfId="600" xr:uid="{00000000-0005-0000-0000-000035050000}"/>
    <cellStyle name="Millares 2 7 3 3 2" xfId="1106" xr:uid="{00000000-0005-0000-0000-000036050000}"/>
    <cellStyle name="Millares 2 7 3 3 2 2" xfId="4484" xr:uid="{00000000-0005-0000-0000-000037050000}"/>
    <cellStyle name="Millares 2 7 3 3 2 2 2" xfId="7015" xr:uid="{00000000-0005-0000-0000-000038050000}"/>
    <cellStyle name="Millares 2 7 3 3 2 2 3" xfId="9550" xr:uid="{9CDBDDC6-2976-4A96-A20C-BAB84D21C673}"/>
    <cellStyle name="Millares 2 7 3 3 2 3" xfId="3216" xr:uid="{00000000-0005-0000-0000-000039050000}"/>
    <cellStyle name="Millares 2 7 3 3 2 4" xfId="5748" xr:uid="{00000000-0005-0000-0000-00003A050000}"/>
    <cellStyle name="Millares 2 7 3 3 2 5" xfId="8283" xr:uid="{265E3C15-4B65-44AB-AB66-B2B301ACB2C9}"/>
    <cellStyle name="Millares 2 7 3 3 3" xfId="1952" xr:uid="{00000000-0005-0000-0000-00003B050000}"/>
    <cellStyle name="Millares 2 7 3 3 3 2" xfId="3978" xr:uid="{00000000-0005-0000-0000-00003C050000}"/>
    <cellStyle name="Millares 2 7 3 3 3 3" xfId="6509" xr:uid="{00000000-0005-0000-0000-00003D050000}"/>
    <cellStyle name="Millares 2 7 3 3 3 4" xfId="9044" xr:uid="{264C675F-1EBA-4865-9B99-53B4C6CDACA8}"/>
    <cellStyle name="Millares 2 7 3 3 4" xfId="2710" xr:uid="{00000000-0005-0000-0000-00003E050000}"/>
    <cellStyle name="Millares 2 7 3 3 5" xfId="5242" xr:uid="{00000000-0005-0000-0000-00003F050000}"/>
    <cellStyle name="Millares 2 7 3 3 6" xfId="7777" xr:uid="{FF29FB89-D003-43FC-8890-16D9F3C90601}"/>
    <cellStyle name="Millares 2 7 3 4" xfId="1360" xr:uid="{00000000-0005-0000-0000-000040050000}"/>
    <cellStyle name="Millares 2 7 3 4 2" xfId="2206" xr:uid="{00000000-0005-0000-0000-000041050000}"/>
    <cellStyle name="Millares 2 7 3 4 2 2" xfId="4738" xr:uid="{00000000-0005-0000-0000-000042050000}"/>
    <cellStyle name="Millares 2 7 3 4 2 3" xfId="7269" xr:uid="{00000000-0005-0000-0000-000043050000}"/>
    <cellStyle name="Millares 2 7 3 4 2 4" xfId="9804" xr:uid="{97CD9596-F1E0-4166-807B-5B537BA8B0A4}"/>
    <cellStyle name="Millares 2 7 3 4 3" xfId="3470" xr:uid="{00000000-0005-0000-0000-000044050000}"/>
    <cellStyle name="Millares 2 7 3 4 4" xfId="6002" xr:uid="{00000000-0005-0000-0000-000045050000}"/>
    <cellStyle name="Millares 2 7 3 4 5" xfId="8537" xr:uid="{3012A8A0-D448-4BF2-AE13-1D64547FCB5A}"/>
    <cellStyle name="Millares 2 7 3 5" xfId="854" xr:uid="{00000000-0005-0000-0000-000046050000}"/>
    <cellStyle name="Millares 2 7 3 5 2" xfId="4232" xr:uid="{00000000-0005-0000-0000-000047050000}"/>
    <cellStyle name="Millares 2 7 3 5 2 2" xfId="6763" xr:uid="{00000000-0005-0000-0000-000048050000}"/>
    <cellStyle name="Millares 2 7 3 5 2 3" xfId="9298" xr:uid="{1A203BF7-492A-4816-98BD-A5A14E5680DC}"/>
    <cellStyle name="Millares 2 7 3 5 3" xfId="2964" xr:uid="{00000000-0005-0000-0000-000049050000}"/>
    <cellStyle name="Millares 2 7 3 5 4" xfId="5496" xr:uid="{00000000-0005-0000-0000-00004A050000}"/>
    <cellStyle name="Millares 2 7 3 5 5" xfId="8031" xr:uid="{F17A6D14-FE71-482B-A000-71CDD4F781AF}"/>
    <cellStyle name="Millares 2 7 3 6" xfId="1700" xr:uid="{00000000-0005-0000-0000-00004B050000}"/>
    <cellStyle name="Millares 2 7 3 6 2" xfId="3726" xr:uid="{00000000-0005-0000-0000-00004C050000}"/>
    <cellStyle name="Millares 2 7 3 6 3" xfId="6257" xr:uid="{00000000-0005-0000-0000-00004D050000}"/>
    <cellStyle name="Millares 2 7 3 6 4" xfId="8792" xr:uid="{0AF33983-9E4E-4750-A46A-FCF5BE60D8B0}"/>
    <cellStyle name="Millares 2 7 3 7" xfId="2458" xr:uid="{00000000-0005-0000-0000-00004E050000}"/>
    <cellStyle name="Millares 2 7 3 8" xfId="4990" xr:uid="{00000000-0005-0000-0000-00004F050000}"/>
    <cellStyle name="Millares 2 7 3 9" xfId="7525" xr:uid="{64A26CC8-F2CB-448B-BF9A-62CDAF812185}"/>
    <cellStyle name="Millares 2 7 4" xfId="394" xr:uid="{00000000-0005-0000-0000-000050050000}"/>
    <cellStyle name="Millares 2 7 4 2" xfId="646" xr:uid="{00000000-0005-0000-0000-000051050000}"/>
    <cellStyle name="Millares 2 7 4 2 2" xfId="1152" xr:uid="{00000000-0005-0000-0000-000052050000}"/>
    <cellStyle name="Millares 2 7 4 2 2 2" xfId="4530" xr:uid="{00000000-0005-0000-0000-000053050000}"/>
    <cellStyle name="Millares 2 7 4 2 2 2 2" xfId="7061" xr:uid="{00000000-0005-0000-0000-000054050000}"/>
    <cellStyle name="Millares 2 7 4 2 2 2 3" xfId="9596" xr:uid="{7338F82B-6E7A-48BA-9611-99A859AE9F0F}"/>
    <cellStyle name="Millares 2 7 4 2 2 3" xfId="3262" xr:uid="{00000000-0005-0000-0000-000055050000}"/>
    <cellStyle name="Millares 2 7 4 2 2 4" xfId="5794" xr:uid="{00000000-0005-0000-0000-000056050000}"/>
    <cellStyle name="Millares 2 7 4 2 2 5" xfId="8329" xr:uid="{0A953202-0FB9-4096-90CC-4064A4C144FD}"/>
    <cellStyle name="Millares 2 7 4 2 3" xfId="1998" xr:uid="{00000000-0005-0000-0000-000057050000}"/>
    <cellStyle name="Millares 2 7 4 2 3 2" xfId="4024" xr:uid="{00000000-0005-0000-0000-000058050000}"/>
    <cellStyle name="Millares 2 7 4 2 3 3" xfId="6555" xr:uid="{00000000-0005-0000-0000-000059050000}"/>
    <cellStyle name="Millares 2 7 4 2 3 4" xfId="9090" xr:uid="{06DDAD10-8B8D-4E9A-B875-83CE791AD077}"/>
    <cellStyle name="Millares 2 7 4 2 4" xfId="2756" xr:uid="{00000000-0005-0000-0000-00005A050000}"/>
    <cellStyle name="Millares 2 7 4 2 5" xfId="5288" xr:uid="{00000000-0005-0000-0000-00005B050000}"/>
    <cellStyle name="Millares 2 7 4 2 6" xfId="7823" xr:uid="{F9B23334-6970-4B35-BB9F-041A10B3B07E}"/>
    <cellStyle name="Millares 2 7 4 3" xfId="1406" xr:uid="{00000000-0005-0000-0000-00005C050000}"/>
    <cellStyle name="Millares 2 7 4 3 2" xfId="2252" xr:uid="{00000000-0005-0000-0000-00005D050000}"/>
    <cellStyle name="Millares 2 7 4 3 2 2" xfId="4784" xr:uid="{00000000-0005-0000-0000-00005E050000}"/>
    <cellStyle name="Millares 2 7 4 3 2 3" xfId="7315" xr:uid="{00000000-0005-0000-0000-00005F050000}"/>
    <cellStyle name="Millares 2 7 4 3 2 4" xfId="9850" xr:uid="{3E5DF23B-BD98-4224-B397-730D950CE00A}"/>
    <cellStyle name="Millares 2 7 4 3 3" xfId="3516" xr:uid="{00000000-0005-0000-0000-000060050000}"/>
    <cellStyle name="Millares 2 7 4 3 4" xfId="6048" xr:uid="{00000000-0005-0000-0000-000061050000}"/>
    <cellStyle name="Millares 2 7 4 3 5" xfId="8583" xr:uid="{B9E96DAB-188D-47AD-A883-977E50432748}"/>
    <cellStyle name="Millares 2 7 4 4" xfId="900" xr:uid="{00000000-0005-0000-0000-000062050000}"/>
    <cellStyle name="Millares 2 7 4 4 2" xfId="4278" xr:uid="{00000000-0005-0000-0000-000063050000}"/>
    <cellStyle name="Millares 2 7 4 4 2 2" xfId="6809" xr:uid="{00000000-0005-0000-0000-000064050000}"/>
    <cellStyle name="Millares 2 7 4 4 2 3" xfId="9344" xr:uid="{AF07DD91-8ECE-484E-98CF-D83E978E41C6}"/>
    <cellStyle name="Millares 2 7 4 4 3" xfId="3010" xr:uid="{00000000-0005-0000-0000-000065050000}"/>
    <cellStyle name="Millares 2 7 4 4 4" xfId="5542" xr:uid="{00000000-0005-0000-0000-000066050000}"/>
    <cellStyle name="Millares 2 7 4 4 5" xfId="8077" xr:uid="{B9757FD9-6473-4D8B-9612-A6C4790479DF}"/>
    <cellStyle name="Millares 2 7 4 5" xfId="1746" xr:uid="{00000000-0005-0000-0000-000067050000}"/>
    <cellStyle name="Millares 2 7 4 5 2" xfId="3772" xr:uid="{00000000-0005-0000-0000-000068050000}"/>
    <cellStyle name="Millares 2 7 4 5 3" xfId="6303" xr:uid="{00000000-0005-0000-0000-000069050000}"/>
    <cellStyle name="Millares 2 7 4 5 4" xfId="8838" xr:uid="{D11922EE-0DCB-4AF2-BE60-A66401A9687B}"/>
    <cellStyle name="Millares 2 7 4 6" xfId="2504" xr:uid="{00000000-0005-0000-0000-00006A050000}"/>
    <cellStyle name="Millares 2 7 4 7" xfId="5036" xr:uid="{00000000-0005-0000-0000-00006B050000}"/>
    <cellStyle name="Millares 2 7 4 8" xfId="7571" xr:uid="{E2EF0AEE-AE30-419D-9E1F-7B50CED2FF18}"/>
    <cellStyle name="Millares 2 7 5" xfId="520" xr:uid="{00000000-0005-0000-0000-00006C050000}"/>
    <cellStyle name="Millares 2 7 5 2" xfId="1026" xr:uid="{00000000-0005-0000-0000-00006D050000}"/>
    <cellStyle name="Millares 2 7 5 2 2" xfId="4404" xr:uid="{00000000-0005-0000-0000-00006E050000}"/>
    <cellStyle name="Millares 2 7 5 2 2 2" xfId="6935" xr:uid="{00000000-0005-0000-0000-00006F050000}"/>
    <cellStyle name="Millares 2 7 5 2 2 3" xfId="9470" xr:uid="{53024F8A-7B1E-4147-8625-E2AEDD678671}"/>
    <cellStyle name="Millares 2 7 5 2 3" xfId="3136" xr:uid="{00000000-0005-0000-0000-000070050000}"/>
    <cellStyle name="Millares 2 7 5 2 4" xfId="5668" xr:uid="{00000000-0005-0000-0000-000071050000}"/>
    <cellStyle name="Millares 2 7 5 2 5" xfId="8203" xr:uid="{DBC23FCB-543F-4C05-A6FD-F8E869EA946E}"/>
    <cellStyle name="Millares 2 7 5 3" xfId="1872" xr:uid="{00000000-0005-0000-0000-000072050000}"/>
    <cellStyle name="Millares 2 7 5 3 2" xfId="3898" xr:uid="{00000000-0005-0000-0000-000073050000}"/>
    <cellStyle name="Millares 2 7 5 3 3" xfId="6429" xr:uid="{00000000-0005-0000-0000-000074050000}"/>
    <cellStyle name="Millares 2 7 5 3 4" xfId="8964" xr:uid="{72944EF2-2420-40DE-90F9-DAB16C4B51EB}"/>
    <cellStyle name="Millares 2 7 5 4" xfId="2630" xr:uid="{00000000-0005-0000-0000-000075050000}"/>
    <cellStyle name="Millares 2 7 5 5" xfId="5162" xr:uid="{00000000-0005-0000-0000-000076050000}"/>
    <cellStyle name="Millares 2 7 5 6" xfId="7697" xr:uid="{DC28FA8D-D7D1-4313-AFAE-9D9A792319CE}"/>
    <cellStyle name="Millares 2 7 6" xfId="1279" xr:uid="{00000000-0005-0000-0000-000077050000}"/>
    <cellStyle name="Millares 2 7 6 2" xfId="2125" xr:uid="{00000000-0005-0000-0000-000078050000}"/>
    <cellStyle name="Millares 2 7 6 2 2" xfId="4657" xr:uid="{00000000-0005-0000-0000-000079050000}"/>
    <cellStyle name="Millares 2 7 6 2 3" xfId="7188" xr:uid="{00000000-0005-0000-0000-00007A050000}"/>
    <cellStyle name="Millares 2 7 6 2 4" xfId="9723" xr:uid="{9C70EEBE-05D4-42D9-820F-05685F2ED488}"/>
    <cellStyle name="Millares 2 7 6 3" xfId="3389" xr:uid="{00000000-0005-0000-0000-00007B050000}"/>
    <cellStyle name="Millares 2 7 6 4" xfId="5921" xr:uid="{00000000-0005-0000-0000-00007C050000}"/>
    <cellStyle name="Millares 2 7 6 5" xfId="8456" xr:uid="{ED96DC53-FFE4-4AE8-9BAD-4C10695730B9}"/>
    <cellStyle name="Millares 2 7 7" xfId="773" xr:uid="{00000000-0005-0000-0000-00007D050000}"/>
    <cellStyle name="Millares 2 7 7 2" xfId="4151" xr:uid="{00000000-0005-0000-0000-00007E050000}"/>
    <cellStyle name="Millares 2 7 7 2 2" xfId="6682" xr:uid="{00000000-0005-0000-0000-00007F050000}"/>
    <cellStyle name="Millares 2 7 7 2 3" xfId="9217" xr:uid="{9C233D41-9161-48E8-B158-C874125543F9}"/>
    <cellStyle name="Millares 2 7 7 3" xfId="2883" xr:uid="{00000000-0005-0000-0000-000080050000}"/>
    <cellStyle name="Millares 2 7 7 4" xfId="5415" xr:uid="{00000000-0005-0000-0000-000081050000}"/>
    <cellStyle name="Millares 2 7 7 5" xfId="7950" xr:uid="{1C1C3539-C43B-4E8C-B8F1-12C822B0B46E}"/>
    <cellStyle name="Millares 2 7 8" xfId="267" xr:uid="{00000000-0005-0000-0000-000082050000}"/>
    <cellStyle name="Millares 2 7 8 2" xfId="3645" xr:uid="{00000000-0005-0000-0000-000083050000}"/>
    <cellStyle name="Millares 2 7 8 3" xfId="6176" xr:uid="{00000000-0005-0000-0000-000084050000}"/>
    <cellStyle name="Millares 2 7 8 4" xfId="8711" xr:uid="{C8917ED6-0D24-493F-9D27-65D05099130A}"/>
    <cellStyle name="Millares 2 7 9" xfId="175" xr:uid="{00000000-0005-0000-0000-000085050000}"/>
    <cellStyle name="Millares 2 8" xfId="74" xr:uid="{00000000-0005-0000-0000-000086050000}"/>
    <cellStyle name="Millares 2 8 10" xfId="1531" xr:uid="{00000000-0005-0000-0000-000087050000}"/>
    <cellStyle name="Millares 2 8 11" xfId="1621" xr:uid="{00000000-0005-0000-0000-000088050000}"/>
    <cellStyle name="Millares 2 8 12" xfId="2379" xr:uid="{00000000-0005-0000-0000-000089050000}"/>
    <cellStyle name="Millares 2 8 13" xfId="4911" xr:uid="{00000000-0005-0000-0000-00008A050000}"/>
    <cellStyle name="Millares 2 8 14" xfId="7446" xr:uid="{7633FFE9-0942-4572-A90D-588D9AF9C738}"/>
    <cellStyle name="Millares 2 8 2" xfId="130" xr:uid="{00000000-0005-0000-0000-00008B050000}"/>
    <cellStyle name="Millares 2 8 2 10" xfId="2420" xr:uid="{00000000-0005-0000-0000-00008C050000}"/>
    <cellStyle name="Millares 2 8 2 11" xfId="4952" xr:uid="{00000000-0005-0000-0000-00008D050000}"/>
    <cellStyle name="Millares 2 8 2 12" xfId="7487" xr:uid="{D2993253-8152-472C-995B-8DCF8F9388A9}"/>
    <cellStyle name="Millares 2 8 2 2" xfId="436" xr:uid="{00000000-0005-0000-0000-00008E050000}"/>
    <cellStyle name="Millares 2 8 2 2 2" xfId="688" xr:uid="{00000000-0005-0000-0000-00008F050000}"/>
    <cellStyle name="Millares 2 8 2 2 2 2" xfId="1194" xr:uid="{00000000-0005-0000-0000-000090050000}"/>
    <cellStyle name="Millares 2 8 2 2 2 2 2" xfId="4572" xr:uid="{00000000-0005-0000-0000-000091050000}"/>
    <cellStyle name="Millares 2 8 2 2 2 2 2 2" xfId="7103" xr:uid="{00000000-0005-0000-0000-000092050000}"/>
    <cellStyle name="Millares 2 8 2 2 2 2 2 3" xfId="9638" xr:uid="{998E1DBE-0CEB-4A59-B2C0-BC298715BFFB}"/>
    <cellStyle name="Millares 2 8 2 2 2 2 3" xfId="3304" xr:uid="{00000000-0005-0000-0000-000093050000}"/>
    <cellStyle name="Millares 2 8 2 2 2 2 4" xfId="5836" xr:uid="{00000000-0005-0000-0000-000094050000}"/>
    <cellStyle name="Millares 2 8 2 2 2 2 5" xfId="8371" xr:uid="{85F0C628-2503-4E5F-BFD0-E5E0C1BC49CA}"/>
    <cellStyle name="Millares 2 8 2 2 2 3" xfId="2040" xr:uid="{00000000-0005-0000-0000-000095050000}"/>
    <cellStyle name="Millares 2 8 2 2 2 3 2" xfId="4066" xr:uid="{00000000-0005-0000-0000-000096050000}"/>
    <cellStyle name="Millares 2 8 2 2 2 3 3" xfId="6597" xr:uid="{00000000-0005-0000-0000-000097050000}"/>
    <cellStyle name="Millares 2 8 2 2 2 3 4" xfId="9132" xr:uid="{010B0864-F722-4893-9AF4-049C492815FB}"/>
    <cellStyle name="Millares 2 8 2 2 2 4" xfId="2798" xr:uid="{00000000-0005-0000-0000-000098050000}"/>
    <cellStyle name="Millares 2 8 2 2 2 5" xfId="5330" xr:uid="{00000000-0005-0000-0000-000099050000}"/>
    <cellStyle name="Millares 2 8 2 2 2 6" xfId="7865" xr:uid="{0E35FB16-7A05-42FA-A490-0731307BA5EA}"/>
    <cellStyle name="Millares 2 8 2 2 3" xfId="1448" xr:uid="{00000000-0005-0000-0000-00009A050000}"/>
    <cellStyle name="Millares 2 8 2 2 3 2" xfId="2294" xr:uid="{00000000-0005-0000-0000-00009B050000}"/>
    <cellStyle name="Millares 2 8 2 2 3 2 2" xfId="4826" xr:uid="{00000000-0005-0000-0000-00009C050000}"/>
    <cellStyle name="Millares 2 8 2 2 3 2 3" xfId="7357" xr:uid="{00000000-0005-0000-0000-00009D050000}"/>
    <cellStyle name="Millares 2 8 2 2 3 2 4" xfId="9892" xr:uid="{7A834F82-9B18-4C8D-9012-7BC3C55EFDEF}"/>
    <cellStyle name="Millares 2 8 2 2 3 3" xfId="3558" xr:uid="{00000000-0005-0000-0000-00009E050000}"/>
    <cellStyle name="Millares 2 8 2 2 3 4" xfId="6090" xr:uid="{00000000-0005-0000-0000-00009F050000}"/>
    <cellStyle name="Millares 2 8 2 2 3 5" xfId="8625" xr:uid="{4165B10D-E8E0-42CC-84A1-6B14E68E7142}"/>
    <cellStyle name="Millares 2 8 2 2 4" xfId="942" xr:uid="{00000000-0005-0000-0000-0000A0050000}"/>
    <cellStyle name="Millares 2 8 2 2 4 2" xfId="4320" xr:uid="{00000000-0005-0000-0000-0000A1050000}"/>
    <cellStyle name="Millares 2 8 2 2 4 2 2" xfId="6851" xr:uid="{00000000-0005-0000-0000-0000A2050000}"/>
    <cellStyle name="Millares 2 8 2 2 4 2 3" xfId="9386" xr:uid="{F481B082-EFAB-4B11-9F4C-3AC36F849D4A}"/>
    <cellStyle name="Millares 2 8 2 2 4 3" xfId="3052" xr:uid="{00000000-0005-0000-0000-0000A3050000}"/>
    <cellStyle name="Millares 2 8 2 2 4 4" xfId="5584" xr:uid="{00000000-0005-0000-0000-0000A4050000}"/>
    <cellStyle name="Millares 2 8 2 2 4 5" xfId="8119" xr:uid="{9DE219FB-B6EB-4656-9664-132A2A40DA86}"/>
    <cellStyle name="Millares 2 8 2 2 5" xfId="1788" xr:uid="{00000000-0005-0000-0000-0000A5050000}"/>
    <cellStyle name="Millares 2 8 2 2 5 2" xfId="3814" xr:uid="{00000000-0005-0000-0000-0000A6050000}"/>
    <cellStyle name="Millares 2 8 2 2 5 3" xfId="6345" xr:uid="{00000000-0005-0000-0000-0000A7050000}"/>
    <cellStyle name="Millares 2 8 2 2 5 4" xfId="8880" xr:uid="{A45BF764-F670-4B4D-9525-AE19FE70AF42}"/>
    <cellStyle name="Millares 2 8 2 2 6" xfId="2546" xr:uid="{00000000-0005-0000-0000-0000A8050000}"/>
    <cellStyle name="Millares 2 8 2 2 7" xfId="5078" xr:uid="{00000000-0005-0000-0000-0000A9050000}"/>
    <cellStyle name="Millares 2 8 2 2 8" xfId="7613" xr:uid="{0A3D93C5-0833-456B-A9A9-9A7FC6774096}"/>
    <cellStyle name="Millares 2 8 2 3" xfId="562" xr:uid="{00000000-0005-0000-0000-0000AA050000}"/>
    <cellStyle name="Millares 2 8 2 3 2" xfId="1068" xr:uid="{00000000-0005-0000-0000-0000AB050000}"/>
    <cellStyle name="Millares 2 8 2 3 2 2" xfId="4446" xr:uid="{00000000-0005-0000-0000-0000AC050000}"/>
    <cellStyle name="Millares 2 8 2 3 2 2 2" xfId="6977" xr:uid="{00000000-0005-0000-0000-0000AD050000}"/>
    <cellStyle name="Millares 2 8 2 3 2 2 3" xfId="9512" xr:uid="{C5F8356F-9669-480B-ADC6-DD8132B16505}"/>
    <cellStyle name="Millares 2 8 2 3 2 3" xfId="3178" xr:uid="{00000000-0005-0000-0000-0000AE050000}"/>
    <cellStyle name="Millares 2 8 2 3 2 4" xfId="5710" xr:uid="{00000000-0005-0000-0000-0000AF050000}"/>
    <cellStyle name="Millares 2 8 2 3 2 5" xfId="8245" xr:uid="{886E690E-E088-400C-8A1A-4DAD3E3579FE}"/>
    <cellStyle name="Millares 2 8 2 3 3" xfId="1914" xr:uid="{00000000-0005-0000-0000-0000B0050000}"/>
    <cellStyle name="Millares 2 8 2 3 3 2" xfId="3940" xr:uid="{00000000-0005-0000-0000-0000B1050000}"/>
    <cellStyle name="Millares 2 8 2 3 3 3" xfId="6471" xr:uid="{00000000-0005-0000-0000-0000B2050000}"/>
    <cellStyle name="Millares 2 8 2 3 3 4" xfId="9006" xr:uid="{03BE5F76-77A2-471C-A135-67FA1937B940}"/>
    <cellStyle name="Millares 2 8 2 3 4" xfId="2672" xr:uid="{00000000-0005-0000-0000-0000B3050000}"/>
    <cellStyle name="Millares 2 8 2 3 5" xfId="5204" xr:uid="{00000000-0005-0000-0000-0000B4050000}"/>
    <cellStyle name="Millares 2 8 2 3 6" xfId="7739" xr:uid="{C73623CC-F883-4C06-B5F2-077F2A2F6662}"/>
    <cellStyle name="Millares 2 8 2 4" xfId="1322" xr:uid="{00000000-0005-0000-0000-0000B5050000}"/>
    <cellStyle name="Millares 2 8 2 4 2" xfId="2168" xr:uid="{00000000-0005-0000-0000-0000B6050000}"/>
    <cellStyle name="Millares 2 8 2 4 2 2" xfId="4700" xr:uid="{00000000-0005-0000-0000-0000B7050000}"/>
    <cellStyle name="Millares 2 8 2 4 2 3" xfId="7231" xr:uid="{00000000-0005-0000-0000-0000B8050000}"/>
    <cellStyle name="Millares 2 8 2 4 2 4" xfId="9766" xr:uid="{22874416-FF4D-4E0D-94B3-F0F88450B81C}"/>
    <cellStyle name="Millares 2 8 2 4 3" xfId="3432" xr:uid="{00000000-0005-0000-0000-0000B9050000}"/>
    <cellStyle name="Millares 2 8 2 4 4" xfId="5964" xr:uid="{00000000-0005-0000-0000-0000BA050000}"/>
    <cellStyle name="Millares 2 8 2 4 5" xfId="8499" xr:uid="{B6AF8CDA-90E8-4857-822D-181151FE00BE}"/>
    <cellStyle name="Millares 2 8 2 5" xfId="816" xr:uid="{00000000-0005-0000-0000-0000BB050000}"/>
    <cellStyle name="Millares 2 8 2 5 2" xfId="4194" xr:uid="{00000000-0005-0000-0000-0000BC050000}"/>
    <cellStyle name="Millares 2 8 2 5 2 2" xfId="6725" xr:uid="{00000000-0005-0000-0000-0000BD050000}"/>
    <cellStyle name="Millares 2 8 2 5 2 3" xfId="9260" xr:uid="{09198D39-4D3C-4DE8-89CF-093D74A028AF}"/>
    <cellStyle name="Millares 2 8 2 5 3" xfId="2926" xr:uid="{00000000-0005-0000-0000-0000BE050000}"/>
    <cellStyle name="Millares 2 8 2 5 4" xfId="5458" xr:uid="{00000000-0005-0000-0000-0000BF050000}"/>
    <cellStyle name="Millares 2 8 2 5 5" xfId="7993" xr:uid="{CAB59A7D-F266-41D9-89CF-2F46412B6258}"/>
    <cellStyle name="Millares 2 8 2 6" xfId="310" xr:uid="{00000000-0005-0000-0000-0000C0050000}"/>
    <cellStyle name="Millares 2 8 2 6 2" xfId="3688" xr:uid="{00000000-0005-0000-0000-0000C1050000}"/>
    <cellStyle name="Millares 2 8 2 6 3" xfId="6219" xr:uid="{00000000-0005-0000-0000-0000C2050000}"/>
    <cellStyle name="Millares 2 8 2 6 4" xfId="8754" xr:uid="{E4E79701-5BF3-4889-AB7E-3CB6329C1332}"/>
    <cellStyle name="Millares 2 8 2 7" xfId="221" xr:uid="{00000000-0005-0000-0000-0000C3050000}"/>
    <cellStyle name="Millares 2 8 2 8" xfId="1575" xr:uid="{00000000-0005-0000-0000-0000C4050000}"/>
    <cellStyle name="Millares 2 8 2 9" xfId="1662" xr:uid="{00000000-0005-0000-0000-0000C5050000}"/>
    <cellStyle name="Millares 2 8 3" xfId="349" xr:uid="{00000000-0005-0000-0000-0000C6050000}"/>
    <cellStyle name="Millares 2 8 3 2" xfId="475" xr:uid="{00000000-0005-0000-0000-0000C7050000}"/>
    <cellStyle name="Millares 2 8 3 2 2" xfId="727" xr:uid="{00000000-0005-0000-0000-0000C8050000}"/>
    <cellStyle name="Millares 2 8 3 2 2 2" xfId="1233" xr:uid="{00000000-0005-0000-0000-0000C9050000}"/>
    <cellStyle name="Millares 2 8 3 2 2 2 2" xfId="4611" xr:uid="{00000000-0005-0000-0000-0000CA050000}"/>
    <cellStyle name="Millares 2 8 3 2 2 2 2 2" xfId="7142" xr:uid="{00000000-0005-0000-0000-0000CB050000}"/>
    <cellStyle name="Millares 2 8 3 2 2 2 2 3" xfId="9677" xr:uid="{527FE8B1-4F04-4B5B-9A72-94411AA3C2C6}"/>
    <cellStyle name="Millares 2 8 3 2 2 2 3" xfId="3343" xr:uid="{00000000-0005-0000-0000-0000CC050000}"/>
    <cellStyle name="Millares 2 8 3 2 2 2 4" xfId="5875" xr:uid="{00000000-0005-0000-0000-0000CD050000}"/>
    <cellStyle name="Millares 2 8 3 2 2 2 5" xfId="8410" xr:uid="{38417B5A-E76A-4B59-B6CE-51097A36F930}"/>
    <cellStyle name="Millares 2 8 3 2 2 3" xfId="2079" xr:uid="{00000000-0005-0000-0000-0000CE050000}"/>
    <cellStyle name="Millares 2 8 3 2 2 3 2" xfId="4105" xr:uid="{00000000-0005-0000-0000-0000CF050000}"/>
    <cellStyle name="Millares 2 8 3 2 2 3 3" xfId="6636" xr:uid="{00000000-0005-0000-0000-0000D0050000}"/>
    <cellStyle name="Millares 2 8 3 2 2 3 4" xfId="9171" xr:uid="{A952ACD3-66AA-469D-A7B7-5D55CB61B00D}"/>
    <cellStyle name="Millares 2 8 3 2 2 4" xfId="2837" xr:uid="{00000000-0005-0000-0000-0000D1050000}"/>
    <cellStyle name="Millares 2 8 3 2 2 5" xfId="5369" xr:uid="{00000000-0005-0000-0000-0000D2050000}"/>
    <cellStyle name="Millares 2 8 3 2 2 6" xfId="7904" xr:uid="{6F28ED11-5583-433C-96CF-78D837867B89}"/>
    <cellStyle name="Millares 2 8 3 2 3" xfId="1487" xr:uid="{00000000-0005-0000-0000-0000D3050000}"/>
    <cellStyle name="Millares 2 8 3 2 3 2" xfId="2333" xr:uid="{00000000-0005-0000-0000-0000D4050000}"/>
    <cellStyle name="Millares 2 8 3 2 3 2 2" xfId="4865" xr:uid="{00000000-0005-0000-0000-0000D5050000}"/>
    <cellStyle name="Millares 2 8 3 2 3 2 3" xfId="7396" xr:uid="{00000000-0005-0000-0000-0000D6050000}"/>
    <cellStyle name="Millares 2 8 3 2 3 2 4" xfId="9931" xr:uid="{8A7414D7-418C-4501-B888-BC50563448AA}"/>
    <cellStyle name="Millares 2 8 3 2 3 3" xfId="3597" xr:uid="{00000000-0005-0000-0000-0000D7050000}"/>
    <cellStyle name="Millares 2 8 3 2 3 4" xfId="6129" xr:uid="{00000000-0005-0000-0000-0000D8050000}"/>
    <cellStyle name="Millares 2 8 3 2 3 5" xfId="8664" xr:uid="{BA4F7F81-E516-44FC-A2E8-9A98134F1C04}"/>
    <cellStyle name="Millares 2 8 3 2 4" xfId="981" xr:uid="{00000000-0005-0000-0000-0000D9050000}"/>
    <cellStyle name="Millares 2 8 3 2 4 2" xfId="4359" xr:uid="{00000000-0005-0000-0000-0000DA050000}"/>
    <cellStyle name="Millares 2 8 3 2 4 2 2" xfId="6890" xr:uid="{00000000-0005-0000-0000-0000DB050000}"/>
    <cellStyle name="Millares 2 8 3 2 4 2 3" xfId="9425" xr:uid="{3E03FE90-E4B1-4CD6-B9D8-93CED0CD7CE5}"/>
    <cellStyle name="Millares 2 8 3 2 4 3" xfId="3091" xr:uid="{00000000-0005-0000-0000-0000DC050000}"/>
    <cellStyle name="Millares 2 8 3 2 4 4" xfId="5623" xr:uid="{00000000-0005-0000-0000-0000DD050000}"/>
    <cellStyle name="Millares 2 8 3 2 4 5" xfId="8158" xr:uid="{775D83BC-B0AE-469F-B1FB-FA2EB71012A4}"/>
    <cellStyle name="Millares 2 8 3 2 5" xfId="1827" xr:uid="{00000000-0005-0000-0000-0000DE050000}"/>
    <cellStyle name="Millares 2 8 3 2 5 2" xfId="3853" xr:uid="{00000000-0005-0000-0000-0000DF050000}"/>
    <cellStyle name="Millares 2 8 3 2 5 3" xfId="6384" xr:uid="{00000000-0005-0000-0000-0000E0050000}"/>
    <cellStyle name="Millares 2 8 3 2 5 4" xfId="8919" xr:uid="{961549EB-DCE5-4E53-B5C0-1DC25C7F912B}"/>
    <cellStyle name="Millares 2 8 3 2 6" xfId="2585" xr:uid="{00000000-0005-0000-0000-0000E1050000}"/>
    <cellStyle name="Millares 2 8 3 2 7" xfId="5117" xr:uid="{00000000-0005-0000-0000-0000E2050000}"/>
    <cellStyle name="Millares 2 8 3 2 8" xfId="7652" xr:uid="{418E16B9-AFDB-404B-8FEF-21C338D6A23C}"/>
    <cellStyle name="Millares 2 8 3 3" xfId="601" xr:uid="{00000000-0005-0000-0000-0000E3050000}"/>
    <cellStyle name="Millares 2 8 3 3 2" xfId="1107" xr:uid="{00000000-0005-0000-0000-0000E4050000}"/>
    <cellStyle name="Millares 2 8 3 3 2 2" xfId="4485" xr:uid="{00000000-0005-0000-0000-0000E5050000}"/>
    <cellStyle name="Millares 2 8 3 3 2 2 2" xfId="7016" xr:uid="{00000000-0005-0000-0000-0000E6050000}"/>
    <cellStyle name="Millares 2 8 3 3 2 2 3" xfId="9551" xr:uid="{7D048201-07B3-4DE3-8845-4E69CB23A54D}"/>
    <cellStyle name="Millares 2 8 3 3 2 3" xfId="3217" xr:uid="{00000000-0005-0000-0000-0000E7050000}"/>
    <cellStyle name="Millares 2 8 3 3 2 4" xfId="5749" xr:uid="{00000000-0005-0000-0000-0000E8050000}"/>
    <cellStyle name="Millares 2 8 3 3 2 5" xfId="8284" xr:uid="{A80BC58A-9D63-4036-BCFD-AACD593685D5}"/>
    <cellStyle name="Millares 2 8 3 3 3" xfId="1953" xr:uid="{00000000-0005-0000-0000-0000E9050000}"/>
    <cellStyle name="Millares 2 8 3 3 3 2" xfId="3979" xr:uid="{00000000-0005-0000-0000-0000EA050000}"/>
    <cellStyle name="Millares 2 8 3 3 3 3" xfId="6510" xr:uid="{00000000-0005-0000-0000-0000EB050000}"/>
    <cellStyle name="Millares 2 8 3 3 3 4" xfId="9045" xr:uid="{F5E01247-81BD-4A57-AD28-7D36C3E6319F}"/>
    <cellStyle name="Millares 2 8 3 3 4" xfId="2711" xr:uid="{00000000-0005-0000-0000-0000EC050000}"/>
    <cellStyle name="Millares 2 8 3 3 5" xfId="5243" xr:uid="{00000000-0005-0000-0000-0000ED050000}"/>
    <cellStyle name="Millares 2 8 3 3 6" xfId="7778" xr:uid="{337FBC1E-0080-41CC-AB36-0D7AFB7E91D3}"/>
    <cellStyle name="Millares 2 8 3 4" xfId="1361" xr:uid="{00000000-0005-0000-0000-0000EE050000}"/>
    <cellStyle name="Millares 2 8 3 4 2" xfId="2207" xr:uid="{00000000-0005-0000-0000-0000EF050000}"/>
    <cellStyle name="Millares 2 8 3 4 2 2" xfId="4739" xr:uid="{00000000-0005-0000-0000-0000F0050000}"/>
    <cellStyle name="Millares 2 8 3 4 2 3" xfId="7270" xr:uid="{00000000-0005-0000-0000-0000F1050000}"/>
    <cellStyle name="Millares 2 8 3 4 2 4" xfId="9805" xr:uid="{F2616644-CABF-49CE-95F9-17208B6697C9}"/>
    <cellStyle name="Millares 2 8 3 4 3" xfId="3471" xr:uid="{00000000-0005-0000-0000-0000F2050000}"/>
    <cellStyle name="Millares 2 8 3 4 4" xfId="6003" xr:uid="{00000000-0005-0000-0000-0000F3050000}"/>
    <cellStyle name="Millares 2 8 3 4 5" xfId="8538" xr:uid="{9E076C88-29F9-4C35-935F-9B0DB4281302}"/>
    <cellStyle name="Millares 2 8 3 5" xfId="855" xr:uid="{00000000-0005-0000-0000-0000F4050000}"/>
    <cellStyle name="Millares 2 8 3 5 2" xfId="4233" xr:uid="{00000000-0005-0000-0000-0000F5050000}"/>
    <cellStyle name="Millares 2 8 3 5 2 2" xfId="6764" xr:uid="{00000000-0005-0000-0000-0000F6050000}"/>
    <cellStyle name="Millares 2 8 3 5 2 3" xfId="9299" xr:uid="{13B4F243-02BF-4C87-83CF-B119C38D25F9}"/>
    <cellStyle name="Millares 2 8 3 5 3" xfId="2965" xr:uid="{00000000-0005-0000-0000-0000F7050000}"/>
    <cellStyle name="Millares 2 8 3 5 4" xfId="5497" xr:uid="{00000000-0005-0000-0000-0000F8050000}"/>
    <cellStyle name="Millares 2 8 3 5 5" xfId="8032" xr:uid="{379CFD73-C6DE-4C31-A8DE-5220CBD48ED2}"/>
    <cellStyle name="Millares 2 8 3 6" xfId="1701" xr:uid="{00000000-0005-0000-0000-0000F9050000}"/>
    <cellStyle name="Millares 2 8 3 6 2" xfId="3727" xr:uid="{00000000-0005-0000-0000-0000FA050000}"/>
    <cellStyle name="Millares 2 8 3 6 3" xfId="6258" xr:uid="{00000000-0005-0000-0000-0000FB050000}"/>
    <cellStyle name="Millares 2 8 3 6 4" xfId="8793" xr:uid="{0EE46E37-D9E0-4A1F-8DC7-127F42E18FEF}"/>
    <cellStyle name="Millares 2 8 3 7" xfId="2459" xr:uid="{00000000-0005-0000-0000-0000FC050000}"/>
    <cellStyle name="Millares 2 8 3 8" xfId="4991" xr:uid="{00000000-0005-0000-0000-0000FD050000}"/>
    <cellStyle name="Millares 2 8 3 9" xfId="7526" xr:uid="{E5F61671-6576-4427-AA51-5F1F6BDBF069}"/>
    <cellStyle name="Millares 2 8 4" xfId="395" xr:uid="{00000000-0005-0000-0000-0000FE050000}"/>
    <cellStyle name="Millares 2 8 4 2" xfId="647" xr:uid="{00000000-0005-0000-0000-0000FF050000}"/>
    <cellStyle name="Millares 2 8 4 2 2" xfId="1153" xr:uid="{00000000-0005-0000-0000-000000060000}"/>
    <cellStyle name="Millares 2 8 4 2 2 2" xfId="4531" xr:uid="{00000000-0005-0000-0000-000001060000}"/>
    <cellStyle name="Millares 2 8 4 2 2 2 2" xfId="7062" xr:uid="{00000000-0005-0000-0000-000002060000}"/>
    <cellStyle name="Millares 2 8 4 2 2 2 3" xfId="9597" xr:uid="{C3F85615-9969-4B7A-8D77-B7849723EBDC}"/>
    <cellStyle name="Millares 2 8 4 2 2 3" xfId="3263" xr:uid="{00000000-0005-0000-0000-000003060000}"/>
    <cellStyle name="Millares 2 8 4 2 2 4" xfId="5795" xr:uid="{00000000-0005-0000-0000-000004060000}"/>
    <cellStyle name="Millares 2 8 4 2 2 5" xfId="8330" xr:uid="{5A2DEABD-C675-4EC2-B432-872C591C28E5}"/>
    <cellStyle name="Millares 2 8 4 2 3" xfId="1999" xr:uid="{00000000-0005-0000-0000-000005060000}"/>
    <cellStyle name="Millares 2 8 4 2 3 2" xfId="4025" xr:uid="{00000000-0005-0000-0000-000006060000}"/>
    <cellStyle name="Millares 2 8 4 2 3 3" xfId="6556" xr:uid="{00000000-0005-0000-0000-000007060000}"/>
    <cellStyle name="Millares 2 8 4 2 3 4" xfId="9091" xr:uid="{3847C847-6EAF-4BDC-8EB8-D5F876AFC6B3}"/>
    <cellStyle name="Millares 2 8 4 2 4" xfId="2757" xr:uid="{00000000-0005-0000-0000-000008060000}"/>
    <cellStyle name="Millares 2 8 4 2 5" xfId="5289" xr:uid="{00000000-0005-0000-0000-000009060000}"/>
    <cellStyle name="Millares 2 8 4 2 6" xfId="7824" xr:uid="{8A57ABA9-08AE-4B59-AFD2-5F8F43C68DAC}"/>
    <cellStyle name="Millares 2 8 4 3" xfId="1407" xr:uid="{00000000-0005-0000-0000-00000A060000}"/>
    <cellStyle name="Millares 2 8 4 3 2" xfId="2253" xr:uid="{00000000-0005-0000-0000-00000B060000}"/>
    <cellStyle name="Millares 2 8 4 3 2 2" xfId="4785" xr:uid="{00000000-0005-0000-0000-00000C060000}"/>
    <cellStyle name="Millares 2 8 4 3 2 3" xfId="7316" xr:uid="{00000000-0005-0000-0000-00000D060000}"/>
    <cellStyle name="Millares 2 8 4 3 2 4" xfId="9851" xr:uid="{79530E50-D18B-46DD-988C-9BB81310D7F5}"/>
    <cellStyle name="Millares 2 8 4 3 3" xfId="3517" xr:uid="{00000000-0005-0000-0000-00000E060000}"/>
    <cellStyle name="Millares 2 8 4 3 4" xfId="6049" xr:uid="{00000000-0005-0000-0000-00000F060000}"/>
    <cellStyle name="Millares 2 8 4 3 5" xfId="8584" xr:uid="{5393EEF5-6304-477A-9BAC-AF9578C51DF7}"/>
    <cellStyle name="Millares 2 8 4 4" xfId="901" xr:uid="{00000000-0005-0000-0000-000010060000}"/>
    <cellStyle name="Millares 2 8 4 4 2" xfId="4279" xr:uid="{00000000-0005-0000-0000-000011060000}"/>
    <cellStyle name="Millares 2 8 4 4 2 2" xfId="6810" xr:uid="{00000000-0005-0000-0000-000012060000}"/>
    <cellStyle name="Millares 2 8 4 4 2 3" xfId="9345" xr:uid="{36ED2A8C-70BC-4663-8CFF-1F76B28B3F83}"/>
    <cellStyle name="Millares 2 8 4 4 3" xfId="3011" xr:uid="{00000000-0005-0000-0000-000013060000}"/>
    <cellStyle name="Millares 2 8 4 4 4" xfId="5543" xr:uid="{00000000-0005-0000-0000-000014060000}"/>
    <cellStyle name="Millares 2 8 4 4 5" xfId="8078" xr:uid="{C3744565-B135-49EC-86F8-929DFCCFCF2C}"/>
    <cellStyle name="Millares 2 8 4 5" xfId="1747" xr:uid="{00000000-0005-0000-0000-000015060000}"/>
    <cellStyle name="Millares 2 8 4 5 2" xfId="3773" xr:uid="{00000000-0005-0000-0000-000016060000}"/>
    <cellStyle name="Millares 2 8 4 5 3" xfId="6304" xr:uid="{00000000-0005-0000-0000-000017060000}"/>
    <cellStyle name="Millares 2 8 4 5 4" xfId="8839" xr:uid="{18531E14-7D43-4C35-B1CC-AC14D026D799}"/>
    <cellStyle name="Millares 2 8 4 6" xfId="2505" xr:uid="{00000000-0005-0000-0000-000018060000}"/>
    <cellStyle name="Millares 2 8 4 7" xfId="5037" xr:uid="{00000000-0005-0000-0000-000019060000}"/>
    <cellStyle name="Millares 2 8 4 8" xfId="7572" xr:uid="{290886D8-DD1C-4F06-8AEA-296BDBFA04AE}"/>
    <cellStyle name="Millares 2 8 5" xfId="521" xr:uid="{00000000-0005-0000-0000-00001A060000}"/>
    <cellStyle name="Millares 2 8 5 2" xfId="1027" xr:uid="{00000000-0005-0000-0000-00001B060000}"/>
    <cellStyle name="Millares 2 8 5 2 2" xfId="4405" xr:uid="{00000000-0005-0000-0000-00001C060000}"/>
    <cellStyle name="Millares 2 8 5 2 2 2" xfId="6936" xr:uid="{00000000-0005-0000-0000-00001D060000}"/>
    <cellStyle name="Millares 2 8 5 2 2 3" xfId="9471" xr:uid="{234A8CE2-B575-4E73-BCA8-B98B0A4DDCB8}"/>
    <cellStyle name="Millares 2 8 5 2 3" xfId="3137" xr:uid="{00000000-0005-0000-0000-00001E060000}"/>
    <cellStyle name="Millares 2 8 5 2 4" xfId="5669" xr:uid="{00000000-0005-0000-0000-00001F060000}"/>
    <cellStyle name="Millares 2 8 5 2 5" xfId="8204" xr:uid="{F6F4F935-2CFD-4069-BDD4-5E7C6C9F82F4}"/>
    <cellStyle name="Millares 2 8 5 3" xfId="1873" xr:uid="{00000000-0005-0000-0000-000020060000}"/>
    <cellStyle name="Millares 2 8 5 3 2" xfId="3899" xr:uid="{00000000-0005-0000-0000-000021060000}"/>
    <cellStyle name="Millares 2 8 5 3 3" xfId="6430" xr:uid="{00000000-0005-0000-0000-000022060000}"/>
    <cellStyle name="Millares 2 8 5 3 4" xfId="8965" xr:uid="{734C1EFB-FE87-4F1E-89B8-E229D1D866B7}"/>
    <cellStyle name="Millares 2 8 5 4" xfId="2631" xr:uid="{00000000-0005-0000-0000-000023060000}"/>
    <cellStyle name="Millares 2 8 5 5" xfId="5163" xr:uid="{00000000-0005-0000-0000-000024060000}"/>
    <cellStyle name="Millares 2 8 5 6" xfId="7698" xr:uid="{ED4FFC3B-DD8E-423D-AE02-182D497DB6B6}"/>
    <cellStyle name="Millares 2 8 6" xfId="1280" xr:uid="{00000000-0005-0000-0000-000025060000}"/>
    <cellStyle name="Millares 2 8 6 2" xfId="2126" xr:uid="{00000000-0005-0000-0000-000026060000}"/>
    <cellStyle name="Millares 2 8 6 2 2" xfId="4658" xr:uid="{00000000-0005-0000-0000-000027060000}"/>
    <cellStyle name="Millares 2 8 6 2 3" xfId="7189" xr:uid="{00000000-0005-0000-0000-000028060000}"/>
    <cellStyle name="Millares 2 8 6 2 4" xfId="9724" xr:uid="{F33F86ED-7BD6-4814-970E-18819FD28DDE}"/>
    <cellStyle name="Millares 2 8 6 3" xfId="3390" xr:uid="{00000000-0005-0000-0000-000029060000}"/>
    <cellStyle name="Millares 2 8 6 4" xfId="5922" xr:uid="{00000000-0005-0000-0000-00002A060000}"/>
    <cellStyle name="Millares 2 8 6 5" xfId="8457" xr:uid="{7C4B9771-9BC3-4C86-A9DC-577DFB6445C0}"/>
    <cellStyle name="Millares 2 8 7" xfId="774" xr:uid="{00000000-0005-0000-0000-00002B060000}"/>
    <cellStyle name="Millares 2 8 7 2" xfId="4152" xr:uid="{00000000-0005-0000-0000-00002C060000}"/>
    <cellStyle name="Millares 2 8 7 2 2" xfId="6683" xr:uid="{00000000-0005-0000-0000-00002D060000}"/>
    <cellStyle name="Millares 2 8 7 2 3" xfId="9218" xr:uid="{86F1CF4D-292F-426D-BBEB-80FE5FFC285F}"/>
    <cellStyle name="Millares 2 8 7 3" xfId="2884" xr:uid="{00000000-0005-0000-0000-00002E060000}"/>
    <cellStyle name="Millares 2 8 7 4" xfId="5416" xr:uid="{00000000-0005-0000-0000-00002F060000}"/>
    <cellStyle name="Millares 2 8 7 5" xfId="7951" xr:uid="{D1CBF67D-6E84-48C8-ACA2-34704E0F0B15}"/>
    <cellStyle name="Millares 2 8 8" xfId="268" xr:uid="{00000000-0005-0000-0000-000030060000}"/>
    <cellStyle name="Millares 2 8 8 2" xfId="3646" xr:uid="{00000000-0005-0000-0000-000031060000}"/>
    <cellStyle name="Millares 2 8 8 3" xfId="6177" xr:uid="{00000000-0005-0000-0000-000032060000}"/>
    <cellStyle name="Millares 2 8 8 4" xfId="8712" xr:uid="{BD0793A6-ED0B-4939-9032-63359448F261}"/>
    <cellStyle name="Millares 2 8 9" xfId="176" xr:uid="{00000000-0005-0000-0000-000033060000}"/>
    <cellStyle name="Millares 2 9" xfId="7433" xr:uid="{00000000-0005-0000-0000-000034060000}"/>
    <cellStyle name="Millares 2 9 2" xfId="9968" xr:uid="{138E9FE0-2F19-4D4D-A950-689FD49FF66E}"/>
    <cellStyle name="Millares 20" xfId="20" xr:uid="{00000000-0005-0000-0000-000035060000}"/>
    <cellStyle name="Millares 21" xfId="21" xr:uid="{00000000-0005-0000-0000-000036060000}"/>
    <cellStyle name="Millares 22" xfId="22" xr:uid="{00000000-0005-0000-0000-000037060000}"/>
    <cellStyle name="Millares 23" xfId="23" xr:uid="{00000000-0005-0000-0000-000038060000}"/>
    <cellStyle name="Millares 24" xfId="24" xr:uid="{00000000-0005-0000-0000-000039060000}"/>
    <cellStyle name="Millares 25" xfId="25" xr:uid="{00000000-0005-0000-0000-00003A060000}"/>
    <cellStyle name="Millares 26" xfId="26" xr:uid="{00000000-0005-0000-0000-00003B060000}"/>
    <cellStyle name="Millares 27" xfId="27" xr:uid="{00000000-0005-0000-0000-00003C060000}"/>
    <cellStyle name="Millares 28" xfId="8" xr:uid="{00000000-0005-0000-0000-00003D060000}"/>
    <cellStyle name="Millares 28 2" xfId="35" xr:uid="{00000000-0005-0000-0000-00003E060000}"/>
    <cellStyle name="Millares 29" xfId="116" xr:uid="{00000000-0005-0000-0000-00003F060000}"/>
    <cellStyle name="Millares 29 2" xfId="162" xr:uid="{00000000-0005-0000-0000-000040060000}"/>
    <cellStyle name="Millares 29 3" xfId="1310" xr:uid="{00000000-0005-0000-0000-000041060000}"/>
    <cellStyle name="Millares 29 3 2" xfId="2156" xr:uid="{00000000-0005-0000-0000-000042060000}"/>
    <cellStyle name="Millares 29 3 2 2" xfId="4688" xr:uid="{00000000-0005-0000-0000-000043060000}"/>
    <cellStyle name="Millares 29 3 2 3" xfId="7219" xr:uid="{00000000-0005-0000-0000-000044060000}"/>
    <cellStyle name="Millares 29 3 2 4" xfId="9754" xr:uid="{D6682087-CFFC-47EE-97C1-C878F6FC4957}"/>
    <cellStyle name="Millares 29 3 3" xfId="3420" xr:uid="{00000000-0005-0000-0000-000045060000}"/>
    <cellStyle name="Millares 29 3 4" xfId="5952" xr:uid="{00000000-0005-0000-0000-000046060000}"/>
    <cellStyle name="Millares 29 3 5" xfId="8487" xr:uid="{5773F116-CAF5-4DDD-91E7-47F999650624}"/>
    <cellStyle name="Millares 29 4" xfId="804" xr:uid="{00000000-0005-0000-0000-000047060000}"/>
    <cellStyle name="Millares 29 4 2" xfId="4182" xr:uid="{00000000-0005-0000-0000-000048060000}"/>
    <cellStyle name="Millares 29 4 2 2" xfId="6713" xr:uid="{00000000-0005-0000-0000-000049060000}"/>
    <cellStyle name="Millares 29 4 2 3" xfId="9248" xr:uid="{4EDB4771-3DCD-422C-A89B-D2CB93DF9FA2}"/>
    <cellStyle name="Millares 29 4 3" xfId="2914" xr:uid="{00000000-0005-0000-0000-00004A060000}"/>
    <cellStyle name="Millares 29 4 4" xfId="5446" xr:uid="{00000000-0005-0000-0000-00004B060000}"/>
    <cellStyle name="Millares 29 4 5" xfId="7981" xr:uid="{E3AE7B6F-2D47-40EC-8088-093DE5519465}"/>
    <cellStyle name="Millares 29 5" xfId="298" xr:uid="{00000000-0005-0000-0000-00004C060000}"/>
    <cellStyle name="Millares 29 5 2" xfId="3676" xr:uid="{00000000-0005-0000-0000-00004D060000}"/>
    <cellStyle name="Millares 29 5 3" xfId="6207" xr:uid="{00000000-0005-0000-0000-00004E060000}"/>
    <cellStyle name="Millares 29 5 4" xfId="8742" xr:uid="{BE8FDEB7-7DAE-4410-8B5F-0814DB25806C}"/>
    <cellStyle name="Millares 3" xfId="6" xr:uid="{00000000-0005-0000-0000-00004F060000}"/>
    <cellStyle name="Millares 3 2" xfId="7" xr:uid="{00000000-0005-0000-0000-000050060000}"/>
    <cellStyle name="Millares 30" xfId="120" xr:uid="{00000000-0005-0000-0000-000051060000}"/>
    <cellStyle name="Millares 30 2" xfId="1268" xr:uid="{00000000-0005-0000-0000-000052060000}"/>
    <cellStyle name="Millares 30 2 2" xfId="4646" xr:uid="{00000000-0005-0000-0000-000053060000}"/>
    <cellStyle name="Millares 30 2 3" xfId="7177" xr:uid="{00000000-0005-0000-0000-000054060000}"/>
    <cellStyle name="Millares 30 2 4" xfId="9712" xr:uid="{67F6F3DB-88BF-4E97-A209-F74DF4FC2DC9}"/>
    <cellStyle name="Millares 30 3" xfId="211" xr:uid="{00000000-0005-0000-0000-000055060000}"/>
    <cellStyle name="Millares 30 4" xfId="2114" xr:uid="{00000000-0005-0000-0000-000056060000}"/>
    <cellStyle name="Millares 30 5" xfId="3378" xr:uid="{00000000-0005-0000-0000-000057060000}"/>
    <cellStyle name="Millares 30 6" xfId="5910" xr:uid="{00000000-0005-0000-0000-000058060000}"/>
    <cellStyle name="Millares 30 7" xfId="8445" xr:uid="{D3A778B5-FC61-49B0-8B75-97EAEACC758C}"/>
    <cellStyle name="Millares 31" xfId="762" xr:uid="{00000000-0005-0000-0000-000059060000}"/>
    <cellStyle name="Millares 31 2" xfId="4140" xr:uid="{00000000-0005-0000-0000-00005A060000}"/>
    <cellStyle name="Millares 31 2 2" xfId="6671" xr:uid="{00000000-0005-0000-0000-00005B060000}"/>
    <cellStyle name="Millares 31 2 3" xfId="9206" xr:uid="{AADE0AB9-14D6-473D-A6BC-18DA56E3BA39}"/>
    <cellStyle name="Millares 31 3" xfId="2872" xr:uid="{00000000-0005-0000-0000-00005C060000}"/>
    <cellStyle name="Millares 31 4" xfId="5404" xr:uid="{00000000-0005-0000-0000-00005D060000}"/>
    <cellStyle name="Millares 31 5" xfId="7939" xr:uid="{CC2FDBE2-B03D-458E-8ABF-E5C791DB9FC7}"/>
    <cellStyle name="Millares 32" xfId="256" xr:uid="{00000000-0005-0000-0000-00005E060000}"/>
    <cellStyle name="Millares 32 2" xfId="3634" xr:uid="{00000000-0005-0000-0000-00005F060000}"/>
    <cellStyle name="Millares 32 3" xfId="6165" xr:uid="{00000000-0005-0000-0000-000060060000}"/>
    <cellStyle name="Millares 32 4" xfId="8700" xr:uid="{4B1510C0-B8F6-4214-A235-4E3373699D6B}"/>
    <cellStyle name="Millares 33" xfId="166" xr:uid="{00000000-0005-0000-0000-000061060000}"/>
    <cellStyle name="Millares 4" xfId="28" xr:uid="{00000000-0005-0000-0000-000062060000}"/>
    <cellStyle name="Millares 5" xfId="29" xr:uid="{00000000-0005-0000-0000-000063060000}"/>
    <cellStyle name="Millares 6" xfId="30" xr:uid="{00000000-0005-0000-0000-000064060000}"/>
    <cellStyle name="Millares 7" xfId="31" xr:uid="{00000000-0005-0000-0000-000065060000}"/>
    <cellStyle name="Millares 7 2" xfId="41" xr:uid="{00000000-0005-0000-0000-000066060000}"/>
    <cellStyle name="Millares 8" xfId="32" xr:uid="{00000000-0005-0000-0000-000067060000}"/>
    <cellStyle name="Millares 8 2" xfId="33" xr:uid="{00000000-0005-0000-0000-000068060000}"/>
    <cellStyle name="Millares 9" xfId="34" xr:uid="{00000000-0005-0000-0000-000069060000}"/>
    <cellStyle name="Moneda 2" xfId="114" xr:uid="{00000000-0005-0000-0000-00006A060000}"/>
    <cellStyle name="Moneda 2 10" xfId="1561" xr:uid="{00000000-0005-0000-0000-00006B060000}"/>
    <cellStyle name="Moneda 2 11" xfId="1611" xr:uid="{00000000-0005-0000-0000-00006C060000}"/>
    <cellStyle name="Moneda 2 12" xfId="2369" xr:uid="{00000000-0005-0000-0000-00006D060000}"/>
    <cellStyle name="Moneda 2 13" xfId="4901" xr:uid="{00000000-0005-0000-0000-00006E060000}"/>
    <cellStyle name="Moneda 2 14" xfId="7436" xr:uid="{27BF7947-E789-4FDA-845D-82F42CAEDDC2}"/>
    <cellStyle name="Moneda 2 2" xfId="160" xr:uid="{00000000-0005-0000-0000-00006F060000}"/>
    <cellStyle name="Moneda 2 2 10" xfId="2410" xr:uid="{00000000-0005-0000-0000-000070060000}"/>
    <cellStyle name="Moneda 2 2 11" xfId="4942" xr:uid="{00000000-0005-0000-0000-000071060000}"/>
    <cellStyle name="Moneda 2 2 12" xfId="7477" xr:uid="{DF5737F0-1273-4AFC-A4A0-F7B27C50AD3D}"/>
    <cellStyle name="Moneda 2 2 2" xfId="426" xr:uid="{00000000-0005-0000-0000-000072060000}"/>
    <cellStyle name="Moneda 2 2 2 2" xfId="678" xr:uid="{00000000-0005-0000-0000-000073060000}"/>
    <cellStyle name="Moneda 2 2 2 2 2" xfId="1184" xr:uid="{00000000-0005-0000-0000-000074060000}"/>
    <cellStyle name="Moneda 2 2 2 2 2 2" xfId="4562" xr:uid="{00000000-0005-0000-0000-000075060000}"/>
    <cellStyle name="Moneda 2 2 2 2 2 2 2" xfId="7093" xr:uid="{00000000-0005-0000-0000-000076060000}"/>
    <cellStyle name="Moneda 2 2 2 2 2 2 3" xfId="9628" xr:uid="{A8AC363D-9941-4ADD-AC7A-BFEA40236788}"/>
    <cellStyle name="Moneda 2 2 2 2 2 3" xfId="3294" xr:uid="{00000000-0005-0000-0000-000077060000}"/>
    <cellStyle name="Moneda 2 2 2 2 2 4" xfId="5826" xr:uid="{00000000-0005-0000-0000-000078060000}"/>
    <cellStyle name="Moneda 2 2 2 2 2 5" xfId="8361" xr:uid="{E4E774B1-C6FD-48AC-98A7-F75F02C864D1}"/>
    <cellStyle name="Moneda 2 2 2 2 3" xfId="2030" xr:uid="{00000000-0005-0000-0000-000079060000}"/>
    <cellStyle name="Moneda 2 2 2 2 3 2" xfId="4056" xr:uid="{00000000-0005-0000-0000-00007A060000}"/>
    <cellStyle name="Moneda 2 2 2 2 3 3" xfId="6587" xr:uid="{00000000-0005-0000-0000-00007B060000}"/>
    <cellStyle name="Moneda 2 2 2 2 3 4" xfId="9122" xr:uid="{FE5207BE-FF18-440B-A2B7-FF849845A946}"/>
    <cellStyle name="Moneda 2 2 2 2 4" xfId="2788" xr:uid="{00000000-0005-0000-0000-00007C060000}"/>
    <cellStyle name="Moneda 2 2 2 2 5" xfId="5320" xr:uid="{00000000-0005-0000-0000-00007D060000}"/>
    <cellStyle name="Moneda 2 2 2 2 6" xfId="7855" xr:uid="{1A072A79-2960-4162-AE09-E85B077BF089}"/>
    <cellStyle name="Moneda 2 2 2 3" xfId="1438" xr:uid="{00000000-0005-0000-0000-00007E060000}"/>
    <cellStyle name="Moneda 2 2 2 3 2" xfId="2284" xr:uid="{00000000-0005-0000-0000-00007F060000}"/>
    <cellStyle name="Moneda 2 2 2 3 2 2" xfId="4816" xr:uid="{00000000-0005-0000-0000-000080060000}"/>
    <cellStyle name="Moneda 2 2 2 3 2 3" xfId="7347" xr:uid="{00000000-0005-0000-0000-000081060000}"/>
    <cellStyle name="Moneda 2 2 2 3 2 4" xfId="9882" xr:uid="{58444F2A-0F3D-46CC-9B52-56059DEA3C69}"/>
    <cellStyle name="Moneda 2 2 2 3 3" xfId="3548" xr:uid="{00000000-0005-0000-0000-000082060000}"/>
    <cellStyle name="Moneda 2 2 2 3 4" xfId="6080" xr:uid="{00000000-0005-0000-0000-000083060000}"/>
    <cellStyle name="Moneda 2 2 2 3 5" xfId="8615" xr:uid="{33077900-D971-44F8-B236-4EF5FD6CD822}"/>
    <cellStyle name="Moneda 2 2 2 4" xfId="932" xr:uid="{00000000-0005-0000-0000-000084060000}"/>
    <cellStyle name="Moneda 2 2 2 4 2" xfId="4310" xr:uid="{00000000-0005-0000-0000-000085060000}"/>
    <cellStyle name="Moneda 2 2 2 4 2 2" xfId="6841" xr:uid="{00000000-0005-0000-0000-000086060000}"/>
    <cellStyle name="Moneda 2 2 2 4 2 3" xfId="9376" xr:uid="{DB39BFFC-7783-4699-A381-94A6BBDF4E6F}"/>
    <cellStyle name="Moneda 2 2 2 4 3" xfId="3042" xr:uid="{00000000-0005-0000-0000-000087060000}"/>
    <cellStyle name="Moneda 2 2 2 4 4" xfId="5574" xr:uid="{00000000-0005-0000-0000-000088060000}"/>
    <cellStyle name="Moneda 2 2 2 4 5" xfId="8109" xr:uid="{E3704A78-C343-486E-9697-E5E346E085F8}"/>
    <cellStyle name="Moneda 2 2 2 5" xfId="1778" xr:uid="{00000000-0005-0000-0000-000089060000}"/>
    <cellStyle name="Moneda 2 2 2 5 2" xfId="3804" xr:uid="{00000000-0005-0000-0000-00008A060000}"/>
    <cellStyle name="Moneda 2 2 2 5 3" xfId="6335" xr:uid="{00000000-0005-0000-0000-00008B060000}"/>
    <cellStyle name="Moneda 2 2 2 5 4" xfId="8870" xr:uid="{A6D072CD-A991-4974-937C-623CF351CB90}"/>
    <cellStyle name="Moneda 2 2 2 6" xfId="2536" xr:uid="{00000000-0005-0000-0000-00008C060000}"/>
    <cellStyle name="Moneda 2 2 2 7" xfId="5068" xr:uid="{00000000-0005-0000-0000-00008D060000}"/>
    <cellStyle name="Moneda 2 2 2 8" xfId="7603" xr:uid="{BECDCEA7-3D72-4DC4-B97A-D02D0E623D4C}"/>
    <cellStyle name="Moneda 2 2 3" xfId="552" xr:uid="{00000000-0005-0000-0000-00008E060000}"/>
    <cellStyle name="Moneda 2 2 3 2" xfId="1058" xr:uid="{00000000-0005-0000-0000-00008F060000}"/>
    <cellStyle name="Moneda 2 2 3 2 2" xfId="4436" xr:uid="{00000000-0005-0000-0000-000090060000}"/>
    <cellStyle name="Moneda 2 2 3 2 2 2" xfId="6967" xr:uid="{00000000-0005-0000-0000-000091060000}"/>
    <cellStyle name="Moneda 2 2 3 2 2 3" xfId="9502" xr:uid="{923DAD5C-F966-49F1-8DF8-4ED606E1159F}"/>
    <cellStyle name="Moneda 2 2 3 2 3" xfId="3168" xr:uid="{00000000-0005-0000-0000-000092060000}"/>
    <cellStyle name="Moneda 2 2 3 2 4" xfId="5700" xr:uid="{00000000-0005-0000-0000-000093060000}"/>
    <cellStyle name="Moneda 2 2 3 2 5" xfId="8235" xr:uid="{3CA1D264-7499-4D25-9C8A-DB833AA240F8}"/>
    <cellStyle name="Moneda 2 2 3 3" xfId="1904" xr:uid="{00000000-0005-0000-0000-000094060000}"/>
    <cellStyle name="Moneda 2 2 3 3 2" xfId="3930" xr:uid="{00000000-0005-0000-0000-000095060000}"/>
    <cellStyle name="Moneda 2 2 3 3 3" xfId="6461" xr:uid="{00000000-0005-0000-0000-000096060000}"/>
    <cellStyle name="Moneda 2 2 3 3 4" xfId="8996" xr:uid="{74C07767-4FBD-41CF-9A4F-7650F9F91AE2}"/>
    <cellStyle name="Moneda 2 2 3 4" xfId="2662" xr:uid="{00000000-0005-0000-0000-000097060000}"/>
    <cellStyle name="Moneda 2 2 3 5" xfId="5194" xr:uid="{00000000-0005-0000-0000-000098060000}"/>
    <cellStyle name="Moneda 2 2 3 6" xfId="7729" xr:uid="{29AC499A-2B1F-4BDF-A790-4805341F40CD}"/>
    <cellStyle name="Moneda 2 2 4" xfId="1312" xr:uid="{00000000-0005-0000-0000-000099060000}"/>
    <cellStyle name="Moneda 2 2 4 2" xfId="2158" xr:uid="{00000000-0005-0000-0000-00009A060000}"/>
    <cellStyle name="Moneda 2 2 4 2 2" xfId="4690" xr:uid="{00000000-0005-0000-0000-00009B060000}"/>
    <cellStyle name="Moneda 2 2 4 2 3" xfId="7221" xr:uid="{00000000-0005-0000-0000-00009C060000}"/>
    <cellStyle name="Moneda 2 2 4 2 4" xfId="9756" xr:uid="{D424BB5F-D1A8-447A-9EF0-C5841A395810}"/>
    <cellStyle name="Moneda 2 2 4 3" xfId="3422" xr:uid="{00000000-0005-0000-0000-00009D060000}"/>
    <cellStyle name="Moneda 2 2 4 4" xfId="5954" xr:uid="{00000000-0005-0000-0000-00009E060000}"/>
    <cellStyle name="Moneda 2 2 4 5" xfId="8489" xr:uid="{E0AF4E5D-5C93-41A6-A49A-6AC4622F3780}"/>
    <cellStyle name="Moneda 2 2 5" xfId="806" xr:uid="{00000000-0005-0000-0000-00009F060000}"/>
    <cellStyle name="Moneda 2 2 5 2" xfId="4184" xr:uid="{00000000-0005-0000-0000-0000A0060000}"/>
    <cellStyle name="Moneda 2 2 5 2 2" xfId="6715" xr:uid="{00000000-0005-0000-0000-0000A1060000}"/>
    <cellStyle name="Moneda 2 2 5 2 3" xfId="9250" xr:uid="{A7C51A0A-2D9F-4BE7-A1B1-EC5D7D977978}"/>
    <cellStyle name="Moneda 2 2 5 3" xfId="2916" xr:uid="{00000000-0005-0000-0000-0000A2060000}"/>
    <cellStyle name="Moneda 2 2 5 4" xfId="5448" xr:uid="{00000000-0005-0000-0000-0000A3060000}"/>
    <cellStyle name="Moneda 2 2 5 5" xfId="7983" xr:uid="{383AB141-46CC-48C7-9C26-EA4EB614BD61}"/>
    <cellStyle name="Moneda 2 2 6" xfId="300" xr:uid="{00000000-0005-0000-0000-0000A4060000}"/>
    <cellStyle name="Moneda 2 2 6 2" xfId="3678" xr:uid="{00000000-0005-0000-0000-0000A5060000}"/>
    <cellStyle name="Moneda 2 2 6 3" xfId="6209" xr:uid="{00000000-0005-0000-0000-0000A6060000}"/>
    <cellStyle name="Moneda 2 2 6 4" xfId="8744" xr:uid="{71592B4C-D485-423B-81ED-296C79FAA3AF}"/>
    <cellStyle name="Moneda 2 2 7" xfId="251" xr:uid="{00000000-0005-0000-0000-0000A7060000}"/>
    <cellStyle name="Moneda 2 2 8" xfId="1605" xr:uid="{00000000-0005-0000-0000-0000A8060000}"/>
    <cellStyle name="Moneda 2 2 9" xfId="1652" xr:uid="{00000000-0005-0000-0000-0000A9060000}"/>
    <cellStyle name="Moneda 2 3" xfId="379" xr:uid="{00000000-0005-0000-0000-0000AA060000}"/>
    <cellStyle name="Moneda 2 3 2" xfId="505" xr:uid="{00000000-0005-0000-0000-0000AB060000}"/>
    <cellStyle name="Moneda 2 3 2 2" xfId="757" xr:uid="{00000000-0005-0000-0000-0000AC060000}"/>
    <cellStyle name="Moneda 2 3 2 2 2" xfId="1263" xr:uid="{00000000-0005-0000-0000-0000AD060000}"/>
    <cellStyle name="Moneda 2 3 2 2 2 2" xfId="4641" xr:uid="{00000000-0005-0000-0000-0000AE060000}"/>
    <cellStyle name="Moneda 2 3 2 2 2 2 2" xfId="7172" xr:uid="{00000000-0005-0000-0000-0000AF060000}"/>
    <cellStyle name="Moneda 2 3 2 2 2 2 3" xfId="9707" xr:uid="{01C64F40-1965-4687-92CC-AF73E2613D27}"/>
    <cellStyle name="Moneda 2 3 2 2 2 3" xfId="3373" xr:uid="{00000000-0005-0000-0000-0000B0060000}"/>
    <cellStyle name="Moneda 2 3 2 2 2 4" xfId="5905" xr:uid="{00000000-0005-0000-0000-0000B1060000}"/>
    <cellStyle name="Moneda 2 3 2 2 2 5" xfId="8440" xr:uid="{AA349EB6-1A85-4417-A411-F262A8CFAB5F}"/>
    <cellStyle name="Moneda 2 3 2 2 3" xfId="2109" xr:uid="{00000000-0005-0000-0000-0000B2060000}"/>
    <cellStyle name="Moneda 2 3 2 2 3 2" xfId="4135" xr:uid="{00000000-0005-0000-0000-0000B3060000}"/>
    <cellStyle name="Moneda 2 3 2 2 3 3" xfId="6666" xr:uid="{00000000-0005-0000-0000-0000B4060000}"/>
    <cellStyle name="Moneda 2 3 2 2 3 4" xfId="9201" xr:uid="{9D90D4A8-8278-456F-B01A-DA3B9E360DEB}"/>
    <cellStyle name="Moneda 2 3 2 2 4" xfId="2867" xr:uid="{00000000-0005-0000-0000-0000B5060000}"/>
    <cellStyle name="Moneda 2 3 2 2 5" xfId="5399" xr:uid="{00000000-0005-0000-0000-0000B6060000}"/>
    <cellStyle name="Moneda 2 3 2 2 6" xfId="7934" xr:uid="{BA0C66F1-24BE-4CDA-BFBC-15C4F88DBBE9}"/>
    <cellStyle name="Moneda 2 3 2 3" xfId="1517" xr:uid="{00000000-0005-0000-0000-0000B7060000}"/>
    <cellStyle name="Moneda 2 3 2 3 2" xfId="2363" xr:uid="{00000000-0005-0000-0000-0000B8060000}"/>
    <cellStyle name="Moneda 2 3 2 3 2 2" xfId="4895" xr:uid="{00000000-0005-0000-0000-0000B9060000}"/>
    <cellStyle name="Moneda 2 3 2 3 2 3" xfId="7426" xr:uid="{00000000-0005-0000-0000-0000BA060000}"/>
    <cellStyle name="Moneda 2 3 2 3 2 4" xfId="9961" xr:uid="{C29C19F7-86FE-477C-803C-CB85B97C68D4}"/>
    <cellStyle name="Moneda 2 3 2 3 3" xfId="3627" xr:uid="{00000000-0005-0000-0000-0000BB060000}"/>
    <cellStyle name="Moneda 2 3 2 3 4" xfId="6159" xr:uid="{00000000-0005-0000-0000-0000BC060000}"/>
    <cellStyle name="Moneda 2 3 2 3 5" xfId="8694" xr:uid="{FBD465A5-3193-495A-819C-9F1E75B29240}"/>
    <cellStyle name="Moneda 2 3 2 4" xfId="1011" xr:uid="{00000000-0005-0000-0000-0000BD060000}"/>
    <cellStyle name="Moneda 2 3 2 4 2" xfId="4389" xr:uid="{00000000-0005-0000-0000-0000BE060000}"/>
    <cellStyle name="Moneda 2 3 2 4 2 2" xfId="6920" xr:uid="{00000000-0005-0000-0000-0000BF060000}"/>
    <cellStyle name="Moneda 2 3 2 4 2 3" xfId="9455" xr:uid="{6B13C97C-840D-42A4-A1E3-F6F35FF5B219}"/>
    <cellStyle name="Moneda 2 3 2 4 3" xfId="3121" xr:uid="{00000000-0005-0000-0000-0000C0060000}"/>
    <cellStyle name="Moneda 2 3 2 4 4" xfId="5653" xr:uid="{00000000-0005-0000-0000-0000C1060000}"/>
    <cellStyle name="Moneda 2 3 2 4 5" xfId="8188" xr:uid="{D60D2C64-375F-4BE7-A109-BF32E4418285}"/>
    <cellStyle name="Moneda 2 3 2 5" xfId="1857" xr:uid="{00000000-0005-0000-0000-0000C2060000}"/>
    <cellStyle name="Moneda 2 3 2 5 2" xfId="3883" xr:uid="{00000000-0005-0000-0000-0000C3060000}"/>
    <cellStyle name="Moneda 2 3 2 5 3" xfId="6414" xr:uid="{00000000-0005-0000-0000-0000C4060000}"/>
    <cellStyle name="Moneda 2 3 2 5 4" xfId="8949" xr:uid="{3D4D4E17-D3AB-4817-8198-07A3B643DC2F}"/>
    <cellStyle name="Moneda 2 3 2 6" xfId="2615" xr:uid="{00000000-0005-0000-0000-0000C5060000}"/>
    <cellStyle name="Moneda 2 3 2 7" xfId="5147" xr:uid="{00000000-0005-0000-0000-0000C6060000}"/>
    <cellStyle name="Moneda 2 3 2 8" xfId="7682" xr:uid="{23C8AAC3-50FF-437D-BC84-A5F2659EF6F2}"/>
    <cellStyle name="Moneda 2 3 3" xfId="631" xr:uid="{00000000-0005-0000-0000-0000C7060000}"/>
    <cellStyle name="Moneda 2 3 3 2" xfId="1137" xr:uid="{00000000-0005-0000-0000-0000C8060000}"/>
    <cellStyle name="Moneda 2 3 3 2 2" xfId="4515" xr:uid="{00000000-0005-0000-0000-0000C9060000}"/>
    <cellStyle name="Moneda 2 3 3 2 2 2" xfId="7046" xr:uid="{00000000-0005-0000-0000-0000CA060000}"/>
    <cellStyle name="Moneda 2 3 3 2 2 3" xfId="9581" xr:uid="{FED2E01F-665A-488B-A5DE-DE04A8285628}"/>
    <cellStyle name="Moneda 2 3 3 2 3" xfId="3247" xr:uid="{00000000-0005-0000-0000-0000CB060000}"/>
    <cellStyle name="Moneda 2 3 3 2 4" xfId="5779" xr:uid="{00000000-0005-0000-0000-0000CC060000}"/>
    <cellStyle name="Moneda 2 3 3 2 5" xfId="8314" xr:uid="{D22A677C-0256-46AA-8D37-EF4626F305E8}"/>
    <cellStyle name="Moneda 2 3 3 3" xfId="1983" xr:uid="{00000000-0005-0000-0000-0000CD060000}"/>
    <cellStyle name="Moneda 2 3 3 3 2" xfId="4009" xr:uid="{00000000-0005-0000-0000-0000CE060000}"/>
    <cellStyle name="Moneda 2 3 3 3 3" xfId="6540" xr:uid="{00000000-0005-0000-0000-0000CF060000}"/>
    <cellStyle name="Moneda 2 3 3 3 4" xfId="9075" xr:uid="{23B45F97-1A67-4003-A4B9-293D43B4F0C3}"/>
    <cellStyle name="Moneda 2 3 3 4" xfId="2741" xr:uid="{00000000-0005-0000-0000-0000D0060000}"/>
    <cellStyle name="Moneda 2 3 3 5" xfId="5273" xr:uid="{00000000-0005-0000-0000-0000D1060000}"/>
    <cellStyle name="Moneda 2 3 3 6" xfId="7808" xr:uid="{702E7067-BA0C-48D2-8783-F00AEA5DF51C}"/>
    <cellStyle name="Moneda 2 3 4" xfId="1391" xr:uid="{00000000-0005-0000-0000-0000D2060000}"/>
    <cellStyle name="Moneda 2 3 4 2" xfId="2237" xr:uid="{00000000-0005-0000-0000-0000D3060000}"/>
    <cellStyle name="Moneda 2 3 4 2 2" xfId="4769" xr:uid="{00000000-0005-0000-0000-0000D4060000}"/>
    <cellStyle name="Moneda 2 3 4 2 3" xfId="7300" xr:uid="{00000000-0005-0000-0000-0000D5060000}"/>
    <cellStyle name="Moneda 2 3 4 2 4" xfId="9835" xr:uid="{612AF247-8EC8-4B8D-BEFF-6D0E6A0B00EE}"/>
    <cellStyle name="Moneda 2 3 4 3" xfId="3501" xr:uid="{00000000-0005-0000-0000-0000D6060000}"/>
    <cellStyle name="Moneda 2 3 4 4" xfId="6033" xr:uid="{00000000-0005-0000-0000-0000D7060000}"/>
    <cellStyle name="Moneda 2 3 4 5" xfId="8568" xr:uid="{3D0E87BE-4202-49A2-92B5-2D67D77CD207}"/>
    <cellStyle name="Moneda 2 3 5" xfId="885" xr:uid="{00000000-0005-0000-0000-0000D8060000}"/>
    <cellStyle name="Moneda 2 3 5 2" xfId="4263" xr:uid="{00000000-0005-0000-0000-0000D9060000}"/>
    <cellStyle name="Moneda 2 3 5 2 2" xfId="6794" xr:uid="{00000000-0005-0000-0000-0000DA060000}"/>
    <cellStyle name="Moneda 2 3 5 2 3" xfId="9329" xr:uid="{FFDC588A-7006-47F2-9308-8711CDE80D45}"/>
    <cellStyle name="Moneda 2 3 5 3" xfId="2995" xr:uid="{00000000-0005-0000-0000-0000DB060000}"/>
    <cellStyle name="Moneda 2 3 5 4" xfId="5527" xr:uid="{00000000-0005-0000-0000-0000DC060000}"/>
    <cellStyle name="Moneda 2 3 5 5" xfId="8062" xr:uid="{C780578C-8604-4027-88D1-17381349C97F}"/>
    <cellStyle name="Moneda 2 3 6" xfId="1731" xr:uid="{00000000-0005-0000-0000-0000DD060000}"/>
    <cellStyle name="Moneda 2 3 6 2" xfId="3757" xr:uid="{00000000-0005-0000-0000-0000DE060000}"/>
    <cellStyle name="Moneda 2 3 6 3" xfId="6288" xr:uid="{00000000-0005-0000-0000-0000DF060000}"/>
    <cellStyle name="Moneda 2 3 6 4" xfId="8823" xr:uid="{AD71446B-8DBA-4EA3-B231-B2EDC0678D4E}"/>
    <cellStyle name="Moneda 2 3 7" xfId="2489" xr:uid="{00000000-0005-0000-0000-0000E0060000}"/>
    <cellStyle name="Moneda 2 3 8" xfId="5021" xr:uid="{00000000-0005-0000-0000-0000E1060000}"/>
    <cellStyle name="Moneda 2 3 9" xfId="7556" xr:uid="{648BDD23-5C57-4579-A64F-8E8BE453FB40}"/>
    <cellStyle name="Moneda 2 4" xfId="385" xr:uid="{00000000-0005-0000-0000-0000E2060000}"/>
    <cellStyle name="Moneda 2 4 2" xfId="637" xr:uid="{00000000-0005-0000-0000-0000E3060000}"/>
    <cellStyle name="Moneda 2 4 2 2" xfId="1143" xr:uid="{00000000-0005-0000-0000-0000E4060000}"/>
    <cellStyle name="Moneda 2 4 2 2 2" xfId="4521" xr:uid="{00000000-0005-0000-0000-0000E5060000}"/>
    <cellStyle name="Moneda 2 4 2 2 2 2" xfId="7052" xr:uid="{00000000-0005-0000-0000-0000E6060000}"/>
    <cellStyle name="Moneda 2 4 2 2 2 3" xfId="9587" xr:uid="{53B81B82-2793-4A5A-BF59-A754DB92978E}"/>
    <cellStyle name="Moneda 2 4 2 2 3" xfId="3253" xr:uid="{00000000-0005-0000-0000-0000E7060000}"/>
    <cellStyle name="Moneda 2 4 2 2 4" xfId="5785" xr:uid="{00000000-0005-0000-0000-0000E8060000}"/>
    <cellStyle name="Moneda 2 4 2 2 5" xfId="8320" xr:uid="{1783D6FE-B0F5-40EF-8B46-A3BFFDF5B36D}"/>
    <cellStyle name="Moneda 2 4 2 3" xfId="1989" xr:uid="{00000000-0005-0000-0000-0000E9060000}"/>
    <cellStyle name="Moneda 2 4 2 3 2" xfId="4015" xr:uid="{00000000-0005-0000-0000-0000EA060000}"/>
    <cellStyle name="Moneda 2 4 2 3 3" xfId="6546" xr:uid="{00000000-0005-0000-0000-0000EB060000}"/>
    <cellStyle name="Moneda 2 4 2 3 4" xfId="9081" xr:uid="{B9388CD8-1B6B-4B2A-8A82-35FC06898D52}"/>
    <cellStyle name="Moneda 2 4 2 4" xfId="2747" xr:uid="{00000000-0005-0000-0000-0000EC060000}"/>
    <cellStyle name="Moneda 2 4 2 5" xfId="5279" xr:uid="{00000000-0005-0000-0000-0000ED060000}"/>
    <cellStyle name="Moneda 2 4 2 6" xfId="7814" xr:uid="{8A1D40C0-697E-4609-BEC4-EC6906FF9111}"/>
    <cellStyle name="Moneda 2 4 3" xfId="1397" xr:uid="{00000000-0005-0000-0000-0000EE060000}"/>
    <cellStyle name="Moneda 2 4 3 2" xfId="2243" xr:uid="{00000000-0005-0000-0000-0000EF060000}"/>
    <cellStyle name="Moneda 2 4 3 2 2" xfId="4775" xr:uid="{00000000-0005-0000-0000-0000F0060000}"/>
    <cellStyle name="Moneda 2 4 3 2 3" xfId="7306" xr:uid="{00000000-0005-0000-0000-0000F1060000}"/>
    <cellStyle name="Moneda 2 4 3 2 4" xfId="9841" xr:uid="{BE7CA9FB-1830-4801-A6F2-0DD98E1C7AE8}"/>
    <cellStyle name="Moneda 2 4 3 3" xfId="3507" xr:uid="{00000000-0005-0000-0000-0000F2060000}"/>
    <cellStyle name="Moneda 2 4 3 4" xfId="6039" xr:uid="{00000000-0005-0000-0000-0000F3060000}"/>
    <cellStyle name="Moneda 2 4 3 5" xfId="8574" xr:uid="{2B71EDB1-7FFF-4A82-ABD9-D1DE9F2893CF}"/>
    <cellStyle name="Moneda 2 4 4" xfId="891" xr:uid="{00000000-0005-0000-0000-0000F4060000}"/>
    <cellStyle name="Moneda 2 4 4 2" xfId="4269" xr:uid="{00000000-0005-0000-0000-0000F5060000}"/>
    <cellStyle name="Moneda 2 4 4 2 2" xfId="6800" xr:uid="{00000000-0005-0000-0000-0000F6060000}"/>
    <cellStyle name="Moneda 2 4 4 2 3" xfId="9335" xr:uid="{A0C96132-8024-41A8-88DB-7EA96589BAEA}"/>
    <cellStyle name="Moneda 2 4 4 3" xfId="3001" xr:uid="{00000000-0005-0000-0000-0000F7060000}"/>
    <cellStyle name="Moneda 2 4 4 4" xfId="5533" xr:uid="{00000000-0005-0000-0000-0000F8060000}"/>
    <cellStyle name="Moneda 2 4 4 5" xfId="8068" xr:uid="{1635C317-23B0-4B9A-9F02-6A4EBAD0C5AD}"/>
    <cellStyle name="Moneda 2 4 5" xfId="1737" xr:uid="{00000000-0005-0000-0000-0000F9060000}"/>
    <cellStyle name="Moneda 2 4 5 2" xfId="3763" xr:uid="{00000000-0005-0000-0000-0000FA060000}"/>
    <cellStyle name="Moneda 2 4 5 3" xfId="6294" xr:uid="{00000000-0005-0000-0000-0000FB060000}"/>
    <cellStyle name="Moneda 2 4 5 4" xfId="8829" xr:uid="{0AB5941A-6475-47C5-8C96-13EBBD10BBB5}"/>
    <cellStyle name="Moneda 2 4 6" xfId="2495" xr:uid="{00000000-0005-0000-0000-0000FC060000}"/>
    <cellStyle name="Moneda 2 4 7" xfId="5027" xr:uid="{00000000-0005-0000-0000-0000FD060000}"/>
    <cellStyle name="Moneda 2 4 8" xfId="7562" xr:uid="{D6A9C031-C8D7-4DB1-AF46-034FFBC4BF32}"/>
    <cellStyle name="Moneda 2 5" xfId="511" xr:uid="{00000000-0005-0000-0000-0000FE060000}"/>
    <cellStyle name="Moneda 2 5 2" xfId="1017" xr:uid="{00000000-0005-0000-0000-0000FF060000}"/>
    <cellStyle name="Moneda 2 5 2 2" xfId="4395" xr:uid="{00000000-0005-0000-0000-000000070000}"/>
    <cellStyle name="Moneda 2 5 2 2 2" xfId="6926" xr:uid="{00000000-0005-0000-0000-000001070000}"/>
    <cellStyle name="Moneda 2 5 2 2 3" xfId="9461" xr:uid="{315979CC-63E6-4962-8A41-963B71386A85}"/>
    <cellStyle name="Moneda 2 5 2 3" xfId="3127" xr:uid="{00000000-0005-0000-0000-000002070000}"/>
    <cellStyle name="Moneda 2 5 2 4" xfId="5659" xr:uid="{00000000-0005-0000-0000-000003070000}"/>
    <cellStyle name="Moneda 2 5 2 5" xfId="8194" xr:uid="{AA83C49F-D7FC-4B99-B7A2-C0D9E901E080}"/>
    <cellStyle name="Moneda 2 5 3" xfId="1863" xr:uid="{00000000-0005-0000-0000-000004070000}"/>
    <cellStyle name="Moneda 2 5 3 2" xfId="3889" xr:uid="{00000000-0005-0000-0000-000005070000}"/>
    <cellStyle name="Moneda 2 5 3 3" xfId="6420" xr:uid="{00000000-0005-0000-0000-000006070000}"/>
    <cellStyle name="Moneda 2 5 3 4" xfId="8955" xr:uid="{A76FDACF-44E5-4723-900C-FE483470A254}"/>
    <cellStyle name="Moneda 2 5 4" xfId="2621" xr:uid="{00000000-0005-0000-0000-000007070000}"/>
    <cellStyle name="Moneda 2 5 5" xfId="5153" xr:uid="{00000000-0005-0000-0000-000008070000}"/>
    <cellStyle name="Moneda 2 5 6" xfId="7688" xr:uid="{80EDFFC2-A8EA-4A76-9A65-E1FDA0832413}"/>
    <cellStyle name="Moneda 2 6" xfId="1270" xr:uid="{00000000-0005-0000-0000-000009070000}"/>
    <cellStyle name="Moneda 2 6 2" xfId="2116" xr:uid="{00000000-0005-0000-0000-00000A070000}"/>
    <cellStyle name="Moneda 2 6 2 2" xfId="4648" xr:uid="{00000000-0005-0000-0000-00000B070000}"/>
    <cellStyle name="Moneda 2 6 2 3" xfId="7179" xr:uid="{00000000-0005-0000-0000-00000C070000}"/>
    <cellStyle name="Moneda 2 6 2 4" xfId="9714" xr:uid="{CDC3454C-9EEF-4052-9589-1DED80BCA1B7}"/>
    <cellStyle name="Moneda 2 6 3" xfId="3380" xr:uid="{00000000-0005-0000-0000-00000D070000}"/>
    <cellStyle name="Moneda 2 6 4" xfId="5912" xr:uid="{00000000-0005-0000-0000-00000E070000}"/>
    <cellStyle name="Moneda 2 6 5" xfId="8447" xr:uid="{40247371-A370-4254-ACB4-650E11FD8A7F}"/>
    <cellStyle name="Moneda 2 7" xfId="764" xr:uid="{00000000-0005-0000-0000-00000F070000}"/>
    <cellStyle name="Moneda 2 7 2" xfId="4142" xr:uid="{00000000-0005-0000-0000-000010070000}"/>
    <cellStyle name="Moneda 2 7 2 2" xfId="6673" xr:uid="{00000000-0005-0000-0000-000011070000}"/>
    <cellStyle name="Moneda 2 7 2 3" xfId="9208" xr:uid="{EADA9E79-E97B-424B-AF3C-46CDB4A7E7BE}"/>
    <cellStyle name="Moneda 2 7 3" xfId="2874" xr:uid="{00000000-0005-0000-0000-000012070000}"/>
    <cellStyle name="Moneda 2 7 4" xfId="5406" xr:uid="{00000000-0005-0000-0000-000013070000}"/>
    <cellStyle name="Moneda 2 7 5" xfId="7941" xr:uid="{8845E928-183C-4972-A357-C39DC38BEC52}"/>
    <cellStyle name="Moneda 2 8" xfId="258" xr:uid="{00000000-0005-0000-0000-000014070000}"/>
    <cellStyle name="Moneda 2 8 2" xfId="3636" xr:uid="{00000000-0005-0000-0000-000015070000}"/>
    <cellStyle name="Moneda 2 8 3" xfId="6167" xr:uid="{00000000-0005-0000-0000-000016070000}"/>
    <cellStyle name="Moneda 2 8 4" xfId="8702" xr:uid="{1518C6C5-B0D3-4C2A-B0B8-5421340289A0}"/>
    <cellStyle name="Moneda 2 9" xfId="206" xr:uid="{00000000-0005-0000-0000-000017070000}"/>
    <cellStyle name="Normal" xfId="0" builtinId="0"/>
    <cellStyle name="Normal 10" xfId="75" xr:uid="{00000000-0005-0000-0000-000019070000}"/>
    <cellStyle name="Normal 10 10" xfId="763" xr:uid="{00000000-0005-0000-0000-00001A070000}"/>
    <cellStyle name="Normal 10 10 2" xfId="4141" xr:uid="{00000000-0005-0000-0000-00001B070000}"/>
    <cellStyle name="Normal 10 10 2 2" xfId="6672" xr:uid="{00000000-0005-0000-0000-00001C070000}"/>
    <cellStyle name="Normal 10 10 2 3" xfId="9207" xr:uid="{9F17142D-C8CC-4E13-AC27-48B30C02F582}"/>
    <cellStyle name="Normal 10 10 3" xfId="2873" xr:uid="{00000000-0005-0000-0000-00001D070000}"/>
    <cellStyle name="Normal 10 10 4" xfId="5405" xr:uid="{00000000-0005-0000-0000-00001E070000}"/>
    <cellStyle name="Normal 10 10 5" xfId="7940" xr:uid="{95F7FCBA-5A6A-452C-BF65-40F8CE849FCE}"/>
    <cellStyle name="Normal 10 11" xfId="257" xr:uid="{00000000-0005-0000-0000-00001F070000}"/>
    <cellStyle name="Normal 10 11 2" xfId="3635" xr:uid="{00000000-0005-0000-0000-000020070000}"/>
    <cellStyle name="Normal 10 11 3" xfId="6166" xr:uid="{00000000-0005-0000-0000-000021070000}"/>
    <cellStyle name="Normal 10 11 4" xfId="8701" xr:uid="{51C30481-7CF7-435B-83BD-79E75E2D2682}"/>
    <cellStyle name="Normal 10 12" xfId="177" xr:uid="{00000000-0005-0000-0000-000022070000}"/>
    <cellStyle name="Normal 10 13" xfId="1532" xr:uid="{00000000-0005-0000-0000-000023070000}"/>
    <cellStyle name="Normal 10 14" xfId="1610" xr:uid="{00000000-0005-0000-0000-000024070000}"/>
    <cellStyle name="Normal 10 15" xfId="2368" xr:uid="{00000000-0005-0000-0000-000025070000}"/>
    <cellStyle name="Normal 10 16" xfId="4900" xr:uid="{00000000-0005-0000-0000-000026070000}"/>
    <cellStyle name="Normal 10 17" xfId="7435" xr:uid="{BD4DF1EE-3F15-4E71-BEA3-6AE2B9DDC6A5}"/>
    <cellStyle name="Normal 10 2" xfId="76" xr:uid="{00000000-0005-0000-0000-000027070000}"/>
    <cellStyle name="Normal 10 2 10" xfId="1533" xr:uid="{00000000-0005-0000-0000-000028070000}"/>
    <cellStyle name="Normal 10 2 11" xfId="1622" xr:uid="{00000000-0005-0000-0000-000029070000}"/>
    <cellStyle name="Normal 10 2 12" xfId="2380" xr:uid="{00000000-0005-0000-0000-00002A070000}"/>
    <cellStyle name="Normal 10 2 13" xfId="4912" xr:uid="{00000000-0005-0000-0000-00002B070000}"/>
    <cellStyle name="Normal 10 2 14" xfId="7447" xr:uid="{1265B5BB-42F6-4780-A62A-431873C112C8}"/>
    <cellStyle name="Normal 10 2 2" xfId="132" xr:uid="{00000000-0005-0000-0000-00002C070000}"/>
    <cellStyle name="Normal 10 2 2 10" xfId="2421" xr:uid="{00000000-0005-0000-0000-00002D070000}"/>
    <cellStyle name="Normal 10 2 2 11" xfId="4953" xr:uid="{00000000-0005-0000-0000-00002E070000}"/>
    <cellStyle name="Normal 10 2 2 12" xfId="7488" xr:uid="{3DDB78F6-3599-4CFD-ADF0-07C45DA0B03C}"/>
    <cellStyle name="Normal 10 2 2 2" xfId="437" xr:uid="{00000000-0005-0000-0000-00002F070000}"/>
    <cellStyle name="Normal 10 2 2 2 2" xfId="689" xr:uid="{00000000-0005-0000-0000-000030070000}"/>
    <cellStyle name="Normal 10 2 2 2 2 2" xfId="1195" xr:uid="{00000000-0005-0000-0000-000031070000}"/>
    <cellStyle name="Normal 10 2 2 2 2 2 2" xfId="4573" xr:uid="{00000000-0005-0000-0000-000032070000}"/>
    <cellStyle name="Normal 10 2 2 2 2 2 2 2" xfId="7104" xr:uid="{00000000-0005-0000-0000-000033070000}"/>
    <cellStyle name="Normal 10 2 2 2 2 2 2 3" xfId="9639" xr:uid="{9E9DA5C0-0BD3-4988-8CF0-4E9B4C256102}"/>
    <cellStyle name="Normal 10 2 2 2 2 2 3" xfId="3305" xr:uid="{00000000-0005-0000-0000-000034070000}"/>
    <cellStyle name="Normal 10 2 2 2 2 2 4" xfId="5837" xr:uid="{00000000-0005-0000-0000-000035070000}"/>
    <cellStyle name="Normal 10 2 2 2 2 2 5" xfId="8372" xr:uid="{FB23F74D-98ED-473A-A3BB-5928D1DFCA0B}"/>
    <cellStyle name="Normal 10 2 2 2 2 3" xfId="2041" xr:uid="{00000000-0005-0000-0000-000036070000}"/>
    <cellStyle name="Normal 10 2 2 2 2 3 2" xfId="4067" xr:uid="{00000000-0005-0000-0000-000037070000}"/>
    <cellStyle name="Normal 10 2 2 2 2 3 3" xfId="6598" xr:uid="{00000000-0005-0000-0000-000038070000}"/>
    <cellStyle name="Normal 10 2 2 2 2 3 4" xfId="9133" xr:uid="{593B6FC8-B1C6-40A5-9C92-98759088128C}"/>
    <cellStyle name="Normal 10 2 2 2 2 4" xfId="2799" xr:uid="{00000000-0005-0000-0000-000039070000}"/>
    <cellStyle name="Normal 10 2 2 2 2 5" xfId="5331" xr:uid="{00000000-0005-0000-0000-00003A070000}"/>
    <cellStyle name="Normal 10 2 2 2 2 6" xfId="7866" xr:uid="{6A7808C7-117E-4D55-BE55-BBC46FD8E628}"/>
    <cellStyle name="Normal 10 2 2 2 3" xfId="1449" xr:uid="{00000000-0005-0000-0000-00003B070000}"/>
    <cellStyle name="Normal 10 2 2 2 3 2" xfId="2295" xr:uid="{00000000-0005-0000-0000-00003C070000}"/>
    <cellStyle name="Normal 10 2 2 2 3 2 2" xfId="4827" xr:uid="{00000000-0005-0000-0000-00003D070000}"/>
    <cellStyle name="Normal 10 2 2 2 3 2 3" xfId="7358" xr:uid="{00000000-0005-0000-0000-00003E070000}"/>
    <cellStyle name="Normal 10 2 2 2 3 2 4" xfId="9893" xr:uid="{880E83DF-6EA4-4052-8681-60EF7B98CF57}"/>
    <cellStyle name="Normal 10 2 2 2 3 3" xfId="3559" xr:uid="{00000000-0005-0000-0000-00003F070000}"/>
    <cellStyle name="Normal 10 2 2 2 3 4" xfId="6091" xr:uid="{00000000-0005-0000-0000-000040070000}"/>
    <cellStyle name="Normal 10 2 2 2 3 5" xfId="8626" xr:uid="{1B5DC460-524E-4EB3-95A7-E13DFF9D1596}"/>
    <cellStyle name="Normal 10 2 2 2 4" xfId="943" xr:uid="{00000000-0005-0000-0000-000041070000}"/>
    <cellStyle name="Normal 10 2 2 2 4 2" xfId="4321" xr:uid="{00000000-0005-0000-0000-000042070000}"/>
    <cellStyle name="Normal 10 2 2 2 4 2 2" xfId="6852" xr:uid="{00000000-0005-0000-0000-000043070000}"/>
    <cellStyle name="Normal 10 2 2 2 4 2 3" xfId="9387" xr:uid="{69079E71-9061-4E61-8834-EF49092356D0}"/>
    <cellStyle name="Normal 10 2 2 2 4 3" xfId="3053" xr:uid="{00000000-0005-0000-0000-000044070000}"/>
    <cellStyle name="Normal 10 2 2 2 4 4" xfId="5585" xr:uid="{00000000-0005-0000-0000-000045070000}"/>
    <cellStyle name="Normal 10 2 2 2 4 5" xfId="8120" xr:uid="{429C7140-D3FB-4711-BD7D-A270F5FCCF9E}"/>
    <cellStyle name="Normal 10 2 2 2 5" xfId="1789" xr:uid="{00000000-0005-0000-0000-000046070000}"/>
    <cellStyle name="Normal 10 2 2 2 5 2" xfId="3815" xr:uid="{00000000-0005-0000-0000-000047070000}"/>
    <cellStyle name="Normal 10 2 2 2 5 3" xfId="6346" xr:uid="{00000000-0005-0000-0000-000048070000}"/>
    <cellStyle name="Normal 10 2 2 2 5 4" xfId="8881" xr:uid="{55DEE9D3-9E31-4B5F-9F6D-CBBEF4344786}"/>
    <cellStyle name="Normal 10 2 2 2 6" xfId="2547" xr:uid="{00000000-0005-0000-0000-000049070000}"/>
    <cellStyle name="Normal 10 2 2 2 7" xfId="5079" xr:uid="{00000000-0005-0000-0000-00004A070000}"/>
    <cellStyle name="Normal 10 2 2 2 8" xfId="7614" xr:uid="{B4CBBDF0-124A-424F-8396-E888BBE39EAC}"/>
    <cellStyle name="Normal 10 2 2 3" xfId="563" xr:uid="{00000000-0005-0000-0000-00004B070000}"/>
    <cellStyle name="Normal 10 2 2 3 2" xfId="1069" xr:uid="{00000000-0005-0000-0000-00004C070000}"/>
    <cellStyle name="Normal 10 2 2 3 2 2" xfId="4447" xr:uid="{00000000-0005-0000-0000-00004D070000}"/>
    <cellStyle name="Normal 10 2 2 3 2 2 2" xfId="6978" xr:uid="{00000000-0005-0000-0000-00004E070000}"/>
    <cellStyle name="Normal 10 2 2 3 2 2 3" xfId="9513" xr:uid="{5D424212-C093-4C74-974E-1F1979CD0D8A}"/>
    <cellStyle name="Normal 10 2 2 3 2 3" xfId="3179" xr:uid="{00000000-0005-0000-0000-00004F070000}"/>
    <cellStyle name="Normal 10 2 2 3 2 4" xfId="5711" xr:uid="{00000000-0005-0000-0000-000050070000}"/>
    <cellStyle name="Normal 10 2 2 3 2 5" xfId="8246" xr:uid="{38713DEB-0D82-4290-8C51-542198547444}"/>
    <cellStyle name="Normal 10 2 2 3 3" xfId="1915" xr:uid="{00000000-0005-0000-0000-000051070000}"/>
    <cellStyle name="Normal 10 2 2 3 3 2" xfId="3941" xr:uid="{00000000-0005-0000-0000-000052070000}"/>
    <cellStyle name="Normal 10 2 2 3 3 3" xfId="6472" xr:uid="{00000000-0005-0000-0000-000053070000}"/>
    <cellStyle name="Normal 10 2 2 3 3 4" xfId="9007" xr:uid="{0E752805-ED70-4107-8FCF-ED8C0DF25747}"/>
    <cellStyle name="Normal 10 2 2 3 4" xfId="2673" xr:uid="{00000000-0005-0000-0000-000054070000}"/>
    <cellStyle name="Normal 10 2 2 3 5" xfId="5205" xr:uid="{00000000-0005-0000-0000-000055070000}"/>
    <cellStyle name="Normal 10 2 2 3 6" xfId="7740" xr:uid="{CBC9BA6F-82E8-48AA-90DF-7AB4BEECF53D}"/>
    <cellStyle name="Normal 10 2 2 4" xfId="1323" xr:uid="{00000000-0005-0000-0000-000056070000}"/>
    <cellStyle name="Normal 10 2 2 4 2" xfId="2169" xr:uid="{00000000-0005-0000-0000-000057070000}"/>
    <cellStyle name="Normal 10 2 2 4 2 2" xfId="4701" xr:uid="{00000000-0005-0000-0000-000058070000}"/>
    <cellStyle name="Normal 10 2 2 4 2 3" xfId="7232" xr:uid="{00000000-0005-0000-0000-000059070000}"/>
    <cellStyle name="Normal 10 2 2 4 2 4" xfId="9767" xr:uid="{4F6E2899-467A-45DB-9A42-025FB22D7213}"/>
    <cellStyle name="Normal 10 2 2 4 3" xfId="3433" xr:uid="{00000000-0005-0000-0000-00005A070000}"/>
    <cellStyle name="Normal 10 2 2 4 4" xfId="5965" xr:uid="{00000000-0005-0000-0000-00005B070000}"/>
    <cellStyle name="Normal 10 2 2 4 5" xfId="8500" xr:uid="{7B86B96A-BD51-40EE-BDDC-416A8C4042B6}"/>
    <cellStyle name="Normal 10 2 2 5" xfId="817" xr:uid="{00000000-0005-0000-0000-00005C070000}"/>
    <cellStyle name="Normal 10 2 2 5 2" xfId="4195" xr:uid="{00000000-0005-0000-0000-00005D070000}"/>
    <cellStyle name="Normal 10 2 2 5 2 2" xfId="6726" xr:uid="{00000000-0005-0000-0000-00005E070000}"/>
    <cellStyle name="Normal 10 2 2 5 2 3" xfId="9261" xr:uid="{64B9EEC9-7BA1-499E-9B7E-4C26B75D75AE}"/>
    <cellStyle name="Normal 10 2 2 5 3" xfId="2927" xr:uid="{00000000-0005-0000-0000-00005F070000}"/>
    <cellStyle name="Normal 10 2 2 5 4" xfId="5459" xr:uid="{00000000-0005-0000-0000-000060070000}"/>
    <cellStyle name="Normal 10 2 2 5 5" xfId="7994" xr:uid="{139BD991-2E5D-4E6A-9A47-E02E1E97A6B0}"/>
    <cellStyle name="Normal 10 2 2 6" xfId="311" xr:uid="{00000000-0005-0000-0000-000061070000}"/>
    <cellStyle name="Normal 10 2 2 6 2" xfId="3689" xr:uid="{00000000-0005-0000-0000-000062070000}"/>
    <cellStyle name="Normal 10 2 2 6 3" xfId="6220" xr:uid="{00000000-0005-0000-0000-000063070000}"/>
    <cellStyle name="Normal 10 2 2 6 4" xfId="8755" xr:uid="{97B22876-828F-4EE1-B407-D2A7560A31FF}"/>
    <cellStyle name="Normal 10 2 2 7" xfId="223" xr:uid="{00000000-0005-0000-0000-000064070000}"/>
    <cellStyle name="Normal 10 2 2 8" xfId="1577" xr:uid="{00000000-0005-0000-0000-000065070000}"/>
    <cellStyle name="Normal 10 2 2 9" xfId="1663" xr:uid="{00000000-0005-0000-0000-000066070000}"/>
    <cellStyle name="Normal 10 2 3" xfId="351" xr:uid="{00000000-0005-0000-0000-000067070000}"/>
    <cellStyle name="Normal 10 2 3 2" xfId="477" xr:uid="{00000000-0005-0000-0000-000068070000}"/>
    <cellStyle name="Normal 10 2 3 2 2" xfId="729" xr:uid="{00000000-0005-0000-0000-000069070000}"/>
    <cellStyle name="Normal 10 2 3 2 2 2" xfId="1235" xr:uid="{00000000-0005-0000-0000-00006A070000}"/>
    <cellStyle name="Normal 10 2 3 2 2 2 2" xfId="4613" xr:uid="{00000000-0005-0000-0000-00006B070000}"/>
    <cellStyle name="Normal 10 2 3 2 2 2 2 2" xfId="7144" xr:uid="{00000000-0005-0000-0000-00006C070000}"/>
    <cellStyle name="Normal 10 2 3 2 2 2 2 3" xfId="9679" xr:uid="{FCD48D88-0BB1-46C0-8446-BF4EF1A4D7DD}"/>
    <cellStyle name="Normal 10 2 3 2 2 2 3" xfId="3345" xr:uid="{00000000-0005-0000-0000-00006D070000}"/>
    <cellStyle name="Normal 10 2 3 2 2 2 4" xfId="5877" xr:uid="{00000000-0005-0000-0000-00006E070000}"/>
    <cellStyle name="Normal 10 2 3 2 2 2 5" xfId="8412" xr:uid="{5BAC3A50-7FE6-4133-94FC-3A1ACC2D3E8A}"/>
    <cellStyle name="Normal 10 2 3 2 2 3" xfId="2081" xr:uid="{00000000-0005-0000-0000-00006F070000}"/>
    <cellStyle name="Normal 10 2 3 2 2 3 2" xfId="4107" xr:uid="{00000000-0005-0000-0000-000070070000}"/>
    <cellStyle name="Normal 10 2 3 2 2 3 3" xfId="6638" xr:uid="{00000000-0005-0000-0000-000071070000}"/>
    <cellStyle name="Normal 10 2 3 2 2 3 4" xfId="9173" xr:uid="{A74575B5-9E6A-44C0-98A8-E9BA28FA7E51}"/>
    <cellStyle name="Normal 10 2 3 2 2 4" xfId="2839" xr:uid="{00000000-0005-0000-0000-000072070000}"/>
    <cellStyle name="Normal 10 2 3 2 2 5" xfId="5371" xr:uid="{00000000-0005-0000-0000-000073070000}"/>
    <cellStyle name="Normal 10 2 3 2 2 6" xfId="7906" xr:uid="{703691D7-4083-4388-99BF-B8B6BE2247E4}"/>
    <cellStyle name="Normal 10 2 3 2 3" xfId="1489" xr:uid="{00000000-0005-0000-0000-000074070000}"/>
    <cellStyle name="Normal 10 2 3 2 3 2" xfId="2335" xr:uid="{00000000-0005-0000-0000-000075070000}"/>
    <cellStyle name="Normal 10 2 3 2 3 2 2" xfId="4867" xr:uid="{00000000-0005-0000-0000-000076070000}"/>
    <cellStyle name="Normal 10 2 3 2 3 2 3" xfId="7398" xr:uid="{00000000-0005-0000-0000-000077070000}"/>
    <cellStyle name="Normal 10 2 3 2 3 2 4" xfId="9933" xr:uid="{835496FB-2A12-46E3-AC78-771EB5DD67BB}"/>
    <cellStyle name="Normal 10 2 3 2 3 3" xfId="3599" xr:uid="{00000000-0005-0000-0000-000078070000}"/>
    <cellStyle name="Normal 10 2 3 2 3 4" xfId="6131" xr:uid="{00000000-0005-0000-0000-000079070000}"/>
    <cellStyle name="Normal 10 2 3 2 3 5" xfId="8666" xr:uid="{1A890DDF-AB7E-46C8-8B46-14E90185FE79}"/>
    <cellStyle name="Normal 10 2 3 2 4" xfId="983" xr:uid="{00000000-0005-0000-0000-00007A070000}"/>
    <cellStyle name="Normal 10 2 3 2 4 2" xfId="4361" xr:uid="{00000000-0005-0000-0000-00007B070000}"/>
    <cellStyle name="Normal 10 2 3 2 4 2 2" xfId="6892" xr:uid="{00000000-0005-0000-0000-00007C070000}"/>
    <cellStyle name="Normal 10 2 3 2 4 2 3" xfId="9427" xr:uid="{E4CF786D-D238-47ED-8EF1-DC0F5574734D}"/>
    <cellStyle name="Normal 10 2 3 2 4 3" xfId="3093" xr:uid="{00000000-0005-0000-0000-00007D070000}"/>
    <cellStyle name="Normal 10 2 3 2 4 4" xfId="5625" xr:uid="{00000000-0005-0000-0000-00007E070000}"/>
    <cellStyle name="Normal 10 2 3 2 4 5" xfId="8160" xr:uid="{24614F8F-F009-4E6A-AA18-EBD27305C873}"/>
    <cellStyle name="Normal 10 2 3 2 5" xfId="1829" xr:uid="{00000000-0005-0000-0000-00007F070000}"/>
    <cellStyle name="Normal 10 2 3 2 5 2" xfId="3855" xr:uid="{00000000-0005-0000-0000-000080070000}"/>
    <cellStyle name="Normal 10 2 3 2 5 3" xfId="6386" xr:uid="{00000000-0005-0000-0000-000081070000}"/>
    <cellStyle name="Normal 10 2 3 2 5 4" xfId="8921" xr:uid="{302E785B-ECE2-46B8-BFFA-05BFC0AC72D9}"/>
    <cellStyle name="Normal 10 2 3 2 6" xfId="2587" xr:uid="{00000000-0005-0000-0000-000082070000}"/>
    <cellStyle name="Normal 10 2 3 2 7" xfId="5119" xr:uid="{00000000-0005-0000-0000-000083070000}"/>
    <cellStyle name="Normal 10 2 3 2 8" xfId="7654" xr:uid="{DEE9A9B7-F240-45A9-A8F6-60AB4F6E1788}"/>
    <cellStyle name="Normal 10 2 3 3" xfId="603" xr:uid="{00000000-0005-0000-0000-000084070000}"/>
    <cellStyle name="Normal 10 2 3 3 2" xfId="1109" xr:uid="{00000000-0005-0000-0000-000085070000}"/>
    <cellStyle name="Normal 10 2 3 3 2 2" xfId="4487" xr:uid="{00000000-0005-0000-0000-000086070000}"/>
    <cellStyle name="Normal 10 2 3 3 2 2 2" xfId="7018" xr:uid="{00000000-0005-0000-0000-000087070000}"/>
    <cellStyle name="Normal 10 2 3 3 2 2 3" xfId="9553" xr:uid="{34E80D23-41AE-4D3D-9761-14AD40CE5E3A}"/>
    <cellStyle name="Normal 10 2 3 3 2 3" xfId="3219" xr:uid="{00000000-0005-0000-0000-000088070000}"/>
    <cellStyle name="Normal 10 2 3 3 2 4" xfId="5751" xr:uid="{00000000-0005-0000-0000-000089070000}"/>
    <cellStyle name="Normal 10 2 3 3 2 5" xfId="8286" xr:uid="{44A10DBB-21D7-4C21-B3F3-088ECB3861DA}"/>
    <cellStyle name="Normal 10 2 3 3 3" xfId="1955" xr:uid="{00000000-0005-0000-0000-00008A070000}"/>
    <cellStyle name="Normal 10 2 3 3 3 2" xfId="3981" xr:uid="{00000000-0005-0000-0000-00008B070000}"/>
    <cellStyle name="Normal 10 2 3 3 3 3" xfId="6512" xr:uid="{00000000-0005-0000-0000-00008C070000}"/>
    <cellStyle name="Normal 10 2 3 3 3 4" xfId="9047" xr:uid="{EDB02D18-C85D-470A-8248-6DEC8E9B8C6D}"/>
    <cellStyle name="Normal 10 2 3 3 4" xfId="2713" xr:uid="{00000000-0005-0000-0000-00008D070000}"/>
    <cellStyle name="Normal 10 2 3 3 5" xfId="5245" xr:uid="{00000000-0005-0000-0000-00008E070000}"/>
    <cellStyle name="Normal 10 2 3 3 6" xfId="7780" xr:uid="{84744EA4-DA86-4EF1-85AA-1C1D004C75D3}"/>
    <cellStyle name="Normal 10 2 3 4" xfId="1363" xr:uid="{00000000-0005-0000-0000-00008F070000}"/>
    <cellStyle name="Normal 10 2 3 4 2" xfId="2209" xr:uid="{00000000-0005-0000-0000-000090070000}"/>
    <cellStyle name="Normal 10 2 3 4 2 2" xfId="4741" xr:uid="{00000000-0005-0000-0000-000091070000}"/>
    <cellStyle name="Normal 10 2 3 4 2 3" xfId="7272" xr:uid="{00000000-0005-0000-0000-000092070000}"/>
    <cellStyle name="Normal 10 2 3 4 2 4" xfId="9807" xr:uid="{4EE9088F-0450-46FF-B458-C0E27EDF1DDD}"/>
    <cellStyle name="Normal 10 2 3 4 3" xfId="3473" xr:uid="{00000000-0005-0000-0000-000093070000}"/>
    <cellStyle name="Normal 10 2 3 4 4" xfId="6005" xr:uid="{00000000-0005-0000-0000-000094070000}"/>
    <cellStyle name="Normal 10 2 3 4 5" xfId="8540" xr:uid="{ED3EDB22-8121-4738-86BA-BAA8A3F92FF5}"/>
    <cellStyle name="Normal 10 2 3 5" xfId="857" xr:uid="{00000000-0005-0000-0000-000095070000}"/>
    <cellStyle name="Normal 10 2 3 5 2" xfId="4235" xr:uid="{00000000-0005-0000-0000-000096070000}"/>
    <cellStyle name="Normal 10 2 3 5 2 2" xfId="6766" xr:uid="{00000000-0005-0000-0000-000097070000}"/>
    <cellStyle name="Normal 10 2 3 5 2 3" xfId="9301" xr:uid="{210A7C36-8953-458D-B078-255F1B5AC4E3}"/>
    <cellStyle name="Normal 10 2 3 5 3" xfId="2967" xr:uid="{00000000-0005-0000-0000-000098070000}"/>
    <cellStyle name="Normal 10 2 3 5 4" xfId="5499" xr:uid="{00000000-0005-0000-0000-000099070000}"/>
    <cellStyle name="Normal 10 2 3 5 5" xfId="8034" xr:uid="{4B8DEEA6-6AAA-46A5-9126-06F490DF3753}"/>
    <cellStyle name="Normal 10 2 3 6" xfId="1703" xr:uid="{00000000-0005-0000-0000-00009A070000}"/>
    <cellStyle name="Normal 10 2 3 6 2" xfId="3729" xr:uid="{00000000-0005-0000-0000-00009B070000}"/>
    <cellStyle name="Normal 10 2 3 6 3" xfId="6260" xr:uid="{00000000-0005-0000-0000-00009C070000}"/>
    <cellStyle name="Normal 10 2 3 6 4" xfId="8795" xr:uid="{8740C04F-C03E-4CA2-A783-DE7F1E06B03C}"/>
    <cellStyle name="Normal 10 2 3 7" xfId="2461" xr:uid="{00000000-0005-0000-0000-00009D070000}"/>
    <cellStyle name="Normal 10 2 3 8" xfId="4993" xr:uid="{00000000-0005-0000-0000-00009E070000}"/>
    <cellStyle name="Normal 10 2 3 9" xfId="7528" xr:uid="{D75D2C61-7C6D-4FAD-94AA-74A57A27C1E2}"/>
    <cellStyle name="Normal 10 2 4" xfId="396" xr:uid="{00000000-0005-0000-0000-00009F070000}"/>
    <cellStyle name="Normal 10 2 4 2" xfId="648" xr:uid="{00000000-0005-0000-0000-0000A0070000}"/>
    <cellStyle name="Normal 10 2 4 2 2" xfId="1154" xr:uid="{00000000-0005-0000-0000-0000A1070000}"/>
    <cellStyle name="Normal 10 2 4 2 2 2" xfId="4532" xr:uid="{00000000-0005-0000-0000-0000A2070000}"/>
    <cellStyle name="Normal 10 2 4 2 2 2 2" xfId="7063" xr:uid="{00000000-0005-0000-0000-0000A3070000}"/>
    <cellStyle name="Normal 10 2 4 2 2 2 3" xfId="9598" xr:uid="{805F64FC-479C-4C2B-8B59-FCF6D637D656}"/>
    <cellStyle name="Normal 10 2 4 2 2 3" xfId="3264" xr:uid="{00000000-0005-0000-0000-0000A4070000}"/>
    <cellStyle name="Normal 10 2 4 2 2 4" xfId="5796" xr:uid="{00000000-0005-0000-0000-0000A5070000}"/>
    <cellStyle name="Normal 10 2 4 2 2 5" xfId="8331" xr:uid="{BEA0D8FD-C53F-4C0D-B64B-8A41DA79BDAD}"/>
    <cellStyle name="Normal 10 2 4 2 3" xfId="2000" xr:uid="{00000000-0005-0000-0000-0000A6070000}"/>
    <cellStyle name="Normal 10 2 4 2 3 2" xfId="4026" xr:uid="{00000000-0005-0000-0000-0000A7070000}"/>
    <cellStyle name="Normal 10 2 4 2 3 3" xfId="6557" xr:uid="{00000000-0005-0000-0000-0000A8070000}"/>
    <cellStyle name="Normal 10 2 4 2 3 4" xfId="9092" xr:uid="{2D5B56BC-69D6-4FA6-B1EF-C559C656F757}"/>
    <cellStyle name="Normal 10 2 4 2 4" xfId="2758" xr:uid="{00000000-0005-0000-0000-0000A9070000}"/>
    <cellStyle name="Normal 10 2 4 2 5" xfId="5290" xr:uid="{00000000-0005-0000-0000-0000AA070000}"/>
    <cellStyle name="Normal 10 2 4 2 6" xfId="7825" xr:uid="{8237E269-D444-4212-B5CB-7B8CB0B9310F}"/>
    <cellStyle name="Normal 10 2 4 3" xfId="1408" xr:uid="{00000000-0005-0000-0000-0000AB070000}"/>
    <cellStyle name="Normal 10 2 4 3 2" xfId="2254" xr:uid="{00000000-0005-0000-0000-0000AC070000}"/>
    <cellStyle name="Normal 10 2 4 3 2 2" xfId="4786" xr:uid="{00000000-0005-0000-0000-0000AD070000}"/>
    <cellStyle name="Normal 10 2 4 3 2 3" xfId="7317" xr:uid="{00000000-0005-0000-0000-0000AE070000}"/>
    <cellStyle name="Normal 10 2 4 3 2 4" xfId="9852" xr:uid="{6E24A56C-C983-4CA0-AE74-4DB555417AAF}"/>
    <cellStyle name="Normal 10 2 4 3 3" xfId="3518" xr:uid="{00000000-0005-0000-0000-0000AF070000}"/>
    <cellStyle name="Normal 10 2 4 3 4" xfId="6050" xr:uid="{00000000-0005-0000-0000-0000B0070000}"/>
    <cellStyle name="Normal 10 2 4 3 5" xfId="8585" xr:uid="{4044DEAB-13DF-4563-8CA2-8A6025E11B86}"/>
    <cellStyle name="Normal 10 2 4 4" xfId="902" xr:uid="{00000000-0005-0000-0000-0000B1070000}"/>
    <cellStyle name="Normal 10 2 4 4 2" xfId="4280" xr:uid="{00000000-0005-0000-0000-0000B2070000}"/>
    <cellStyle name="Normal 10 2 4 4 2 2" xfId="6811" xr:uid="{00000000-0005-0000-0000-0000B3070000}"/>
    <cellStyle name="Normal 10 2 4 4 2 3" xfId="9346" xr:uid="{23B87EC5-B4D5-4F92-9E03-40E67CE47E0A}"/>
    <cellStyle name="Normal 10 2 4 4 3" xfId="3012" xr:uid="{00000000-0005-0000-0000-0000B4070000}"/>
    <cellStyle name="Normal 10 2 4 4 4" xfId="5544" xr:uid="{00000000-0005-0000-0000-0000B5070000}"/>
    <cellStyle name="Normal 10 2 4 4 5" xfId="8079" xr:uid="{4C3054FA-B394-4044-B972-483F2CF25434}"/>
    <cellStyle name="Normal 10 2 4 5" xfId="1748" xr:uid="{00000000-0005-0000-0000-0000B6070000}"/>
    <cellStyle name="Normal 10 2 4 5 2" xfId="3774" xr:uid="{00000000-0005-0000-0000-0000B7070000}"/>
    <cellStyle name="Normal 10 2 4 5 3" xfId="6305" xr:uid="{00000000-0005-0000-0000-0000B8070000}"/>
    <cellStyle name="Normal 10 2 4 5 4" xfId="8840" xr:uid="{F763BCDA-912C-4C59-A93C-3B0B9C7D59F2}"/>
    <cellStyle name="Normal 10 2 4 6" xfId="2506" xr:uid="{00000000-0005-0000-0000-0000B9070000}"/>
    <cellStyle name="Normal 10 2 4 7" xfId="5038" xr:uid="{00000000-0005-0000-0000-0000BA070000}"/>
    <cellStyle name="Normal 10 2 4 8" xfId="7573" xr:uid="{B171FDF3-54ED-460B-A7AF-660ADC93959B}"/>
    <cellStyle name="Normal 10 2 5" xfId="522" xr:uid="{00000000-0005-0000-0000-0000BB070000}"/>
    <cellStyle name="Normal 10 2 5 2" xfId="1028" xr:uid="{00000000-0005-0000-0000-0000BC070000}"/>
    <cellStyle name="Normal 10 2 5 2 2" xfId="4406" xr:uid="{00000000-0005-0000-0000-0000BD070000}"/>
    <cellStyle name="Normal 10 2 5 2 2 2" xfId="6937" xr:uid="{00000000-0005-0000-0000-0000BE070000}"/>
    <cellStyle name="Normal 10 2 5 2 2 3" xfId="9472" xr:uid="{4415C438-E383-4E9A-9F95-6A2FDC1659AA}"/>
    <cellStyle name="Normal 10 2 5 2 3" xfId="3138" xr:uid="{00000000-0005-0000-0000-0000BF070000}"/>
    <cellStyle name="Normal 10 2 5 2 4" xfId="5670" xr:uid="{00000000-0005-0000-0000-0000C0070000}"/>
    <cellStyle name="Normal 10 2 5 2 5" xfId="8205" xr:uid="{B095F8E6-0479-4D1E-82B3-011AF3341603}"/>
    <cellStyle name="Normal 10 2 5 3" xfId="1874" xr:uid="{00000000-0005-0000-0000-0000C1070000}"/>
    <cellStyle name="Normal 10 2 5 3 2" xfId="3900" xr:uid="{00000000-0005-0000-0000-0000C2070000}"/>
    <cellStyle name="Normal 10 2 5 3 3" xfId="6431" xr:uid="{00000000-0005-0000-0000-0000C3070000}"/>
    <cellStyle name="Normal 10 2 5 3 4" xfId="8966" xr:uid="{54664DC3-9F63-4EB8-9610-832E12250424}"/>
    <cellStyle name="Normal 10 2 5 4" xfId="2632" xr:uid="{00000000-0005-0000-0000-0000C4070000}"/>
    <cellStyle name="Normal 10 2 5 5" xfId="5164" xr:uid="{00000000-0005-0000-0000-0000C5070000}"/>
    <cellStyle name="Normal 10 2 5 6" xfId="7699" xr:uid="{9D943E67-7E31-48C8-BC05-61BC9518295D}"/>
    <cellStyle name="Normal 10 2 6" xfId="1281" xr:uid="{00000000-0005-0000-0000-0000C6070000}"/>
    <cellStyle name="Normal 10 2 6 2" xfId="2127" xr:uid="{00000000-0005-0000-0000-0000C7070000}"/>
    <cellStyle name="Normal 10 2 6 2 2" xfId="4659" xr:uid="{00000000-0005-0000-0000-0000C8070000}"/>
    <cellStyle name="Normal 10 2 6 2 3" xfId="7190" xr:uid="{00000000-0005-0000-0000-0000C9070000}"/>
    <cellStyle name="Normal 10 2 6 2 4" xfId="9725" xr:uid="{841488D9-AD4C-4BE7-A873-F7B8554CE008}"/>
    <cellStyle name="Normal 10 2 6 3" xfId="3391" xr:uid="{00000000-0005-0000-0000-0000CA070000}"/>
    <cellStyle name="Normal 10 2 6 4" xfId="5923" xr:uid="{00000000-0005-0000-0000-0000CB070000}"/>
    <cellStyle name="Normal 10 2 6 5" xfId="8458" xr:uid="{1C4F0A2D-2C45-4A4D-BA95-8CDF06345BF5}"/>
    <cellStyle name="Normal 10 2 7" xfId="775" xr:uid="{00000000-0005-0000-0000-0000CC070000}"/>
    <cellStyle name="Normal 10 2 7 2" xfId="4153" xr:uid="{00000000-0005-0000-0000-0000CD070000}"/>
    <cellStyle name="Normal 10 2 7 2 2" xfId="6684" xr:uid="{00000000-0005-0000-0000-0000CE070000}"/>
    <cellStyle name="Normal 10 2 7 2 3" xfId="9219" xr:uid="{0646BA0C-653E-468B-9CE3-14CC19321ECA}"/>
    <cellStyle name="Normal 10 2 7 3" xfId="2885" xr:uid="{00000000-0005-0000-0000-0000CF070000}"/>
    <cellStyle name="Normal 10 2 7 4" xfId="5417" xr:uid="{00000000-0005-0000-0000-0000D0070000}"/>
    <cellStyle name="Normal 10 2 7 5" xfId="7952" xr:uid="{AF9753BD-F771-49F3-8433-DFD9F7271315}"/>
    <cellStyle name="Normal 10 2 8" xfId="269" xr:uid="{00000000-0005-0000-0000-0000D1070000}"/>
    <cellStyle name="Normal 10 2 8 2" xfId="3647" xr:uid="{00000000-0005-0000-0000-0000D2070000}"/>
    <cellStyle name="Normal 10 2 8 3" xfId="6178" xr:uid="{00000000-0005-0000-0000-0000D3070000}"/>
    <cellStyle name="Normal 10 2 8 4" xfId="8713" xr:uid="{BB96CD88-E640-4AB4-BA66-CD6C76958E22}"/>
    <cellStyle name="Normal 10 2 9" xfId="178" xr:uid="{00000000-0005-0000-0000-0000D4070000}"/>
    <cellStyle name="Normal 10 3" xfId="77" xr:uid="{00000000-0005-0000-0000-0000D5070000}"/>
    <cellStyle name="Normal 10 3 10" xfId="1534" xr:uid="{00000000-0005-0000-0000-0000D6070000}"/>
    <cellStyle name="Normal 10 3 11" xfId="1623" xr:uid="{00000000-0005-0000-0000-0000D7070000}"/>
    <cellStyle name="Normal 10 3 12" xfId="2381" xr:uid="{00000000-0005-0000-0000-0000D8070000}"/>
    <cellStyle name="Normal 10 3 13" xfId="4913" xr:uid="{00000000-0005-0000-0000-0000D9070000}"/>
    <cellStyle name="Normal 10 3 14" xfId="7448" xr:uid="{107E45A8-9F2E-493A-8A70-38F343DBD8DB}"/>
    <cellStyle name="Normal 10 3 2" xfId="133" xr:uid="{00000000-0005-0000-0000-0000DA070000}"/>
    <cellStyle name="Normal 10 3 2 10" xfId="2422" xr:uid="{00000000-0005-0000-0000-0000DB070000}"/>
    <cellStyle name="Normal 10 3 2 11" xfId="4954" xr:uid="{00000000-0005-0000-0000-0000DC070000}"/>
    <cellStyle name="Normal 10 3 2 12" xfId="7489" xr:uid="{A69A8F6F-3615-493A-AF6F-8EE35945D48C}"/>
    <cellStyle name="Normal 10 3 2 2" xfId="438" xr:uid="{00000000-0005-0000-0000-0000DD070000}"/>
    <cellStyle name="Normal 10 3 2 2 2" xfId="690" xr:uid="{00000000-0005-0000-0000-0000DE070000}"/>
    <cellStyle name="Normal 10 3 2 2 2 2" xfId="1196" xr:uid="{00000000-0005-0000-0000-0000DF070000}"/>
    <cellStyle name="Normal 10 3 2 2 2 2 2" xfId="4574" xr:uid="{00000000-0005-0000-0000-0000E0070000}"/>
    <cellStyle name="Normal 10 3 2 2 2 2 2 2" xfId="7105" xr:uid="{00000000-0005-0000-0000-0000E1070000}"/>
    <cellStyle name="Normal 10 3 2 2 2 2 2 3" xfId="9640" xr:uid="{FAF11B72-C186-4518-9311-6386D1D136A8}"/>
    <cellStyle name="Normal 10 3 2 2 2 2 3" xfId="3306" xr:uid="{00000000-0005-0000-0000-0000E2070000}"/>
    <cellStyle name="Normal 10 3 2 2 2 2 4" xfId="5838" xr:uid="{00000000-0005-0000-0000-0000E3070000}"/>
    <cellStyle name="Normal 10 3 2 2 2 2 5" xfId="8373" xr:uid="{D0081B4F-DD3C-45C0-806F-4668F9D18C72}"/>
    <cellStyle name="Normal 10 3 2 2 2 3" xfId="2042" xr:uid="{00000000-0005-0000-0000-0000E4070000}"/>
    <cellStyle name="Normal 10 3 2 2 2 3 2" xfId="4068" xr:uid="{00000000-0005-0000-0000-0000E5070000}"/>
    <cellStyle name="Normal 10 3 2 2 2 3 3" xfId="6599" xr:uid="{00000000-0005-0000-0000-0000E6070000}"/>
    <cellStyle name="Normal 10 3 2 2 2 3 4" xfId="9134" xr:uid="{4FA99D7E-C3AC-49ED-BCE9-B1F25136C5D5}"/>
    <cellStyle name="Normal 10 3 2 2 2 4" xfId="2800" xr:uid="{00000000-0005-0000-0000-0000E7070000}"/>
    <cellStyle name="Normal 10 3 2 2 2 5" xfId="5332" xr:uid="{00000000-0005-0000-0000-0000E8070000}"/>
    <cellStyle name="Normal 10 3 2 2 2 6" xfId="7867" xr:uid="{7ADCA92F-E293-4601-BA3B-EBBF31897305}"/>
    <cellStyle name="Normal 10 3 2 2 3" xfId="1450" xr:uid="{00000000-0005-0000-0000-0000E9070000}"/>
    <cellStyle name="Normal 10 3 2 2 3 2" xfId="2296" xr:uid="{00000000-0005-0000-0000-0000EA070000}"/>
    <cellStyle name="Normal 10 3 2 2 3 2 2" xfId="4828" xr:uid="{00000000-0005-0000-0000-0000EB070000}"/>
    <cellStyle name="Normal 10 3 2 2 3 2 3" xfId="7359" xr:uid="{00000000-0005-0000-0000-0000EC070000}"/>
    <cellStyle name="Normal 10 3 2 2 3 2 4" xfId="9894" xr:uid="{EC09DB33-1141-4BDE-8B53-DDCED1246F9F}"/>
    <cellStyle name="Normal 10 3 2 2 3 3" xfId="3560" xr:uid="{00000000-0005-0000-0000-0000ED070000}"/>
    <cellStyle name="Normal 10 3 2 2 3 4" xfId="6092" xr:uid="{00000000-0005-0000-0000-0000EE070000}"/>
    <cellStyle name="Normal 10 3 2 2 3 5" xfId="8627" xr:uid="{8CBD50A9-328C-4878-B30A-B4F4D5E1FE35}"/>
    <cellStyle name="Normal 10 3 2 2 4" xfId="944" xr:uid="{00000000-0005-0000-0000-0000EF070000}"/>
    <cellStyle name="Normal 10 3 2 2 4 2" xfId="4322" xr:uid="{00000000-0005-0000-0000-0000F0070000}"/>
    <cellStyle name="Normal 10 3 2 2 4 2 2" xfId="6853" xr:uid="{00000000-0005-0000-0000-0000F1070000}"/>
    <cellStyle name="Normal 10 3 2 2 4 2 3" xfId="9388" xr:uid="{A62E11C3-6006-487F-A447-238D1F57515D}"/>
    <cellStyle name="Normal 10 3 2 2 4 3" xfId="3054" xr:uid="{00000000-0005-0000-0000-0000F2070000}"/>
    <cellStyle name="Normal 10 3 2 2 4 4" xfId="5586" xr:uid="{00000000-0005-0000-0000-0000F3070000}"/>
    <cellStyle name="Normal 10 3 2 2 4 5" xfId="8121" xr:uid="{08373D6A-5E79-4640-954B-F080B18E9056}"/>
    <cellStyle name="Normal 10 3 2 2 5" xfId="1790" xr:uid="{00000000-0005-0000-0000-0000F4070000}"/>
    <cellStyle name="Normal 10 3 2 2 5 2" xfId="3816" xr:uid="{00000000-0005-0000-0000-0000F5070000}"/>
    <cellStyle name="Normal 10 3 2 2 5 3" xfId="6347" xr:uid="{00000000-0005-0000-0000-0000F6070000}"/>
    <cellStyle name="Normal 10 3 2 2 5 4" xfId="8882" xr:uid="{21EA5B1A-2CE4-4080-AA43-54908F596B18}"/>
    <cellStyle name="Normal 10 3 2 2 6" xfId="2548" xr:uid="{00000000-0005-0000-0000-0000F7070000}"/>
    <cellStyle name="Normal 10 3 2 2 7" xfId="5080" xr:uid="{00000000-0005-0000-0000-0000F8070000}"/>
    <cellStyle name="Normal 10 3 2 2 8" xfId="7615" xr:uid="{CC1FDEE9-17A8-490B-8483-6210506D677C}"/>
    <cellStyle name="Normal 10 3 2 3" xfId="564" xr:uid="{00000000-0005-0000-0000-0000F9070000}"/>
    <cellStyle name="Normal 10 3 2 3 2" xfId="1070" xr:uid="{00000000-0005-0000-0000-0000FA070000}"/>
    <cellStyle name="Normal 10 3 2 3 2 2" xfId="4448" xr:uid="{00000000-0005-0000-0000-0000FB070000}"/>
    <cellStyle name="Normal 10 3 2 3 2 2 2" xfId="6979" xr:uid="{00000000-0005-0000-0000-0000FC070000}"/>
    <cellStyle name="Normal 10 3 2 3 2 2 3" xfId="9514" xr:uid="{B9CEE29C-7384-43A3-B87F-9AA191C7A27E}"/>
    <cellStyle name="Normal 10 3 2 3 2 3" xfId="3180" xr:uid="{00000000-0005-0000-0000-0000FD070000}"/>
    <cellStyle name="Normal 10 3 2 3 2 4" xfId="5712" xr:uid="{00000000-0005-0000-0000-0000FE070000}"/>
    <cellStyle name="Normal 10 3 2 3 2 5" xfId="8247" xr:uid="{93BC6D73-1B84-4AC5-A614-21490605143A}"/>
    <cellStyle name="Normal 10 3 2 3 3" xfId="1916" xr:uid="{00000000-0005-0000-0000-0000FF070000}"/>
    <cellStyle name="Normal 10 3 2 3 3 2" xfId="3942" xr:uid="{00000000-0005-0000-0000-000000080000}"/>
    <cellStyle name="Normal 10 3 2 3 3 3" xfId="6473" xr:uid="{00000000-0005-0000-0000-000001080000}"/>
    <cellStyle name="Normal 10 3 2 3 3 4" xfId="9008" xr:uid="{3E8B37BB-E53D-4813-B442-3702E2E7FB5E}"/>
    <cellStyle name="Normal 10 3 2 3 4" xfId="2674" xr:uid="{00000000-0005-0000-0000-000002080000}"/>
    <cellStyle name="Normal 10 3 2 3 5" xfId="5206" xr:uid="{00000000-0005-0000-0000-000003080000}"/>
    <cellStyle name="Normal 10 3 2 3 6" xfId="7741" xr:uid="{2938E58E-210F-4B84-B151-79A58F87A4B1}"/>
    <cellStyle name="Normal 10 3 2 4" xfId="1324" xr:uid="{00000000-0005-0000-0000-000004080000}"/>
    <cellStyle name="Normal 10 3 2 4 2" xfId="2170" xr:uid="{00000000-0005-0000-0000-000005080000}"/>
    <cellStyle name="Normal 10 3 2 4 2 2" xfId="4702" xr:uid="{00000000-0005-0000-0000-000006080000}"/>
    <cellStyle name="Normal 10 3 2 4 2 3" xfId="7233" xr:uid="{00000000-0005-0000-0000-000007080000}"/>
    <cellStyle name="Normal 10 3 2 4 2 4" xfId="9768" xr:uid="{22DB8FDA-E5BE-4BAA-AFC5-409A356FD63A}"/>
    <cellStyle name="Normal 10 3 2 4 3" xfId="3434" xr:uid="{00000000-0005-0000-0000-000008080000}"/>
    <cellStyle name="Normal 10 3 2 4 4" xfId="5966" xr:uid="{00000000-0005-0000-0000-000009080000}"/>
    <cellStyle name="Normal 10 3 2 4 5" xfId="8501" xr:uid="{1FF51168-CC59-4B48-B178-DF46C4661212}"/>
    <cellStyle name="Normal 10 3 2 5" xfId="818" xr:uid="{00000000-0005-0000-0000-00000A080000}"/>
    <cellStyle name="Normal 10 3 2 5 2" xfId="4196" xr:uid="{00000000-0005-0000-0000-00000B080000}"/>
    <cellStyle name="Normal 10 3 2 5 2 2" xfId="6727" xr:uid="{00000000-0005-0000-0000-00000C080000}"/>
    <cellStyle name="Normal 10 3 2 5 2 3" xfId="9262" xr:uid="{B057A3E5-8868-4C24-B2AD-19DD561A8401}"/>
    <cellStyle name="Normal 10 3 2 5 3" xfId="2928" xr:uid="{00000000-0005-0000-0000-00000D080000}"/>
    <cellStyle name="Normal 10 3 2 5 4" xfId="5460" xr:uid="{00000000-0005-0000-0000-00000E080000}"/>
    <cellStyle name="Normal 10 3 2 5 5" xfId="7995" xr:uid="{BE6336FE-80E5-4A60-A040-B1BE3C9915E5}"/>
    <cellStyle name="Normal 10 3 2 6" xfId="312" xr:uid="{00000000-0005-0000-0000-00000F080000}"/>
    <cellStyle name="Normal 10 3 2 6 2" xfId="3690" xr:uid="{00000000-0005-0000-0000-000010080000}"/>
    <cellStyle name="Normal 10 3 2 6 3" xfId="6221" xr:uid="{00000000-0005-0000-0000-000011080000}"/>
    <cellStyle name="Normal 10 3 2 6 4" xfId="8756" xr:uid="{5FAAAF92-28FA-48D5-8B5D-2A4742189228}"/>
    <cellStyle name="Normal 10 3 2 7" xfId="224" xr:uid="{00000000-0005-0000-0000-000012080000}"/>
    <cellStyle name="Normal 10 3 2 8" xfId="1578" xr:uid="{00000000-0005-0000-0000-000013080000}"/>
    <cellStyle name="Normal 10 3 2 9" xfId="1664" xr:uid="{00000000-0005-0000-0000-000014080000}"/>
    <cellStyle name="Normal 10 3 3" xfId="352" xr:uid="{00000000-0005-0000-0000-000015080000}"/>
    <cellStyle name="Normal 10 3 3 2" xfId="478" xr:uid="{00000000-0005-0000-0000-000016080000}"/>
    <cellStyle name="Normal 10 3 3 2 2" xfId="730" xr:uid="{00000000-0005-0000-0000-000017080000}"/>
    <cellStyle name="Normal 10 3 3 2 2 2" xfId="1236" xr:uid="{00000000-0005-0000-0000-000018080000}"/>
    <cellStyle name="Normal 10 3 3 2 2 2 2" xfId="4614" xr:uid="{00000000-0005-0000-0000-000019080000}"/>
    <cellStyle name="Normal 10 3 3 2 2 2 2 2" xfId="7145" xr:uid="{00000000-0005-0000-0000-00001A080000}"/>
    <cellStyle name="Normal 10 3 3 2 2 2 2 3" xfId="9680" xr:uid="{6586F46D-7654-45D5-B39B-513C97F40C9F}"/>
    <cellStyle name="Normal 10 3 3 2 2 2 3" xfId="3346" xr:uid="{00000000-0005-0000-0000-00001B080000}"/>
    <cellStyle name="Normal 10 3 3 2 2 2 4" xfId="5878" xr:uid="{00000000-0005-0000-0000-00001C080000}"/>
    <cellStyle name="Normal 10 3 3 2 2 2 5" xfId="8413" xr:uid="{13C9E22D-1E05-43DA-A25F-567E5D1C978A}"/>
    <cellStyle name="Normal 10 3 3 2 2 3" xfId="2082" xr:uid="{00000000-0005-0000-0000-00001D080000}"/>
    <cellStyle name="Normal 10 3 3 2 2 3 2" xfId="4108" xr:uid="{00000000-0005-0000-0000-00001E080000}"/>
    <cellStyle name="Normal 10 3 3 2 2 3 3" xfId="6639" xr:uid="{00000000-0005-0000-0000-00001F080000}"/>
    <cellStyle name="Normal 10 3 3 2 2 3 4" xfId="9174" xr:uid="{3061CDC8-A779-4C9A-871D-8343848A6701}"/>
    <cellStyle name="Normal 10 3 3 2 2 4" xfId="2840" xr:uid="{00000000-0005-0000-0000-000020080000}"/>
    <cellStyle name="Normal 10 3 3 2 2 5" xfId="5372" xr:uid="{00000000-0005-0000-0000-000021080000}"/>
    <cellStyle name="Normal 10 3 3 2 2 6" xfId="7907" xr:uid="{EEBD548C-EC93-4AA7-BDA4-8CD476137E0E}"/>
    <cellStyle name="Normal 10 3 3 2 3" xfId="1490" xr:uid="{00000000-0005-0000-0000-000022080000}"/>
    <cellStyle name="Normal 10 3 3 2 3 2" xfId="2336" xr:uid="{00000000-0005-0000-0000-000023080000}"/>
    <cellStyle name="Normal 10 3 3 2 3 2 2" xfId="4868" xr:uid="{00000000-0005-0000-0000-000024080000}"/>
    <cellStyle name="Normal 10 3 3 2 3 2 3" xfId="7399" xr:uid="{00000000-0005-0000-0000-000025080000}"/>
    <cellStyle name="Normal 10 3 3 2 3 2 4" xfId="9934" xr:uid="{3C3AC6E8-FE82-4BA3-826A-D3FF53642108}"/>
    <cellStyle name="Normal 10 3 3 2 3 3" xfId="3600" xr:uid="{00000000-0005-0000-0000-000026080000}"/>
    <cellStyle name="Normal 10 3 3 2 3 4" xfId="6132" xr:uid="{00000000-0005-0000-0000-000027080000}"/>
    <cellStyle name="Normal 10 3 3 2 3 5" xfId="8667" xr:uid="{FA83BEF9-5139-4A0A-A377-DB15450E0DB5}"/>
    <cellStyle name="Normal 10 3 3 2 4" xfId="984" xr:uid="{00000000-0005-0000-0000-000028080000}"/>
    <cellStyle name="Normal 10 3 3 2 4 2" xfId="4362" xr:uid="{00000000-0005-0000-0000-000029080000}"/>
    <cellStyle name="Normal 10 3 3 2 4 2 2" xfId="6893" xr:uid="{00000000-0005-0000-0000-00002A080000}"/>
    <cellStyle name="Normal 10 3 3 2 4 2 3" xfId="9428" xr:uid="{AB00D227-7FA3-4A80-BDB7-8B322AE670DA}"/>
    <cellStyle name="Normal 10 3 3 2 4 3" xfId="3094" xr:uid="{00000000-0005-0000-0000-00002B080000}"/>
    <cellStyle name="Normal 10 3 3 2 4 4" xfId="5626" xr:uid="{00000000-0005-0000-0000-00002C080000}"/>
    <cellStyle name="Normal 10 3 3 2 4 5" xfId="8161" xr:uid="{966A3A63-71B6-42A5-ADD0-CE3E65AA215B}"/>
    <cellStyle name="Normal 10 3 3 2 5" xfId="1830" xr:uid="{00000000-0005-0000-0000-00002D080000}"/>
    <cellStyle name="Normal 10 3 3 2 5 2" xfId="3856" xr:uid="{00000000-0005-0000-0000-00002E080000}"/>
    <cellStyle name="Normal 10 3 3 2 5 3" xfId="6387" xr:uid="{00000000-0005-0000-0000-00002F080000}"/>
    <cellStyle name="Normal 10 3 3 2 5 4" xfId="8922" xr:uid="{0BE8EA19-0E39-4932-9611-8020E4CCE2EA}"/>
    <cellStyle name="Normal 10 3 3 2 6" xfId="2588" xr:uid="{00000000-0005-0000-0000-000030080000}"/>
    <cellStyle name="Normal 10 3 3 2 7" xfId="5120" xr:uid="{00000000-0005-0000-0000-000031080000}"/>
    <cellStyle name="Normal 10 3 3 2 8" xfId="7655" xr:uid="{C0B2E9FC-C499-4E73-971B-A17882DC51EB}"/>
    <cellStyle name="Normal 10 3 3 3" xfId="604" xr:uid="{00000000-0005-0000-0000-000032080000}"/>
    <cellStyle name="Normal 10 3 3 3 2" xfId="1110" xr:uid="{00000000-0005-0000-0000-000033080000}"/>
    <cellStyle name="Normal 10 3 3 3 2 2" xfId="4488" xr:uid="{00000000-0005-0000-0000-000034080000}"/>
    <cellStyle name="Normal 10 3 3 3 2 2 2" xfId="7019" xr:uid="{00000000-0005-0000-0000-000035080000}"/>
    <cellStyle name="Normal 10 3 3 3 2 2 3" xfId="9554" xr:uid="{2D49C061-BDB4-45F2-A13B-83A90696B6A7}"/>
    <cellStyle name="Normal 10 3 3 3 2 3" xfId="3220" xr:uid="{00000000-0005-0000-0000-000036080000}"/>
    <cellStyle name="Normal 10 3 3 3 2 4" xfId="5752" xr:uid="{00000000-0005-0000-0000-000037080000}"/>
    <cellStyle name="Normal 10 3 3 3 2 5" xfId="8287" xr:uid="{E162F2F5-C86E-42FE-8C33-823D8F32D4F2}"/>
    <cellStyle name="Normal 10 3 3 3 3" xfId="1956" xr:uid="{00000000-0005-0000-0000-000038080000}"/>
    <cellStyle name="Normal 10 3 3 3 3 2" xfId="3982" xr:uid="{00000000-0005-0000-0000-000039080000}"/>
    <cellStyle name="Normal 10 3 3 3 3 3" xfId="6513" xr:uid="{00000000-0005-0000-0000-00003A080000}"/>
    <cellStyle name="Normal 10 3 3 3 3 4" xfId="9048" xr:uid="{5A7B2EDB-10E4-4003-8F28-03FE85B1DE2F}"/>
    <cellStyle name="Normal 10 3 3 3 4" xfId="2714" xr:uid="{00000000-0005-0000-0000-00003B080000}"/>
    <cellStyle name="Normal 10 3 3 3 5" xfId="5246" xr:uid="{00000000-0005-0000-0000-00003C080000}"/>
    <cellStyle name="Normal 10 3 3 3 6" xfId="7781" xr:uid="{2097D62A-B914-4737-9D1A-20151F02789C}"/>
    <cellStyle name="Normal 10 3 3 4" xfId="1364" xr:uid="{00000000-0005-0000-0000-00003D080000}"/>
    <cellStyle name="Normal 10 3 3 4 2" xfId="2210" xr:uid="{00000000-0005-0000-0000-00003E080000}"/>
    <cellStyle name="Normal 10 3 3 4 2 2" xfId="4742" xr:uid="{00000000-0005-0000-0000-00003F080000}"/>
    <cellStyle name="Normal 10 3 3 4 2 3" xfId="7273" xr:uid="{00000000-0005-0000-0000-000040080000}"/>
    <cellStyle name="Normal 10 3 3 4 2 4" xfId="9808" xr:uid="{02F72916-8AEB-4C60-84C5-DC03258CFCF0}"/>
    <cellStyle name="Normal 10 3 3 4 3" xfId="3474" xr:uid="{00000000-0005-0000-0000-000041080000}"/>
    <cellStyle name="Normal 10 3 3 4 4" xfId="6006" xr:uid="{00000000-0005-0000-0000-000042080000}"/>
    <cellStyle name="Normal 10 3 3 4 5" xfId="8541" xr:uid="{97E9C196-6559-482E-823F-D425B73BE099}"/>
    <cellStyle name="Normal 10 3 3 5" xfId="858" xr:uid="{00000000-0005-0000-0000-000043080000}"/>
    <cellStyle name="Normal 10 3 3 5 2" xfId="4236" xr:uid="{00000000-0005-0000-0000-000044080000}"/>
    <cellStyle name="Normal 10 3 3 5 2 2" xfId="6767" xr:uid="{00000000-0005-0000-0000-000045080000}"/>
    <cellStyle name="Normal 10 3 3 5 2 3" xfId="9302" xr:uid="{31405901-9B32-4648-B00A-46C189153B49}"/>
    <cellStyle name="Normal 10 3 3 5 3" xfId="2968" xr:uid="{00000000-0005-0000-0000-000046080000}"/>
    <cellStyle name="Normal 10 3 3 5 4" xfId="5500" xr:uid="{00000000-0005-0000-0000-000047080000}"/>
    <cellStyle name="Normal 10 3 3 5 5" xfId="8035" xr:uid="{EBBC746C-45B9-4B32-95F6-E15BF1F24807}"/>
    <cellStyle name="Normal 10 3 3 6" xfId="1704" xr:uid="{00000000-0005-0000-0000-000048080000}"/>
    <cellStyle name="Normal 10 3 3 6 2" xfId="3730" xr:uid="{00000000-0005-0000-0000-000049080000}"/>
    <cellStyle name="Normal 10 3 3 6 3" xfId="6261" xr:uid="{00000000-0005-0000-0000-00004A080000}"/>
    <cellStyle name="Normal 10 3 3 6 4" xfId="8796" xr:uid="{DC4A621E-6966-4AC8-9642-1307CED0EA25}"/>
    <cellStyle name="Normal 10 3 3 7" xfId="2462" xr:uid="{00000000-0005-0000-0000-00004B080000}"/>
    <cellStyle name="Normal 10 3 3 8" xfId="4994" xr:uid="{00000000-0005-0000-0000-00004C080000}"/>
    <cellStyle name="Normal 10 3 3 9" xfId="7529" xr:uid="{005D10BF-5B7D-42BF-A729-072150DBD34F}"/>
    <cellStyle name="Normal 10 3 4" xfId="397" xr:uid="{00000000-0005-0000-0000-00004D080000}"/>
    <cellStyle name="Normal 10 3 4 2" xfId="649" xr:uid="{00000000-0005-0000-0000-00004E080000}"/>
    <cellStyle name="Normal 10 3 4 2 2" xfId="1155" xr:uid="{00000000-0005-0000-0000-00004F080000}"/>
    <cellStyle name="Normal 10 3 4 2 2 2" xfId="4533" xr:uid="{00000000-0005-0000-0000-000050080000}"/>
    <cellStyle name="Normal 10 3 4 2 2 2 2" xfId="7064" xr:uid="{00000000-0005-0000-0000-000051080000}"/>
    <cellStyle name="Normal 10 3 4 2 2 2 3" xfId="9599" xr:uid="{6CD10FAE-636B-484C-9040-568E88370B83}"/>
    <cellStyle name="Normal 10 3 4 2 2 3" xfId="3265" xr:uid="{00000000-0005-0000-0000-000052080000}"/>
    <cellStyle name="Normal 10 3 4 2 2 4" xfId="5797" xr:uid="{00000000-0005-0000-0000-000053080000}"/>
    <cellStyle name="Normal 10 3 4 2 2 5" xfId="8332" xr:uid="{52A3D9FA-7FE8-45BD-BB66-0D99C8301FB5}"/>
    <cellStyle name="Normal 10 3 4 2 3" xfId="2001" xr:uid="{00000000-0005-0000-0000-000054080000}"/>
    <cellStyle name="Normal 10 3 4 2 3 2" xfId="4027" xr:uid="{00000000-0005-0000-0000-000055080000}"/>
    <cellStyle name="Normal 10 3 4 2 3 3" xfId="6558" xr:uid="{00000000-0005-0000-0000-000056080000}"/>
    <cellStyle name="Normal 10 3 4 2 3 4" xfId="9093" xr:uid="{0FEEC705-8BB2-4693-93A3-365B16EE07F9}"/>
    <cellStyle name="Normal 10 3 4 2 4" xfId="2759" xr:uid="{00000000-0005-0000-0000-000057080000}"/>
    <cellStyle name="Normal 10 3 4 2 5" xfId="5291" xr:uid="{00000000-0005-0000-0000-000058080000}"/>
    <cellStyle name="Normal 10 3 4 2 6" xfId="7826" xr:uid="{B4B2B29D-3E36-4CA0-8E5A-D8AEB606F700}"/>
    <cellStyle name="Normal 10 3 4 3" xfId="1409" xr:uid="{00000000-0005-0000-0000-000059080000}"/>
    <cellStyle name="Normal 10 3 4 3 2" xfId="2255" xr:uid="{00000000-0005-0000-0000-00005A080000}"/>
    <cellStyle name="Normal 10 3 4 3 2 2" xfId="4787" xr:uid="{00000000-0005-0000-0000-00005B080000}"/>
    <cellStyle name="Normal 10 3 4 3 2 3" xfId="7318" xr:uid="{00000000-0005-0000-0000-00005C080000}"/>
    <cellStyle name="Normal 10 3 4 3 2 4" xfId="9853" xr:uid="{EE4B571B-AFA3-4585-A540-8434EFDC1F02}"/>
    <cellStyle name="Normal 10 3 4 3 3" xfId="3519" xr:uid="{00000000-0005-0000-0000-00005D080000}"/>
    <cellStyle name="Normal 10 3 4 3 4" xfId="6051" xr:uid="{00000000-0005-0000-0000-00005E080000}"/>
    <cellStyle name="Normal 10 3 4 3 5" xfId="8586" xr:uid="{A4C56805-F0F2-4AF0-8A8E-A295BFE6A148}"/>
    <cellStyle name="Normal 10 3 4 4" xfId="903" xr:uid="{00000000-0005-0000-0000-00005F080000}"/>
    <cellStyle name="Normal 10 3 4 4 2" xfId="4281" xr:uid="{00000000-0005-0000-0000-000060080000}"/>
    <cellStyle name="Normal 10 3 4 4 2 2" xfId="6812" xr:uid="{00000000-0005-0000-0000-000061080000}"/>
    <cellStyle name="Normal 10 3 4 4 2 3" xfId="9347" xr:uid="{681092DF-A32F-4BCD-BA03-DA5210228BAE}"/>
    <cellStyle name="Normal 10 3 4 4 3" xfId="3013" xr:uid="{00000000-0005-0000-0000-000062080000}"/>
    <cellStyle name="Normal 10 3 4 4 4" xfId="5545" xr:uid="{00000000-0005-0000-0000-000063080000}"/>
    <cellStyle name="Normal 10 3 4 4 5" xfId="8080" xr:uid="{A7A88678-9AF9-44BF-BC04-44C4D75E6A28}"/>
    <cellStyle name="Normal 10 3 4 5" xfId="1749" xr:uid="{00000000-0005-0000-0000-000064080000}"/>
    <cellStyle name="Normal 10 3 4 5 2" xfId="3775" xr:uid="{00000000-0005-0000-0000-000065080000}"/>
    <cellStyle name="Normal 10 3 4 5 3" xfId="6306" xr:uid="{00000000-0005-0000-0000-000066080000}"/>
    <cellStyle name="Normal 10 3 4 5 4" xfId="8841" xr:uid="{03F9A63F-5F63-4DDF-A555-2EDD9F4FCE6C}"/>
    <cellStyle name="Normal 10 3 4 6" xfId="2507" xr:uid="{00000000-0005-0000-0000-000067080000}"/>
    <cellStyle name="Normal 10 3 4 7" xfId="5039" xr:uid="{00000000-0005-0000-0000-000068080000}"/>
    <cellStyle name="Normal 10 3 4 8" xfId="7574" xr:uid="{3BADC01D-8A07-4D2B-AD2F-17A15326F6F6}"/>
    <cellStyle name="Normal 10 3 5" xfId="523" xr:uid="{00000000-0005-0000-0000-000069080000}"/>
    <cellStyle name="Normal 10 3 5 2" xfId="1029" xr:uid="{00000000-0005-0000-0000-00006A080000}"/>
    <cellStyle name="Normal 10 3 5 2 2" xfId="4407" xr:uid="{00000000-0005-0000-0000-00006B080000}"/>
    <cellStyle name="Normal 10 3 5 2 2 2" xfId="6938" xr:uid="{00000000-0005-0000-0000-00006C080000}"/>
    <cellStyle name="Normal 10 3 5 2 2 3" xfId="9473" xr:uid="{3104664E-26B7-4C78-B970-CE86E942C775}"/>
    <cellStyle name="Normal 10 3 5 2 3" xfId="3139" xr:uid="{00000000-0005-0000-0000-00006D080000}"/>
    <cellStyle name="Normal 10 3 5 2 4" xfId="5671" xr:uid="{00000000-0005-0000-0000-00006E080000}"/>
    <cellStyle name="Normal 10 3 5 2 5" xfId="8206" xr:uid="{B4375EFC-BAEF-4252-948E-81A85CB4DF02}"/>
    <cellStyle name="Normal 10 3 5 3" xfId="1875" xr:uid="{00000000-0005-0000-0000-00006F080000}"/>
    <cellStyle name="Normal 10 3 5 3 2" xfId="3901" xr:uid="{00000000-0005-0000-0000-000070080000}"/>
    <cellStyle name="Normal 10 3 5 3 3" xfId="6432" xr:uid="{00000000-0005-0000-0000-000071080000}"/>
    <cellStyle name="Normal 10 3 5 3 4" xfId="8967" xr:uid="{8F63B209-9D48-4F5A-B94F-D96A36F257FF}"/>
    <cellStyle name="Normal 10 3 5 4" xfId="2633" xr:uid="{00000000-0005-0000-0000-000072080000}"/>
    <cellStyle name="Normal 10 3 5 5" xfId="5165" xr:uid="{00000000-0005-0000-0000-000073080000}"/>
    <cellStyle name="Normal 10 3 5 6" xfId="7700" xr:uid="{B68F21A4-5CAF-4800-AFDB-081741841DD4}"/>
    <cellStyle name="Normal 10 3 6" xfId="1282" xr:uid="{00000000-0005-0000-0000-000074080000}"/>
    <cellStyle name="Normal 10 3 6 2" xfId="2128" xr:uid="{00000000-0005-0000-0000-000075080000}"/>
    <cellStyle name="Normal 10 3 6 2 2" xfId="4660" xr:uid="{00000000-0005-0000-0000-000076080000}"/>
    <cellStyle name="Normal 10 3 6 2 3" xfId="7191" xr:uid="{00000000-0005-0000-0000-000077080000}"/>
    <cellStyle name="Normal 10 3 6 2 4" xfId="9726" xr:uid="{3C7BEBBE-1E18-49E6-A828-76CE30F77E01}"/>
    <cellStyle name="Normal 10 3 6 3" xfId="3392" xr:uid="{00000000-0005-0000-0000-000078080000}"/>
    <cellStyle name="Normal 10 3 6 4" xfId="5924" xr:uid="{00000000-0005-0000-0000-000079080000}"/>
    <cellStyle name="Normal 10 3 6 5" xfId="8459" xr:uid="{AA255109-CC05-4C74-BF08-173367EE3991}"/>
    <cellStyle name="Normal 10 3 7" xfId="776" xr:uid="{00000000-0005-0000-0000-00007A080000}"/>
    <cellStyle name="Normal 10 3 7 2" xfId="4154" xr:uid="{00000000-0005-0000-0000-00007B080000}"/>
    <cellStyle name="Normal 10 3 7 2 2" xfId="6685" xr:uid="{00000000-0005-0000-0000-00007C080000}"/>
    <cellStyle name="Normal 10 3 7 2 3" xfId="9220" xr:uid="{FE30A4B0-7444-4004-BFE7-27761CDE989E}"/>
    <cellStyle name="Normal 10 3 7 3" xfId="2886" xr:uid="{00000000-0005-0000-0000-00007D080000}"/>
    <cellStyle name="Normal 10 3 7 4" xfId="5418" xr:uid="{00000000-0005-0000-0000-00007E080000}"/>
    <cellStyle name="Normal 10 3 7 5" xfId="7953" xr:uid="{10F8A65B-B25E-49F7-97D0-20D7C3BF4CC0}"/>
    <cellStyle name="Normal 10 3 8" xfId="270" xr:uid="{00000000-0005-0000-0000-00007F080000}"/>
    <cellStyle name="Normal 10 3 8 2" xfId="3648" xr:uid="{00000000-0005-0000-0000-000080080000}"/>
    <cellStyle name="Normal 10 3 8 3" xfId="6179" xr:uid="{00000000-0005-0000-0000-000081080000}"/>
    <cellStyle name="Normal 10 3 8 4" xfId="8714" xr:uid="{D94F3CE7-763C-4038-8E1C-21D33D1EA1F6}"/>
    <cellStyle name="Normal 10 3 9" xfId="179" xr:uid="{00000000-0005-0000-0000-000082080000}"/>
    <cellStyle name="Normal 10 4" xfId="78" xr:uid="{00000000-0005-0000-0000-000083080000}"/>
    <cellStyle name="Normal 10 4 10" xfId="1535" xr:uid="{00000000-0005-0000-0000-000084080000}"/>
    <cellStyle name="Normal 10 4 11" xfId="1624" xr:uid="{00000000-0005-0000-0000-000085080000}"/>
    <cellStyle name="Normal 10 4 12" xfId="2382" xr:uid="{00000000-0005-0000-0000-000086080000}"/>
    <cellStyle name="Normal 10 4 13" xfId="4914" xr:uid="{00000000-0005-0000-0000-000087080000}"/>
    <cellStyle name="Normal 10 4 14" xfId="7449" xr:uid="{22CC47C1-62A1-44AF-9E68-EF57213F9554}"/>
    <cellStyle name="Normal 10 4 2" xfId="134" xr:uid="{00000000-0005-0000-0000-000088080000}"/>
    <cellStyle name="Normal 10 4 2 10" xfId="2423" xr:uid="{00000000-0005-0000-0000-000089080000}"/>
    <cellStyle name="Normal 10 4 2 11" xfId="4955" xr:uid="{00000000-0005-0000-0000-00008A080000}"/>
    <cellStyle name="Normal 10 4 2 12" xfId="7490" xr:uid="{6B4A9323-BA09-4820-A3AF-795C1813A24C}"/>
    <cellStyle name="Normal 10 4 2 2" xfId="439" xr:uid="{00000000-0005-0000-0000-00008B080000}"/>
    <cellStyle name="Normal 10 4 2 2 2" xfId="691" xr:uid="{00000000-0005-0000-0000-00008C080000}"/>
    <cellStyle name="Normal 10 4 2 2 2 2" xfId="1197" xr:uid="{00000000-0005-0000-0000-00008D080000}"/>
    <cellStyle name="Normal 10 4 2 2 2 2 2" xfId="4575" xr:uid="{00000000-0005-0000-0000-00008E080000}"/>
    <cellStyle name="Normal 10 4 2 2 2 2 2 2" xfId="7106" xr:uid="{00000000-0005-0000-0000-00008F080000}"/>
    <cellStyle name="Normal 10 4 2 2 2 2 2 3" xfId="9641" xr:uid="{70FD1F3D-53A5-4934-B5BC-2E61567944B7}"/>
    <cellStyle name="Normal 10 4 2 2 2 2 3" xfId="3307" xr:uid="{00000000-0005-0000-0000-000090080000}"/>
    <cellStyle name="Normal 10 4 2 2 2 2 4" xfId="5839" xr:uid="{00000000-0005-0000-0000-000091080000}"/>
    <cellStyle name="Normal 10 4 2 2 2 2 5" xfId="8374" xr:uid="{F6DEAF6F-B01E-4179-B44D-6BA89F341FD6}"/>
    <cellStyle name="Normal 10 4 2 2 2 3" xfId="2043" xr:uid="{00000000-0005-0000-0000-000092080000}"/>
    <cellStyle name="Normal 10 4 2 2 2 3 2" xfId="4069" xr:uid="{00000000-0005-0000-0000-000093080000}"/>
    <cellStyle name="Normal 10 4 2 2 2 3 3" xfId="6600" xr:uid="{00000000-0005-0000-0000-000094080000}"/>
    <cellStyle name="Normal 10 4 2 2 2 3 4" xfId="9135" xr:uid="{11D2ACE8-3EC1-4AF6-B252-D3934CD9681A}"/>
    <cellStyle name="Normal 10 4 2 2 2 4" xfId="2801" xr:uid="{00000000-0005-0000-0000-000095080000}"/>
    <cellStyle name="Normal 10 4 2 2 2 5" xfId="5333" xr:uid="{00000000-0005-0000-0000-000096080000}"/>
    <cellStyle name="Normal 10 4 2 2 2 6" xfId="7868" xr:uid="{EE7FD1BC-B2D3-48B8-97A7-A3F39913BF8E}"/>
    <cellStyle name="Normal 10 4 2 2 3" xfId="1451" xr:uid="{00000000-0005-0000-0000-000097080000}"/>
    <cellStyle name="Normal 10 4 2 2 3 2" xfId="2297" xr:uid="{00000000-0005-0000-0000-000098080000}"/>
    <cellStyle name="Normal 10 4 2 2 3 2 2" xfId="4829" xr:uid="{00000000-0005-0000-0000-000099080000}"/>
    <cellStyle name="Normal 10 4 2 2 3 2 3" xfId="7360" xr:uid="{00000000-0005-0000-0000-00009A080000}"/>
    <cellStyle name="Normal 10 4 2 2 3 2 4" xfId="9895" xr:uid="{81B7C0CA-6097-43A2-AE1F-5507060D5C52}"/>
    <cellStyle name="Normal 10 4 2 2 3 3" xfId="3561" xr:uid="{00000000-0005-0000-0000-00009B080000}"/>
    <cellStyle name="Normal 10 4 2 2 3 4" xfId="6093" xr:uid="{00000000-0005-0000-0000-00009C080000}"/>
    <cellStyle name="Normal 10 4 2 2 3 5" xfId="8628" xr:uid="{503F2D9A-D723-492A-B90B-3EC2BAA26914}"/>
    <cellStyle name="Normal 10 4 2 2 4" xfId="945" xr:uid="{00000000-0005-0000-0000-00009D080000}"/>
    <cellStyle name="Normal 10 4 2 2 4 2" xfId="4323" xr:uid="{00000000-0005-0000-0000-00009E080000}"/>
    <cellStyle name="Normal 10 4 2 2 4 2 2" xfId="6854" xr:uid="{00000000-0005-0000-0000-00009F080000}"/>
    <cellStyle name="Normal 10 4 2 2 4 2 3" xfId="9389" xr:uid="{109752F4-B076-489D-A6C9-18F58CBFF63B}"/>
    <cellStyle name="Normal 10 4 2 2 4 3" xfId="3055" xr:uid="{00000000-0005-0000-0000-0000A0080000}"/>
    <cellStyle name="Normal 10 4 2 2 4 4" xfId="5587" xr:uid="{00000000-0005-0000-0000-0000A1080000}"/>
    <cellStyle name="Normal 10 4 2 2 4 5" xfId="8122" xr:uid="{FC7A7F59-6F21-455D-8DEF-A9FC5CB84B7A}"/>
    <cellStyle name="Normal 10 4 2 2 5" xfId="1791" xr:uid="{00000000-0005-0000-0000-0000A2080000}"/>
    <cellStyle name="Normal 10 4 2 2 5 2" xfId="3817" xr:uid="{00000000-0005-0000-0000-0000A3080000}"/>
    <cellStyle name="Normal 10 4 2 2 5 3" xfId="6348" xr:uid="{00000000-0005-0000-0000-0000A4080000}"/>
    <cellStyle name="Normal 10 4 2 2 5 4" xfId="8883" xr:uid="{BC27AB68-9E2A-46C0-AE31-9ECD3BD9A5F0}"/>
    <cellStyle name="Normal 10 4 2 2 6" xfId="2549" xr:uid="{00000000-0005-0000-0000-0000A5080000}"/>
    <cellStyle name="Normal 10 4 2 2 7" xfId="5081" xr:uid="{00000000-0005-0000-0000-0000A6080000}"/>
    <cellStyle name="Normal 10 4 2 2 8" xfId="7616" xr:uid="{266E4C7A-5FE0-45E6-9964-9E51EE36AD4C}"/>
    <cellStyle name="Normal 10 4 2 3" xfId="565" xr:uid="{00000000-0005-0000-0000-0000A7080000}"/>
    <cellStyle name="Normal 10 4 2 3 2" xfId="1071" xr:uid="{00000000-0005-0000-0000-0000A8080000}"/>
    <cellStyle name="Normal 10 4 2 3 2 2" xfId="4449" xr:uid="{00000000-0005-0000-0000-0000A9080000}"/>
    <cellStyle name="Normal 10 4 2 3 2 2 2" xfId="6980" xr:uid="{00000000-0005-0000-0000-0000AA080000}"/>
    <cellStyle name="Normal 10 4 2 3 2 2 3" xfId="9515" xr:uid="{7C2D626D-048C-4CEF-9723-C5E1641D9FDD}"/>
    <cellStyle name="Normal 10 4 2 3 2 3" xfId="3181" xr:uid="{00000000-0005-0000-0000-0000AB080000}"/>
    <cellStyle name="Normal 10 4 2 3 2 4" xfId="5713" xr:uid="{00000000-0005-0000-0000-0000AC080000}"/>
    <cellStyle name="Normal 10 4 2 3 2 5" xfId="8248" xr:uid="{08CE65EE-B15F-402C-8F55-FB8F8F6059D0}"/>
    <cellStyle name="Normal 10 4 2 3 3" xfId="1917" xr:uid="{00000000-0005-0000-0000-0000AD080000}"/>
    <cellStyle name="Normal 10 4 2 3 3 2" xfId="3943" xr:uid="{00000000-0005-0000-0000-0000AE080000}"/>
    <cellStyle name="Normal 10 4 2 3 3 3" xfId="6474" xr:uid="{00000000-0005-0000-0000-0000AF080000}"/>
    <cellStyle name="Normal 10 4 2 3 3 4" xfId="9009" xr:uid="{0AEB0595-0AA2-4D1B-9343-A9CA3A623154}"/>
    <cellStyle name="Normal 10 4 2 3 4" xfId="2675" xr:uid="{00000000-0005-0000-0000-0000B0080000}"/>
    <cellStyle name="Normal 10 4 2 3 5" xfId="5207" xr:uid="{00000000-0005-0000-0000-0000B1080000}"/>
    <cellStyle name="Normal 10 4 2 3 6" xfId="7742" xr:uid="{495DECB0-346F-461A-8C22-915848946951}"/>
    <cellStyle name="Normal 10 4 2 4" xfId="1325" xr:uid="{00000000-0005-0000-0000-0000B2080000}"/>
    <cellStyle name="Normal 10 4 2 4 2" xfId="2171" xr:uid="{00000000-0005-0000-0000-0000B3080000}"/>
    <cellStyle name="Normal 10 4 2 4 2 2" xfId="4703" xr:uid="{00000000-0005-0000-0000-0000B4080000}"/>
    <cellStyle name="Normal 10 4 2 4 2 3" xfId="7234" xr:uid="{00000000-0005-0000-0000-0000B5080000}"/>
    <cellStyle name="Normal 10 4 2 4 2 4" xfId="9769" xr:uid="{C5F06C95-A3CB-432A-B731-81EF018E9A60}"/>
    <cellStyle name="Normal 10 4 2 4 3" xfId="3435" xr:uid="{00000000-0005-0000-0000-0000B6080000}"/>
    <cellStyle name="Normal 10 4 2 4 4" xfId="5967" xr:uid="{00000000-0005-0000-0000-0000B7080000}"/>
    <cellStyle name="Normal 10 4 2 4 5" xfId="8502" xr:uid="{7B0683C4-9FE0-462A-B140-A2BF7E9A7D25}"/>
    <cellStyle name="Normal 10 4 2 5" xfId="819" xr:uid="{00000000-0005-0000-0000-0000B8080000}"/>
    <cellStyle name="Normal 10 4 2 5 2" xfId="4197" xr:uid="{00000000-0005-0000-0000-0000B9080000}"/>
    <cellStyle name="Normal 10 4 2 5 2 2" xfId="6728" xr:uid="{00000000-0005-0000-0000-0000BA080000}"/>
    <cellStyle name="Normal 10 4 2 5 2 3" xfId="9263" xr:uid="{F0AD24D9-B362-4444-803C-487095EAC6EA}"/>
    <cellStyle name="Normal 10 4 2 5 3" xfId="2929" xr:uid="{00000000-0005-0000-0000-0000BB080000}"/>
    <cellStyle name="Normal 10 4 2 5 4" xfId="5461" xr:uid="{00000000-0005-0000-0000-0000BC080000}"/>
    <cellStyle name="Normal 10 4 2 5 5" xfId="7996" xr:uid="{897903D6-D0C6-4406-90AE-40CBD963C2CE}"/>
    <cellStyle name="Normal 10 4 2 6" xfId="313" xr:uid="{00000000-0005-0000-0000-0000BD080000}"/>
    <cellStyle name="Normal 10 4 2 6 2" xfId="3691" xr:uid="{00000000-0005-0000-0000-0000BE080000}"/>
    <cellStyle name="Normal 10 4 2 6 3" xfId="6222" xr:uid="{00000000-0005-0000-0000-0000BF080000}"/>
    <cellStyle name="Normal 10 4 2 6 4" xfId="8757" xr:uid="{E01AF434-9D42-4F20-99DC-CBFA85E12164}"/>
    <cellStyle name="Normal 10 4 2 7" xfId="225" xr:uid="{00000000-0005-0000-0000-0000C0080000}"/>
    <cellStyle name="Normal 10 4 2 8" xfId="1579" xr:uid="{00000000-0005-0000-0000-0000C1080000}"/>
    <cellStyle name="Normal 10 4 2 9" xfId="1665" xr:uid="{00000000-0005-0000-0000-0000C2080000}"/>
    <cellStyle name="Normal 10 4 3" xfId="353" xr:uid="{00000000-0005-0000-0000-0000C3080000}"/>
    <cellStyle name="Normal 10 4 3 2" xfId="479" xr:uid="{00000000-0005-0000-0000-0000C4080000}"/>
    <cellStyle name="Normal 10 4 3 2 2" xfId="731" xr:uid="{00000000-0005-0000-0000-0000C5080000}"/>
    <cellStyle name="Normal 10 4 3 2 2 2" xfId="1237" xr:uid="{00000000-0005-0000-0000-0000C6080000}"/>
    <cellStyle name="Normal 10 4 3 2 2 2 2" xfId="4615" xr:uid="{00000000-0005-0000-0000-0000C7080000}"/>
    <cellStyle name="Normal 10 4 3 2 2 2 2 2" xfId="7146" xr:uid="{00000000-0005-0000-0000-0000C8080000}"/>
    <cellStyle name="Normal 10 4 3 2 2 2 2 3" xfId="9681" xr:uid="{D6DF682E-305C-4ED6-9196-6D958E980F61}"/>
    <cellStyle name="Normal 10 4 3 2 2 2 3" xfId="3347" xr:uid="{00000000-0005-0000-0000-0000C9080000}"/>
    <cellStyle name="Normal 10 4 3 2 2 2 4" xfId="5879" xr:uid="{00000000-0005-0000-0000-0000CA080000}"/>
    <cellStyle name="Normal 10 4 3 2 2 2 5" xfId="8414" xr:uid="{F5482771-148F-4C1C-844C-5BF8029C55B5}"/>
    <cellStyle name="Normal 10 4 3 2 2 3" xfId="2083" xr:uid="{00000000-0005-0000-0000-0000CB080000}"/>
    <cellStyle name="Normal 10 4 3 2 2 3 2" xfId="4109" xr:uid="{00000000-0005-0000-0000-0000CC080000}"/>
    <cellStyle name="Normal 10 4 3 2 2 3 3" xfId="6640" xr:uid="{00000000-0005-0000-0000-0000CD080000}"/>
    <cellStyle name="Normal 10 4 3 2 2 3 4" xfId="9175" xr:uid="{5C94C581-2CEC-470F-80FB-6713E2565B4C}"/>
    <cellStyle name="Normal 10 4 3 2 2 4" xfId="2841" xr:uid="{00000000-0005-0000-0000-0000CE080000}"/>
    <cellStyle name="Normal 10 4 3 2 2 5" xfId="5373" xr:uid="{00000000-0005-0000-0000-0000CF080000}"/>
    <cellStyle name="Normal 10 4 3 2 2 6" xfId="7908" xr:uid="{C9E46AE5-BC22-4D28-A81B-ACFE9CB239F7}"/>
    <cellStyle name="Normal 10 4 3 2 3" xfId="1491" xr:uid="{00000000-0005-0000-0000-0000D0080000}"/>
    <cellStyle name="Normal 10 4 3 2 3 2" xfId="2337" xr:uid="{00000000-0005-0000-0000-0000D1080000}"/>
    <cellStyle name="Normal 10 4 3 2 3 2 2" xfId="4869" xr:uid="{00000000-0005-0000-0000-0000D2080000}"/>
    <cellStyle name="Normal 10 4 3 2 3 2 3" xfId="7400" xr:uid="{00000000-0005-0000-0000-0000D3080000}"/>
    <cellStyle name="Normal 10 4 3 2 3 2 4" xfId="9935" xr:uid="{8E7975F5-EB7F-4FFD-8A4A-26A56D86462A}"/>
    <cellStyle name="Normal 10 4 3 2 3 3" xfId="3601" xr:uid="{00000000-0005-0000-0000-0000D4080000}"/>
    <cellStyle name="Normal 10 4 3 2 3 4" xfId="6133" xr:uid="{00000000-0005-0000-0000-0000D5080000}"/>
    <cellStyle name="Normal 10 4 3 2 3 5" xfId="8668" xr:uid="{5E8C8F52-5E92-42CB-94F3-B62D76F3C294}"/>
    <cellStyle name="Normal 10 4 3 2 4" xfId="985" xr:uid="{00000000-0005-0000-0000-0000D6080000}"/>
    <cellStyle name="Normal 10 4 3 2 4 2" xfId="4363" xr:uid="{00000000-0005-0000-0000-0000D7080000}"/>
    <cellStyle name="Normal 10 4 3 2 4 2 2" xfId="6894" xr:uid="{00000000-0005-0000-0000-0000D8080000}"/>
    <cellStyle name="Normal 10 4 3 2 4 2 3" xfId="9429" xr:uid="{F628FE77-E397-4A31-83CB-59BE48821FF0}"/>
    <cellStyle name="Normal 10 4 3 2 4 3" xfId="3095" xr:uid="{00000000-0005-0000-0000-0000D9080000}"/>
    <cellStyle name="Normal 10 4 3 2 4 4" xfId="5627" xr:uid="{00000000-0005-0000-0000-0000DA080000}"/>
    <cellStyle name="Normal 10 4 3 2 4 5" xfId="8162" xr:uid="{C811E5B4-FE00-4661-8346-7967E1B1B819}"/>
    <cellStyle name="Normal 10 4 3 2 5" xfId="1831" xr:uid="{00000000-0005-0000-0000-0000DB080000}"/>
    <cellStyle name="Normal 10 4 3 2 5 2" xfId="3857" xr:uid="{00000000-0005-0000-0000-0000DC080000}"/>
    <cellStyle name="Normal 10 4 3 2 5 3" xfId="6388" xr:uid="{00000000-0005-0000-0000-0000DD080000}"/>
    <cellStyle name="Normal 10 4 3 2 5 4" xfId="8923" xr:uid="{6A441129-21AE-4279-8302-457B95C52E9E}"/>
    <cellStyle name="Normal 10 4 3 2 6" xfId="2589" xr:uid="{00000000-0005-0000-0000-0000DE080000}"/>
    <cellStyle name="Normal 10 4 3 2 7" xfId="5121" xr:uid="{00000000-0005-0000-0000-0000DF080000}"/>
    <cellStyle name="Normal 10 4 3 2 8" xfId="7656" xr:uid="{EA3ED097-D694-42C6-AC00-45AC1F7D6649}"/>
    <cellStyle name="Normal 10 4 3 3" xfId="605" xr:uid="{00000000-0005-0000-0000-0000E0080000}"/>
    <cellStyle name="Normal 10 4 3 3 2" xfId="1111" xr:uid="{00000000-0005-0000-0000-0000E1080000}"/>
    <cellStyle name="Normal 10 4 3 3 2 2" xfId="4489" xr:uid="{00000000-0005-0000-0000-0000E2080000}"/>
    <cellStyle name="Normal 10 4 3 3 2 2 2" xfId="7020" xr:uid="{00000000-0005-0000-0000-0000E3080000}"/>
    <cellStyle name="Normal 10 4 3 3 2 2 3" xfId="9555" xr:uid="{A96B356C-FAD9-44B6-958E-354D38707F9A}"/>
    <cellStyle name="Normal 10 4 3 3 2 3" xfId="3221" xr:uid="{00000000-0005-0000-0000-0000E4080000}"/>
    <cellStyle name="Normal 10 4 3 3 2 4" xfId="5753" xr:uid="{00000000-0005-0000-0000-0000E5080000}"/>
    <cellStyle name="Normal 10 4 3 3 2 5" xfId="8288" xr:uid="{761C6CA9-EA85-4A06-8ECE-25483A474727}"/>
    <cellStyle name="Normal 10 4 3 3 3" xfId="1957" xr:uid="{00000000-0005-0000-0000-0000E6080000}"/>
    <cellStyle name="Normal 10 4 3 3 3 2" xfId="3983" xr:uid="{00000000-0005-0000-0000-0000E7080000}"/>
    <cellStyle name="Normal 10 4 3 3 3 3" xfId="6514" xr:uid="{00000000-0005-0000-0000-0000E8080000}"/>
    <cellStyle name="Normal 10 4 3 3 3 4" xfId="9049" xr:uid="{F361D626-D8A2-4B8D-9A21-6218B0CB740A}"/>
    <cellStyle name="Normal 10 4 3 3 4" xfId="2715" xr:uid="{00000000-0005-0000-0000-0000E9080000}"/>
    <cellStyle name="Normal 10 4 3 3 5" xfId="5247" xr:uid="{00000000-0005-0000-0000-0000EA080000}"/>
    <cellStyle name="Normal 10 4 3 3 6" xfId="7782" xr:uid="{1FD61097-D5D9-47C8-B0D5-F38C666B5036}"/>
    <cellStyle name="Normal 10 4 3 4" xfId="1365" xr:uid="{00000000-0005-0000-0000-0000EB080000}"/>
    <cellStyle name="Normal 10 4 3 4 2" xfId="2211" xr:uid="{00000000-0005-0000-0000-0000EC080000}"/>
    <cellStyle name="Normal 10 4 3 4 2 2" xfId="4743" xr:uid="{00000000-0005-0000-0000-0000ED080000}"/>
    <cellStyle name="Normal 10 4 3 4 2 3" xfId="7274" xr:uid="{00000000-0005-0000-0000-0000EE080000}"/>
    <cellStyle name="Normal 10 4 3 4 2 4" xfId="9809" xr:uid="{39ACF05B-4284-424B-BEF1-259B628AD020}"/>
    <cellStyle name="Normal 10 4 3 4 3" xfId="3475" xr:uid="{00000000-0005-0000-0000-0000EF080000}"/>
    <cellStyle name="Normal 10 4 3 4 4" xfId="6007" xr:uid="{00000000-0005-0000-0000-0000F0080000}"/>
    <cellStyle name="Normal 10 4 3 4 5" xfId="8542" xr:uid="{53BA88A1-8A57-44CB-978B-88E819BE64CA}"/>
    <cellStyle name="Normal 10 4 3 5" xfId="859" xr:uid="{00000000-0005-0000-0000-0000F1080000}"/>
    <cellStyle name="Normal 10 4 3 5 2" xfId="4237" xr:uid="{00000000-0005-0000-0000-0000F2080000}"/>
    <cellStyle name="Normal 10 4 3 5 2 2" xfId="6768" xr:uid="{00000000-0005-0000-0000-0000F3080000}"/>
    <cellStyle name="Normal 10 4 3 5 2 3" xfId="9303" xr:uid="{49904F59-6C22-4E1B-9A06-76A6532DA7E6}"/>
    <cellStyle name="Normal 10 4 3 5 3" xfId="2969" xr:uid="{00000000-0005-0000-0000-0000F4080000}"/>
    <cellStyle name="Normal 10 4 3 5 4" xfId="5501" xr:uid="{00000000-0005-0000-0000-0000F5080000}"/>
    <cellStyle name="Normal 10 4 3 5 5" xfId="8036" xr:uid="{9CF40B0C-6061-4C7E-A005-64ADAB1A61E8}"/>
    <cellStyle name="Normal 10 4 3 6" xfId="1705" xr:uid="{00000000-0005-0000-0000-0000F6080000}"/>
    <cellStyle name="Normal 10 4 3 6 2" xfId="3731" xr:uid="{00000000-0005-0000-0000-0000F7080000}"/>
    <cellStyle name="Normal 10 4 3 6 3" xfId="6262" xr:uid="{00000000-0005-0000-0000-0000F8080000}"/>
    <cellStyle name="Normal 10 4 3 6 4" xfId="8797" xr:uid="{0E7ECF67-1FD0-45E5-8E7D-E381B6078D03}"/>
    <cellStyle name="Normal 10 4 3 7" xfId="2463" xr:uid="{00000000-0005-0000-0000-0000F9080000}"/>
    <cellStyle name="Normal 10 4 3 8" xfId="4995" xr:uid="{00000000-0005-0000-0000-0000FA080000}"/>
    <cellStyle name="Normal 10 4 3 9" xfId="7530" xr:uid="{0580D0C5-A997-4C25-8B16-EF0EA9C6322E}"/>
    <cellStyle name="Normal 10 4 4" xfId="398" xr:uid="{00000000-0005-0000-0000-0000FB080000}"/>
    <cellStyle name="Normal 10 4 4 2" xfId="650" xr:uid="{00000000-0005-0000-0000-0000FC080000}"/>
    <cellStyle name="Normal 10 4 4 2 2" xfId="1156" xr:uid="{00000000-0005-0000-0000-0000FD080000}"/>
    <cellStyle name="Normal 10 4 4 2 2 2" xfId="4534" xr:uid="{00000000-0005-0000-0000-0000FE080000}"/>
    <cellStyle name="Normal 10 4 4 2 2 2 2" xfId="7065" xr:uid="{00000000-0005-0000-0000-0000FF080000}"/>
    <cellStyle name="Normal 10 4 4 2 2 2 3" xfId="9600" xr:uid="{FD062F6C-4CCF-4131-861A-CCBDC498CA7F}"/>
    <cellStyle name="Normal 10 4 4 2 2 3" xfId="3266" xr:uid="{00000000-0005-0000-0000-000000090000}"/>
    <cellStyle name="Normal 10 4 4 2 2 4" xfId="5798" xr:uid="{00000000-0005-0000-0000-000001090000}"/>
    <cellStyle name="Normal 10 4 4 2 2 5" xfId="8333" xr:uid="{260F4930-D2F0-4797-8B3A-C08B698BE163}"/>
    <cellStyle name="Normal 10 4 4 2 3" xfId="2002" xr:uid="{00000000-0005-0000-0000-000002090000}"/>
    <cellStyle name="Normal 10 4 4 2 3 2" xfId="4028" xr:uid="{00000000-0005-0000-0000-000003090000}"/>
    <cellStyle name="Normal 10 4 4 2 3 3" xfId="6559" xr:uid="{00000000-0005-0000-0000-000004090000}"/>
    <cellStyle name="Normal 10 4 4 2 3 4" xfId="9094" xr:uid="{67FB46FB-7052-43C7-A5BD-7E4EF21BDD43}"/>
    <cellStyle name="Normal 10 4 4 2 4" xfId="2760" xr:uid="{00000000-0005-0000-0000-000005090000}"/>
    <cellStyle name="Normal 10 4 4 2 5" xfId="5292" xr:uid="{00000000-0005-0000-0000-000006090000}"/>
    <cellStyle name="Normal 10 4 4 2 6" xfId="7827" xr:uid="{69DAC2D4-FA91-43C9-888C-6A5D74EC8427}"/>
    <cellStyle name="Normal 10 4 4 3" xfId="1410" xr:uid="{00000000-0005-0000-0000-000007090000}"/>
    <cellStyle name="Normal 10 4 4 3 2" xfId="2256" xr:uid="{00000000-0005-0000-0000-000008090000}"/>
    <cellStyle name="Normal 10 4 4 3 2 2" xfId="4788" xr:uid="{00000000-0005-0000-0000-000009090000}"/>
    <cellStyle name="Normal 10 4 4 3 2 3" xfId="7319" xr:uid="{00000000-0005-0000-0000-00000A090000}"/>
    <cellStyle name="Normal 10 4 4 3 2 4" xfId="9854" xr:uid="{2C332D35-E356-4F80-A4BD-F2C0F15650E3}"/>
    <cellStyle name="Normal 10 4 4 3 3" xfId="3520" xr:uid="{00000000-0005-0000-0000-00000B090000}"/>
    <cellStyle name="Normal 10 4 4 3 4" xfId="6052" xr:uid="{00000000-0005-0000-0000-00000C090000}"/>
    <cellStyle name="Normal 10 4 4 3 5" xfId="8587" xr:uid="{1DC2F937-A050-48A2-913C-3DBA563FDD59}"/>
    <cellStyle name="Normal 10 4 4 4" xfId="904" xr:uid="{00000000-0005-0000-0000-00000D090000}"/>
    <cellStyle name="Normal 10 4 4 4 2" xfId="4282" xr:uid="{00000000-0005-0000-0000-00000E090000}"/>
    <cellStyle name="Normal 10 4 4 4 2 2" xfId="6813" xr:uid="{00000000-0005-0000-0000-00000F090000}"/>
    <cellStyle name="Normal 10 4 4 4 2 3" xfId="9348" xr:uid="{F7BE2458-B491-41F8-8B69-9BF0EA1B717D}"/>
    <cellStyle name="Normal 10 4 4 4 3" xfId="3014" xr:uid="{00000000-0005-0000-0000-000010090000}"/>
    <cellStyle name="Normal 10 4 4 4 4" xfId="5546" xr:uid="{00000000-0005-0000-0000-000011090000}"/>
    <cellStyle name="Normal 10 4 4 4 5" xfId="8081" xr:uid="{8C1C7B4D-F99A-4F89-B318-30EC50F12FF3}"/>
    <cellStyle name="Normal 10 4 4 5" xfId="1750" xr:uid="{00000000-0005-0000-0000-000012090000}"/>
    <cellStyle name="Normal 10 4 4 5 2" xfId="3776" xr:uid="{00000000-0005-0000-0000-000013090000}"/>
    <cellStyle name="Normal 10 4 4 5 3" xfId="6307" xr:uid="{00000000-0005-0000-0000-000014090000}"/>
    <cellStyle name="Normal 10 4 4 5 4" xfId="8842" xr:uid="{C890F69F-BEB4-4ABC-8101-DE5D7B3BE0F7}"/>
    <cellStyle name="Normal 10 4 4 6" xfId="2508" xr:uid="{00000000-0005-0000-0000-000015090000}"/>
    <cellStyle name="Normal 10 4 4 7" xfId="5040" xr:uid="{00000000-0005-0000-0000-000016090000}"/>
    <cellStyle name="Normal 10 4 4 8" xfId="7575" xr:uid="{13EA5FE9-9742-4479-81E8-C81FD53D6CAF}"/>
    <cellStyle name="Normal 10 4 5" xfId="524" xr:uid="{00000000-0005-0000-0000-000017090000}"/>
    <cellStyle name="Normal 10 4 5 2" xfId="1030" xr:uid="{00000000-0005-0000-0000-000018090000}"/>
    <cellStyle name="Normal 10 4 5 2 2" xfId="4408" xr:uid="{00000000-0005-0000-0000-000019090000}"/>
    <cellStyle name="Normal 10 4 5 2 2 2" xfId="6939" xr:uid="{00000000-0005-0000-0000-00001A090000}"/>
    <cellStyle name="Normal 10 4 5 2 2 3" xfId="9474" xr:uid="{173E1238-9210-4FCB-8CCA-B7435B59F4FB}"/>
    <cellStyle name="Normal 10 4 5 2 3" xfId="3140" xr:uid="{00000000-0005-0000-0000-00001B090000}"/>
    <cellStyle name="Normal 10 4 5 2 4" xfId="5672" xr:uid="{00000000-0005-0000-0000-00001C090000}"/>
    <cellStyle name="Normal 10 4 5 2 5" xfId="8207" xr:uid="{BEA146B7-597D-4BF5-BF20-553791AFF0F2}"/>
    <cellStyle name="Normal 10 4 5 3" xfId="1876" xr:uid="{00000000-0005-0000-0000-00001D090000}"/>
    <cellStyle name="Normal 10 4 5 3 2" xfId="3902" xr:uid="{00000000-0005-0000-0000-00001E090000}"/>
    <cellStyle name="Normal 10 4 5 3 3" xfId="6433" xr:uid="{00000000-0005-0000-0000-00001F090000}"/>
    <cellStyle name="Normal 10 4 5 3 4" xfId="8968" xr:uid="{894F50C7-7A17-4CC0-9EE6-AA71EAE66133}"/>
    <cellStyle name="Normal 10 4 5 4" xfId="2634" xr:uid="{00000000-0005-0000-0000-000020090000}"/>
    <cellStyle name="Normal 10 4 5 5" xfId="5166" xr:uid="{00000000-0005-0000-0000-000021090000}"/>
    <cellStyle name="Normal 10 4 5 6" xfId="7701" xr:uid="{345E8B7B-E506-4DCA-AD9B-530F8BD84AAC}"/>
    <cellStyle name="Normal 10 4 6" xfId="1283" xr:uid="{00000000-0005-0000-0000-000022090000}"/>
    <cellStyle name="Normal 10 4 6 2" xfId="2129" xr:uid="{00000000-0005-0000-0000-000023090000}"/>
    <cellStyle name="Normal 10 4 6 2 2" xfId="4661" xr:uid="{00000000-0005-0000-0000-000024090000}"/>
    <cellStyle name="Normal 10 4 6 2 3" xfId="7192" xr:uid="{00000000-0005-0000-0000-000025090000}"/>
    <cellStyle name="Normal 10 4 6 2 4" xfId="9727" xr:uid="{1961D63B-9B06-4FCF-BE20-9B969C234431}"/>
    <cellStyle name="Normal 10 4 6 3" xfId="3393" xr:uid="{00000000-0005-0000-0000-000026090000}"/>
    <cellStyle name="Normal 10 4 6 4" xfId="5925" xr:uid="{00000000-0005-0000-0000-000027090000}"/>
    <cellStyle name="Normal 10 4 6 5" xfId="8460" xr:uid="{7E64C556-F3AB-4535-9DB1-A52E081B31D3}"/>
    <cellStyle name="Normal 10 4 7" xfId="777" xr:uid="{00000000-0005-0000-0000-000028090000}"/>
    <cellStyle name="Normal 10 4 7 2" xfId="4155" xr:uid="{00000000-0005-0000-0000-000029090000}"/>
    <cellStyle name="Normal 10 4 7 2 2" xfId="6686" xr:uid="{00000000-0005-0000-0000-00002A090000}"/>
    <cellStyle name="Normal 10 4 7 2 3" xfId="9221" xr:uid="{D4BC570C-C676-4885-9061-420A66E9E599}"/>
    <cellStyle name="Normal 10 4 7 3" xfId="2887" xr:uid="{00000000-0005-0000-0000-00002B090000}"/>
    <cellStyle name="Normal 10 4 7 4" xfId="5419" xr:uid="{00000000-0005-0000-0000-00002C090000}"/>
    <cellStyle name="Normal 10 4 7 5" xfId="7954" xr:uid="{1BA8B14C-B3F8-442A-8226-AB9752DD7BF2}"/>
    <cellStyle name="Normal 10 4 8" xfId="271" xr:uid="{00000000-0005-0000-0000-00002D090000}"/>
    <cellStyle name="Normal 10 4 8 2" xfId="3649" xr:uid="{00000000-0005-0000-0000-00002E090000}"/>
    <cellStyle name="Normal 10 4 8 3" xfId="6180" xr:uid="{00000000-0005-0000-0000-00002F090000}"/>
    <cellStyle name="Normal 10 4 8 4" xfId="8715" xr:uid="{8FD9811A-8CF4-4D1E-B81D-778CB7C9BE28}"/>
    <cellStyle name="Normal 10 4 9" xfId="180" xr:uid="{00000000-0005-0000-0000-000030090000}"/>
    <cellStyle name="Normal 10 5" xfId="131" xr:uid="{00000000-0005-0000-0000-000031090000}"/>
    <cellStyle name="Normal 10 5 10" xfId="2409" xr:uid="{00000000-0005-0000-0000-000032090000}"/>
    <cellStyle name="Normal 10 5 11" xfId="4941" xr:uid="{00000000-0005-0000-0000-000033090000}"/>
    <cellStyle name="Normal 10 5 12" xfId="7476" xr:uid="{A4060966-7EE1-4E4C-9AB9-76EFA6E700AB}"/>
    <cellStyle name="Normal 10 5 2" xfId="425" xr:uid="{00000000-0005-0000-0000-000034090000}"/>
    <cellStyle name="Normal 10 5 2 2" xfId="677" xr:uid="{00000000-0005-0000-0000-000035090000}"/>
    <cellStyle name="Normal 10 5 2 2 2" xfId="1183" xr:uid="{00000000-0005-0000-0000-000036090000}"/>
    <cellStyle name="Normal 10 5 2 2 2 2" xfId="4561" xr:uid="{00000000-0005-0000-0000-000037090000}"/>
    <cellStyle name="Normal 10 5 2 2 2 2 2" xfId="7092" xr:uid="{00000000-0005-0000-0000-000038090000}"/>
    <cellStyle name="Normal 10 5 2 2 2 2 3" xfId="9627" xr:uid="{46232453-F84C-44F3-B1FB-6590437A26A4}"/>
    <cellStyle name="Normal 10 5 2 2 2 3" xfId="3293" xr:uid="{00000000-0005-0000-0000-000039090000}"/>
    <cellStyle name="Normal 10 5 2 2 2 4" xfId="5825" xr:uid="{00000000-0005-0000-0000-00003A090000}"/>
    <cellStyle name="Normal 10 5 2 2 2 5" xfId="8360" xr:uid="{4F3D8CB9-B501-4A97-B6DB-02E5F2FBDD2B}"/>
    <cellStyle name="Normal 10 5 2 2 3" xfId="2029" xr:uid="{00000000-0005-0000-0000-00003B090000}"/>
    <cellStyle name="Normal 10 5 2 2 3 2" xfId="4055" xr:uid="{00000000-0005-0000-0000-00003C090000}"/>
    <cellStyle name="Normal 10 5 2 2 3 3" xfId="6586" xr:uid="{00000000-0005-0000-0000-00003D090000}"/>
    <cellStyle name="Normal 10 5 2 2 3 4" xfId="9121" xr:uid="{91AB8314-E40D-49A6-B13B-78FE63D792B3}"/>
    <cellStyle name="Normal 10 5 2 2 4" xfId="2787" xr:uid="{00000000-0005-0000-0000-00003E090000}"/>
    <cellStyle name="Normal 10 5 2 2 5" xfId="5319" xr:uid="{00000000-0005-0000-0000-00003F090000}"/>
    <cellStyle name="Normal 10 5 2 2 6" xfId="7854" xr:uid="{ABF95D06-483B-4E9B-9335-E39BB623F4EB}"/>
    <cellStyle name="Normal 10 5 2 3" xfId="1437" xr:uid="{00000000-0005-0000-0000-000040090000}"/>
    <cellStyle name="Normal 10 5 2 3 2" xfId="2283" xr:uid="{00000000-0005-0000-0000-000041090000}"/>
    <cellStyle name="Normal 10 5 2 3 2 2" xfId="4815" xr:uid="{00000000-0005-0000-0000-000042090000}"/>
    <cellStyle name="Normal 10 5 2 3 2 3" xfId="7346" xr:uid="{00000000-0005-0000-0000-000043090000}"/>
    <cellStyle name="Normal 10 5 2 3 2 4" xfId="9881" xr:uid="{57A58449-5AB5-4314-870D-1DC70010F378}"/>
    <cellStyle name="Normal 10 5 2 3 3" xfId="3547" xr:uid="{00000000-0005-0000-0000-000044090000}"/>
    <cellStyle name="Normal 10 5 2 3 4" xfId="6079" xr:uid="{00000000-0005-0000-0000-000045090000}"/>
    <cellStyle name="Normal 10 5 2 3 5" xfId="8614" xr:uid="{C233C74C-1BEA-41E6-9135-7DD5CEB90AA8}"/>
    <cellStyle name="Normal 10 5 2 4" xfId="931" xr:uid="{00000000-0005-0000-0000-000046090000}"/>
    <cellStyle name="Normal 10 5 2 4 2" xfId="4309" xr:uid="{00000000-0005-0000-0000-000047090000}"/>
    <cellStyle name="Normal 10 5 2 4 2 2" xfId="6840" xr:uid="{00000000-0005-0000-0000-000048090000}"/>
    <cellStyle name="Normal 10 5 2 4 2 3" xfId="9375" xr:uid="{12144551-6145-47BC-830C-9DE78656DE4C}"/>
    <cellStyle name="Normal 10 5 2 4 3" xfId="3041" xr:uid="{00000000-0005-0000-0000-000049090000}"/>
    <cellStyle name="Normal 10 5 2 4 4" xfId="5573" xr:uid="{00000000-0005-0000-0000-00004A090000}"/>
    <cellStyle name="Normal 10 5 2 4 5" xfId="8108" xr:uid="{27D8D2C6-A70C-4F04-8BE7-BA5C3040EA00}"/>
    <cellStyle name="Normal 10 5 2 5" xfId="1777" xr:uid="{00000000-0005-0000-0000-00004B090000}"/>
    <cellStyle name="Normal 10 5 2 5 2" xfId="3803" xr:uid="{00000000-0005-0000-0000-00004C090000}"/>
    <cellStyle name="Normal 10 5 2 5 3" xfId="6334" xr:uid="{00000000-0005-0000-0000-00004D090000}"/>
    <cellStyle name="Normal 10 5 2 5 4" xfId="8869" xr:uid="{1EF6AD9F-4367-400E-A959-C43F29C7430A}"/>
    <cellStyle name="Normal 10 5 2 6" xfId="2535" xr:uid="{00000000-0005-0000-0000-00004E090000}"/>
    <cellStyle name="Normal 10 5 2 7" xfId="5067" xr:uid="{00000000-0005-0000-0000-00004F090000}"/>
    <cellStyle name="Normal 10 5 2 8" xfId="7602" xr:uid="{DE15B53E-8A5C-4A5D-9DCB-4AACAC1458B7}"/>
    <cellStyle name="Normal 10 5 3" xfId="551" xr:uid="{00000000-0005-0000-0000-000050090000}"/>
    <cellStyle name="Normal 10 5 3 2" xfId="1057" xr:uid="{00000000-0005-0000-0000-000051090000}"/>
    <cellStyle name="Normal 10 5 3 2 2" xfId="4435" xr:uid="{00000000-0005-0000-0000-000052090000}"/>
    <cellStyle name="Normal 10 5 3 2 2 2" xfId="6966" xr:uid="{00000000-0005-0000-0000-000053090000}"/>
    <cellStyle name="Normal 10 5 3 2 2 3" xfId="9501" xr:uid="{B6F7878F-1C58-43FF-817A-BB3AFE372254}"/>
    <cellStyle name="Normal 10 5 3 2 3" xfId="3167" xr:uid="{00000000-0005-0000-0000-000054090000}"/>
    <cellStyle name="Normal 10 5 3 2 4" xfId="5699" xr:uid="{00000000-0005-0000-0000-000055090000}"/>
    <cellStyle name="Normal 10 5 3 2 5" xfId="8234" xr:uid="{C7FB0AB5-39E9-4F24-BD7A-238B7A99C1A6}"/>
    <cellStyle name="Normal 10 5 3 3" xfId="1903" xr:uid="{00000000-0005-0000-0000-000056090000}"/>
    <cellStyle name="Normal 10 5 3 3 2" xfId="3929" xr:uid="{00000000-0005-0000-0000-000057090000}"/>
    <cellStyle name="Normal 10 5 3 3 3" xfId="6460" xr:uid="{00000000-0005-0000-0000-000058090000}"/>
    <cellStyle name="Normal 10 5 3 3 4" xfId="8995" xr:uid="{B8F2B0A7-8177-4614-941C-074280E46DB9}"/>
    <cellStyle name="Normal 10 5 3 4" xfId="2661" xr:uid="{00000000-0005-0000-0000-000059090000}"/>
    <cellStyle name="Normal 10 5 3 5" xfId="5193" xr:uid="{00000000-0005-0000-0000-00005A090000}"/>
    <cellStyle name="Normal 10 5 3 6" xfId="7728" xr:uid="{73307E48-658A-4E29-BB28-9E75866AA26E}"/>
    <cellStyle name="Normal 10 5 4" xfId="1311" xr:uid="{00000000-0005-0000-0000-00005B090000}"/>
    <cellStyle name="Normal 10 5 4 2" xfId="2157" xr:uid="{00000000-0005-0000-0000-00005C090000}"/>
    <cellStyle name="Normal 10 5 4 2 2" xfId="4689" xr:uid="{00000000-0005-0000-0000-00005D090000}"/>
    <cellStyle name="Normal 10 5 4 2 3" xfId="7220" xr:uid="{00000000-0005-0000-0000-00005E090000}"/>
    <cellStyle name="Normal 10 5 4 2 4" xfId="9755" xr:uid="{9D4417B6-645E-45C9-B284-39F867A4DE87}"/>
    <cellStyle name="Normal 10 5 4 3" xfId="3421" xr:uid="{00000000-0005-0000-0000-00005F090000}"/>
    <cellStyle name="Normal 10 5 4 4" xfId="5953" xr:uid="{00000000-0005-0000-0000-000060090000}"/>
    <cellStyle name="Normal 10 5 4 5" xfId="8488" xr:uid="{F062C0C1-89BB-4F9E-BD12-EBFD07202EED}"/>
    <cellStyle name="Normal 10 5 5" xfId="805" xr:uid="{00000000-0005-0000-0000-000061090000}"/>
    <cellStyle name="Normal 10 5 5 2" xfId="4183" xr:uid="{00000000-0005-0000-0000-000062090000}"/>
    <cellStyle name="Normal 10 5 5 2 2" xfId="6714" xr:uid="{00000000-0005-0000-0000-000063090000}"/>
    <cellStyle name="Normal 10 5 5 2 3" xfId="9249" xr:uid="{48904BFD-94E4-43FF-803D-CAA8891B8E04}"/>
    <cellStyle name="Normal 10 5 5 3" xfId="2915" xr:uid="{00000000-0005-0000-0000-000064090000}"/>
    <cellStyle name="Normal 10 5 5 4" xfId="5447" xr:uid="{00000000-0005-0000-0000-000065090000}"/>
    <cellStyle name="Normal 10 5 5 5" xfId="7982" xr:uid="{E41F6CCC-424A-457E-A582-B5BF0ACECAEC}"/>
    <cellStyle name="Normal 10 5 6" xfId="299" xr:uid="{00000000-0005-0000-0000-000066090000}"/>
    <cellStyle name="Normal 10 5 6 2" xfId="3677" xr:uid="{00000000-0005-0000-0000-000067090000}"/>
    <cellStyle name="Normal 10 5 6 3" xfId="6208" xr:uid="{00000000-0005-0000-0000-000068090000}"/>
    <cellStyle name="Normal 10 5 6 4" xfId="8743" xr:uid="{6893C07C-6381-4C56-81E4-02349E7B6475}"/>
    <cellStyle name="Normal 10 5 7" xfId="222" xr:uid="{00000000-0005-0000-0000-000069090000}"/>
    <cellStyle name="Normal 10 5 8" xfId="1576" xr:uid="{00000000-0005-0000-0000-00006A090000}"/>
    <cellStyle name="Normal 10 5 9" xfId="1651" xr:uid="{00000000-0005-0000-0000-00006B090000}"/>
    <cellStyle name="Normal 10 6" xfId="350" xr:uid="{00000000-0005-0000-0000-00006C090000}"/>
    <cellStyle name="Normal 10 6 2" xfId="476" xr:uid="{00000000-0005-0000-0000-00006D090000}"/>
    <cellStyle name="Normal 10 6 2 2" xfId="728" xr:uid="{00000000-0005-0000-0000-00006E090000}"/>
    <cellStyle name="Normal 10 6 2 2 2" xfId="1234" xr:uid="{00000000-0005-0000-0000-00006F090000}"/>
    <cellStyle name="Normal 10 6 2 2 2 2" xfId="4612" xr:uid="{00000000-0005-0000-0000-000070090000}"/>
    <cellStyle name="Normal 10 6 2 2 2 2 2" xfId="7143" xr:uid="{00000000-0005-0000-0000-000071090000}"/>
    <cellStyle name="Normal 10 6 2 2 2 2 3" xfId="9678" xr:uid="{22487CFB-0D35-4B92-902E-1BF16E85B002}"/>
    <cellStyle name="Normal 10 6 2 2 2 3" xfId="3344" xr:uid="{00000000-0005-0000-0000-000072090000}"/>
    <cellStyle name="Normal 10 6 2 2 2 4" xfId="5876" xr:uid="{00000000-0005-0000-0000-000073090000}"/>
    <cellStyle name="Normal 10 6 2 2 2 5" xfId="8411" xr:uid="{9AF24C12-7D8F-4927-8AA0-424DFBD3CE62}"/>
    <cellStyle name="Normal 10 6 2 2 3" xfId="2080" xr:uid="{00000000-0005-0000-0000-000074090000}"/>
    <cellStyle name="Normal 10 6 2 2 3 2" xfId="4106" xr:uid="{00000000-0005-0000-0000-000075090000}"/>
    <cellStyle name="Normal 10 6 2 2 3 3" xfId="6637" xr:uid="{00000000-0005-0000-0000-000076090000}"/>
    <cellStyle name="Normal 10 6 2 2 3 4" xfId="9172" xr:uid="{A6CBD109-51CB-4F81-A5F2-04E8E0D8E152}"/>
    <cellStyle name="Normal 10 6 2 2 4" xfId="2838" xr:uid="{00000000-0005-0000-0000-000077090000}"/>
    <cellStyle name="Normal 10 6 2 2 5" xfId="5370" xr:uid="{00000000-0005-0000-0000-000078090000}"/>
    <cellStyle name="Normal 10 6 2 2 6" xfId="7905" xr:uid="{A2C061E7-0611-4DFB-806F-1CFC7B624324}"/>
    <cellStyle name="Normal 10 6 2 3" xfId="1488" xr:uid="{00000000-0005-0000-0000-000079090000}"/>
    <cellStyle name="Normal 10 6 2 3 2" xfId="2334" xr:uid="{00000000-0005-0000-0000-00007A090000}"/>
    <cellStyle name="Normal 10 6 2 3 2 2" xfId="4866" xr:uid="{00000000-0005-0000-0000-00007B090000}"/>
    <cellStyle name="Normal 10 6 2 3 2 3" xfId="7397" xr:uid="{00000000-0005-0000-0000-00007C090000}"/>
    <cellStyle name="Normal 10 6 2 3 2 4" xfId="9932" xr:uid="{10EA6756-81DD-4188-A11A-EDD9E62B73F8}"/>
    <cellStyle name="Normal 10 6 2 3 3" xfId="3598" xr:uid="{00000000-0005-0000-0000-00007D090000}"/>
    <cellStyle name="Normal 10 6 2 3 4" xfId="6130" xr:uid="{00000000-0005-0000-0000-00007E090000}"/>
    <cellStyle name="Normal 10 6 2 3 5" xfId="8665" xr:uid="{336523FE-2C97-4AA2-B348-68E9522387C7}"/>
    <cellStyle name="Normal 10 6 2 4" xfId="982" xr:uid="{00000000-0005-0000-0000-00007F090000}"/>
    <cellStyle name="Normal 10 6 2 4 2" xfId="4360" xr:uid="{00000000-0005-0000-0000-000080090000}"/>
    <cellStyle name="Normal 10 6 2 4 2 2" xfId="6891" xr:uid="{00000000-0005-0000-0000-000081090000}"/>
    <cellStyle name="Normal 10 6 2 4 2 3" xfId="9426" xr:uid="{A4BDE921-5B58-4ED5-AE1D-57B19B580DC1}"/>
    <cellStyle name="Normal 10 6 2 4 3" xfId="3092" xr:uid="{00000000-0005-0000-0000-000082090000}"/>
    <cellStyle name="Normal 10 6 2 4 4" xfId="5624" xr:uid="{00000000-0005-0000-0000-000083090000}"/>
    <cellStyle name="Normal 10 6 2 4 5" xfId="8159" xr:uid="{D3890DCD-BA2D-49D8-AA9E-F9EF4937A2F4}"/>
    <cellStyle name="Normal 10 6 2 5" xfId="1828" xr:uid="{00000000-0005-0000-0000-000084090000}"/>
    <cellStyle name="Normal 10 6 2 5 2" xfId="3854" xr:uid="{00000000-0005-0000-0000-000085090000}"/>
    <cellStyle name="Normal 10 6 2 5 3" xfId="6385" xr:uid="{00000000-0005-0000-0000-000086090000}"/>
    <cellStyle name="Normal 10 6 2 5 4" xfId="8920" xr:uid="{C089A8EE-AA79-4BE3-840D-AD07651395B0}"/>
    <cellStyle name="Normal 10 6 2 6" xfId="2586" xr:uid="{00000000-0005-0000-0000-000087090000}"/>
    <cellStyle name="Normal 10 6 2 7" xfId="5118" xr:uid="{00000000-0005-0000-0000-000088090000}"/>
    <cellStyle name="Normal 10 6 2 8" xfId="7653" xr:uid="{48566EBA-D526-40D5-B28A-54E36EACB65D}"/>
    <cellStyle name="Normal 10 6 3" xfId="602" xr:uid="{00000000-0005-0000-0000-000089090000}"/>
    <cellStyle name="Normal 10 6 3 2" xfId="1108" xr:uid="{00000000-0005-0000-0000-00008A090000}"/>
    <cellStyle name="Normal 10 6 3 2 2" xfId="4486" xr:uid="{00000000-0005-0000-0000-00008B090000}"/>
    <cellStyle name="Normal 10 6 3 2 2 2" xfId="7017" xr:uid="{00000000-0005-0000-0000-00008C090000}"/>
    <cellStyle name="Normal 10 6 3 2 2 3" xfId="9552" xr:uid="{BD1579E2-56B1-4FFA-A53D-E6F82812B218}"/>
    <cellStyle name="Normal 10 6 3 2 3" xfId="3218" xr:uid="{00000000-0005-0000-0000-00008D090000}"/>
    <cellStyle name="Normal 10 6 3 2 4" xfId="5750" xr:uid="{00000000-0005-0000-0000-00008E090000}"/>
    <cellStyle name="Normal 10 6 3 2 5" xfId="8285" xr:uid="{FC4DA554-1EC5-4494-81FA-07E09295FCDD}"/>
    <cellStyle name="Normal 10 6 3 3" xfId="1954" xr:uid="{00000000-0005-0000-0000-00008F090000}"/>
    <cellStyle name="Normal 10 6 3 3 2" xfId="3980" xr:uid="{00000000-0005-0000-0000-000090090000}"/>
    <cellStyle name="Normal 10 6 3 3 3" xfId="6511" xr:uid="{00000000-0005-0000-0000-000091090000}"/>
    <cellStyle name="Normal 10 6 3 3 4" xfId="9046" xr:uid="{AEC92B31-6E66-4D84-8814-B138AAB1A855}"/>
    <cellStyle name="Normal 10 6 3 4" xfId="2712" xr:uid="{00000000-0005-0000-0000-000092090000}"/>
    <cellStyle name="Normal 10 6 3 5" xfId="5244" xr:uid="{00000000-0005-0000-0000-000093090000}"/>
    <cellStyle name="Normal 10 6 3 6" xfId="7779" xr:uid="{85BF08F9-25FE-4F89-8531-22FD170B5E17}"/>
    <cellStyle name="Normal 10 6 4" xfId="1362" xr:uid="{00000000-0005-0000-0000-000094090000}"/>
    <cellStyle name="Normal 10 6 4 2" xfId="2208" xr:uid="{00000000-0005-0000-0000-000095090000}"/>
    <cellStyle name="Normal 10 6 4 2 2" xfId="4740" xr:uid="{00000000-0005-0000-0000-000096090000}"/>
    <cellStyle name="Normal 10 6 4 2 3" xfId="7271" xr:uid="{00000000-0005-0000-0000-000097090000}"/>
    <cellStyle name="Normal 10 6 4 2 4" xfId="9806" xr:uid="{BF021380-B2FE-4600-AC70-71354ACF4B20}"/>
    <cellStyle name="Normal 10 6 4 3" xfId="3472" xr:uid="{00000000-0005-0000-0000-000098090000}"/>
    <cellStyle name="Normal 10 6 4 4" xfId="6004" xr:uid="{00000000-0005-0000-0000-000099090000}"/>
    <cellStyle name="Normal 10 6 4 5" xfId="8539" xr:uid="{3D0D3C19-6328-4FE3-AD17-ADBCA5C61068}"/>
    <cellStyle name="Normal 10 6 5" xfId="856" xr:uid="{00000000-0005-0000-0000-00009A090000}"/>
    <cellStyle name="Normal 10 6 5 2" xfId="4234" xr:uid="{00000000-0005-0000-0000-00009B090000}"/>
    <cellStyle name="Normal 10 6 5 2 2" xfId="6765" xr:uid="{00000000-0005-0000-0000-00009C090000}"/>
    <cellStyle name="Normal 10 6 5 2 3" xfId="9300" xr:uid="{5DA731C7-71B6-46FF-9CA6-2A6BABBCBEEF}"/>
    <cellStyle name="Normal 10 6 5 3" xfId="2966" xr:uid="{00000000-0005-0000-0000-00009D090000}"/>
    <cellStyle name="Normal 10 6 5 4" xfId="5498" xr:uid="{00000000-0005-0000-0000-00009E090000}"/>
    <cellStyle name="Normal 10 6 5 5" xfId="8033" xr:uid="{3B059E8C-787C-4376-BFD0-0DA18D8136A5}"/>
    <cellStyle name="Normal 10 6 6" xfId="1702" xr:uid="{00000000-0005-0000-0000-00009F090000}"/>
    <cellStyle name="Normal 10 6 6 2" xfId="3728" xr:uid="{00000000-0005-0000-0000-0000A0090000}"/>
    <cellStyle name="Normal 10 6 6 3" xfId="6259" xr:uid="{00000000-0005-0000-0000-0000A1090000}"/>
    <cellStyle name="Normal 10 6 6 4" xfId="8794" xr:uid="{D44E10FD-C83D-4072-84F2-E45A973A1106}"/>
    <cellStyle name="Normal 10 6 7" xfId="2460" xr:uid="{00000000-0005-0000-0000-0000A2090000}"/>
    <cellStyle name="Normal 10 6 8" xfId="4992" xr:uid="{00000000-0005-0000-0000-0000A3090000}"/>
    <cellStyle name="Normal 10 6 9" xfId="7527" xr:uid="{A8247B4F-4A5C-4E18-A517-C5E060F4E041}"/>
    <cellStyle name="Normal 10 7" xfId="384" xr:uid="{00000000-0005-0000-0000-0000A4090000}"/>
    <cellStyle name="Normal 10 7 2" xfId="636" xr:uid="{00000000-0005-0000-0000-0000A5090000}"/>
    <cellStyle name="Normal 10 7 2 2" xfId="1142" xr:uid="{00000000-0005-0000-0000-0000A6090000}"/>
    <cellStyle name="Normal 10 7 2 2 2" xfId="4520" xr:uid="{00000000-0005-0000-0000-0000A7090000}"/>
    <cellStyle name="Normal 10 7 2 2 2 2" xfId="7051" xr:uid="{00000000-0005-0000-0000-0000A8090000}"/>
    <cellStyle name="Normal 10 7 2 2 2 3" xfId="9586" xr:uid="{5D06FE4C-C768-4ADD-89B5-01F4E5072A21}"/>
    <cellStyle name="Normal 10 7 2 2 3" xfId="3252" xr:uid="{00000000-0005-0000-0000-0000A9090000}"/>
    <cellStyle name="Normal 10 7 2 2 4" xfId="5784" xr:uid="{00000000-0005-0000-0000-0000AA090000}"/>
    <cellStyle name="Normal 10 7 2 2 5" xfId="8319" xr:uid="{CC13E3AA-89FC-4C51-9289-0EF394A9ADB8}"/>
    <cellStyle name="Normal 10 7 2 3" xfId="1988" xr:uid="{00000000-0005-0000-0000-0000AB090000}"/>
    <cellStyle name="Normal 10 7 2 3 2" xfId="4014" xr:uid="{00000000-0005-0000-0000-0000AC090000}"/>
    <cellStyle name="Normal 10 7 2 3 3" xfId="6545" xr:uid="{00000000-0005-0000-0000-0000AD090000}"/>
    <cellStyle name="Normal 10 7 2 3 4" xfId="9080" xr:uid="{1D033D41-1AC1-4515-8C1C-1FA9E23AB3A3}"/>
    <cellStyle name="Normal 10 7 2 4" xfId="2746" xr:uid="{00000000-0005-0000-0000-0000AE090000}"/>
    <cellStyle name="Normal 10 7 2 5" xfId="5278" xr:uid="{00000000-0005-0000-0000-0000AF090000}"/>
    <cellStyle name="Normal 10 7 2 6" xfId="7813" xr:uid="{8EC3FC77-DE54-4E9F-9836-D0B58277A720}"/>
    <cellStyle name="Normal 10 7 3" xfId="1396" xr:uid="{00000000-0005-0000-0000-0000B0090000}"/>
    <cellStyle name="Normal 10 7 3 2" xfId="2242" xr:uid="{00000000-0005-0000-0000-0000B1090000}"/>
    <cellStyle name="Normal 10 7 3 2 2" xfId="4774" xr:uid="{00000000-0005-0000-0000-0000B2090000}"/>
    <cellStyle name="Normal 10 7 3 2 3" xfId="7305" xr:uid="{00000000-0005-0000-0000-0000B3090000}"/>
    <cellStyle name="Normal 10 7 3 2 4" xfId="9840" xr:uid="{4DA2B35B-71D3-43A5-B59C-31EAC139D912}"/>
    <cellStyle name="Normal 10 7 3 3" xfId="3506" xr:uid="{00000000-0005-0000-0000-0000B4090000}"/>
    <cellStyle name="Normal 10 7 3 4" xfId="6038" xr:uid="{00000000-0005-0000-0000-0000B5090000}"/>
    <cellStyle name="Normal 10 7 3 5" xfId="8573" xr:uid="{A47DB1A0-74C0-4211-8400-6CD49E52B3C3}"/>
    <cellStyle name="Normal 10 7 4" xfId="890" xr:uid="{00000000-0005-0000-0000-0000B6090000}"/>
    <cellStyle name="Normal 10 7 4 2" xfId="4268" xr:uid="{00000000-0005-0000-0000-0000B7090000}"/>
    <cellStyle name="Normal 10 7 4 2 2" xfId="6799" xr:uid="{00000000-0005-0000-0000-0000B8090000}"/>
    <cellStyle name="Normal 10 7 4 2 3" xfId="9334" xr:uid="{8DB097D7-4560-42AB-B5A5-E3D9167CFD81}"/>
    <cellStyle name="Normal 10 7 4 3" xfId="3000" xr:uid="{00000000-0005-0000-0000-0000B9090000}"/>
    <cellStyle name="Normal 10 7 4 4" xfId="5532" xr:uid="{00000000-0005-0000-0000-0000BA090000}"/>
    <cellStyle name="Normal 10 7 4 5" xfId="8067" xr:uid="{F399D2EE-E619-4A82-A625-3E596FA7C928}"/>
    <cellStyle name="Normal 10 7 5" xfId="1736" xr:uid="{00000000-0005-0000-0000-0000BB090000}"/>
    <cellStyle name="Normal 10 7 5 2" xfId="3762" xr:uid="{00000000-0005-0000-0000-0000BC090000}"/>
    <cellStyle name="Normal 10 7 5 3" xfId="6293" xr:uid="{00000000-0005-0000-0000-0000BD090000}"/>
    <cellStyle name="Normal 10 7 5 4" xfId="8828" xr:uid="{8222DF81-666D-4F9B-A493-0D0DBEBE4FF5}"/>
    <cellStyle name="Normal 10 7 6" xfId="2494" xr:uid="{00000000-0005-0000-0000-0000BE090000}"/>
    <cellStyle name="Normal 10 7 7" xfId="5026" xr:uid="{00000000-0005-0000-0000-0000BF090000}"/>
    <cellStyle name="Normal 10 7 8" xfId="7561" xr:uid="{0C7EA6BF-5BDB-4668-B0AF-1599084AC442}"/>
    <cellStyle name="Normal 10 8" xfId="510" xr:uid="{00000000-0005-0000-0000-0000C0090000}"/>
    <cellStyle name="Normal 10 8 2" xfId="1016" xr:uid="{00000000-0005-0000-0000-0000C1090000}"/>
    <cellStyle name="Normal 10 8 2 2" xfId="4394" xr:uid="{00000000-0005-0000-0000-0000C2090000}"/>
    <cellStyle name="Normal 10 8 2 2 2" xfId="6925" xr:uid="{00000000-0005-0000-0000-0000C3090000}"/>
    <cellStyle name="Normal 10 8 2 2 3" xfId="9460" xr:uid="{2CEF64C5-2A22-497A-9A07-69756289AFF1}"/>
    <cellStyle name="Normal 10 8 2 3" xfId="3126" xr:uid="{00000000-0005-0000-0000-0000C4090000}"/>
    <cellStyle name="Normal 10 8 2 4" xfId="5658" xr:uid="{00000000-0005-0000-0000-0000C5090000}"/>
    <cellStyle name="Normal 10 8 2 5" xfId="8193" xr:uid="{65CA74A8-D6B5-42AD-ABAF-EFE3EF51A358}"/>
    <cellStyle name="Normal 10 8 3" xfId="1862" xr:uid="{00000000-0005-0000-0000-0000C6090000}"/>
    <cellStyle name="Normal 10 8 3 2" xfId="3888" xr:uid="{00000000-0005-0000-0000-0000C7090000}"/>
    <cellStyle name="Normal 10 8 3 3" xfId="6419" xr:uid="{00000000-0005-0000-0000-0000C8090000}"/>
    <cellStyle name="Normal 10 8 3 4" xfId="8954" xr:uid="{111078FF-582E-4796-93B6-F3A0D6E9CB17}"/>
    <cellStyle name="Normal 10 8 4" xfId="2620" xr:uid="{00000000-0005-0000-0000-0000C9090000}"/>
    <cellStyle name="Normal 10 8 5" xfId="5152" xr:uid="{00000000-0005-0000-0000-0000CA090000}"/>
    <cellStyle name="Normal 10 8 6" xfId="7687" xr:uid="{CB8AE706-06B1-49F1-BD58-1CBF460A203B}"/>
    <cellStyle name="Normal 10 9" xfId="1269" xr:uid="{00000000-0005-0000-0000-0000CB090000}"/>
    <cellStyle name="Normal 10 9 2" xfId="2115" xr:uid="{00000000-0005-0000-0000-0000CC090000}"/>
    <cellStyle name="Normal 10 9 2 2" xfId="4647" xr:uid="{00000000-0005-0000-0000-0000CD090000}"/>
    <cellStyle name="Normal 10 9 2 3" xfId="7178" xr:uid="{00000000-0005-0000-0000-0000CE090000}"/>
    <cellStyle name="Normal 10 9 2 4" xfId="9713" xr:uid="{46988532-A780-4361-9B3A-15B7FB0F8C3D}"/>
    <cellStyle name="Normal 10 9 3" xfId="3379" xr:uid="{00000000-0005-0000-0000-0000CF090000}"/>
    <cellStyle name="Normal 10 9 4" xfId="5911" xr:uid="{00000000-0005-0000-0000-0000D0090000}"/>
    <cellStyle name="Normal 10 9 5" xfId="8446" xr:uid="{0FD971FD-50D5-4FB3-BA1F-E02CCBEA7548}"/>
    <cellStyle name="Normal 11" xfId="79" xr:uid="{00000000-0005-0000-0000-0000D1090000}"/>
    <cellStyle name="Normal 11 10" xfId="778" xr:uid="{00000000-0005-0000-0000-0000D2090000}"/>
    <cellStyle name="Normal 11 10 2" xfId="4156" xr:uid="{00000000-0005-0000-0000-0000D3090000}"/>
    <cellStyle name="Normal 11 10 2 2" xfId="6687" xr:uid="{00000000-0005-0000-0000-0000D4090000}"/>
    <cellStyle name="Normal 11 10 2 3" xfId="9222" xr:uid="{332B7E5B-27CA-4822-A91E-8449CB896DAD}"/>
    <cellStyle name="Normal 11 10 3" xfId="2888" xr:uid="{00000000-0005-0000-0000-0000D5090000}"/>
    <cellStyle name="Normal 11 10 4" xfId="5420" xr:uid="{00000000-0005-0000-0000-0000D6090000}"/>
    <cellStyle name="Normal 11 10 5" xfId="7955" xr:uid="{C25EBA25-D416-40AB-9C66-F106DB0B1F87}"/>
    <cellStyle name="Normal 11 11" xfId="272" xr:uid="{00000000-0005-0000-0000-0000D7090000}"/>
    <cellStyle name="Normal 11 11 2" xfId="3650" xr:uid="{00000000-0005-0000-0000-0000D8090000}"/>
    <cellStyle name="Normal 11 11 3" xfId="6181" xr:uid="{00000000-0005-0000-0000-0000D9090000}"/>
    <cellStyle name="Normal 11 11 4" xfId="8716" xr:uid="{96140B30-634E-4FA4-9511-201DC0BD5439}"/>
    <cellStyle name="Normal 11 12" xfId="181" xr:uid="{00000000-0005-0000-0000-0000DA090000}"/>
    <cellStyle name="Normal 11 13" xfId="1536" xr:uid="{00000000-0005-0000-0000-0000DB090000}"/>
    <cellStyle name="Normal 11 14" xfId="1625" xr:uid="{00000000-0005-0000-0000-0000DC090000}"/>
    <cellStyle name="Normal 11 15" xfId="2383" xr:uid="{00000000-0005-0000-0000-0000DD090000}"/>
    <cellStyle name="Normal 11 16" xfId="4915" xr:uid="{00000000-0005-0000-0000-0000DE090000}"/>
    <cellStyle name="Normal 11 17" xfId="7450" xr:uid="{71E9A1B3-8D40-4B50-8A48-1CB75DE26ACC}"/>
    <cellStyle name="Normal 11 2" xfId="80" xr:uid="{00000000-0005-0000-0000-0000DF090000}"/>
    <cellStyle name="Normal 11 2 10" xfId="1537" xr:uid="{00000000-0005-0000-0000-0000E0090000}"/>
    <cellStyle name="Normal 11 2 11" xfId="1626" xr:uid="{00000000-0005-0000-0000-0000E1090000}"/>
    <cellStyle name="Normal 11 2 12" xfId="2384" xr:uid="{00000000-0005-0000-0000-0000E2090000}"/>
    <cellStyle name="Normal 11 2 13" xfId="4916" xr:uid="{00000000-0005-0000-0000-0000E3090000}"/>
    <cellStyle name="Normal 11 2 14" xfId="7451" xr:uid="{A50FF478-7C3A-4BE1-858C-C61F33C9ECA1}"/>
    <cellStyle name="Normal 11 2 2" xfId="136" xr:uid="{00000000-0005-0000-0000-0000E4090000}"/>
    <cellStyle name="Normal 11 2 2 10" xfId="2425" xr:uid="{00000000-0005-0000-0000-0000E5090000}"/>
    <cellStyle name="Normal 11 2 2 11" xfId="4957" xr:uid="{00000000-0005-0000-0000-0000E6090000}"/>
    <cellStyle name="Normal 11 2 2 12" xfId="7492" xr:uid="{1B643CAF-966D-42F4-A433-BC9151C4F030}"/>
    <cellStyle name="Normal 11 2 2 2" xfId="441" xr:uid="{00000000-0005-0000-0000-0000E7090000}"/>
    <cellStyle name="Normal 11 2 2 2 2" xfId="693" xr:uid="{00000000-0005-0000-0000-0000E8090000}"/>
    <cellStyle name="Normal 11 2 2 2 2 2" xfId="1199" xr:uid="{00000000-0005-0000-0000-0000E9090000}"/>
    <cellStyle name="Normal 11 2 2 2 2 2 2" xfId="4577" xr:uid="{00000000-0005-0000-0000-0000EA090000}"/>
    <cellStyle name="Normal 11 2 2 2 2 2 2 2" xfId="7108" xr:uid="{00000000-0005-0000-0000-0000EB090000}"/>
    <cellStyle name="Normal 11 2 2 2 2 2 2 3" xfId="9643" xr:uid="{3BB65B55-5D67-4A13-A01A-2B95E616A506}"/>
    <cellStyle name="Normal 11 2 2 2 2 2 3" xfId="3309" xr:uid="{00000000-0005-0000-0000-0000EC090000}"/>
    <cellStyle name="Normal 11 2 2 2 2 2 4" xfId="5841" xr:uid="{00000000-0005-0000-0000-0000ED090000}"/>
    <cellStyle name="Normal 11 2 2 2 2 2 5" xfId="8376" xr:uid="{60815E9A-9A7D-4BE3-9CB1-B737C5FCFF63}"/>
    <cellStyle name="Normal 11 2 2 2 2 3" xfId="2045" xr:uid="{00000000-0005-0000-0000-0000EE090000}"/>
    <cellStyle name="Normal 11 2 2 2 2 3 2" xfId="4071" xr:uid="{00000000-0005-0000-0000-0000EF090000}"/>
    <cellStyle name="Normal 11 2 2 2 2 3 3" xfId="6602" xr:uid="{00000000-0005-0000-0000-0000F0090000}"/>
    <cellStyle name="Normal 11 2 2 2 2 3 4" xfId="9137" xr:uid="{0CB4DFDE-6337-4773-A41D-12B0471193D3}"/>
    <cellStyle name="Normal 11 2 2 2 2 4" xfId="2803" xr:uid="{00000000-0005-0000-0000-0000F1090000}"/>
    <cellStyle name="Normal 11 2 2 2 2 5" xfId="5335" xr:uid="{00000000-0005-0000-0000-0000F2090000}"/>
    <cellStyle name="Normal 11 2 2 2 2 6" xfId="7870" xr:uid="{A2EDA3B9-2ABC-4163-BE81-D784D6E66F2F}"/>
    <cellStyle name="Normal 11 2 2 2 3" xfId="1453" xr:uid="{00000000-0005-0000-0000-0000F3090000}"/>
    <cellStyle name="Normal 11 2 2 2 3 2" xfId="2299" xr:uid="{00000000-0005-0000-0000-0000F4090000}"/>
    <cellStyle name="Normal 11 2 2 2 3 2 2" xfId="4831" xr:uid="{00000000-0005-0000-0000-0000F5090000}"/>
    <cellStyle name="Normal 11 2 2 2 3 2 3" xfId="7362" xr:uid="{00000000-0005-0000-0000-0000F6090000}"/>
    <cellStyle name="Normal 11 2 2 2 3 2 4" xfId="9897" xr:uid="{526C39CE-003A-43AB-8311-0D46028948BB}"/>
    <cellStyle name="Normal 11 2 2 2 3 3" xfId="3563" xr:uid="{00000000-0005-0000-0000-0000F7090000}"/>
    <cellStyle name="Normal 11 2 2 2 3 4" xfId="6095" xr:uid="{00000000-0005-0000-0000-0000F8090000}"/>
    <cellStyle name="Normal 11 2 2 2 3 5" xfId="8630" xr:uid="{FF30117E-C6BE-40B4-B004-369FB760E1B2}"/>
    <cellStyle name="Normal 11 2 2 2 4" xfId="947" xr:uid="{00000000-0005-0000-0000-0000F9090000}"/>
    <cellStyle name="Normal 11 2 2 2 4 2" xfId="4325" xr:uid="{00000000-0005-0000-0000-0000FA090000}"/>
    <cellStyle name="Normal 11 2 2 2 4 2 2" xfId="6856" xr:uid="{00000000-0005-0000-0000-0000FB090000}"/>
    <cellStyle name="Normal 11 2 2 2 4 2 3" xfId="9391" xr:uid="{24B945E6-C88E-4A16-8165-31DA2BD32BF2}"/>
    <cellStyle name="Normal 11 2 2 2 4 3" xfId="3057" xr:uid="{00000000-0005-0000-0000-0000FC090000}"/>
    <cellStyle name="Normal 11 2 2 2 4 4" xfId="5589" xr:uid="{00000000-0005-0000-0000-0000FD090000}"/>
    <cellStyle name="Normal 11 2 2 2 4 5" xfId="8124" xr:uid="{A025E1F4-BE53-4F1E-B1A2-75C8B99F6D9B}"/>
    <cellStyle name="Normal 11 2 2 2 5" xfId="1793" xr:uid="{00000000-0005-0000-0000-0000FE090000}"/>
    <cellStyle name="Normal 11 2 2 2 5 2" xfId="3819" xr:uid="{00000000-0005-0000-0000-0000FF090000}"/>
    <cellStyle name="Normal 11 2 2 2 5 3" xfId="6350" xr:uid="{00000000-0005-0000-0000-0000000A0000}"/>
    <cellStyle name="Normal 11 2 2 2 5 4" xfId="8885" xr:uid="{6C168AA9-CCE9-462F-8340-0E866DAD051C}"/>
    <cellStyle name="Normal 11 2 2 2 6" xfId="2551" xr:uid="{00000000-0005-0000-0000-0000010A0000}"/>
    <cellStyle name="Normal 11 2 2 2 7" xfId="5083" xr:uid="{00000000-0005-0000-0000-0000020A0000}"/>
    <cellStyle name="Normal 11 2 2 2 8" xfId="7618" xr:uid="{C0307524-97F4-4547-98A4-F961F5ADB2DF}"/>
    <cellStyle name="Normal 11 2 2 3" xfId="567" xr:uid="{00000000-0005-0000-0000-0000030A0000}"/>
    <cellStyle name="Normal 11 2 2 3 2" xfId="1073" xr:uid="{00000000-0005-0000-0000-0000040A0000}"/>
    <cellStyle name="Normal 11 2 2 3 2 2" xfId="4451" xr:uid="{00000000-0005-0000-0000-0000050A0000}"/>
    <cellStyle name="Normal 11 2 2 3 2 2 2" xfId="6982" xr:uid="{00000000-0005-0000-0000-0000060A0000}"/>
    <cellStyle name="Normal 11 2 2 3 2 2 3" xfId="9517" xr:uid="{1A12501E-5BD8-4E9F-BCE1-8E614E11226A}"/>
    <cellStyle name="Normal 11 2 2 3 2 3" xfId="3183" xr:uid="{00000000-0005-0000-0000-0000070A0000}"/>
    <cellStyle name="Normal 11 2 2 3 2 4" xfId="5715" xr:uid="{00000000-0005-0000-0000-0000080A0000}"/>
    <cellStyle name="Normal 11 2 2 3 2 5" xfId="8250" xr:uid="{8E825F05-9FBA-4F1D-B924-9E086074916D}"/>
    <cellStyle name="Normal 11 2 2 3 3" xfId="1919" xr:uid="{00000000-0005-0000-0000-0000090A0000}"/>
    <cellStyle name="Normal 11 2 2 3 3 2" xfId="3945" xr:uid="{00000000-0005-0000-0000-00000A0A0000}"/>
    <cellStyle name="Normal 11 2 2 3 3 3" xfId="6476" xr:uid="{00000000-0005-0000-0000-00000B0A0000}"/>
    <cellStyle name="Normal 11 2 2 3 3 4" xfId="9011" xr:uid="{01B7C533-79FD-4CB1-BC43-7432BE7E09DF}"/>
    <cellStyle name="Normal 11 2 2 3 4" xfId="2677" xr:uid="{00000000-0005-0000-0000-00000C0A0000}"/>
    <cellStyle name="Normal 11 2 2 3 5" xfId="5209" xr:uid="{00000000-0005-0000-0000-00000D0A0000}"/>
    <cellStyle name="Normal 11 2 2 3 6" xfId="7744" xr:uid="{B4CD5016-256C-447D-9E6C-537443574983}"/>
    <cellStyle name="Normal 11 2 2 4" xfId="1327" xr:uid="{00000000-0005-0000-0000-00000E0A0000}"/>
    <cellStyle name="Normal 11 2 2 4 2" xfId="2173" xr:uid="{00000000-0005-0000-0000-00000F0A0000}"/>
    <cellStyle name="Normal 11 2 2 4 2 2" xfId="4705" xr:uid="{00000000-0005-0000-0000-0000100A0000}"/>
    <cellStyle name="Normal 11 2 2 4 2 3" xfId="7236" xr:uid="{00000000-0005-0000-0000-0000110A0000}"/>
    <cellStyle name="Normal 11 2 2 4 2 4" xfId="9771" xr:uid="{0023C957-50DA-40E1-9829-B4F579DD8609}"/>
    <cellStyle name="Normal 11 2 2 4 3" xfId="3437" xr:uid="{00000000-0005-0000-0000-0000120A0000}"/>
    <cellStyle name="Normal 11 2 2 4 4" xfId="5969" xr:uid="{00000000-0005-0000-0000-0000130A0000}"/>
    <cellStyle name="Normal 11 2 2 4 5" xfId="8504" xr:uid="{C10F6004-0604-4AB6-BD47-6F642E7CD3EC}"/>
    <cellStyle name="Normal 11 2 2 5" xfId="821" xr:uid="{00000000-0005-0000-0000-0000140A0000}"/>
    <cellStyle name="Normal 11 2 2 5 2" xfId="4199" xr:uid="{00000000-0005-0000-0000-0000150A0000}"/>
    <cellStyle name="Normal 11 2 2 5 2 2" xfId="6730" xr:uid="{00000000-0005-0000-0000-0000160A0000}"/>
    <cellStyle name="Normal 11 2 2 5 2 3" xfId="9265" xr:uid="{65F26C64-6ECA-4F22-87F4-C5CED34A61A7}"/>
    <cellStyle name="Normal 11 2 2 5 3" xfId="2931" xr:uid="{00000000-0005-0000-0000-0000170A0000}"/>
    <cellStyle name="Normal 11 2 2 5 4" xfId="5463" xr:uid="{00000000-0005-0000-0000-0000180A0000}"/>
    <cellStyle name="Normal 11 2 2 5 5" xfId="7998" xr:uid="{AD44560C-CE7F-4B4F-8361-4E9FB0E7C1FD}"/>
    <cellStyle name="Normal 11 2 2 6" xfId="315" xr:uid="{00000000-0005-0000-0000-0000190A0000}"/>
    <cellStyle name="Normal 11 2 2 6 2" xfId="3693" xr:uid="{00000000-0005-0000-0000-00001A0A0000}"/>
    <cellStyle name="Normal 11 2 2 6 3" xfId="6224" xr:uid="{00000000-0005-0000-0000-00001B0A0000}"/>
    <cellStyle name="Normal 11 2 2 6 4" xfId="8759" xr:uid="{46631FE5-FE33-4E3D-93F9-5D642051CEA2}"/>
    <cellStyle name="Normal 11 2 2 7" xfId="227" xr:uid="{00000000-0005-0000-0000-00001C0A0000}"/>
    <cellStyle name="Normal 11 2 2 8" xfId="1581" xr:uid="{00000000-0005-0000-0000-00001D0A0000}"/>
    <cellStyle name="Normal 11 2 2 9" xfId="1667" xr:uid="{00000000-0005-0000-0000-00001E0A0000}"/>
    <cellStyle name="Normal 11 2 3" xfId="355" xr:uid="{00000000-0005-0000-0000-00001F0A0000}"/>
    <cellStyle name="Normal 11 2 3 2" xfId="481" xr:uid="{00000000-0005-0000-0000-0000200A0000}"/>
    <cellStyle name="Normal 11 2 3 2 2" xfId="733" xr:uid="{00000000-0005-0000-0000-0000210A0000}"/>
    <cellStyle name="Normal 11 2 3 2 2 2" xfId="1239" xr:uid="{00000000-0005-0000-0000-0000220A0000}"/>
    <cellStyle name="Normal 11 2 3 2 2 2 2" xfId="4617" xr:uid="{00000000-0005-0000-0000-0000230A0000}"/>
    <cellStyle name="Normal 11 2 3 2 2 2 2 2" xfId="7148" xr:uid="{00000000-0005-0000-0000-0000240A0000}"/>
    <cellStyle name="Normal 11 2 3 2 2 2 2 3" xfId="9683" xr:uid="{2D6F04A2-87A3-4EEF-A4C8-C61262812027}"/>
    <cellStyle name="Normal 11 2 3 2 2 2 3" xfId="3349" xr:uid="{00000000-0005-0000-0000-0000250A0000}"/>
    <cellStyle name="Normal 11 2 3 2 2 2 4" xfId="5881" xr:uid="{00000000-0005-0000-0000-0000260A0000}"/>
    <cellStyle name="Normal 11 2 3 2 2 2 5" xfId="8416" xr:uid="{15FB0AB1-CE95-4008-BE91-14E6350FD123}"/>
    <cellStyle name="Normal 11 2 3 2 2 3" xfId="2085" xr:uid="{00000000-0005-0000-0000-0000270A0000}"/>
    <cellStyle name="Normal 11 2 3 2 2 3 2" xfId="4111" xr:uid="{00000000-0005-0000-0000-0000280A0000}"/>
    <cellStyle name="Normal 11 2 3 2 2 3 3" xfId="6642" xr:uid="{00000000-0005-0000-0000-0000290A0000}"/>
    <cellStyle name="Normal 11 2 3 2 2 3 4" xfId="9177" xr:uid="{BAC278A1-2A73-422F-BADA-8ECE2BD74721}"/>
    <cellStyle name="Normal 11 2 3 2 2 4" xfId="2843" xr:uid="{00000000-0005-0000-0000-00002A0A0000}"/>
    <cellStyle name="Normal 11 2 3 2 2 5" xfId="5375" xr:uid="{00000000-0005-0000-0000-00002B0A0000}"/>
    <cellStyle name="Normal 11 2 3 2 2 6" xfId="7910" xr:uid="{0431F118-3E1E-402B-A192-32B82813F48F}"/>
    <cellStyle name="Normal 11 2 3 2 3" xfId="1493" xr:uid="{00000000-0005-0000-0000-00002C0A0000}"/>
    <cellStyle name="Normal 11 2 3 2 3 2" xfId="2339" xr:uid="{00000000-0005-0000-0000-00002D0A0000}"/>
    <cellStyle name="Normal 11 2 3 2 3 2 2" xfId="4871" xr:uid="{00000000-0005-0000-0000-00002E0A0000}"/>
    <cellStyle name="Normal 11 2 3 2 3 2 3" xfId="7402" xr:uid="{00000000-0005-0000-0000-00002F0A0000}"/>
    <cellStyle name="Normal 11 2 3 2 3 2 4" xfId="9937" xr:uid="{CA36B0DE-35B3-40AF-AB53-91746CD5C3DE}"/>
    <cellStyle name="Normal 11 2 3 2 3 3" xfId="3603" xr:uid="{00000000-0005-0000-0000-0000300A0000}"/>
    <cellStyle name="Normal 11 2 3 2 3 4" xfId="6135" xr:uid="{00000000-0005-0000-0000-0000310A0000}"/>
    <cellStyle name="Normal 11 2 3 2 3 5" xfId="8670" xr:uid="{E95B9346-AF17-4BC3-B557-87DC678C51E4}"/>
    <cellStyle name="Normal 11 2 3 2 4" xfId="987" xr:uid="{00000000-0005-0000-0000-0000320A0000}"/>
    <cellStyle name="Normal 11 2 3 2 4 2" xfId="4365" xr:uid="{00000000-0005-0000-0000-0000330A0000}"/>
    <cellStyle name="Normal 11 2 3 2 4 2 2" xfId="6896" xr:uid="{00000000-0005-0000-0000-0000340A0000}"/>
    <cellStyle name="Normal 11 2 3 2 4 2 3" xfId="9431" xr:uid="{9353DAE1-6AA5-4086-B179-9F074846D366}"/>
    <cellStyle name="Normal 11 2 3 2 4 3" xfId="3097" xr:uid="{00000000-0005-0000-0000-0000350A0000}"/>
    <cellStyle name="Normal 11 2 3 2 4 4" xfId="5629" xr:uid="{00000000-0005-0000-0000-0000360A0000}"/>
    <cellStyle name="Normal 11 2 3 2 4 5" xfId="8164" xr:uid="{540BFBF5-5ACE-436C-8356-3576F0718087}"/>
    <cellStyle name="Normal 11 2 3 2 5" xfId="1833" xr:uid="{00000000-0005-0000-0000-0000370A0000}"/>
    <cellStyle name="Normal 11 2 3 2 5 2" xfId="3859" xr:uid="{00000000-0005-0000-0000-0000380A0000}"/>
    <cellStyle name="Normal 11 2 3 2 5 3" xfId="6390" xr:uid="{00000000-0005-0000-0000-0000390A0000}"/>
    <cellStyle name="Normal 11 2 3 2 5 4" xfId="8925" xr:uid="{3AD5990D-5487-445F-823A-6A391851D30D}"/>
    <cellStyle name="Normal 11 2 3 2 6" xfId="2591" xr:uid="{00000000-0005-0000-0000-00003A0A0000}"/>
    <cellStyle name="Normal 11 2 3 2 7" xfId="5123" xr:uid="{00000000-0005-0000-0000-00003B0A0000}"/>
    <cellStyle name="Normal 11 2 3 2 8" xfId="7658" xr:uid="{22CE5458-7328-4400-AF95-25AFFC8B87B2}"/>
    <cellStyle name="Normal 11 2 3 3" xfId="607" xr:uid="{00000000-0005-0000-0000-00003C0A0000}"/>
    <cellStyle name="Normal 11 2 3 3 2" xfId="1113" xr:uid="{00000000-0005-0000-0000-00003D0A0000}"/>
    <cellStyle name="Normal 11 2 3 3 2 2" xfId="4491" xr:uid="{00000000-0005-0000-0000-00003E0A0000}"/>
    <cellStyle name="Normal 11 2 3 3 2 2 2" xfId="7022" xr:uid="{00000000-0005-0000-0000-00003F0A0000}"/>
    <cellStyle name="Normal 11 2 3 3 2 2 3" xfId="9557" xr:uid="{4F78754F-C228-44B2-B1B4-8F1B94F7014C}"/>
    <cellStyle name="Normal 11 2 3 3 2 3" xfId="3223" xr:uid="{00000000-0005-0000-0000-0000400A0000}"/>
    <cellStyle name="Normal 11 2 3 3 2 4" xfId="5755" xr:uid="{00000000-0005-0000-0000-0000410A0000}"/>
    <cellStyle name="Normal 11 2 3 3 2 5" xfId="8290" xr:uid="{99EF1EFF-1ABD-40D6-B767-2FB8FCAB1CA0}"/>
    <cellStyle name="Normal 11 2 3 3 3" xfId="1959" xr:uid="{00000000-0005-0000-0000-0000420A0000}"/>
    <cellStyle name="Normal 11 2 3 3 3 2" xfId="3985" xr:uid="{00000000-0005-0000-0000-0000430A0000}"/>
    <cellStyle name="Normal 11 2 3 3 3 3" xfId="6516" xr:uid="{00000000-0005-0000-0000-0000440A0000}"/>
    <cellStyle name="Normal 11 2 3 3 3 4" xfId="9051" xr:uid="{DC02323A-2146-4502-AEED-7E7C82267F40}"/>
    <cellStyle name="Normal 11 2 3 3 4" xfId="2717" xr:uid="{00000000-0005-0000-0000-0000450A0000}"/>
    <cellStyle name="Normal 11 2 3 3 5" xfId="5249" xr:uid="{00000000-0005-0000-0000-0000460A0000}"/>
    <cellStyle name="Normal 11 2 3 3 6" xfId="7784" xr:uid="{41D4D88A-51E3-47B7-9F66-BCDCCBCD9EBD}"/>
    <cellStyle name="Normal 11 2 3 4" xfId="1367" xr:uid="{00000000-0005-0000-0000-0000470A0000}"/>
    <cellStyle name="Normal 11 2 3 4 2" xfId="2213" xr:uid="{00000000-0005-0000-0000-0000480A0000}"/>
    <cellStyle name="Normal 11 2 3 4 2 2" xfId="4745" xr:uid="{00000000-0005-0000-0000-0000490A0000}"/>
    <cellStyle name="Normal 11 2 3 4 2 3" xfId="7276" xr:uid="{00000000-0005-0000-0000-00004A0A0000}"/>
    <cellStyle name="Normal 11 2 3 4 2 4" xfId="9811" xr:uid="{AC8161BA-9F93-495F-BCF9-D6E7B30D196C}"/>
    <cellStyle name="Normal 11 2 3 4 3" xfId="3477" xr:uid="{00000000-0005-0000-0000-00004B0A0000}"/>
    <cellStyle name="Normal 11 2 3 4 4" xfId="6009" xr:uid="{00000000-0005-0000-0000-00004C0A0000}"/>
    <cellStyle name="Normal 11 2 3 4 5" xfId="8544" xr:uid="{68714435-6CF3-429C-8681-67F6FA4E9443}"/>
    <cellStyle name="Normal 11 2 3 5" xfId="861" xr:uid="{00000000-0005-0000-0000-00004D0A0000}"/>
    <cellStyle name="Normal 11 2 3 5 2" xfId="4239" xr:uid="{00000000-0005-0000-0000-00004E0A0000}"/>
    <cellStyle name="Normal 11 2 3 5 2 2" xfId="6770" xr:uid="{00000000-0005-0000-0000-00004F0A0000}"/>
    <cellStyle name="Normal 11 2 3 5 2 3" xfId="9305" xr:uid="{91E817AC-898C-49C7-81BD-176C40671ED6}"/>
    <cellStyle name="Normal 11 2 3 5 3" xfId="2971" xr:uid="{00000000-0005-0000-0000-0000500A0000}"/>
    <cellStyle name="Normal 11 2 3 5 4" xfId="5503" xr:uid="{00000000-0005-0000-0000-0000510A0000}"/>
    <cellStyle name="Normal 11 2 3 5 5" xfId="8038" xr:uid="{34853D19-9C35-4FCA-B4C6-9C8FE12AB0DC}"/>
    <cellStyle name="Normal 11 2 3 6" xfId="1707" xr:uid="{00000000-0005-0000-0000-0000520A0000}"/>
    <cellStyle name="Normal 11 2 3 6 2" xfId="3733" xr:uid="{00000000-0005-0000-0000-0000530A0000}"/>
    <cellStyle name="Normal 11 2 3 6 3" xfId="6264" xr:uid="{00000000-0005-0000-0000-0000540A0000}"/>
    <cellStyle name="Normal 11 2 3 6 4" xfId="8799" xr:uid="{BB47DDD6-52C8-4D58-81AF-B3E0F7441933}"/>
    <cellStyle name="Normal 11 2 3 7" xfId="2465" xr:uid="{00000000-0005-0000-0000-0000550A0000}"/>
    <cellStyle name="Normal 11 2 3 8" xfId="4997" xr:uid="{00000000-0005-0000-0000-0000560A0000}"/>
    <cellStyle name="Normal 11 2 3 9" xfId="7532" xr:uid="{9CCA6D6D-2395-43DC-8CF0-90CCF12D861D}"/>
    <cellStyle name="Normal 11 2 4" xfId="400" xr:uid="{00000000-0005-0000-0000-0000570A0000}"/>
    <cellStyle name="Normal 11 2 4 2" xfId="652" xr:uid="{00000000-0005-0000-0000-0000580A0000}"/>
    <cellStyle name="Normal 11 2 4 2 2" xfId="1158" xr:uid="{00000000-0005-0000-0000-0000590A0000}"/>
    <cellStyle name="Normal 11 2 4 2 2 2" xfId="4536" xr:uid="{00000000-0005-0000-0000-00005A0A0000}"/>
    <cellStyle name="Normal 11 2 4 2 2 2 2" xfId="7067" xr:uid="{00000000-0005-0000-0000-00005B0A0000}"/>
    <cellStyle name="Normal 11 2 4 2 2 2 3" xfId="9602" xr:uid="{2FEA25C2-F4F1-42CB-99D1-DA89E498DD52}"/>
    <cellStyle name="Normal 11 2 4 2 2 3" xfId="3268" xr:uid="{00000000-0005-0000-0000-00005C0A0000}"/>
    <cellStyle name="Normal 11 2 4 2 2 4" xfId="5800" xr:uid="{00000000-0005-0000-0000-00005D0A0000}"/>
    <cellStyle name="Normal 11 2 4 2 2 5" xfId="8335" xr:uid="{2CE6C90E-F3AD-4130-8D59-873780001CEF}"/>
    <cellStyle name="Normal 11 2 4 2 3" xfId="2004" xr:uid="{00000000-0005-0000-0000-00005E0A0000}"/>
    <cellStyle name="Normal 11 2 4 2 3 2" xfId="4030" xr:uid="{00000000-0005-0000-0000-00005F0A0000}"/>
    <cellStyle name="Normal 11 2 4 2 3 3" xfId="6561" xr:uid="{00000000-0005-0000-0000-0000600A0000}"/>
    <cellStyle name="Normal 11 2 4 2 3 4" xfId="9096" xr:uid="{F195A978-5278-4ED7-A08C-80D174524868}"/>
    <cellStyle name="Normal 11 2 4 2 4" xfId="2762" xr:uid="{00000000-0005-0000-0000-0000610A0000}"/>
    <cellStyle name="Normal 11 2 4 2 5" xfId="5294" xr:uid="{00000000-0005-0000-0000-0000620A0000}"/>
    <cellStyle name="Normal 11 2 4 2 6" xfId="7829" xr:uid="{A4B706F9-033B-4136-91FF-0CF0A2BD082C}"/>
    <cellStyle name="Normal 11 2 4 3" xfId="1412" xr:uid="{00000000-0005-0000-0000-0000630A0000}"/>
    <cellStyle name="Normal 11 2 4 3 2" xfId="2258" xr:uid="{00000000-0005-0000-0000-0000640A0000}"/>
    <cellStyle name="Normal 11 2 4 3 2 2" xfId="4790" xr:uid="{00000000-0005-0000-0000-0000650A0000}"/>
    <cellStyle name="Normal 11 2 4 3 2 3" xfId="7321" xr:uid="{00000000-0005-0000-0000-0000660A0000}"/>
    <cellStyle name="Normal 11 2 4 3 2 4" xfId="9856" xr:uid="{88E16756-AB18-438D-9465-1A0607FEE35C}"/>
    <cellStyle name="Normal 11 2 4 3 3" xfId="3522" xr:uid="{00000000-0005-0000-0000-0000670A0000}"/>
    <cellStyle name="Normal 11 2 4 3 4" xfId="6054" xr:uid="{00000000-0005-0000-0000-0000680A0000}"/>
    <cellStyle name="Normal 11 2 4 3 5" xfId="8589" xr:uid="{0D70EC7F-09D9-4A2E-9148-7C49580B099C}"/>
    <cellStyle name="Normal 11 2 4 4" xfId="906" xr:uid="{00000000-0005-0000-0000-0000690A0000}"/>
    <cellStyle name="Normal 11 2 4 4 2" xfId="4284" xr:uid="{00000000-0005-0000-0000-00006A0A0000}"/>
    <cellStyle name="Normal 11 2 4 4 2 2" xfId="6815" xr:uid="{00000000-0005-0000-0000-00006B0A0000}"/>
    <cellStyle name="Normal 11 2 4 4 2 3" xfId="9350" xr:uid="{BF64207F-53D3-46F5-B39A-D3E003E44408}"/>
    <cellStyle name="Normal 11 2 4 4 3" xfId="3016" xr:uid="{00000000-0005-0000-0000-00006C0A0000}"/>
    <cellStyle name="Normal 11 2 4 4 4" xfId="5548" xr:uid="{00000000-0005-0000-0000-00006D0A0000}"/>
    <cellStyle name="Normal 11 2 4 4 5" xfId="8083" xr:uid="{EE5D7719-9C96-41E4-AE09-DD411BF82F00}"/>
    <cellStyle name="Normal 11 2 4 5" xfId="1752" xr:uid="{00000000-0005-0000-0000-00006E0A0000}"/>
    <cellStyle name="Normal 11 2 4 5 2" xfId="3778" xr:uid="{00000000-0005-0000-0000-00006F0A0000}"/>
    <cellStyle name="Normal 11 2 4 5 3" xfId="6309" xr:uid="{00000000-0005-0000-0000-0000700A0000}"/>
    <cellStyle name="Normal 11 2 4 5 4" xfId="8844" xr:uid="{8AD6314B-6844-4C5E-B543-E8052696F1CE}"/>
    <cellStyle name="Normal 11 2 4 6" xfId="2510" xr:uid="{00000000-0005-0000-0000-0000710A0000}"/>
    <cellStyle name="Normal 11 2 4 7" xfId="5042" xr:uid="{00000000-0005-0000-0000-0000720A0000}"/>
    <cellStyle name="Normal 11 2 4 8" xfId="7577" xr:uid="{3FFC3A05-B6AA-4D5C-9EA8-355DED7AD1F3}"/>
    <cellStyle name="Normal 11 2 5" xfId="526" xr:uid="{00000000-0005-0000-0000-0000730A0000}"/>
    <cellStyle name="Normal 11 2 5 2" xfId="1032" xr:uid="{00000000-0005-0000-0000-0000740A0000}"/>
    <cellStyle name="Normal 11 2 5 2 2" xfId="4410" xr:uid="{00000000-0005-0000-0000-0000750A0000}"/>
    <cellStyle name="Normal 11 2 5 2 2 2" xfId="6941" xr:uid="{00000000-0005-0000-0000-0000760A0000}"/>
    <cellStyle name="Normal 11 2 5 2 2 3" xfId="9476" xr:uid="{062AF87F-0ECD-4142-98B7-82CF17A2AACA}"/>
    <cellStyle name="Normal 11 2 5 2 3" xfId="3142" xr:uid="{00000000-0005-0000-0000-0000770A0000}"/>
    <cellStyle name="Normal 11 2 5 2 4" xfId="5674" xr:uid="{00000000-0005-0000-0000-0000780A0000}"/>
    <cellStyle name="Normal 11 2 5 2 5" xfId="8209" xr:uid="{CE88AA66-4E8D-4ECA-B967-67F6C4443A84}"/>
    <cellStyle name="Normal 11 2 5 3" xfId="1878" xr:uid="{00000000-0005-0000-0000-0000790A0000}"/>
    <cellStyle name="Normal 11 2 5 3 2" xfId="3904" xr:uid="{00000000-0005-0000-0000-00007A0A0000}"/>
    <cellStyle name="Normal 11 2 5 3 3" xfId="6435" xr:uid="{00000000-0005-0000-0000-00007B0A0000}"/>
    <cellStyle name="Normal 11 2 5 3 4" xfId="8970" xr:uid="{13E7FCDF-584A-4F12-8610-CDC30B6E3533}"/>
    <cellStyle name="Normal 11 2 5 4" xfId="2636" xr:uid="{00000000-0005-0000-0000-00007C0A0000}"/>
    <cellStyle name="Normal 11 2 5 5" xfId="5168" xr:uid="{00000000-0005-0000-0000-00007D0A0000}"/>
    <cellStyle name="Normal 11 2 5 6" xfId="7703" xr:uid="{DDD0417A-6A7E-4DEF-9F5C-68B606D32C5A}"/>
    <cellStyle name="Normal 11 2 6" xfId="1285" xr:uid="{00000000-0005-0000-0000-00007E0A0000}"/>
    <cellStyle name="Normal 11 2 6 2" xfId="2131" xr:uid="{00000000-0005-0000-0000-00007F0A0000}"/>
    <cellStyle name="Normal 11 2 6 2 2" xfId="4663" xr:uid="{00000000-0005-0000-0000-0000800A0000}"/>
    <cellStyle name="Normal 11 2 6 2 3" xfId="7194" xr:uid="{00000000-0005-0000-0000-0000810A0000}"/>
    <cellStyle name="Normal 11 2 6 2 4" xfId="9729" xr:uid="{9F4B70E9-7535-4CF9-B5F8-5F4967B95004}"/>
    <cellStyle name="Normal 11 2 6 3" xfId="3395" xr:uid="{00000000-0005-0000-0000-0000820A0000}"/>
    <cellStyle name="Normal 11 2 6 4" xfId="5927" xr:uid="{00000000-0005-0000-0000-0000830A0000}"/>
    <cellStyle name="Normal 11 2 6 5" xfId="8462" xr:uid="{C0A5419F-1C83-45AE-987D-B84B8E980201}"/>
    <cellStyle name="Normal 11 2 7" xfId="779" xr:uid="{00000000-0005-0000-0000-0000840A0000}"/>
    <cellStyle name="Normal 11 2 7 2" xfId="4157" xr:uid="{00000000-0005-0000-0000-0000850A0000}"/>
    <cellStyle name="Normal 11 2 7 2 2" xfId="6688" xr:uid="{00000000-0005-0000-0000-0000860A0000}"/>
    <cellStyle name="Normal 11 2 7 2 3" xfId="9223" xr:uid="{BC96A1D8-5D60-4AA6-A630-4C2060DF2AD7}"/>
    <cellStyle name="Normal 11 2 7 3" xfId="2889" xr:uid="{00000000-0005-0000-0000-0000870A0000}"/>
    <cellStyle name="Normal 11 2 7 4" xfId="5421" xr:uid="{00000000-0005-0000-0000-0000880A0000}"/>
    <cellStyle name="Normal 11 2 7 5" xfId="7956" xr:uid="{D365B0FE-5A12-46CB-8E16-4E0F3937527E}"/>
    <cellStyle name="Normal 11 2 8" xfId="273" xr:uid="{00000000-0005-0000-0000-0000890A0000}"/>
    <cellStyle name="Normal 11 2 8 2" xfId="3651" xr:uid="{00000000-0005-0000-0000-00008A0A0000}"/>
    <cellStyle name="Normal 11 2 8 3" xfId="6182" xr:uid="{00000000-0005-0000-0000-00008B0A0000}"/>
    <cellStyle name="Normal 11 2 8 4" xfId="8717" xr:uid="{5F5F567A-4D12-4C92-B603-85D2DF306403}"/>
    <cellStyle name="Normal 11 2 9" xfId="182" xr:uid="{00000000-0005-0000-0000-00008C0A0000}"/>
    <cellStyle name="Normal 11 3" xfId="81" xr:uid="{00000000-0005-0000-0000-00008D0A0000}"/>
    <cellStyle name="Normal 11 3 10" xfId="1538" xr:uid="{00000000-0005-0000-0000-00008E0A0000}"/>
    <cellStyle name="Normal 11 3 11" xfId="1627" xr:uid="{00000000-0005-0000-0000-00008F0A0000}"/>
    <cellStyle name="Normal 11 3 12" xfId="2385" xr:uid="{00000000-0005-0000-0000-0000900A0000}"/>
    <cellStyle name="Normal 11 3 13" xfId="4917" xr:uid="{00000000-0005-0000-0000-0000910A0000}"/>
    <cellStyle name="Normal 11 3 14" xfId="7452" xr:uid="{01BEBD00-C2E5-4355-8587-CC36A27746B4}"/>
    <cellStyle name="Normal 11 3 2" xfId="137" xr:uid="{00000000-0005-0000-0000-0000920A0000}"/>
    <cellStyle name="Normal 11 3 2 10" xfId="2426" xr:uid="{00000000-0005-0000-0000-0000930A0000}"/>
    <cellStyle name="Normal 11 3 2 11" xfId="4958" xr:uid="{00000000-0005-0000-0000-0000940A0000}"/>
    <cellStyle name="Normal 11 3 2 12" xfId="7493" xr:uid="{E302C135-0C48-419A-91EE-57DBB47CF0BA}"/>
    <cellStyle name="Normal 11 3 2 2" xfId="442" xr:uid="{00000000-0005-0000-0000-0000950A0000}"/>
    <cellStyle name="Normal 11 3 2 2 2" xfId="694" xr:uid="{00000000-0005-0000-0000-0000960A0000}"/>
    <cellStyle name="Normal 11 3 2 2 2 2" xfId="1200" xr:uid="{00000000-0005-0000-0000-0000970A0000}"/>
    <cellStyle name="Normal 11 3 2 2 2 2 2" xfId="4578" xr:uid="{00000000-0005-0000-0000-0000980A0000}"/>
    <cellStyle name="Normal 11 3 2 2 2 2 2 2" xfId="7109" xr:uid="{00000000-0005-0000-0000-0000990A0000}"/>
    <cellStyle name="Normal 11 3 2 2 2 2 2 3" xfId="9644" xr:uid="{33BFEF89-189E-433C-BD72-45C979A2AAF0}"/>
    <cellStyle name="Normal 11 3 2 2 2 2 3" xfId="3310" xr:uid="{00000000-0005-0000-0000-00009A0A0000}"/>
    <cellStyle name="Normal 11 3 2 2 2 2 4" xfId="5842" xr:uid="{00000000-0005-0000-0000-00009B0A0000}"/>
    <cellStyle name="Normal 11 3 2 2 2 2 5" xfId="8377" xr:uid="{2BFF8FC8-28C1-40E0-A23C-62BFD0AA9517}"/>
    <cellStyle name="Normal 11 3 2 2 2 3" xfId="2046" xr:uid="{00000000-0005-0000-0000-00009C0A0000}"/>
    <cellStyle name="Normal 11 3 2 2 2 3 2" xfId="4072" xr:uid="{00000000-0005-0000-0000-00009D0A0000}"/>
    <cellStyle name="Normal 11 3 2 2 2 3 3" xfId="6603" xr:uid="{00000000-0005-0000-0000-00009E0A0000}"/>
    <cellStyle name="Normal 11 3 2 2 2 3 4" xfId="9138" xr:uid="{37358BB1-67D2-473C-BFC4-7E73DD079412}"/>
    <cellStyle name="Normal 11 3 2 2 2 4" xfId="2804" xr:uid="{00000000-0005-0000-0000-00009F0A0000}"/>
    <cellStyle name="Normal 11 3 2 2 2 5" xfId="5336" xr:uid="{00000000-0005-0000-0000-0000A00A0000}"/>
    <cellStyle name="Normal 11 3 2 2 2 6" xfId="7871" xr:uid="{8D2528DD-F229-4E88-A949-0CCEBE235341}"/>
    <cellStyle name="Normal 11 3 2 2 3" xfId="1454" xr:uid="{00000000-0005-0000-0000-0000A10A0000}"/>
    <cellStyle name="Normal 11 3 2 2 3 2" xfId="2300" xr:uid="{00000000-0005-0000-0000-0000A20A0000}"/>
    <cellStyle name="Normal 11 3 2 2 3 2 2" xfId="4832" xr:uid="{00000000-0005-0000-0000-0000A30A0000}"/>
    <cellStyle name="Normal 11 3 2 2 3 2 3" xfId="7363" xr:uid="{00000000-0005-0000-0000-0000A40A0000}"/>
    <cellStyle name="Normal 11 3 2 2 3 2 4" xfId="9898" xr:uid="{7346FD06-07AA-4ACD-90EE-BCFA4ED0E378}"/>
    <cellStyle name="Normal 11 3 2 2 3 3" xfId="3564" xr:uid="{00000000-0005-0000-0000-0000A50A0000}"/>
    <cellStyle name="Normal 11 3 2 2 3 4" xfId="6096" xr:uid="{00000000-0005-0000-0000-0000A60A0000}"/>
    <cellStyle name="Normal 11 3 2 2 3 5" xfId="8631" xr:uid="{7F6FA7C0-51F4-436A-977B-0FD3FDE9EF05}"/>
    <cellStyle name="Normal 11 3 2 2 4" xfId="948" xr:uid="{00000000-0005-0000-0000-0000A70A0000}"/>
    <cellStyle name="Normal 11 3 2 2 4 2" xfId="4326" xr:uid="{00000000-0005-0000-0000-0000A80A0000}"/>
    <cellStyle name="Normal 11 3 2 2 4 2 2" xfId="6857" xr:uid="{00000000-0005-0000-0000-0000A90A0000}"/>
    <cellStyle name="Normal 11 3 2 2 4 2 3" xfId="9392" xr:uid="{9B2C0219-A9DE-4CA3-B2A0-B1F1AF2BC79B}"/>
    <cellStyle name="Normal 11 3 2 2 4 3" xfId="3058" xr:uid="{00000000-0005-0000-0000-0000AA0A0000}"/>
    <cellStyle name="Normal 11 3 2 2 4 4" xfId="5590" xr:uid="{00000000-0005-0000-0000-0000AB0A0000}"/>
    <cellStyle name="Normal 11 3 2 2 4 5" xfId="8125" xr:uid="{07E32C4D-D879-4987-9A78-EA34279F16F1}"/>
    <cellStyle name="Normal 11 3 2 2 5" xfId="1794" xr:uid="{00000000-0005-0000-0000-0000AC0A0000}"/>
    <cellStyle name="Normal 11 3 2 2 5 2" xfId="3820" xr:uid="{00000000-0005-0000-0000-0000AD0A0000}"/>
    <cellStyle name="Normal 11 3 2 2 5 3" xfId="6351" xr:uid="{00000000-0005-0000-0000-0000AE0A0000}"/>
    <cellStyle name="Normal 11 3 2 2 5 4" xfId="8886" xr:uid="{7A6055D9-DF36-4821-8BBE-8573E524E75B}"/>
    <cellStyle name="Normal 11 3 2 2 6" xfId="2552" xr:uid="{00000000-0005-0000-0000-0000AF0A0000}"/>
    <cellStyle name="Normal 11 3 2 2 7" xfId="5084" xr:uid="{00000000-0005-0000-0000-0000B00A0000}"/>
    <cellStyle name="Normal 11 3 2 2 8" xfId="7619" xr:uid="{09324A6A-4862-49EF-AA3C-7A76A7D09E1F}"/>
    <cellStyle name="Normal 11 3 2 3" xfId="568" xr:uid="{00000000-0005-0000-0000-0000B10A0000}"/>
    <cellStyle name="Normal 11 3 2 3 2" xfId="1074" xr:uid="{00000000-0005-0000-0000-0000B20A0000}"/>
    <cellStyle name="Normal 11 3 2 3 2 2" xfId="4452" xr:uid="{00000000-0005-0000-0000-0000B30A0000}"/>
    <cellStyle name="Normal 11 3 2 3 2 2 2" xfId="6983" xr:uid="{00000000-0005-0000-0000-0000B40A0000}"/>
    <cellStyle name="Normal 11 3 2 3 2 2 3" xfId="9518" xr:uid="{0A1DF814-D0CE-44D9-9725-0F48489A187A}"/>
    <cellStyle name="Normal 11 3 2 3 2 3" xfId="3184" xr:uid="{00000000-0005-0000-0000-0000B50A0000}"/>
    <cellStyle name="Normal 11 3 2 3 2 4" xfId="5716" xr:uid="{00000000-0005-0000-0000-0000B60A0000}"/>
    <cellStyle name="Normal 11 3 2 3 2 5" xfId="8251" xr:uid="{D3923456-5F1F-4CE5-B1A6-3FA29361D23F}"/>
    <cellStyle name="Normal 11 3 2 3 3" xfId="1920" xr:uid="{00000000-0005-0000-0000-0000B70A0000}"/>
    <cellStyle name="Normal 11 3 2 3 3 2" xfId="3946" xr:uid="{00000000-0005-0000-0000-0000B80A0000}"/>
    <cellStyle name="Normal 11 3 2 3 3 3" xfId="6477" xr:uid="{00000000-0005-0000-0000-0000B90A0000}"/>
    <cellStyle name="Normal 11 3 2 3 3 4" xfId="9012" xr:uid="{85B7E8DD-8F37-48AB-B8DD-0648012A0134}"/>
    <cellStyle name="Normal 11 3 2 3 4" xfId="2678" xr:uid="{00000000-0005-0000-0000-0000BA0A0000}"/>
    <cellStyle name="Normal 11 3 2 3 5" xfId="5210" xr:uid="{00000000-0005-0000-0000-0000BB0A0000}"/>
    <cellStyle name="Normal 11 3 2 3 6" xfId="7745" xr:uid="{29DBC750-4069-47C7-A20B-AC9465B4C231}"/>
    <cellStyle name="Normal 11 3 2 4" xfId="1328" xr:uid="{00000000-0005-0000-0000-0000BC0A0000}"/>
    <cellStyle name="Normal 11 3 2 4 2" xfId="2174" xr:uid="{00000000-0005-0000-0000-0000BD0A0000}"/>
    <cellStyle name="Normal 11 3 2 4 2 2" xfId="4706" xr:uid="{00000000-0005-0000-0000-0000BE0A0000}"/>
    <cellStyle name="Normal 11 3 2 4 2 3" xfId="7237" xr:uid="{00000000-0005-0000-0000-0000BF0A0000}"/>
    <cellStyle name="Normal 11 3 2 4 2 4" xfId="9772" xr:uid="{8D4CA224-05C4-4B27-AEA0-86B6A1AEE5D1}"/>
    <cellStyle name="Normal 11 3 2 4 3" xfId="3438" xr:uid="{00000000-0005-0000-0000-0000C00A0000}"/>
    <cellStyle name="Normal 11 3 2 4 4" xfId="5970" xr:uid="{00000000-0005-0000-0000-0000C10A0000}"/>
    <cellStyle name="Normal 11 3 2 4 5" xfId="8505" xr:uid="{9F3E824C-AB74-419A-9D0D-5DB16367D6E7}"/>
    <cellStyle name="Normal 11 3 2 5" xfId="822" xr:uid="{00000000-0005-0000-0000-0000C20A0000}"/>
    <cellStyle name="Normal 11 3 2 5 2" xfId="4200" xr:uid="{00000000-0005-0000-0000-0000C30A0000}"/>
    <cellStyle name="Normal 11 3 2 5 2 2" xfId="6731" xr:uid="{00000000-0005-0000-0000-0000C40A0000}"/>
    <cellStyle name="Normal 11 3 2 5 2 3" xfId="9266" xr:uid="{E1EB2615-0BC9-450F-A9AA-B079529A24CA}"/>
    <cellStyle name="Normal 11 3 2 5 3" xfId="2932" xr:uid="{00000000-0005-0000-0000-0000C50A0000}"/>
    <cellStyle name="Normal 11 3 2 5 4" xfId="5464" xr:uid="{00000000-0005-0000-0000-0000C60A0000}"/>
    <cellStyle name="Normal 11 3 2 5 5" xfId="7999" xr:uid="{F4D669BF-A317-47A9-9028-10601540C955}"/>
    <cellStyle name="Normal 11 3 2 6" xfId="316" xr:uid="{00000000-0005-0000-0000-0000C70A0000}"/>
    <cellStyle name="Normal 11 3 2 6 2" xfId="3694" xr:uid="{00000000-0005-0000-0000-0000C80A0000}"/>
    <cellStyle name="Normal 11 3 2 6 3" xfId="6225" xr:uid="{00000000-0005-0000-0000-0000C90A0000}"/>
    <cellStyle name="Normal 11 3 2 6 4" xfId="8760" xr:uid="{D29BD0ED-ED7B-48A3-9E84-05069ED63E91}"/>
    <cellStyle name="Normal 11 3 2 7" xfId="228" xr:uid="{00000000-0005-0000-0000-0000CA0A0000}"/>
    <cellStyle name="Normal 11 3 2 8" xfId="1582" xr:uid="{00000000-0005-0000-0000-0000CB0A0000}"/>
    <cellStyle name="Normal 11 3 2 9" xfId="1668" xr:uid="{00000000-0005-0000-0000-0000CC0A0000}"/>
    <cellStyle name="Normal 11 3 3" xfId="356" xr:uid="{00000000-0005-0000-0000-0000CD0A0000}"/>
    <cellStyle name="Normal 11 3 3 2" xfId="482" xr:uid="{00000000-0005-0000-0000-0000CE0A0000}"/>
    <cellStyle name="Normal 11 3 3 2 2" xfId="734" xr:uid="{00000000-0005-0000-0000-0000CF0A0000}"/>
    <cellStyle name="Normal 11 3 3 2 2 2" xfId="1240" xr:uid="{00000000-0005-0000-0000-0000D00A0000}"/>
    <cellStyle name="Normal 11 3 3 2 2 2 2" xfId="4618" xr:uid="{00000000-0005-0000-0000-0000D10A0000}"/>
    <cellStyle name="Normal 11 3 3 2 2 2 2 2" xfId="7149" xr:uid="{00000000-0005-0000-0000-0000D20A0000}"/>
    <cellStyle name="Normal 11 3 3 2 2 2 2 3" xfId="9684" xr:uid="{2ECB9C1F-E628-4072-8769-D608894531F4}"/>
    <cellStyle name="Normal 11 3 3 2 2 2 3" xfId="3350" xr:uid="{00000000-0005-0000-0000-0000D30A0000}"/>
    <cellStyle name="Normal 11 3 3 2 2 2 4" xfId="5882" xr:uid="{00000000-0005-0000-0000-0000D40A0000}"/>
    <cellStyle name="Normal 11 3 3 2 2 2 5" xfId="8417" xr:uid="{6DC88E03-525F-4396-8CF0-6BCC46712A03}"/>
    <cellStyle name="Normal 11 3 3 2 2 3" xfId="2086" xr:uid="{00000000-0005-0000-0000-0000D50A0000}"/>
    <cellStyle name="Normal 11 3 3 2 2 3 2" xfId="4112" xr:uid="{00000000-0005-0000-0000-0000D60A0000}"/>
    <cellStyle name="Normal 11 3 3 2 2 3 3" xfId="6643" xr:uid="{00000000-0005-0000-0000-0000D70A0000}"/>
    <cellStyle name="Normal 11 3 3 2 2 3 4" xfId="9178" xr:uid="{38C5152D-6BEE-4137-836B-E445C6E52678}"/>
    <cellStyle name="Normal 11 3 3 2 2 4" xfId="2844" xr:uid="{00000000-0005-0000-0000-0000D80A0000}"/>
    <cellStyle name="Normal 11 3 3 2 2 5" xfId="5376" xr:uid="{00000000-0005-0000-0000-0000D90A0000}"/>
    <cellStyle name="Normal 11 3 3 2 2 6" xfId="7911" xr:uid="{895ED781-D948-41E6-9F79-7A710B10F7B9}"/>
    <cellStyle name="Normal 11 3 3 2 3" xfId="1494" xr:uid="{00000000-0005-0000-0000-0000DA0A0000}"/>
    <cellStyle name="Normal 11 3 3 2 3 2" xfId="2340" xr:uid="{00000000-0005-0000-0000-0000DB0A0000}"/>
    <cellStyle name="Normal 11 3 3 2 3 2 2" xfId="4872" xr:uid="{00000000-0005-0000-0000-0000DC0A0000}"/>
    <cellStyle name="Normal 11 3 3 2 3 2 3" xfId="7403" xr:uid="{00000000-0005-0000-0000-0000DD0A0000}"/>
    <cellStyle name="Normal 11 3 3 2 3 2 4" xfId="9938" xr:uid="{85C5D970-96D0-4C9B-9F94-31D026B19777}"/>
    <cellStyle name="Normal 11 3 3 2 3 3" xfId="3604" xr:uid="{00000000-0005-0000-0000-0000DE0A0000}"/>
    <cellStyle name="Normal 11 3 3 2 3 4" xfId="6136" xr:uid="{00000000-0005-0000-0000-0000DF0A0000}"/>
    <cellStyle name="Normal 11 3 3 2 3 5" xfId="8671" xr:uid="{8761731A-3A27-451A-878B-25066435D8FC}"/>
    <cellStyle name="Normal 11 3 3 2 4" xfId="988" xr:uid="{00000000-0005-0000-0000-0000E00A0000}"/>
    <cellStyle name="Normal 11 3 3 2 4 2" xfId="4366" xr:uid="{00000000-0005-0000-0000-0000E10A0000}"/>
    <cellStyle name="Normal 11 3 3 2 4 2 2" xfId="6897" xr:uid="{00000000-0005-0000-0000-0000E20A0000}"/>
    <cellStyle name="Normal 11 3 3 2 4 2 3" xfId="9432" xr:uid="{46AB93E6-AB13-45CC-9A7D-3B3E526AA057}"/>
    <cellStyle name="Normal 11 3 3 2 4 3" xfId="3098" xr:uid="{00000000-0005-0000-0000-0000E30A0000}"/>
    <cellStyle name="Normal 11 3 3 2 4 4" xfId="5630" xr:uid="{00000000-0005-0000-0000-0000E40A0000}"/>
    <cellStyle name="Normal 11 3 3 2 4 5" xfId="8165" xr:uid="{A1EFB157-C18B-4D91-A718-22EDF25D0C07}"/>
    <cellStyle name="Normal 11 3 3 2 5" xfId="1834" xr:uid="{00000000-0005-0000-0000-0000E50A0000}"/>
    <cellStyle name="Normal 11 3 3 2 5 2" xfId="3860" xr:uid="{00000000-0005-0000-0000-0000E60A0000}"/>
    <cellStyle name="Normal 11 3 3 2 5 3" xfId="6391" xr:uid="{00000000-0005-0000-0000-0000E70A0000}"/>
    <cellStyle name="Normal 11 3 3 2 5 4" xfId="8926" xr:uid="{0D9BDCAE-6190-4519-89FF-2C210274CFD4}"/>
    <cellStyle name="Normal 11 3 3 2 6" xfId="2592" xr:uid="{00000000-0005-0000-0000-0000E80A0000}"/>
    <cellStyle name="Normal 11 3 3 2 7" xfId="5124" xr:uid="{00000000-0005-0000-0000-0000E90A0000}"/>
    <cellStyle name="Normal 11 3 3 2 8" xfId="7659" xr:uid="{94E691A6-B08E-40BE-9120-FD3E98728586}"/>
    <cellStyle name="Normal 11 3 3 3" xfId="608" xr:uid="{00000000-0005-0000-0000-0000EA0A0000}"/>
    <cellStyle name="Normal 11 3 3 3 2" xfId="1114" xr:uid="{00000000-0005-0000-0000-0000EB0A0000}"/>
    <cellStyle name="Normal 11 3 3 3 2 2" xfId="4492" xr:uid="{00000000-0005-0000-0000-0000EC0A0000}"/>
    <cellStyle name="Normal 11 3 3 3 2 2 2" xfId="7023" xr:uid="{00000000-0005-0000-0000-0000ED0A0000}"/>
    <cellStyle name="Normal 11 3 3 3 2 2 3" xfId="9558" xr:uid="{A724C4A3-0692-4259-988B-E40135F056B4}"/>
    <cellStyle name="Normal 11 3 3 3 2 3" xfId="3224" xr:uid="{00000000-0005-0000-0000-0000EE0A0000}"/>
    <cellStyle name="Normal 11 3 3 3 2 4" xfId="5756" xr:uid="{00000000-0005-0000-0000-0000EF0A0000}"/>
    <cellStyle name="Normal 11 3 3 3 2 5" xfId="8291" xr:uid="{FD9DD632-E5CE-4101-A86B-430A91899933}"/>
    <cellStyle name="Normal 11 3 3 3 3" xfId="1960" xr:uid="{00000000-0005-0000-0000-0000F00A0000}"/>
    <cellStyle name="Normal 11 3 3 3 3 2" xfId="3986" xr:uid="{00000000-0005-0000-0000-0000F10A0000}"/>
    <cellStyle name="Normal 11 3 3 3 3 3" xfId="6517" xr:uid="{00000000-0005-0000-0000-0000F20A0000}"/>
    <cellStyle name="Normal 11 3 3 3 3 4" xfId="9052" xr:uid="{8663B944-4C27-4CBA-9B3F-8C991E7ABBAB}"/>
    <cellStyle name="Normal 11 3 3 3 4" xfId="2718" xr:uid="{00000000-0005-0000-0000-0000F30A0000}"/>
    <cellStyle name="Normal 11 3 3 3 5" xfId="5250" xr:uid="{00000000-0005-0000-0000-0000F40A0000}"/>
    <cellStyle name="Normal 11 3 3 3 6" xfId="7785" xr:uid="{291348D7-56D5-4B63-99BD-A10E444B4831}"/>
    <cellStyle name="Normal 11 3 3 4" xfId="1368" xr:uid="{00000000-0005-0000-0000-0000F50A0000}"/>
    <cellStyle name="Normal 11 3 3 4 2" xfId="2214" xr:uid="{00000000-0005-0000-0000-0000F60A0000}"/>
    <cellStyle name="Normal 11 3 3 4 2 2" xfId="4746" xr:uid="{00000000-0005-0000-0000-0000F70A0000}"/>
    <cellStyle name="Normal 11 3 3 4 2 3" xfId="7277" xr:uid="{00000000-0005-0000-0000-0000F80A0000}"/>
    <cellStyle name="Normal 11 3 3 4 2 4" xfId="9812" xr:uid="{961BD601-F347-40DC-946E-31567C168858}"/>
    <cellStyle name="Normal 11 3 3 4 3" xfId="3478" xr:uid="{00000000-0005-0000-0000-0000F90A0000}"/>
    <cellStyle name="Normal 11 3 3 4 4" xfId="6010" xr:uid="{00000000-0005-0000-0000-0000FA0A0000}"/>
    <cellStyle name="Normal 11 3 3 4 5" xfId="8545" xr:uid="{98FF1AB7-F70E-47A5-A8CA-96F021EF208A}"/>
    <cellStyle name="Normal 11 3 3 5" xfId="862" xr:uid="{00000000-0005-0000-0000-0000FB0A0000}"/>
    <cellStyle name="Normal 11 3 3 5 2" xfId="4240" xr:uid="{00000000-0005-0000-0000-0000FC0A0000}"/>
    <cellStyle name="Normal 11 3 3 5 2 2" xfId="6771" xr:uid="{00000000-0005-0000-0000-0000FD0A0000}"/>
    <cellStyle name="Normal 11 3 3 5 2 3" xfId="9306" xr:uid="{1B1E795A-011B-4083-9489-46865142AE8F}"/>
    <cellStyle name="Normal 11 3 3 5 3" xfId="2972" xr:uid="{00000000-0005-0000-0000-0000FE0A0000}"/>
    <cellStyle name="Normal 11 3 3 5 4" xfId="5504" xr:uid="{00000000-0005-0000-0000-0000FF0A0000}"/>
    <cellStyle name="Normal 11 3 3 5 5" xfId="8039" xr:uid="{1D03EA48-071F-4A5C-B2AB-51AE618789B3}"/>
    <cellStyle name="Normal 11 3 3 6" xfId="1708" xr:uid="{00000000-0005-0000-0000-0000000B0000}"/>
    <cellStyle name="Normal 11 3 3 6 2" xfId="3734" xr:uid="{00000000-0005-0000-0000-0000010B0000}"/>
    <cellStyle name="Normal 11 3 3 6 3" xfId="6265" xr:uid="{00000000-0005-0000-0000-0000020B0000}"/>
    <cellStyle name="Normal 11 3 3 6 4" xfId="8800" xr:uid="{F08DE9DA-B06B-45AC-9658-AA6FE703B087}"/>
    <cellStyle name="Normal 11 3 3 7" xfId="2466" xr:uid="{00000000-0005-0000-0000-0000030B0000}"/>
    <cellStyle name="Normal 11 3 3 8" xfId="4998" xr:uid="{00000000-0005-0000-0000-0000040B0000}"/>
    <cellStyle name="Normal 11 3 3 9" xfId="7533" xr:uid="{09891F09-A8B0-4B19-97BF-EC16B0442BB3}"/>
    <cellStyle name="Normal 11 3 4" xfId="401" xr:uid="{00000000-0005-0000-0000-0000050B0000}"/>
    <cellStyle name="Normal 11 3 4 2" xfId="653" xr:uid="{00000000-0005-0000-0000-0000060B0000}"/>
    <cellStyle name="Normal 11 3 4 2 2" xfId="1159" xr:uid="{00000000-0005-0000-0000-0000070B0000}"/>
    <cellStyle name="Normal 11 3 4 2 2 2" xfId="4537" xr:uid="{00000000-0005-0000-0000-0000080B0000}"/>
    <cellStyle name="Normal 11 3 4 2 2 2 2" xfId="7068" xr:uid="{00000000-0005-0000-0000-0000090B0000}"/>
    <cellStyle name="Normal 11 3 4 2 2 2 3" xfId="9603" xr:uid="{0F9D664B-61F1-4780-AAE7-8A4042468049}"/>
    <cellStyle name="Normal 11 3 4 2 2 3" xfId="3269" xr:uid="{00000000-0005-0000-0000-00000A0B0000}"/>
    <cellStyle name="Normal 11 3 4 2 2 4" xfId="5801" xr:uid="{00000000-0005-0000-0000-00000B0B0000}"/>
    <cellStyle name="Normal 11 3 4 2 2 5" xfId="8336" xr:uid="{3070C52A-5A24-4DA7-83BB-DF0E08C52266}"/>
    <cellStyle name="Normal 11 3 4 2 3" xfId="2005" xr:uid="{00000000-0005-0000-0000-00000C0B0000}"/>
    <cellStyle name="Normal 11 3 4 2 3 2" xfId="4031" xr:uid="{00000000-0005-0000-0000-00000D0B0000}"/>
    <cellStyle name="Normal 11 3 4 2 3 3" xfId="6562" xr:uid="{00000000-0005-0000-0000-00000E0B0000}"/>
    <cellStyle name="Normal 11 3 4 2 3 4" xfId="9097" xr:uid="{F3B95FE1-2913-4B89-99E3-111466F790DE}"/>
    <cellStyle name="Normal 11 3 4 2 4" xfId="2763" xr:uid="{00000000-0005-0000-0000-00000F0B0000}"/>
    <cellStyle name="Normal 11 3 4 2 5" xfId="5295" xr:uid="{00000000-0005-0000-0000-0000100B0000}"/>
    <cellStyle name="Normal 11 3 4 2 6" xfId="7830" xr:uid="{357FEF63-383D-4AD2-854D-68F66F3790D0}"/>
    <cellStyle name="Normal 11 3 4 3" xfId="1413" xr:uid="{00000000-0005-0000-0000-0000110B0000}"/>
    <cellStyle name="Normal 11 3 4 3 2" xfId="2259" xr:uid="{00000000-0005-0000-0000-0000120B0000}"/>
    <cellStyle name="Normal 11 3 4 3 2 2" xfId="4791" xr:uid="{00000000-0005-0000-0000-0000130B0000}"/>
    <cellStyle name="Normal 11 3 4 3 2 3" xfId="7322" xr:uid="{00000000-0005-0000-0000-0000140B0000}"/>
    <cellStyle name="Normal 11 3 4 3 2 4" xfId="9857" xr:uid="{8B7FD811-02FF-4076-A007-FE77A5195C75}"/>
    <cellStyle name="Normal 11 3 4 3 3" xfId="3523" xr:uid="{00000000-0005-0000-0000-0000150B0000}"/>
    <cellStyle name="Normal 11 3 4 3 4" xfId="6055" xr:uid="{00000000-0005-0000-0000-0000160B0000}"/>
    <cellStyle name="Normal 11 3 4 3 5" xfId="8590" xr:uid="{9A755CE8-E1FE-452D-9823-B3DA003FBF83}"/>
    <cellStyle name="Normal 11 3 4 4" xfId="907" xr:uid="{00000000-0005-0000-0000-0000170B0000}"/>
    <cellStyle name="Normal 11 3 4 4 2" xfId="4285" xr:uid="{00000000-0005-0000-0000-0000180B0000}"/>
    <cellStyle name="Normal 11 3 4 4 2 2" xfId="6816" xr:uid="{00000000-0005-0000-0000-0000190B0000}"/>
    <cellStyle name="Normal 11 3 4 4 2 3" xfId="9351" xr:uid="{23ADE5C9-69DB-40D1-AFCB-8CA1E08F5CAC}"/>
    <cellStyle name="Normal 11 3 4 4 3" xfId="3017" xr:uid="{00000000-0005-0000-0000-00001A0B0000}"/>
    <cellStyle name="Normal 11 3 4 4 4" xfId="5549" xr:uid="{00000000-0005-0000-0000-00001B0B0000}"/>
    <cellStyle name="Normal 11 3 4 4 5" xfId="8084" xr:uid="{DC58C8DD-06BC-44EE-9094-B23643236030}"/>
    <cellStyle name="Normal 11 3 4 5" xfId="1753" xr:uid="{00000000-0005-0000-0000-00001C0B0000}"/>
    <cellStyle name="Normal 11 3 4 5 2" xfId="3779" xr:uid="{00000000-0005-0000-0000-00001D0B0000}"/>
    <cellStyle name="Normal 11 3 4 5 3" xfId="6310" xr:uid="{00000000-0005-0000-0000-00001E0B0000}"/>
    <cellStyle name="Normal 11 3 4 5 4" xfId="8845" xr:uid="{9A255929-31AB-4DF6-A3A2-460FCAE826A4}"/>
    <cellStyle name="Normal 11 3 4 6" xfId="2511" xr:uid="{00000000-0005-0000-0000-00001F0B0000}"/>
    <cellStyle name="Normal 11 3 4 7" xfId="5043" xr:uid="{00000000-0005-0000-0000-0000200B0000}"/>
    <cellStyle name="Normal 11 3 4 8" xfId="7578" xr:uid="{640DBFD5-BD3A-4164-83C7-78507AC41B7F}"/>
    <cellStyle name="Normal 11 3 5" xfId="527" xr:uid="{00000000-0005-0000-0000-0000210B0000}"/>
    <cellStyle name="Normal 11 3 5 2" xfId="1033" xr:uid="{00000000-0005-0000-0000-0000220B0000}"/>
    <cellStyle name="Normal 11 3 5 2 2" xfId="4411" xr:uid="{00000000-0005-0000-0000-0000230B0000}"/>
    <cellStyle name="Normal 11 3 5 2 2 2" xfId="6942" xr:uid="{00000000-0005-0000-0000-0000240B0000}"/>
    <cellStyle name="Normal 11 3 5 2 2 3" xfId="9477" xr:uid="{303AEF21-D242-4CAF-BDC5-3818737E863F}"/>
    <cellStyle name="Normal 11 3 5 2 3" xfId="3143" xr:uid="{00000000-0005-0000-0000-0000250B0000}"/>
    <cellStyle name="Normal 11 3 5 2 4" xfId="5675" xr:uid="{00000000-0005-0000-0000-0000260B0000}"/>
    <cellStyle name="Normal 11 3 5 2 5" xfId="8210" xr:uid="{9EE23062-27E3-4122-BDC7-E24261C22564}"/>
    <cellStyle name="Normal 11 3 5 3" xfId="1879" xr:uid="{00000000-0005-0000-0000-0000270B0000}"/>
    <cellStyle name="Normal 11 3 5 3 2" xfId="3905" xr:uid="{00000000-0005-0000-0000-0000280B0000}"/>
    <cellStyle name="Normal 11 3 5 3 3" xfId="6436" xr:uid="{00000000-0005-0000-0000-0000290B0000}"/>
    <cellStyle name="Normal 11 3 5 3 4" xfId="8971" xr:uid="{DF5AC376-B5A6-46C4-8482-CB36A351EFB8}"/>
    <cellStyle name="Normal 11 3 5 4" xfId="2637" xr:uid="{00000000-0005-0000-0000-00002A0B0000}"/>
    <cellStyle name="Normal 11 3 5 5" xfId="5169" xr:uid="{00000000-0005-0000-0000-00002B0B0000}"/>
    <cellStyle name="Normal 11 3 5 6" xfId="7704" xr:uid="{9D246284-8B76-4712-A547-F3D792DC58CE}"/>
    <cellStyle name="Normal 11 3 6" xfId="1286" xr:uid="{00000000-0005-0000-0000-00002C0B0000}"/>
    <cellStyle name="Normal 11 3 6 2" xfId="2132" xr:uid="{00000000-0005-0000-0000-00002D0B0000}"/>
    <cellStyle name="Normal 11 3 6 2 2" xfId="4664" xr:uid="{00000000-0005-0000-0000-00002E0B0000}"/>
    <cellStyle name="Normal 11 3 6 2 3" xfId="7195" xr:uid="{00000000-0005-0000-0000-00002F0B0000}"/>
    <cellStyle name="Normal 11 3 6 2 4" xfId="9730" xr:uid="{55E6B29E-5317-419B-AB23-AFDE3E11E6FF}"/>
    <cellStyle name="Normal 11 3 6 3" xfId="3396" xr:uid="{00000000-0005-0000-0000-0000300B0000}"/>
    <cellStyle name="Normal 11 3 6 4" xfId="5928" xr:uid="{00000000-0005-0000-0000-0000310B0000}"/>
    <cellStyle name="Normal 11 3 6 5" xfId="8463" xr:uid="{C0EDB5F9-7FE0-4E35-80AD-CBBB7286B1B8}"/>
    <cellStyle name="Normal 11 3 7" xfId="780" xr:uid="{00000000-0005-0000-0000-0000320B0000}"/>
    <cellStyle name="Normal 11 3 7 2" xfId="4158" xr:uid="{00000000-0005-0000-0000-0000330B0000}"/>
    <cellStyle name="Normal 11 3 7 2 2" xfId="6689" xr:uid="{00000000-0005-0000-0000-0000340B0000}"/>
    <cellStyle name="Normal 11 3 7 2 3" xfId="9224" xr:uid="{63D8E8F0-1E01-4710-AB33-59B228F0C7C2}"/>
    <cellStyle name="Normal 11 3 7 3" xfId="2890" xr:uid="{00000000-0005-0000-0000-0000350B0000}"/>
    <cellStyle name="Normal 11 3 7 4" xfId="5422" xr:uid="{00000000-0005-0000-0000-0000360B0000}"/>
    <cellStyle name="Normal 11 3 7 5" xfId="7957" xr:uid="{9C1CC95F-9243-4AC7-A1B0-B95C3FF5379B}"/>
    <cellStyle name="Normal 11 3 8" xfId="274" xr:uid="{00000000-0005-0000-0000-0000370B0000}"/>
    <cellStyle name="Normal 11 3 8 2" xfId="3652" xr:uid="{00000000-0005-0000-0000-0000380B0000}"/>
    <cellStyle name="Normal 11 3 8 3" xfId="6183" xr:uid="{00000000-0005-0000-0000-0000390B0000}"/>
    <cellStyle name="Normal 11 3 8 4" xfId="8718" xr:uid="{8A5D267B-176B-4603-BA4A-3B8D98953C64}"/>
    <cellStyle name="Normal 11 3 9" xfId="183" xr:uid="{00000000-0005-0000-0000-00003A0B0000}"/>
    <cellStyle name="Normal 11 4" xfId="82" xr:uid="{00000000-0005-0000-0000-00003B0B0000}"/>
    <cellStyle name="Normal 11 4 10" xfId="1539" xr:uid="{00000000-0005-0000-0000-00003C0B0000}"/>
    <cellStyle name="Normal 11 4 11" xfId="1628" xr:uid="{00000000-0005-0000-0000-00003D0B0000}"/>
    <cellStyle name="Normal 11 4 12" xfId="2386" xr:uid="{00000000-0005-0000-0000-00003E0B0000}"/>
    <cellStyle name="Normal 11 4 13" xfId="4918" xr:uid="{00000000-0005-0000-0000-00003F0B0000}"/>
    <cellStyle name="Normal 11 4 14" xfId="7453" xr:uid="{1D3C547D-4D75-4813-B864-80534028A347}"/>
    <cellStyle name="Normal 11 4 2" xfId="138" xr:uid="{00000000-0005-0000-0000-0000400B0000}"/>
    <cellStyle name="Normal 11 4 2 10" xfId="2427" xr:uid="{00000000-0005-0000-0000-0000410B0000}"/>
    <cellStyle name="Normal 11 4 2 11" xfId="4959" xr:uid="{00000000-0005-0000-0000-0000420B0000}"/>
    <cellStyle name="Normal 11 4 2 12" xfId="7494" xr:uid="{6A961F37-1177-4ADB-A6A2-72B9B486CD11}"/>
    <cellStyle name="Normal 11 4 2 2" xfId="443" xr:uid="{00000000-0005-0000-0000-0000430B0000}"/>
    <cellStyle name="Normal 11 4 2 2 2" xfId="695" xr:uid="{00000000-0005-0000-0000-0000440B0000}"/>
    <cellStyle name="Normal 11 4 2 2 2 2" xfId="1201" xr:uid="{00000000-0005-0000-0000-0000450B0000}"/>
    <cellStyle name="Normal 11 4 2 2 2 2 2" xfId="4579" xr:uid="{00000000-0005-0000-0000-0000460B0000}"/>
    <cellStyle name="Normal 11 4 2 2 2 2 2 2" xfId="7110" xr:uid="{00000000-0005-0000-0000-0000470B0000}"/>
    <cellStyle name="Normal 11 4 2 2 2 2 2 3" xfId="9645" xr:uid="{29101567-C5EA-4212-ADF5-2CC1D10892F0}"/>
    <cellStyle name="Normal 11 4 2 2 2 2 3" xfId="3311" xr:uid="{00000000-0005-0000-0000-0000480B0000}"/>
    <cellStyle name="Normal 11 4 2 2 2 2 4" xfId="5843" xr:uid="{00000000-0005-0000-0000-0000490B0000}"/>
    <cellStyle name="Normal 11 4 2 2 2 2 5" xfId="8378" xr:uid="{716AD7F6-FA8D-4388-BA4B-E00AC5AD931F}"/>
    <cellStyle name="Normal 11 4 2 2 2 3" xfId="2047" xr:uid="{00000000-0005-0000-0000-00004A0B0000}"/>
    <cellStyle name="Normal 11 4 2 2 2 3 2" xfId="4073" xr:uid="{00000000-0005-0000-0000-00004B0B0000}"/>
    <cellStyle name="Normal 11 4 2 2 2 3 3" xfId="6604" xr:uid="{00000000-0005-0000-0000-00004C0B0000}"/>
    <cellStyle name="Normal 11 4 2 2 2 3 4" xfId="9139" xr:uid="{5E945695-3A70-4D44-9745-65D579480370}"/>
    <cellStyle name="Normal 11 4 2 2 2 4" xfId="2805" xr:uid="{00000000-0005-0000-0000-00004D0B0000}"/>
    <cellStyle name="Normal 11 4 2 2 2 5" xfId="5337" xr:uid="{00000000-0005-0000-0000-00004E0B0000}"/>
    <cellStyle name="Normal 11 4 2 2 2 6" xfId="7872" xr:uid="{7F2B34AB-35D5-4FAF-BA5F-EA421AFDCB2F}"/>
    <cellStyle name="Normal 11 4 2 2 3" xfId="1455" xr:uid="{00000000-0005-0000-0000-00004F0B0000}"/>
    <cellStyle name="Normal 11 4 2 2 3 2" xfId="2301" xr:uid="{00000000-0005-0000-0000-0000500B0000}"/>
    <cellStyle name="Normal 11 4 2 2 3 2 2" xfId="4833" xr:uid="{00000000-0005-0000-0000-0000510B0000}"/>
    <cellStyle name="Normal 11 4 2 2 3 2 3" xfId="7364" xr:uid="{00000000-0005-0000-0000-0000520B0000}"/>
    <cellStyle name="Normal 11 4 2 2 3 2 4" xfId="9899" xr:uid="{FB764CDB-C4F5-434E-A553-D51904422B60}"/>
    <cellStyle name="Normal 11 4 2 2 3 3" xfId="3565" xr:uid="{00000000-0005-0000-0000-0000530B0000}"/>
    <cellStyle name="Normal 11 4 2 2 3 4" xfId="6097" xr:uid="{00000000-0005-0000-0000-0000540B0000}"/>
    <cellStyle name="Normal 11 4 2 2 3 5" xfId="8632" xr:uid="{4143285B-7692-4D0A-9C95-5A1FAC56FFB5}"/>
    <cellStyle name="Normal 11 4 2 2 4" xfId="949" xr:uid="{00000000-0005-0000-0000-0000550B0000}"/>
    <cellStyle name="Normal 11 4 2 2 4 2" xfId="4327" xr:uid="{00000000-0005-0000-0000-0000560B0000}"/>
    <cellStyle name="Normal 11 4 2 2 4 2 2" xfId="6858" xr:uid="{00000000-0005-0000-0000-0000570B0000}"/>
    <cellStyle name="Normal 11 4 2 2 4 2 3" xfId="9393" xr:uid="{01BFA491-B14D-482A-852C-F8AA495F1BA8}"/>
    <cellStyle name="Normal 11 4 2 2 4 3" xfId="3059" xr:uid="{00000000-0005-0000-0000-0000580B0000}"/>
    <cellStyle name="Normal 11 4 2 2 4 4" xfId="5591" xr:uid="{00000000-0005-0000-0000-0000590B0000}"/>
    <cellStyle name="Normal 11 4 2 2 4 5" xfId="8126" xr:uid="{708BC083-DE83-4768-A464-0C10CC69F256}"/>
    <cellStyle name="Normal 11 4 2 2 5" xfId="1795" xr:uid="{00000000-0005-0000-0000-00005A0B0000}"/>
    <cellStyle name="Normal 11 4 2 2 5 2" xfId="3821" xr:uid="{00000000-0005-0000-0000-00005B0B0000}"/>
    <cellStyle name="Normal 11 4 2 2 5 3" xfId="6352" xr:uid="{00000000-0005-0000-0000-00005C0B0000}"/>
    <cellStyle name="Normal 11 4 2 2 5 4" xfId="8887" xr:uid="{198EE7F8-F481-4308-9D83-80EBB3CFF02A}"/>
    <cellStyle name="Normal 11 4 2 2 6" xfId="2553" xr:uid="{00000000-0005-0000-0000-00005D0B0000}"/>
    <cellStyle name="Normal 11 4 2 2 7" xfId="5085" xr:uid="{00000000-0005-0000-0000-00005E0B0000}"/>
    <cellStyle name="Normal 11 4 2 2 8" xfId="7620" xr:uid="{E08B195F-946E-493F-9B89-56994CD75BE6}"/>
    <cellStyle name="Normal 11 4 2 3" xfId="569" xr:uid="{00000000-0005-0000-0000-00005F0B0000}"/>
    <cellStyle name="Normal 11 4 2 3 2" xfId="1075" xr:uid="{00000000-0005-0000-0000-0000600B0000}"/>
    <cellStyle name="Normal 11 4 2 3 2 2" xfId="4453" xr:uid="{00000000-0005-0000-0000-0000610B0000}"/>
    <cellStyle name="Normal 11 4 2 3 2 2 2" xfId="6984" xr:uid="{00000000-0005-0000-0000-0000620B0000}"/>
    <cellStyle name="Normal 11 4 2 3 2 2 3" xfId="9519" xr:uid="{2C35E0AC-F356-4E66-A466-D3417BE0FF59}"/>
    <cellStyle name="Normal 11 4 2 3 2 3" xfId="3185" xr:uid="{00000000-0005-0000-0000-0000630B0000}"/>
    <cellStyle name="Normal 11 4 2 3 2 4" xfId="5717" xr:uid="{00000000-0005-0000-0000-0000640B0000}"/>
    <cellStyle name="Normal 11 4 2 3 2 5" xfId="8252" xr:uid="{1A0C1EF4-3090-482A-9AB7-91E3CECD0ABA}"/>
    <cellStyle name="Normal 11 4 2 3 3" xfId="1921" xr:uid="{00000000-0005-0000-0000-0000650B0000}"/>
    <cellStyle name="Normal 11 4 2 3 3 2" xfId="3947" xr:uid="{00000000-0005-0000-0000-0000660B0000}"/>
    <cellStyle name="Normal 11 4 2 3 3 3" xfId="6478" xr:uid="{00000000-0005-0000-0000-0000670B0000}"/>
    <cellStyle name="Normal 11 4 2 3 3 4" xfId="9013" xr:uid="{605358BD-DE86-4A22-BC44-BEDF1D1CC100}"/>
    <cellStyle name="Normal 11 4 2 3 4" xfId="2679" xr:uid="{00000000-0005-0000-0000-0000680B0000}"/>
    <cellStyle name="Normal 11 4 2 3 5" xfId="5211" xr:uid="{00000000-0005-0000-0000-0000690B0000}"/>
    <cellStyle name="Normal 11 4 2 3 6" xfId="7746" xr:uid="{9D3D227C-D3AD-4D5B-960B-FA93E2D4C826}"/>
    <cellStyle name="Normal 11 4 2 4" xfId="1329" xr:uid="{00000000-0005-0000-0000-00006A0B0000}"/>
    <cellStyle name="Normal 11 4 2 4 2" xfId="2175" xr:uid="{00000000-0005-0000-0000-00006B0B0000}"/>
    <cellStyle name="Normal 11 4 2 4 2 2" xfId="4707" xr:uid="{00000000-0005-0000-0000-00006C0B0000}"/>
    <cellStyle name="Normal 11 4 2 4 2 3" xfId="7238" xr:uid="{00000000-0005-0000-0000-00006D0B0000}"/>
    <cellStyle name="Normal 11 4 2 4 2 4" xfId="9773" xr:uid="{3950B651-834B-493E-80CB-E8EF7D285E60}"/>
    <cellStyle name="Normal 11 4 2 4 3" xfId="3439" xr:uid="{00000000-0005-0000-0000-00006E0B0000}"/>
    <cellStyle name="Normal 11 4 2 4 4" xfId="5971" xr:uid="{00000000-0005-0000-0000-00006F0B0000}"/>
    <cellStyle name="Normal 11 4 2 4 5" xfId="8506" xr:uid="{28FDF49B-C809-4535-9025-3D48A3DF6F0F}"/>
    <cellStyle name="Normal 11 4 2 5" xfId="823" xr:uid="{00000000-0005-0000-0000-0000700B0000}"/>
    <cellStyle name="Normal 11 4 2 5 2" xfId="4201" xr:uid="{00000000-0005-0000-0000-0000710B0000}"/>
    <cellStyle name="Normal 11 4 2 5 2 2" xfId="6732" xr:uid="{00000000-0005-0000-0000-0000720B0000}"/>
    <cellStyle name="Normal 11 4 2 5 2 3" xfId="9267" xr:uid="{5E3F7C29-F4F3-4EB1-9103-E93F4BFFECEA}"/>
    <cellStyle name="Normal 11 4 2 5 3" xfId="2933" xr:uid="{00000000-0005-0000-0000-0000730B0000}"/>
    <cellStyle name="Normal 11 4 2 5 4" xfId="5465" xr:uid="{00000000-0005-0000-0000-0000740B0000}"/>
    <cellStyle name="Normal 11 4 2 5 5" xfId="8000" xr:uid="{76FE6B65-5E2A-4AE6-B5E4-82DFB71296F6}"/>
    <cellStyle name="Normal 11 4 2 6" xfId="317" xr:uid="{00000000-0005-0000-0000-0000750B0000}"/>
    <cellStyle name="Normal 11 4 2 6 2" xfId="3695" xr:uid="{00000000-0005-0000-0000-0000760B0000}"/>
    <cellStyle name="Normal 11 4 2 6 3" xfId="6226" xr:uid="{00000000-0005-0000-0000-0000770B0000}"/>
    <cellStyle name="Normal 11 4 2 6 4" xfId="8761" xr:uid="{1C73152D-C472-4446-BE8F-F06DF1D5BF74}"/>
    <cellStyle name="Normal 11 4 2 7" xfId="229" xr:uid="{00000000-0005-0000-0000-0000780B0000}"/>
    <cellStyle name="Normal 11 4 2 8" xfId="1583" xr:uid="{00000000-0005-0000-0000-0000790B0000}"/>
    <cellStyle name="Normal 11 4 2 9" xfId="1669" xr:uid="{00000000-0005-0000-0000-00007A0B0000}"/>
    <cellStyle name="Normal 11 4 3" xfId="357" xr:uid="{00000000-0005-0000-0000-00007B0B0000}"/>
    <cellStyle name="Normal 11 4 3 2" xfId="483" xr:uid="{00000000-0005-0000-0000-00007C0B0000}"/>
    <cellStyle name="Normal 11 4 3 2 2" xfId="735" xr:uid="{00000000-0005-0000-0000-00007D0B0000}"/>
    <cellStyle name="Normal 11 4 3 2 2 2" xfId="1241" xr:uid="{00000000-0005-0000-0000-00007E0B0000}"/>
    <cellStyle name="Normal 11 4 3 2 2 2 2" xfId="4619" xr:uid="{00000000-0005-0000-0000-00007F0B0000}"/>
    <cellStyle name="Normal 11 4 3 2 2 2 2 2" xfId="7150" xr:uid="{00000000-0005-0000-0000-0000800B0000}"/>
    <cellStyle name="Normal 11 4 3 2 2 2 2 3" xfId="9685" xr:uid="{C88C34BA-66C2-4192-AF0C-34AAC2D7A2AA}"/>
    <cellStyle name="Normal 11 4 3 2 2 2 3" xfId="3351" xr:uid="{00000000-0005-0000-0000-0000810B0000}"/>
    <cellStyle name="Normal 11 4 3 2 2 2 4" xfId="5883" xr:uid="{00000000-0005-0000-0000-0000820B0000}"/>
    <cellStyle name="Normal 11 4 3 2 2 2 5" xfId="8418" xr:uid="{03DFD165-59CF-4799-85F8-6512F64DA203}"/>
    <cellStyle name="Normal 11 4 3 2 2 3" xfId="2087" xr:uid="{00000000-0005-0000-0000-0000830B0000}"/>
    <cellStyle name="Normal 11 4 3 2 2 3 2" xfId="4113" xr:uid="{00000000-0005-0000-0000-0000840B0000}"/>
    <cellStyle name="Normal 11 4 3 2 2 3 3" xfId="6644" xr:uid="{00000000-0005-0000-0000-0000850B0000}"/>
    <cellStyle name="Normal 11 4 3 2 2 3 4" xfId="9179" xr:uid="{47C5CF56-ED17-4ED1-844E-4DF3A47C9D31}"/>
    <cellStyle name="Normal 11 4 3 2 2 4" xfId="2845" xr:uid="{00000000-0005-0000-0000-0000860B0000}"/>
    <cellStyle name="Normal 11 4 3 2 2 5" xfId="5377" xr:uid="{00000000-0005-0000-0000-0000870B0000}"/>
    <cellStyle name="Normal 11 4 3 2 2 6" xfId="7912" xr:uid="{56F19B0B-D5CC-4498-949D-784E78C7B1EE}"/>
    <cellStyle name="Normal 11 4 3 2 3" xfId="1495" xr:uid="{00000000-0005-0000-0000-0000880B0000}"/>
    <cellStyle name="Normal 11 4 3 2 3 2" xfId="2341" xr:uid="{00000000-0005-0000-0000-0000890B0000}"/>
    <cellStyle name="Normal 11 4 3 2 3 2 2" xfId="4873" xr:uid="{00000000-0005-0000-0000-00008A0B0000}"/>
    <cellStyle name="Normal 11 4 3 2 3 2 3" xfId="7404" xr:uid="{00000000-0005-0000-0000-00008B0B0000}"/>
    <cellStyle name="Normal 11 4 3 2 3 2 4" xfId="9939" xr:uid="{62831739-9829-499D-83DC-35DE7740AC87}"/>
    <cellStyle name="Normal 11 4 3 2 3 3" xfId="3605" xr:uid="{00000000-0005-0000-0000-00008C0B0000}"/>
    <cellStyle name="Normal 11 4 3 2 3 4" xfId="6137" xr:uid="{00000000-0005-0000-0000-00008D0B0000}"/>
    <cellStyle name="Normal 11 4 3 2 3 5" xfId="8672" xr:uid="{978DCCFA-B974-47BD-B48E-DF05D5620483}"/>
    <cellStyle name="Normal 11 4 3 2 4" xfId="989" xr:uid="{00000000-0005-0000-0000-00008E0B0000}"/>
    <cellStyle name="Normal 11 4 3 2 4 2" xfId="4367" xr:uid="{00000000-0005-0000-0000-00008F0B0000}"/>
    <cellStyle name="Normal 11 4 3 2 4 2 2" xfId="6898" xr:uid="{00000000-0005-0000-0000-0000900B0000}"/>
    <cellStyle name="Normal 11 4 3 2 4 2 3" xfId="9433" xr:uid="{84F4AE8F-4AF5-4BAC-BAA7-338899C32149}"/>
    <cellStyle name="Normal 11 4 3 2 4 3" xfId="3099" xr:uid="{00000000-0005-0000-0000-0000910B0000}"/>
    <cellStyle name="Normal 11 4 3 2 4 4" xfId="5631" xr:uid="{00000000-0005-0000-0000-0000920B0000}"/>
    <cellStyle name="Normal 11 4 3 2 4 5" xfId="8166" xr:uid="{5D76B072-7D35-495D-AAEB-46AF213A7073}"/>
    <cellStyle name="Normal 11 4 3 2 5" xfId="1835" xr:uid="{00000000-0005-0000-0000-0000930B0000}"/>
    <cellStyle name="Normal 11 4 3 2 5 2" xfId="3861" xr:uid="{00000000-0005-0000-0000-0000940B0000}"/>
    <cellStyle name="Normal 11 4 3 2 5 3" xfId="6392" xr:uid="{00000000-0005-0000-0000-0000950B0000}"/>
    <cellStyle name="Normal 11 4 3 2 5 4" xfId="8927" xr:uid="{9E77ECD7-5173-4B48-9F44-8482A0992383}"/>
    <cellStyle name="Normal 11 4 3 2 6" xfId="2593" xr:uid="{00000000-0005-0000-0000-0000960B0000}"/>
    <cellStyle name="Normal 11 4 3 2 7" xfId="5125" xr:uid="{00000000-0005-0000-0000-0000970B0000}"/>
    <cellStyle name="Normal 11 4 3 2 8" xfId="7660" xr:uid="{0DEFFAC3-AFEA-4775-A4D6-823B6AC4DAE7}"/>
    <cellStyle name="Normal 11 4 3 3" xfId="609" xr:uid="{00000000-0005-0000-0000-0000980B0000}"/>
    <cellStyle name="Normal 11 4 3 3 2" xfId="1115" xr:uid="{00000000-0005-0000-0000-0000990B0000}"/>
    <cellStyle name="Normal 11 4 3 3 2 2" xfId="4493" xr:uid="{00000000-0005-0000-0000-00009A0B0000}"/>
    <cellStyle name="Normal 11 4 3 3 2 2 2" xfId="7024" xr:uid="{00000000-0005-0000-0000-00009B0B0000}"/>
    <cellStyle name="Normal 11 4 3 3 2 2 3" xfId="9559" xr:uid="{D5EBCFFA-2BD1-48C9-BEF1-2E6665F92D6C}"/>
    <cellStyle name="Normal 11 4 3 3 2 3" xfId="3225" xr:uid="{00000000-0005-0000-0000-00009C0B0000}"/>
    <cellStyle name="Normal 11 4 3 3 2 4" xfId="5757" xr:uid="{00000000-0005-0000-0000-00009D0B0000}"/>
    <cellStyle name="Normal 11 4 3 3 2 5" xfId="8292" xr:uid="{A90B6380-CBD6-4D16-B593-7CA8E48F6012}"/>
    <cellStyle name="Normal 11 4 3 3 3" xfId="1961" xr:uid="{00000000-0005-0000-0000-00009E0B0000}"/>
    <cellStyle name="Normal 11 4 3 3 3 2" xfId="3987" xr:uid="{00000000-0005-0000-0000-00009F0B0000}"/>
    <cellStyle name="Normal 11 4 3 3 3 3" xfId="6518" xr:uid="{00000000-0005-0000-0000-0000A00B0000}"/>
    <cellStyle name="Normal 11 4 3 3 3 4" xfId="9053" xr:uid="{15FB5C5E-E529-43A4-9DC7-4E8CE23D0034}"/>
    <cellStyle name="Normal 11 4 3 3 4" xfId="2719" xr:uid="{00000000-0005-0000-0000-0000A10B0000}"/>
    <cellStyle name="Normal 11 4 3 3 5" xfId="5251" xr:uid="{00000000-0005-0000-0000-0000A20B0000}"/>
    <cellStyle name="Normal 11 4 3 3 6" xfId="7786" xr:uid="{BE042D07-33BE-4DBF-B7D7-D1D93A425098}"/>
    <cellStyle name="Normal 11 4 3 4" xfId="1369" xr:uid="{00000000-0005-0000-0000-0000A30B0000}"/>
    <cellStyle name="Normal 11 4 3 4 2" xfId="2215" xr:uid="{00000000-0005-0000-0000-0000A40B0000}"/>
    <cellStyle name="Normal 11 4 3 4 2 2" xfId="4747" xr:uid="{00000000-0005-0000-0000-0000A50B0000}"/>
    <cellStyle name="Normal 11 4 3 4 2 3" xfId="7278" xr:uid="{00000000-0005-0000-0000-0000A60B0000}"/>
    <cellStyle name="Normal 11 4 3 4 2 4" xfId="9813" xr:uid="{75A5F4D4-57F5-4908-81B2-B97A58E72426}"/>
    <cellStyle name="Normal 11 4 3 4 3" xfId="3479" xr:uid="{00000000-0005-0000-0000-0000A70B0000}"/>
    <cellStyle name="Normal 11 4 3 4 4" xfId="6011" xr:uid="{00000000-0005-0000-0000-0000A80B0000}"/>
    <cellStyle name="Normal 11 4 3 4 5" xfId="8546" xr:uid="{F2378EED-33D5-4698-A812-7368731F4C7C}"/>
    <cellStyle name="Normal 11 4 3 5" xfId="863" xr:uid="{00000000-0005-0000-0000-0000A90B0000}"/>
    <cellStyle name="Normal 11 4 3 5 2" xfId="4241" xr:uid="{00000000-0005-0000-0000-0000AA0B0000}"/>
    <cellStyle name="Normal 11 4 3 5 2 2" xfId="6772" xr:uid="{00000000-0005-0000-0000-0000AB0B0000}"/>
    <cellStyle name="Normal 11 4 3 5 2 3" xfId="9307" xr:uid="{55209350-A3DC-419F-8ADE-5C65E866F823}"/>
    <cellStyle name="Normal 11 4 3 5 3" xfId="2973" xr:uid="{00000000-0005-0000-0000-0000AC0B0000}"/>
    <cellStyle name="Normal 11 4 3 5 4" xfId="5505" xr:uid="{00000000-0005-0000-0000-0000AD0B0000}"/>
    <cellStyle name="Normal 11 4 3 5 5" xfId="8040" xr:uid="{F3778E5A-7836-44C5-991D-20DADBBF58F1}"/>
    <cellStyle name="Normal 11 4 3 6" xfId="1709" xr:uid="{00000000-0005-0000-0000-0000AE0B0000}"/>
    <cellStyle name="Normal 11 4 3 6 2" xfId="3735" xr:uid="{00000000-0005-0000-0000-0000AF0B0000}"/>
    <cellStyle name="Normal 11 4 3 6 3" xfId="6266" xr:uid="{00000000-0005-0000-0000-0000B00B0000}"/>
    <cellStyle name="Normal 11 4 3 6 4" xfId="8801" xr:uid="{B871323C-B87F-4926-8D9A-EE945436FF54}"/>
    <cellStyle name="Normal 11 4 3 7" xfId="2467" xr:uid="{00000000-0005-0000-0000-0000B10B0000}"/>
    <cellStyle name="Normal 11 4 3 8" xfId="4999" xr:uid="{00000000-0005-0000-0000-0000B20B0000}"/>
    <cellStyle name="Normal 11 4 3 9" xfId="7534" xr:uid="{92BC35B6-CB49-4B32-A883-1B0A7E9F6AC3}"/>
    <cellStyle name="Normal 11 4 4" xfId="402" xr:uid="{00000000-0005-0000-0000-0000B30B0000}"/>
    <cellStyle name="Normal 11 4 4 2" xfId="654" xr:uid="{00000000-0005-0000-0000-0000B40B0000}"/>
    <cellStyle name="Normal 11 4 4 2 2" xfId="1160" xr:uid="{00000000-0005-0000-0000-0000B50B0000}"/>
    <cellStyle name="Normal 11 4 4 2 2 2" xfId="4538" xr:uid="{00000000-0005-0000-0000-0000B60B0000}"/>
    <cellStyle name="Normal 11 4 4 2 2 2 2" xfId="7069" xr:uid="{00000000-0005-0000-0000-0000B70B0000}"/>
    <cellStyle name="Normal 11 4 4 2 2 2 3" xfId="9604" xr:uid="{888EF061-FAC1-4BEA-8687-09186A1FEA37}"/>
    <cellStyle name="Normal 11 4 4 2 2 3" xfId="3270" xr:uid="{00000000-0005-0000-0000-0000B80B0000}"/>
    <cellStyle name="Normal 11 4 4 2 2 4" xfId="5802" xr:uid="{00000000-0005-0000-0000-0000B90B0000}"/>
    <cellStyle name="Normal 11 4 4 2 2 5" xfId="8337" xr:uid="{92B5AFC5-58D7-4728-A013-D70A6AB45601}"/>
    <cellStyle name="Normal 11 4 4 2 3" xfId="2006" xr:uid="{00000000-0005-0000-0000-0000BA0B0000}"/>
    <cellStyle name="Normal 11 4 4 2 3 2" xfId="4032" xr:uid="{00000000-0005-0000-0000-0000BB0B0000}"/>
    <cellStyle name="Normal 11 4 4 2 3 3" xfId="6563" xr:uid="{00000000-0005-0000-0000-0000BC0B0000}"/>
    <cellStyle name="Normal 11 4 4 2 3 4" xfId="9098" xr:uid="{0F22854E-110D-4461-A15F-F3660DC98E35}"/>
    <cellStyle name="Normal 11 4 4 2 4" xfId="2764" xr:uid="{00000000-0005-0000-0000-0000BD0B0000}"/>
    <cellStyle name="Normal 11 4 4 2 5" xfId="5296" xr:uid="{00000000-0005-0000-0000-0000BE0B0000}"/>
    <cellStyle name="Normal 11 4 4 2 6" xfId="7831" xr:uid="{5136E85A-2786-4869-80EC-D4AE149FACDA}"/>
    <cellStyle name="Normal 11 4 4 3" xfId="1414" xr:uid="{00000000-0005-0000-0000-0000BF0B0000}"/>
    <cellStyle name="Normal 11 4 4 3 2" xfId="2260" xr:uid="{00000000-0005-0000-0000-0000C00B0000}"/>
    <cellStyle name="Normal 11 4 4 3 2 2" xfId="4792" xr:uid="{00000000-0005-0000-0000-0000C10B0000}"/>
    <cellStyle name="Normal 11 4 4 3 2 3" xfId="7323" xr:uid="{00000000-0005-0000-0000-0000C20B0000}"/>
    <cellStyle name="Normal 11 4 4 3 2 4" xfId="9858" xr:uid="{63149FB1-2875-4D9D-ACA6-8E48CD998EED}"/>
    <cellStyle name="Normal 11 4 4 3 3" xfId="3524" xr:uid="{00000000-0005-0000-0000-0000C30B0000}"/>
    <cellStyle name="Normal 11 4 4 3 4" xfId="6056" xr:uid="{00000000-0005-0000-0000-0000C40B0000}"/>
    <cellStyle name="Normal 11 4 4 3 5" xfId="8591" xr:uid="{252A3A5A-71B6-448C-8186-643C3ED49A64}"/>
    <cellStyle name="Normal 11 4 4 4" xfId="908" xr:uid="{00000000-0005-0000-0000-0000C50B0000}"/>
    <cellStyle name="Normal 11 4 4 4 2" xfId="4286" xr:uid="{00000000-0005-0000-0000-0000C60B0000}"/>
    <cellStyle name="Normal 11 4 4 4 2 2" xfId="6817" xr:uid="{00000000-0005-0000-0000-0000C70B0000}"/>
    <cellStyle name="Normal 11 4 4 4 2 3" xfId="9352" xr:uid="{1717FAF6-7F2A-4BFB-A85D-92EB364DBE8E}"/>
    <cellStyle name="Normal 11 4 4 4 3" xfId="3018" xr:uid="{00000000-0005-0000-0000-0000C80B0000}"/>
    <cellStyle name="Normal 11 4 4 4 4" xfId="5550" xr:uid="{00000000-0005-0000-0000-0000C90B0000}"/>
    <cellStyle name="Normal 11 4 4 4 5" xfId="8085" xr:uid="{2E68DE5F-275E-4055-83B2-402CCBF6758A}"/>
    <cellStyle name="Normal 11 4 4 5" xfId="1754" xr:uid="{00000000-0005-0000-0000-0000CA0B0000}"/>
    <cellStyle name="Normal 11 4 4 5 2" xfId="3780" xr:uid="{00000000-0005-0000-0000-0000CB0B0000}"/>
    <cellStyle name="Normal 11 4 4 5 3" xfId="6311" xr:uid="{00000000-0005-0000-0000-0000CC0B0000}"/>
    <cellStyle name="Normal 11 4 4 5 4" xfId="8846" xr:uid="{870D34CE-5582-4771-8C2B-A3141AD5750A}"/>
    <cellStyle name="Normal 11 4 4 6" xfId="2512" xr:uid="{00000000-0005-0000-0000-0000CD0B0000}"/>
    <cellStyle name="Normal 11 4 4 7" xfId="5044" xr:uid="{00000000-0005-0000-0000-0000CE0B0000}"/>
    <cellStyle name="Normal 11 4 4 8" xfId="7579" xr:uid="{2148CC56-10C9-49E1-BEA8-C9EB8C91F50A}"/>
    <cellStyle name="Normal 11 4 5" xfId="528" xr:uid="{00000000-0005-0000-0000-0000CF0B0000}"/>
    <cellStyle name="Normal 11 4 5 2" xfId="1034" xr:uid="{00000000-0005-0000-0000-0000D00B0000}"/>
    <cellStyle name="Normal 11 4 5 2 2" xfId="4412" xr:uid="{00000000-0005-0000-0000-0000D10B0000}"/>
    <cellStyle name="Normal 11 4 5 2 2 2" xfId="6943" xr:uid="{00000000-0005-0000-0000-0000D20B0000}"/>
    <cellStyle name="Normal 11 4 5 2 2 3" xfId="9478" xr:uid="{C8F4BF33-DC0A-4EC9-B130-6EE261A2A60D}"/>
    <cellStyle name="Normal 11 4 5 2 3" xfId="3144" xr:uid="{00000000-0005-0000-0000-0000D30B0000}"/>
    <cellStyle name="Normal 11 4 5 2 4" xfId="5676" xr:uid="{00000000-0005-0000-0000-0000D40B0000}"/>
    <cellStyle name="Normal 11 4 5 2 5" xfId="8211" xr:uid="{93834BBB-0080-45FD-BD4D-AFFB9A922FF7}"/>
    <cellStyle name="Normal 11 4 5 3" xfId="1880" xr:uid="{00000000-0005-0000-0000-0000D50B0000}"/>
    <cellStyle name="Normal 11 4 5 3 2" xfId="3906" xr:uid="{00000000-0005-0000-0000-0000D60B0000}"/>
    <cellStyle name="Normal 11 4 5 3 3" xfId="6437" xr:uid="{00000000-0005-0000-0000-0000D70B0000}"/>
    <cellStyle name="Normal 11 4 5 3 4" xfId="8972" xr:uid="{E01629EE-80D5-4F19-ABF7-0ECA88C6A39B}"/>
    <cellStyle name="Normal 11 4 5 4" xfId="2638" xr:uid="{00000000-0005-0000-0000-0000D80B0000}"/>
    <cellStyle name="Normal 11 4 5 5" xfId="5170" xr:uid="{00000000-0005-0000-0000-0000D90B0000}"/>
    <cellStyle name="Normal 11 4 5 6" xfId="7705" xr:uid="{0BCD4E4A-4DDA-4C93-B163-F88F343EA35E}"/>
    <cellStyle name="Normal 11 4 6" xfId="1287" xr:uid="{00000000-0005-0000-0000-0000DA0B0000}"/>
    <cellStyle name="Normal 11 4 6 2" xfId="2133" xr:uid="{00000000-0005-0000-0000-0000DB0B0000}"/>
    <cellStyle name="Normal 11 4 6 2 2" xfId="4665" xr:uid="{00000000-0005-0000-0000-0000DC0B0000}"/>
    <cellStyle name="Normal 11 4 6 2 3" xfId="7196" xr:uid="{00000000-0005-0000-0000-0000DD0B0000}"/>
    <cellStyle name="Normal 11 4 6 2 4" xfId="9731" xr:uid="{40607105-2BE4-4FD2-9E0E-F21D92A4FC86}"/>
    <cellStyle name="Normal 11 4 6 3" xfId="3397" xr:uid="{00000000-0005-0000-0000-0000DE0B0000}"/>
    <cellStyle name="Normal 11 4 6 4" xfId="5929" xr:uid="{00000000-0005-0000-0000-0000DF0B0000}"/>
    <cellStyle name="Normal 11 4 6 5" xfId="8464" xr:uid="{6729DEFA-564F-4CB7-B429-46BB944D0B71}"/>
    <cellStyle name="Normal 11 4 7" xfId="781" xr:uid="{00000000-0005-0000-0000-0000E00B0000}"/>
    <cellStyle name="Normal 11 4 7 2" xfId="4159" xr:uid="{00000000-0005-0000-0000-0000E10B0000}"/>
    <cellStyle name="Normal 11 4 7 2 2" xfId="6690" xr:uid="{00000000-0005-0000-0000-0000E20B0000}"/>
    <cellStyle name="Normal 11 4 7 2 3" xfId="9225" xr:uid="{70FA327F-317D-466A-A455-69E81DC26212}"/>
    <cellStyle name="Normal 11 4 7 3" xfId="2891" xr:uid="{00000000-0005-0000-0000-0000E30B0000}"/>
    <cellStyle name="Normal 11 4 7 4" xfId="5423" xr:uid="{00000000-0005-0000-0000-0000E40B0000}"/>
    <cellStyle name="Normal 11 4 7 5" xfId="7958" xr:uid="{D50D1209-4A1D-4EB8-8C76-01132B1F4193}"/>
    <cellStyle name="Normal 11 4 8" xfId="275" xr:uid="{00000000-0005-0000-0000-0000E50B0000}"/>
    <cellStyle name="Normal 11 4 8 2" xfId="3653" xr:uid="{00000000-0005-0000-0000-0000E60B0000}"/>
    <cellStyle name="Normal 11 4 8 3" xfId="6184" xr:uid="{00000000-0005-0000-0000-0000E70B0000}"/>
    <cellStyle name="Normal 11 4 8 4" xfId="8719" xr:uid="{16F3C83D-B92F-4A22-9E91-F4B3A5EA6B41}"/>
    <cellStyle name="Normal 11 4 9" xfId="184" xr:uid="{00000000-0005-0000-0000-0000E80B0000}"/>
    <cellStyle name="Normal 11 5" xfId="135" xr:uid="{00000000-0005-0000-0000-0000E90B0000}"/>
    <cellStyle name="Normal 11 5 10" xfId="2424" xr:uid="{00000000-0005-0000-0000-0000EA0B0000}"/>
    <cellStyle name="Normal 11 5 11" xfId="4956" xr:uid="{00000000-0005-0000-0000-0000EB0B0000}"/>
    <cellStyle name="Normal 11 5 12" xfId="7491" xr:uid="{25278CF4-2F50-45EE-B4FE-0749835D7016}"/>
    <cellStyle name="Normal 11 5 2" xfId="440" xr:uid="{00000000-0005-0000-0000-0000EC0B0000}"/>
    <cellStyle name="Normal 11 5 2 2" xfId="692" xr:uid="{00000000-0005-0000-0000-0000ED0B0000}"/>
    <cellStyle name="Normal 11 5 2 2 2" xfId="1198" xr:uid="{00000000-0005-0000-0000-0000EE0B0000}"/>
    <cellStyle name="Normal 11 5 2 2 2 2" xfId="4576" xr:uid="{00000000-0005-0000-0000-0000EF0B0000}"/>
    <cellStyle name="Normal 11 5 2 2 2 2 2" xfId="7107" xr:uid="{00000000-0005-0000-0000-0000F00B0000}"/>
    <cellStyle name="Normal 11 5 2 2 2 2 3" xfId="9642" xr:uid="{98FEBE0D-AA35-42E4-9FCC-7E8D1B90FB05}"/>
    <cellStyle name="Normal 11 5 2 2 2 3" xfId="3308" xr:uid="{00000000-0005-0000-0000-0000F10B0000}"/>
    <cellStyle name="Normal 11 5 2 2 2 4" xfId="5840" xr:uid="{00000000-0005-0000-0000-0000F20B0000}"/>
    <cellStyle name="Normal 11 5 2 2 2 5" xfId="8375" xr:uid="{B2F054C1-E3FF-4C98-BC7A-7B4B09EA154A}"/>
    <cellStyle name="Normal 11 5 2 2 3" xfId="2044" xr:uid="{00000000-0005-0000-0000-0000F30B0000}"/>
    <cellStyle name="Normal 11 5 2 2 3 2" xfId="4070" xr:uid="{00000000-0005-0000-0000-0000F40B0000}"/>
    <cellStyle name="Normal 11 5 2 2 3 3" xfId="6601" xr:uid="{00000000-0005-0000-0000-0000F50B0000}"/>
    <cellStyle name="Normal 11 5 2 2 3 4" xfId="9136" xr:uid="{4FE78456-9954-4863-ADAF-4FA3F1DBB337}"/>
    <cellStyle name="Normal 11 5 2 2 4" xfId="2802" xr:uid="{00000000-0005-0000-0000-0000F60B0000}"/>
    <cellStyle name="Normal 11 5 2 2 5" xfId="5334" xr:uid="{00000000-0005-0000-0000-0000F70B0000}"/>
    <cellStyle name="Normal 11 5 2 2 6" xfId="7869" xr:uid="{331D8355-D786-408A-A23D-91D69C9A3AB8}"/>
    <cellStyle name="Normal 11 5 2 3" xfId="1452" xr:uid="{00000000-0005-0000-0000-0000F80B0000}"/>
    <cellStyle name="Normal 11 5 2 3 2" xfId="2298" xr:uid="{00000000-0005-0000-0000-0000F90B0000}"/>
    <cellStyle name="Normal 11 5 2 3 2 2" xfId="4830" xr:uid="{00000000-0005-0000-0000-0000FA0B0000}"/>
    <cellStyle name="Normal 11 5 2 3 2 3" xfId="7361" xr:uid="{00000000-0005-0000-0000-0000FB0B0000}"/>
    <cellStyle name="Normal 11 5 2 3 2 4" xfId="9896" xr:uid="{FC2D1083-B015-4F41-B08B-6B38AEF0BF9D}"/>
    <cellStyle name="Normal 11 5 2 3 3" xfId="3562" xr:uid="{00000000-0005-0000-0000-0000FC0B0000}"/>
    <cellStyle name="Normal 11 5 2 3 4" xfId="6094" xr:uid="{00000000-0005-0000-0000-0000FD0B0000}"/>
    <cellStyle name="Normal 11 5 2 3 5" xfId="8629" xr:uid="{FC6CF131-39B4-41A3-9A07-785CD10698F7}"/>
    <cellStyle name="Normal 11 5 2 4" xfId="946" xr:uid="{00000000-0005-0000-0000-0000FE0B0000}"/>
    <cellStyle name="Normal 11 5 2 4 2" xfId="4324" xr:uid="{00000000-0005-0000-0000-0000FF0B0000}"/>
    <cellStyle name="Normal 11 5 2 4 2 2" xfId="6855" xr:uid="{00000000-0005-0000-0000-0000000C0000}"/>
    <cellStyle name="Normal 11 5 2 4 2 3" xfId="9390" xr:uid="{394A9CAA-2ED0-4784-9D57-1B9E1CADB869}"/>
    <cellStyle name="Normal 11 5 2 4 3" xfId="3056" xr:uid="{00000000-0005-0000-0000-0000010C0000}"/>
    <cellStyle name="Normal 11 5 2 4 4" xfId="5588" xr:uid="{00000000-0005-0000-0000-0000020C0000}"/>
    <cellStyle name="Normal 11 5 2 4 5" xfId="8123" xr:uid="{52496834-275D-4E60-9240-9890CF9AD3E2}"/>
    <cellStyle name="Normal 11 5 2 5" xfId="1792" xr:uid="{00000000-0005-0000-0000-0000030C0000}"/>
    <cellStyle name="Normal 11 5 2 5 2" xfId="3818" xr:uid="{00000000-0005-0000-0000-0000040C0000}"/>
    <cellStyle name="Normal 11 5 2 5 3" xfId="6349" xr:uid="{00000000-0005-0000-0000-0000050C0000}"/>
    <cellStyle name="Normal 11 5 2 5 4" xfId="8884" xr:uid="{85DD5E75-B0CE-4F39-A37E-F54AA0B4A4C7}"/>
    <cellStyle name="Normal 11 5 2 6" xfId="2550" xr:uid="{00000000-0005-0000-0000-0000060C0000}"/>
    <cellStyle name="Normal 11 5 2 7" xfId="5082" xr:uid="{00000000-0005-0000-0000-0000070C0000}"/>
    <cellStyle name="Normal 11 5 2 8" xfId="7617" xr:uid="{C61D78A7-23B0-4855-B27A-55F2CD6FCD30}"/>
    <cellStyle name="Normal 11 5 3" xfId="566" xr:uid="{00000000-0005-0000-0000-0000080C0000}"/>
    <cellStyle name="Normal 11 5 3 2" xfId="1072" xr:uid="{00000000-0005-0000-0000-0000090C0000}"/>
    <cellStyle name="Normal 11 5 3 2 2" xfId="4450" xr:uid="{00000000-0005-0000-0000-00000A0C0000}"/>
    <cellStyle name="Normal 11 5 3 2 2 2" xfId="6981" xr:uid="{00000000-0005-0000-0000-00000B0C0000}"/>
    <cellStyle name="Normal 11 5 3 2 2 3" xfId="9516" xr:uid="{1025D8F1-E00D-461E-A242-03051BD1ACE7}"/>
    <cellStyle name="Normal 11 5 3 2 3" xfId="3182" xr:uid="{00000000-0005-0000-0000-00000C0C0000}"/>
    <cellStyle name="Normal 11 5 3 2 4" xfId="5714" xr:uid="{00000000-0005-0000-0000-00000D0C0000}"/>
    <cellStyle name="Normal 11 5 3 2 5" xfId="8249" xr:uid="{5E8FCD8F-168B-48B6-9F51-B3F1463E654F}"/>
    <cellStyle name="Normal 11 5 3 3" xfId="1918" xr:uid="{00000000-0005-0000-0000-00000E0C0000}"/>
    <cellStyle name="Normal 11 5 3 3 2" xfId="3944" xr:uid="{00000000-0005-0000-0000-00000F0C0000}"/>
    <cellStyle name="Normal 11 5 3 3 3" xfId="6475" xr:uid="{00000000-0005-0000-0000-0000100C0000}"/>
    <cellStyle name="Normal 11 5 3 3 4" xfId="9010" xr:uid="{67C08DD8-F562-45D6-9673-58C4E3689BCF}"/>
    <cellStyle name="Normal 11 5 3 4" xfId="2676" xr:uid="{00000000-0005-0000-0000-0000110C0000}"/>
    <cellStyle name="Normal 11 5 3 5" xfId="5208" xr:uid="{00000000-0005-0000-0000-0000120C0000}"/>
    <cellStyle name="Normal 11 5 3 6" xfId="7743" xr:uid="{2CA3A18C-E649-4962-802F-CC2FA85CD1AA}"/>
    <cellStyle name="Normal 11 5 4" xfId="1326" xr:uid="{00000000-0005-0000-0000-0000130C0000}"/>
    <cellStyle name="Normal 11 5 4 2" xfId="2172" xr:uid="{00000000-0005-0000-0000-0000140C0000}"/>
    <cellStyle name="Normal 11 5 4 2 2" xfId="4704" xr:uid="{00000000-0005-0000-0000-0000150C0000}"/>
    <cellStyle name="Normal 11 5 4 2 3" xfId="7235" xr:uid="{00000000-0005-0000-0000-0000160C0000}"/>
    <cellStyle name="Normal 11 5 4 2 4" xfId="9770" xr:uid="{D90DEB2A-1D26-48D8-8425-3E7712A0783F}"/>
    <cellStyle name="Normal 11 5 4 3" xfId="3436" xr:uid="{00000000-0005-0000-0000-0000170C0000}"/>
    <cellStyle name="Normal 11 5 4 4" xfId="5968" xr:uid="{00000000-0005-0000-0000-0000180C0000}"/>
    <cellStyle name="Normal 11 5 4 5" xfId="8503" xr:uid="{73A4AE8C-5094-4472-82B7-5F71D9AD678A}"/>
    <cellStyle name="Normal 11 5 5" xfId="820" xr:uid="{00000000-0005-0000-0000-0000190C0000}"/>
    <cellStyle name="Normal 11 5 5 2" xfId="4198" xr:uid="{00000000-0005-0000-0000-00001A0C0000}"/>
    <cellStyle name="Normal 11 5 5 2 2" xfId="6729" xr:uid="{00000000-0005-0000-0000-00001B0C0000}"/>
    <cellStyle name="Normal 11 5 5 2 3" xfId="9264" xr:uid="{0D0F16B9-6A57-4299-BA95-E494A62904AA}"/>
    <cellStyle name="Normal 11 5 5 3" xfId="2930" xr:uid="{00000000-0005-0000-0000-00001C0C0000}"/>
    <cellStyle name="Normal 11 5 5 4" xfId="5462" xr:uid="{00000000-0005-0000-0000-00001D0C0000}"/>
    <cellStyle name="Normal 11 5 5 5" xfId="7997" xr:uid="{AF9EA920-98DB-4FC6-B7CE-E10A42B6249B}"/>
    <cellStyle name="Normal 11 5 6" xfId="314" xr:uid="{00000000-0005-0000-0000-00001E0C0000}"/>
    <cellStyle name="Normal 11 5 6 2" xfId="3692" xr:uid="{00000000-0005-0000-0000-00001F0C0000}"/>
    <cellStyle name="Normal 11 5 6 3" xfId="6223" xr:uid="{00000000-0005-0000-0000-0000200C0000}"/>
    <cellStyle name="Normal 11 5 6 4" xfId="8758" xr:uid="{CE2266A4-81E9-4CD7-8B88-991EFCDC0A38}"/>
    <cellStyle name="Normal 11 5 7" xfId="226" xr:uid="{00000000-0005-0000-0000-0000210C0000}"/>
    <cellStyle name="Normal 11 5 8" xfId="1580" xr:uid="{00000000-0005-0000-0000-0000220C0000}"/>
    <cellStyle name="Normal 11 5 9" xfId="1666" xr:uid="{00000000-0005-0000-0000-0000230C0000}"/>
    <cellStyle name="Normal 11 6" xfId="354" xr:uid="{00000000-0005-0000-0000-0000240C0000}"/>
    <cellStyle name="Normal 11 6 2" xfId="480" xr:uid="{00000000-0005-0000-0000-0000250C0000}"/>
    <cellStyle name="Normal 11 6 2 2" xfId="732" xr:uid="{00000000-0005-0000-0000-0000260C0000}"/>
    <cellStyle name="Normal 11 6 2 2 2" xfId="1238" xr:uid="{00000000-0005-0000-0000-0000270C0000}"/>
    <cellStyle name="Normal 11 6 2 2 2 2" xfId="4616" xr:uid="{00000000-0005-0000-0000-0000280C0000}"/>
    <cellStyle name="Normal 11 6 2 2 2 2 2" xfId="7147" xr:uid="{00000000-0005-0000-0000-0000290C0000}"/>
    <cellStyle name="Normal 11 6 2 2 2 2 3" xfId="9682" xr:uid="{1CC5E3CC-6949-4F26-AFBE-4EFD2AE0791B}"/>
    <cellStyle name="Normal 11 6 2 2 2 3" xfId="3348" xr:uid="{00000000-0005-0000-0000-00002A0C0000}"/>
    <cellStyle name="Normal 11 6 2 2 2 4" xfId="5880" xr:uid="{00000000-0005-0000-0000-00002B0C0000}"/>
    <cellStyle name="Normal 11 6 2 2 2 5" xfId="8415" xr:uid="{17FDA4D1-A0DF-49A4-94F9-684882C226B4}"/>
    <cellStyle name="Normal 11 6 2 2 3" xfId="2084" xr:uid="{00000000-0005-0000-0000-00002C0C0000}"/>
    <cellStyle name="Normal 11 6 2 2 3 2" xfId="4110" xr:uid="{00000000-0005-0000-0000-00002D0C0000}"/>
    <cellStyle name="Normal 11 6 2 2 3 3" xfId="6641" xr:uid="{00000000-0005-0000-0000-00002E0C0000}"/>
    <cellStyle name="Normal 11 6 2 2 3 4" xfId="9176" xr:uid="{672CC559-E11C-4C35-96D2-EDB8F9859C66}"/>
    <cellStyle name="Normal 11 6 2 2 4" xfId="2842" xr:uid="{00000000-0005-0000-0000-00002F0C0000}"/>
    <cellStyle name="Normal 11 6 2 2 5" xfId="5374" xr:uid="{00000000-0005-0000-0000-0000300C0000}"/>
    <cellStyle name="Normal 11 6 2 2 6" xfId="7909" xr:uid="{02CD820E-1076-4265-BC93-533B87690567}"/>
    <cellStyle name="Normal 11 6 2 3" xfId="1492" xr:uid="{00000000-0005-0000-0000-0000310C0000}"/>
    <cellStyle name="Normal 11 6 2 3 2" xfId="2338" xr:uid="{00000000-0005-0000-0000-0000320C0000}"/>
    <cellStyle name="Normal 11 6 2 3 2 2" xfId="4870" xr:uid="{00000000-0005-0000-0000-0000330C0000}"/>
    <cellStyle name="Normal 11 6 2 3 2 3" xfId="7401" xr:uid="{00000000-0005-0000-0000-0000340C0000}"/>
    <cellStyle name="Normal 11 6 2 3 2 4" xfId="9936" xr:uid="{6136B5F8-40C8-4455-A3A3-98B5097EE760}"/>
    <cellStyle name="Normal 11 6 2 3 3" xfId="3602" xr:uid="{00000000-0005-0000-0000-0000350C0000}"/>
    <cellStyle name="Normal 11 6 2 3 4" xfId="6134" xr:uid="{00000000-0005-0000-0000-0000360C0000}"/>
    <cellStyle name="Normal 11 6 2 3 5" xfId="8669" xr:uid="{A7B315F7-198B-4E23-91C3-0F2A7A8D4BE7}"/>
    <cellStyle name="Normal 11 6 2 4" xfId="986" xr:uid="{00000000-0005-0000-0000-0000370C0000}"/>
    <cellStyle name="Normal 11 6 2 4 2" xfId="4364" xr:uid="{00000000-0005-0000-0000-0000380C0000}"/>
    <cellStyle name="Normal 11 6 2 4 2 2" xfId="6895" xr:uid="{00000000-0005-0000-0000-0000390C0000}"/>
    <cellStyle name="Normal 11 6 2 4 2 3" xfId="9430" xr:uid="{DEB4FFA2-C4DE-4266-8FA2-F8069E2B0263}"/>
    <cellStyle name="Normal 11 6 2 4 3" xfId="3096" xr:uid="{00000000-0005-0000-0000-00003A0C0000}"/>
    <cellStyle name="Normal 11 6 2 4 4" xfId="5628" xr:uid="{00000000-0005-0000-0000-00003B0C0000}"/>
    <cellStyle name="Normal 11 6 2 4 5" xfId="8163" xr:uid="{D3E405D5-BF21-4831-B369-79A667FFA2AD}"/>
    <cellStyle name="Normal 11 6 2 5" xfId="1832" xr:uid="{00000000-0005-0000-0000-00003C0C0000}"/>
    <cellStyle name="Normal 11 6 2 5 2" xfId="3858" xr:uid="{00000000-0005-0000-0000-00003D0C0000}"/>
    <cellStyle name="Normal 11 6 2 5 3" xfId="6389" xr:uid="{00000000-0005-0000-0000-00003E0C0000}"/>
    <cellStyle name="Normal 11 6 2 5 4" xfId="8924" xr:uid="{EBFEB5CF-02FD-4777-A9C4-9F7B6915D288}"/>
    <cellStyle name="Normal 11 6 2 6" xfId="2590" xr:uid="{00000000-0005-0000-0000-00003F0C0000}"/>
    <cellStyle name="Normal 11 6 2 7" xfId="5122" xr:uid="{00000000-0005-0000-0000-0000400C0000}"/>
    <cellStyle name="Normal 11 6 2 8" xfId="7657" xr:uid="{7CA03893-A383-41B2-A15A-114E17712E21}"/>
    <cellStyle name="Normal 11 6 3" xfId="606" xr:uid="{00000000-0005-0000-0000-0000410C0000}"/>
    <cellStyle name="Normal 11 6 3 2" xfId="1112" xr:uid="{00000000-0005-0000-0000-0000420C0000}"/>
    <cellStyle name="Normal 11 6 3 2 2" xfId="4490" xr:uid="{00000000-0005-0000-0000-0000430C0000}"/>
    <cellStyle name="Normal 11 6 3 2 2 2" xfId="7021" xr:uid="{00000000-0005-0000-0000-0000440C0000}"/>
    <cellStyle name="Normal 11 6 3 2 2 3" xfId="9556" xr:uid="{9A6091DB-878F-4EE8-8253-AD97C95E0A33}"/>
    <cellStyle name="Normal 11 6 3 2 3" xfId="3222" xr:uid="{00000000-0005-0000-0000-0000450C0000}"/>
    <cellStyle name="Normal 11 6 3 2 4" xfId="5754" xr:uid="{00000000-0005-0000-0000-0000460C0000}"/>
    <cellStyle name="Normal 11 6 3 2 5" xfId="8289" xr:uid="{CE7289DF-F665-4D56-B25B-8A45D616ADF2}"/>
    <cellStyle name="Normal 11 6 3 3" xfId="1958" xr:uid="{00000000-0005-0000-0000-0000470C0000}"/>
    <cellStyle name="Normal 11 6 3 3 2" xfId="3984" xr:uid="{00000000-0005-0000-0000-0000480C0000}"/>
    <cellStyle name="Normal 11 6 3 3 3" xfId="6515" xr:uid="{00000000-0005-0000-0000-0000490C0000}"/>
    <cellStyle name="Normal 11 6 3 3 4" xfId="9050" xr:uid="{2382D744-E050-45C9-95A6-1896A4EFD644}"/>
    <cellStyle name="Normal 11 6 3 4" xfId="2716" xr:uid="{00000000-0005-0000-0000-00004A0C0000}"/>
    <cellStyle name="Normal 11 6 3 5" xfId="5248" xr:uid="{00000000-0005-0000-0000-00004B0C0000}"/>
    <cellStyle name="Normal 11 6 3 6" xfId="7783" xr:uid="{E697C51F-71D0-4450-9B8C-EAE6617C60A3}"/>
    <cellStyle name="Normal 11 6 4" xfId="1366" xr:uid="{00000000-0005-0000-0000-00004C0C0000}"/>
    <cellStyle name="Normal 11 6 4 2" xfId="2212" xr:uid="{00000000-0005-0000-0000-00004D0C0000}"/>
    <cellStyle name="Normal 11 6 4 2 2" xfId="4744" xr:uid="{00000000-0005-0000-0000-00004E0C0000}"/>
    <cellStyle name="Normal 11 6 4 2 3" xfId="7275" xr:uid="{00000000-0005-0000-0000-00004F0C0000}"/>
    <cellStyle name="Normal 11 6 4 2 4" xfId="9810" xr:uid="{1C7E7B2C-0DF1-4B44-9855-2293EE2357AA}"/>
    <cellStyle name="Normal 11 6 4 3" xfId="3476" xr:uid="{00000000-0005-0000-0000-0000500C0000}"/>
    <cellStyle name="Normal 11 6 4 4" xfId="6008" xr:uid="{00000000-0005-0000-0000-0000510C0000}"/>
    <cellStyle name="Normal 11 6 4 5" xfId="8543" xr:uid="{146F88F2-72EF-4315-82FD-95230474BC53}"/>
    <cellStyle name="Normal 11 6 5" xfId="860" xr:uid="{00000000-0005-0000-0000-0000520C0000}"/>
    <cellStyle name="Normal 11 6 5 2" xfId="4238" xr:uid="{00000000-0005-0000-0000-0000530C0000}"/>
    <cellStyle name="Normal 11 6 5 2 2" xfId="6769" xr:uid="{00000000-0005-0000-0000-0000540C0000}"/>
    <cellStyle name="Normal 11 6 5 2 3" xfId="9304" xr:uid="{483D623A-F631-40B2-8785-BCD5BC42F74A}"/>
    <cellStyle name="Normal 11 6 5 3" xfId="2970" xr:uid="{00000000-0005-0000-0000-0000550C0000}"/>
    <cellStyle name="Normal 11 6 5 4" xfId="5502" xr:uid="{00000000-0005-0000-0000-0000560C0000}"/>
    <cellStyle name="Normal 11 6 5 5" xfId="8037" xr:uid="{7A2C960E-C34F-4AF3-8A82-A6E6997C23F0}"/>
    <cellStyle name="Normal 11 6 6" xfId="1706" xr:uid="{00000000-0005-0000-0000-0000570C0000}"/>
    <cellStyle name="Normal 11 6 6 2" xfId="3732" xr:uid="{00000000-0005-0000-0000-0000580C0000}"/>
    <cellStyle name="Normal 11 6 6 3" xfId="6263" xr:uid="{00000000-0005-0000-0000-0000590C0000}"/>
    <cellStyle name="Normal 11 6 6 4" xfId="8798" xr:uid="{DE298632-1066-4252-8F7A-CC20B78A0B69}"/>
    <cellStyle name="Normal 11 6 7" xfId="2464" xr:uid="{00000000-0005-0000-0000-00005A0C0000}"/>
    <cellStyle name="Normal 11 6 8" xfId="4996" xr:uid="{00000000-0005-0000-0000-00005B0C0000}"/>
    <cellStyle name="Normal 11 6 9" xfId="7531" xr:uid="{CB9464F8-A367-40E5-9C6E-04B73A598B0E}"/>
    <cellStyle name="Normal 11 7" xfId="399" xr:uid="{00000000-0005-0000-0000-00005C0C0000}"/>
    <cellStyle name="Normal 11 7 2" xfId="651" xr:uid="{00000000-0005-0000-0000-00005D0C0000}"/>
    <cellStyle name="Normal 11 7 2 2" xfId="1157" xr:uid="{00000000-0005-0000-0000-00005E0C0000}"/>
    <cellStyle name="Normal 11 7 2 2 2" xfId="4535" xr:uid="{00000000-0005-0000-0000-00005F0C0000}"/>
    <cellStyle name="Normal 11 7 2 2 2 2" xfId="7066" xr:uid="{00000000-0005-0000-0000-0000600C0000}"/>
    <cellStyle name="Normal 11 7 2 2 2 3" xfId="9601" xr:uid="{37827C48-C793-47AC-96B6-EB66740CB07B}"/>
    <cellStyle name="Normal 11 7 2 2 3" xfId="3267" xr:uid="{00000000-0005-0000-0000-0000610C0000}"/>
    <cellStyle name="Normal 11 7 2 2 4" xfId="5799" xr:uid="{00000000-0005-0000-0000-0000620C0000}"/>
    <cellStyle name="Normal 11 7 2 2 5" xfId="8334" xr:uid="{389629F4-BCDF-46E7-BBA0-AAD78793D3E5}"/>
    <cellStyle name="Normal 11 7 2 3" xfId="2003" xr:uid="{00000000-0005-0000-0000-0000630C0000}"/>
    <cellStyle name="Normal 11 7 2 3 2" xfId="4029" xr:uid="{00000000-0005-0000-0000-0000640C0000}"/>
    <cellStyle name="Normal 11 7 2 3 3" xfId="6560" xr:uid="{00000000-0005-0000-0000-0000650C0000}"/>
    <cellStyle name="Normal 11 7 2 3 4" xfId="9095" xr:uid="{D677A1CE-BFF8-406F-9EEE-BEB2BFAB635B}"/>
    <cellStyle name="Normal 11 7 2 4" xfId="2761" xr:uid="{00000000-0005-0000-0000-0000660C0000}"/>
    <cellStyle name="Normal 11 7 2 5" xfId="5293" xr:uid="{00000000-0005-0000-0000-0000670C0000}"/>
    <cellStyle name="Normal 11 7 2 6" xfId="7828" xr:uid="{60276559-F563-4AFC-A120-E28E53F5E39D}"/>
    <cellStyle name="Normal 11 7 3" xfId="1411" xr:uid="{00000000-0005-0000-0000-0000680C0000}"/>
    <cellStyle name="Normal 11 7 3 2" xfId="2257" xr:uid="{00000000-0005-0000-0000-0000690C0000}"/>
    <cellStyle name="Normal 11 7 3 2 2" xfId="4789" xr:uid="{00000000-0005-0000-0000-00006A0C0000}"/>
    <cellStyle name="Normal 11 7 3 2 3" xfId="7320" xr:uid="{00000000-0005-0000-0000-00006B0C0000}"/>
    <cellStyle name="Normal 11 7 3 2 4" xfId="9855" xr:uid="{B7CCDAFF-703B-4841-8BDB-66D69DADA183}"/>
    <cellStyle name="Normal 11 7 3 3" xfId="3521" xr:uid="{00000000-0005-0000-0000-00006C0C0000}"/>
    <cellStyle name="Normal 11 7 3 4" xfId="6053" xr:uid="{00000000-0005-0000-0000-00006D0C0000}"/>
    <cellStyle name="Normal 11 7 3 5" xfId="8588" xr:uid="{4ACA44BD-744A-47B2-8CC6-AD426156BDAE}"/>
    <cellStyle name="Normal 11 7 4" xfId="905" xr:uid="{00000000-0005-0000-0000-00006E0C0000}"/>
    <cellStyle name="Normal 11 7 4 2" xfId="4283" xr:uid="{00000000-0005-0000-0000-00006F0C0000}"/>
    <cellStyle name="Normal 11 7 4 2 2" xfId="6814" xr:uid="{00000000-0005-0000-0000-0000700C0000}"/>
    <cellStyle name="Normal 11 7 4 2 3" xfId="9349" xr:uid="{42C8C8B5-C5E4-4F5C-A9A8-ADAFE802F8F1}"/>
    <cellStyle name="Normal 11 7 4 3" xfId="3015" xr:uid="{00000000-0005-0000-0000-0000710C0000}"/>
    <cellStyle name="Normal 11 7 4 4" xfId="5547" xr:uid="{00000000-0005-0000-0000-0000720C0000}"/>
    <cellStyle name="Normal 11 7 4 5" xfId="8082" xr:uid="{48910953-57C3-486D-BBDB-5A88FE333ACA}"/>
    <cellStyle name="Normal 11 7 5" xfId="1751" xr:uid="{00000000-0005-0000-0000-0000730C0000}"/>
    <cellStyle name="Normal 11 7 5 2" xfId="3777" xr:uid="{00000000-0005-0000-0000-0000740C0000}"/>
    <cellStyle name="Normal 11 7 5 3" xfId="6308" xr:uid="{00000000-0005-0000-0000-0000750C0000}"/>
    <cellStyle name="Normal 11 7 5 4" xfId="8843" xr:uid="{D44AF4D3-0E64-4458-A181-AA7F952A8EFD}"/>
    <cellStyle name="Normal 11 7 6" xfId="2509" xr:uid="{00000000-0005-0000-0000-0000760C0000}"/>
    <cellStyle name="Normal 11 7 7" xfId="5041" xr:uid="{00000000-0005-0000-0000-0000770C0000}"/>
    <cellStyle name="Normal 11 7 8" xfId="7576" xr:uid="{89BCFF49-6A8C-4168-A4BE-405E78515A9D}"/>
    <cellStyle name="Normal 11 8" xfId="525" xr:uid="{00000000-0005-0000-0000-0000780C0000}"/>
    <cellStyle name="Normal 11 8 2" xfId="1031" xr:uid="{00000000-0005-0000-0000-0000790C0000}"/>
    <cellStyle name="Normal 11 8 2 2" xfId="4409" xr:uid="{00000000-0005-0000-0000-00007A0C0000}"/>
    <cellStyle name="Normal 11 8 2 2 2" xfId="6940" xr:uid="{00000000-0005-0000-0000-00007B0C0000}"/>
    <cellStyle name="Normal 11 8 2 2 3" xfId="9475" xr:uid="{BD8114BB-E214-45BB-8D64-7EB8296EF5C0}"/>
    <cellStyle name="Normal 11 8 2 3" xfId="3141" xr:uid="{00000000-0005-0000-0000-00007C0C0000}"/>
    <cellStyle name="Normal 11 8 2 4" xfId="5673" xr:uid="{00000000-0005-0000-0000-00007D0C0000}"/>
    <cellStyle name="Normal 11 8 2 5" xfId="8208" xr:uid="{EA59C4C1-8361-4FFD-88CD-3063CA70CE6C}"/>
    <cellStyle name="Normal 11 8 3" xfId="1877" xr:uid="{00000000-0005-0000-0000-00007E0C0000}"/>
    <cellStyle name="Normal 11 8 3 2" xfId="3903" xr:uid="{00000000-0005-0000-0000-00007F0C0000}"/>
    <cellStyle name="Normal 11 8 3 3" xfId="6434" xr:uid="{00000000-0005-0000-0000-0000800C0000}"/>
    <cellStyle name="Normal 11 8 3 4" xfId="8969" xr:uid="{09686433-A4E6-464E-8B5E-BA95D3261BB7}"/>
    <cellStyle name="Normal 11 8 4" xfId="2635" xr:uid="{00000000-0005-0000-0000-0000810C0000}"/>
    <cellStyle name="Normal 11 8 5" xfId="5167" xr:uid="{00000000-0005-0000-0000-0000820C0000}"/>
    <cellStyle name="Normal 11 8 6" xfId="7702" xr:uid="{D314B1EA-EC9D-4B36-9C39-B7FDF23A4CD9}"/>
    <cellStyle name="Normal 11 9" xfId="1284" xr:uid="{00000000-0005-0000-0000-0000830C0000}"/>
    <cellStyle name="Normal 11 9 2" xfId="2130" xr:uid="{00000000-0005-0000-0000-0000840C0000}"/>
    <cellStyle name="Normal 11 9 2 2" xfId="4662" xr:uid="{00000000-0005-0000-0000-0000850C0000}"/>
    <cellStyle name="Normal 11 9 2 3" xfId="7193" xr:uid="{00000000-0005-0000-0000-0000860C0000}"/>
    <cellStyle name="Normal 11 9 2 4" xfId="9728" xr:uid="{D2621B6C-B114-4902-BF07-8CB0EF0CBF5D}"/>
    <cellStyle name="Normal 11 9 3" xfId="3394" xr:uid="{00000000-0005-0000-0000-0000870C0000}"/>
    <cellStyle name="Normal 11 9 4" xfId="5926" xr:uid="{00000000-0005-0000-0000-0000880C0000}"/>
    <cellStyle name="Normal 11 9 5" xfId="8461" xr:uid="{F1F91A00-2D80-4C43-ADEF-228844CA525D}"/>
    <cellStyle name="Normal 12" xfId="59" xr:uid="{00000000-0005-0000-0000-0000890C0000}"/>
    <cellStyle name="Normal 13" xfId="83" xr:uid="{00000000-0005-0000-0000-00008A0C0000}"/>
    <cellStyle name="Normal 13 10" xfId="276" xr:uid="{00000000-0005-0000-0000-00008B0C0000}"/>
    <cellStyle name="Normal 13 10 2" xfId="3654" xr:uid="{00000000-0005-0000-0000-00008C0C0000}"/>
    <cellStyle name="Normal 13 10 3" xfId="6185" xr:uid="{00000000-0005-0000-0000-00008D0C0000}"/>
    <cellStyle name="Normal 13 10 4" xfId="8720" xr:uid="{4AA66ED6-2AB4-408D-BF10-6FF5FE9562F8}"/>
    <cellStyle name="Normal 13 11" xfId="185" xr:uid="{00000000-0005-0000-0000-00008E0C0000}"/>
    <cellStyle name="Normal 13 12" xfId="1540" xr:uid="{00000000-0005-0000-0000-00008F0C0000}"/>
    <cellStyle name="Normal 13 13" xfId="1629" xr:uid="{00000000-0005-0000-0000-0000900C0000}"/>
    <cellStyle name="Normal 13 14" xfId="2387" xr:uid="{00000000-0005-0000-0000-0000910C0000}"/>
    <cellStyle name="Normal 13 15" xfId="4919" xr:uid="{00000000-0005-0000-0000-0000920C0000}"/>
    <cellStyle name="Normal 13 16" xfId="7454" xr:uid="{DEE79B18-08DA-469E-9146-5199E773F401}"/>
    <cellStyle name="Normal 13 2" xfId="84" xr:uid="{00000000-0005-0000-0000-0000930C0000}"/>
    <cellStyle name="Normal 13 2 10" xfId="1541" xr:uid="{00000000-0005-0000-0000-0000940C0000}"/>
    <cellStyle name="Normal 13 2 11" xfId="1630" xr:uid="{00000000-0005-0000-0000-0000950C0000}"/>
    <cellStyle name="Normal 13 2 12" xfId="2388" xr:uid="{00000000-0005-0000-0000-0000960C0000}"/>
    <cellStyle name="Normal 13 2 13" xfId="4920" xr:uid="{00000000-0005-0000-0000-0000970C0000}"/>
    <cellStyle name="Normal 13 2 14" xfId="7455" xr:uid="{C8E4010A-54CF-47BF-A86E-2A3E56AC88A4}"/>
    <cellStyle name="Normal 13 2 2" xfId="140" xr:uid="{00000000-0005-0000-0000-0000980C0000}"/>
    <cellStyle name="Normal 13 2 2 10" xfId="2429" xr:uid="{00000000-0005-0000-0000-0000990C0000}"/>
    <cellStyle name="Normal 13 2 2 11" xfId="4961" xr:uid="{00000000-0005-0000-0000-00009A0C0000}"/>
    <cellStyle name="Normal 13 2 2 12" xfId="7496" xr:uid="{761C4858-7028-4F7C-B2A3-C4F5CA39FDF3}"/>
    <cellStyle name="Normal 13 2 2 2" xfId="445" xr:uid="{00000000-0005-0000-0000-00009B0C0000}"/>
    <cellStyle name="Normal 13 2 2 2 2" xfId="697" xr:uid="{00000000-0005-0000-0000-00009C0C0000}"/>
    <cellStyle name="Normal 13 2 2 2 2 2" xfId="1203" xr:uid="{00000000-0005-0000-0000-00009D0C0000}"/>
    <cellStyle name="Normal 13 2 2 2 2 2 2" xfId="4581" xr:uid="{00000000-0005-0000-0000-00009E0C0000}"/>
    <cellStyle name="Normal 13 2 2 2 2 2 2 2" xfId="7112" xr:uid="{00000000-0005-0000-0000-00009F0C0000}"/>
    <cellStyle name="Normal 13 2 2 2 2 2 2 3" xfId="9647" xr:uid="{16AB6B6C-E3B8-4000-9489-25509E268853}"/>
    <cellStyle name="Normal 13 2 2 2 2 2 3" xfId="3313" xr:uid="{00000000-0005-0000-0000-0000A00C0000}"/>
    <cellStyle name="Normal 13 2 2 2 2 2 4" xfId="5845" xr:uid="{00000000-0005-0000-0000-0000A10C0000}"/>
    <cellStyle name="Normal 13 2 2 2 2 2 5" xfId="8380" xr:uid="{5B041E71-6A8F-499E-9A2A-B6DB15BD0739}"/>
    <cellStyle name="Normal 13 2 2 2 2 3" xfId="2049" xr:uid="{00000000-0005-0000-0000-0000A20C0000}"/>
    <cellStyle name="Normal 13 2 2 2 2 3 2" xfId="4075" xr:uid="{00000000-0005-0000-0000-0000A30C0000}"/>
    <cellStyle name="Normal 13 2 2 2 2 3 3" xfId="6606" xr:uid="{00000000-0005-0000-0000-0000A40C0000}"/>
    <cellStyle name="Normal 13 2 2 2 2 3 4" xfId="9141" xr:uid="{6AF65D31-AF36-4EE8-B385-DFFC6B55014A}"/>
    <cellStyle name="Normal 13 2 2 2 2 4" xfId="2807" xr:uid="{00000000-0005-0000-0000-0000A50C0000}"/>
    <cellStyle name="Normal 13 2 2 2 2 5" xfId="5339" xr:uid="{00000000-0005-0000-0000-0000A60C0000}"/>
    <cellStyle name="Normal 13 2 2 2 2 6" xfId="7874" xr:uid="{BCC7FD09-5BF8-4E3F-9D85-A531A0463C67}"/>
    <cellStyle name="Normal 13 2 2 2 3" xfId="1457" xr:uid="{00000000-0005-0000-0000-0000A70C0000}"/>
    <cellStyle name="Normal 13 2 2 2 3 2" xfId="2303" xr:uid="{00000000-0005-0000-0000-0000A80C0000}"/>
    <cellStyle name="Normal 13 2 2 2 3 2 2" xfId="4835" xr:uid="{00000000-0005-0000-0000-0000A90C0000}"/>
    <cellStyle name="Normal 13 2 2 2 3 2 3" xfId="7366" xr:uid="{00000000-0005-0000-0000-0000AA0C0000}"/>
    <cellStyle name="Normal 13 2 2 2 3 2 4" xfId="9901" xr:uid="{2C4B3004-CC47-44DE-9E1A-9CE6ED979F66}"/>
    <cellStyle name="Normal 13 2 2 2 3 3" xfId="3567" xr:uid="{00000000-0005-0000-0000-0000AB0C0000}"/>
    <cellStyle name="Normal 13 2 2 2 3 4" xfId="6099" xr:uid="{00000000-0005-0000-0000-0000AC0C0000}"/>
    <cellStyle name="Normal 13 2 2 2 3 5" xfId="8634" xr:uid="{797AEA65-45E8-4034-A953-DDFCEE230142}"/>
    <cellStyle name="Normal 13 2 2 2 4" xfId="951" xr:uid="{00000000-0005-0000-0000-0000AD0C0000}"/>
    <cellStyle name="Normal 13 2 2 2 4 2" xfId="4329" xr:uid="{00000000-0005-0000-0000-0000AE0C0000}"/>
    <cellStyle name="Normal 13 2 2 2 4 2 2" xfId="6860" xr:uid="{00000000-0005-0000-0000-0000AF0C0000}"/>
    <cellStyle name="Normal 13 2 2 2 4 2 3" xfId="9395" xr:uid="{72C07E2B-8207-453A-ACBE-33FC0146F586}"/>
    <cellStyle name="Normal 13 2 2 2 4 3" xfId="3061" xr:uid="{00000000-0005-0000-0000-0000B00C0000}"/>
    <cellStyle name="Normal 13 2 2 2 4 4" xfId="5593" xr:uid="{00000000-0005-0000-0000-0000B10C0000}"/>
    <cellStyle name="Normal 13 2 2 2 4 5" xfId="8128" xr:uid="{F305CF8C-379D-47A7-B239-BD1C933F3DC1}"/>
    <cellStyle name="Normal 13 2 2 2 5" xfId="1797" xr:uid="{00000000-0005-0000-0000-0000B20C0000}"/>
    <cellStyle name="Normal 13 2 2 2 5 2" xfId="3823" xr:uid="{00000000-0005-0000-0000-0000B30C0000}"/>
    <cellStyle name="Normal 13 2 2 2 5 3" xfId="6354" xr:uid="{00000000-0005-0000-0000-0000B40C0000}"/>
    <cellStyle name="Normal 13 2 2 2 5 4" xfId="8889" xr:uid="{E317A5D3-B9DD-4769-9C93-E96AF4F915CD}"/>
    <cellStyle name="Normal 13 2 2 2 6" xfId="2555" xr:uid="{00000000-0005-0000-0000-0000B50C0000}"/>
    <cellStyle name="Normal 13 2 2 2 7" xfId="5087" xr:uid="{00000000-0005-0000-0000-0000B60C0000}"/>
    <cellStyle name="Normal 13 2 2 2 8" xfId="7622" xr:uid="{B84FDDFB-6C7E-4AB5-9F54-36560E068F42}"/>
    <cellStyle name="Normal 13 2 2 3" xfId="571" xr:uid="{00000000-0005-0000-0000-0000B70C0000}"/>
    <cellStyle name="Normal 13 2 2 3 2" xfId="1077" xr:uid="{00000000-0005-0000-0000-0000B80C0000}"/>
    <cellStyle name="Normal 13 2 2 3 2 2" xfId="4455" xr:uid="{00000000-0005-0000-0000-0000B90C0000}"/>
    <cellStyle name="Normal 13 2 2 3 2 2 2" xfId="6986" xr:uid="{00000000-0005-0000-0000-0000BA0C0000}"/>
    <cellStyle name="Normal 13 2 2 3 2 2 3" xfId="9521" xr:uid="{D37A2508-63C5-46E2-8963-58F0F3A7AF2E}"/>
    <cellStyle name="Normal 13 2 2 3 2 3" xfId="3187" xr:uid="{00000000-0005-0000-0000-0000BB0C0000}"/>
    <cellStyle name="Normal 13 2 2 3 2 4" xfId="5719" xr:uid="{00000000-0005-0000-0000-0000BC0C0000}"/>
    <cellStyle name="Normal 13 2 2 3 2 5" xfId="8254" xr:uid="{70A2658E-B3DD-4F0E-839C-C4E0713E9C27}"/>
    <cellStyle name="Normal 13 2 2 3 3" xfId="1923" xr:uid="{00000000-0005-0000-0000-0000BD0C0000}"/>
    <cellStyle name="Normal 13 2 2 3 3 2" xfId="3949" xr:uid="{00000000-0005-0000-0000-0000BE0C0000}"/>
    <cellStyle name="Normal 13 2 2 3 3 3" xfId="6480" xr:uid="{00000000-0005-0000-0000-0000BF0C0000}"/>
    <cellStyle name="Normal 13 2 2 3 3 4" xfId="9015" xr:uid="{4E1E272F-5656-4DDF-8578-F8A69F055CAB}"/>
    <cellStyle name="Normal 13 2 2 3 4" xfId="2681" xr:uid="{00000000-0005-0000-0000-0000C00C0000}"/>
    <cellStyle name="Normal 13 2 2 3 5" xfId="5213" xr:uid="{00000000-0005-0000-0000-0000C10C0000}"/>
    <cellStyle name="Normal 13 2 2 3 6" xfId="7748" xr:uid="{2B00700F-3093-4261-8567-C1800B231C8F}"/>
    <cellStyle name="Normal 13 2 2 4" xfId="1331" xr:uid="{00000000-0005-0000-0000-0000C20C0000}"/>
    <cellStyle name="Normal 13 2 2 4 2" xfId="2177" xr:uid="{00000000-0005-0000-0000-0000C30C0000}"/>
    <cellStyle name="Normal 13 2 2 4 2 2" xfId="4709" xr:uid="{00000000-0005-0000-0000-0000C40C0000}"/>
    <cellStyle name="Normal 13 2 2 4 2 3" xfId="7240" xr:uid="{00000000-0005-0000-0000-0000C50C0000}"/>
    <cellStyle name="Normal 13 2 2 4 2 4" xfId="9775" xr:uid="{01430BDE-7337-44B2-970D-EA48153F5B63}"/>
    <cellStyle name="Normal 13 2 2 4 3" xfId="3441" xr:uid="{00000000-0005-0000-0000-0000C60C0000}"/>
    <cellStyle name="Normal 13 2 2 4 4" xfId="5973" xr:uid="{00000000-0005-0000-0000-0000C70C0000}"/>
    <cellStyle name="Normal 13 2 2 4 5" xfId="8508" xr:uid="{22903910-8834-4F56-BC94-787C57B3D34D}"/>
    <cellStyle name="Normal 13 2 2 5" xfId="825" xr:uid="{00000000-0005-0000-0000-0000C80C0000}"/>
    <cellStyle name="Normal 13 2 2 5 2" xfId="4203" xr:uid="{00000000-0005-0000-0000-0000C90C0000}"/>
    <cellStyle name="Normal 13 2 2 5 2 2" xfId="6734" xr:uid="{00000000-0005-0000-0000-0000CA0C0000}"/>
    <cellStyle name="Normal 13 2 2 5 2 3" xfId="9269" xr:uid="{5B977C2F-A2E2-4635-85FB-41958F6E51B1}"/>
    <cellStyle name="Normal 13 2 2 5 3" xfId="2935" xr:uid="{00000000-0005-0000-0000-0000CB0C0000}"/>
    <cellStyle name="Normal 13 2 2 5 4" xfId="5467" xr:uid="{00000000-0005-0000-0000-0000CC0C0000}"/>
    <cellStyle name="Normal 13 2 2 5 5" xfId="8002" xr:uid="{2449C125-6707-4256-B529-74BEF099FFEE}"/>
    <cellStyle name="Normal 13 2 2 6" xfId="319" xr:uid="{00000000-0005-0000-0000-0000CD0C0000}"/>
    <cellStyle name="Normal 13 2 2 6 2" xfId="3697" xr:uid="{00000000-0005-0000-0000-0000CE0C0000}"/>
    <cellStyle name="Normal 13 2 2 6 3" xfId="6228" xr:uid="{00000000-0005-0000-0000-0000CF0C0000}"/>
    <cellStyle name="Normal 13 2 2 6 4" xfId="8763" xr:uid="{A12BA3C4-B893-4387-AB80-C1783C6C6029}"/>
    <cellStyle name="Normal 13 2 2 7" xfId="231" xr:uid="{00000000-0005-0000-0000-0000D00C0000}"/>
    <cellStyle name="Normal 13 2 2 8" xfId="1585" xr:uid="{00000000-0005-0000-0000-0000D10C0000}"/>
    <cellStyle name="Normal 13 2 2 9" xfId="1671" xr:uid="{00000000-0005-0000-0000-0000D20C0000}"/>
    <cellStyle name="Normal 13 2 3" xfId="359" xr:uid="{00000000-0005-0000-0000-0000D30C0000}"/>
    <cellStyle name="Normal 13 2 3 2" xfId="485" xr:uid="{00000000-0005-0000-0000-0000D40C0000}"/>
    <cellStyle name="Normal 13 2 3 2 2" xfId="737" xr:uid="{00000000-0005-0000-0000-0000D50C0000}"/>
    <cellStyle name="Normal 13 2 3 2 2 2" xfId="1243" xr:uid="{00000000-0005-0000-0000-0000D60C0000}"/>
    <cellStyle name="Normal 13 2 3 2 2 2 2" xfId="4621" xr:uid="{00000000-0005-0000-0000-0000D70C0000}"/>
    <cellStyle name="Normal 13 2 3 2 2 2 2 2" xfId="7152" xr:uid="{00000000-0005-0000-0000-0000D80C0000}"/>
    <cellStyle name="Normal 13 2 3 2 2 2 2 3" xfId="9687" xr:uid="{72814287-53E4-476E-8C41-1E286B9A80E2}"/>
    <cellStyle name="Normal 13 2 3 2 2 2 3" xfId="3353" xr:uid="{00000000-0005-0000-0000-0000D90C0000}"/>
    <cellStyle name="Normal 13 2 3 2 2 2 4" xfId="5885" xr:uid="{00000000-0005-0000-0000-0000DA0C0000}"/>
    <cellStyle name="Normal 13 2 3 2 2 2 5" xfId="8420" xr:uid="{B8B50DA9-5A7E-4E9A-AF5C-7D7F5E301655}"/>
    <cellStyle name="Normal 13 2 3 2 2 3" xfId="2089" xr:uid="{00000000-0005-0000-0000-0000DB0C0000}"/>
    <cellStyle name="Normal 13 2 3 2 2 3 2" xfId="4115" xr:uid="{00000000-0005-0000-0000-0000DC0C0000}"/>
    <cellStyle name="Normal 13 2 3 2 2 3 3" xfId="6646" xr:uid="{00000000-0005-0000-0000-0000DD0C0000}"/>
    <cellStyle name="Normal 13 2 3 2 2 3 4" xfId="9181" xr:uid="{C4CC8948-42E1-4C53-95AC-C8C9DEE132EB}"/>
    <cellStyle name="Normal 13 2 3 2 2 4" xfId="2847" xr:uid="{00000000-0005-0000-0000-0000DE0C0000}"/>
    <cellStyle name="Normal 13 2 3 2 2 5" xfId="5379" xr:uid="{00000000-0005-0000-0000-0000DF0C0000}"/>
    <cellStyle name="Normal 13 2 3 2 2 6" xfId="7914" xr:uid="{8AFCF02C-680C-4F22-87AD-82342AF44453}"/>
    <cellStyle name="Normal 13 2 3 2 3" xfId="1497" xr:uid="{00000000-0005-0000-0000-0000E00C0000}"/>
    <cellStyle name="Normal 13 2 3 2 3 2" xfId="2343" xr:uid="{00000000-0005-0000-0000-0000E10C0000}"/>
    <cellStyle name="Normal 13 2 3 2 3 2 2" xfId="4875" xr:uid="{00000000-0005-0000-0000-0000E20C0000}"/>
    <cellStyle name="Normal 13 2 3 2 3 2 3" xfId="7406" xr:uid="{00000000-0005-0000-0000-0000E30C0000}"/>
    <cellStyle name="Normal 13 2 3 2 3 2 4" xfId="9941" xr:uid="{2B3A5FC2-AD31-4705-B6C9-2B8C83AF93E3}"/>
    <cellStyle name="Normal 13 2 3 2 3 3" xfId="3607" xr:uid="{00000000-0005-0000-0000-0000E40C0000}"/>
    <cellStyle name="Normal 13 2 3 2 3 4" xfId="6139" xr:uid="{00000000-0005-0000-0000-0000E50C0000}"/>
    <cellStyle name="Normal 13 2 3 2 3 5" xfId="8674" xr:uid="{839F2F0D-4B7C-401D-8853-DDE38FA6DAD1}"/>
    <cellStyle name="Normal 13 2 3 2 4" xfId="991" xr:uid="{00000000-0005-0000-0000-0000E60C0000}"/>
    <cellStyle name="Normal 13 2 3 2 4 2" xfId="4369" xr:uid="{00000000-0005-0000-0000-0000E70C0000}"/>
    <cellStyle name="Normal 13 2 3 2 4 2 2" xfId="6900" xr:uid="{00000000-0005-0000-0000-0000E80C0000}"/>
    <cellStyle name="Normal 13 2 3 2 4 2 3" xfId="9435" xr:uid="{65868FD8-57D3-4C84-9697-0534DD325062}"/>
    <cellStyle name="Normal 13 2 3 2 4 3" xfId="3101" xr:uid="{00000000-0005-0000-0000-0000E90C0000}"/>
    <cellStyle name="Normal 13 2 3 2 4 4" xfId="5633" xr:uid="{00000000-0005-0000-0000-0000EA0C0000}"/>
    <cellStyle name="Normal 13 2 3 2 4 5" xfId="8168" xr:uid="{12EC650D-48C6-4C35-8876-10CA3BBAAC25}"/>
    <cellStyle name="Normal 13 2 3 2 5" xfId="1837" xr:uid="{00000000-0005-0000-0000-0000EB0C0000}"/>
    <cellStyle name="Normal 13 2 3 2 5 2" xfId="3863" xr:uid="{00000000-0005-0000-0000-0000EC0C0000}"/>
    <cellStyle name="Normal 13 2 3 2 5 3" xfId="6394" xr:uid="{00000000-0005-0000-0000-0000ED0C0000}"/>
    <cellStyle name="Normal 13 2 3 2 5 4" xfId="8929" xr:uid="{A55CE73F-FC48-4E08-B92B-BE7E083D615C}"/>
    <cellStyle name="Normal 13 2 3 2 6" xfId="2595" xr:uid="{00000000-0005-0000-0000-0000EE0C0000}"/>
    <cellStyle name="Normal 13 2 3 2 7" xfId="5127" xr:uid="{00000000-0005-0000-0000-0000EF0C0000}"/>
    <cellStyle name="Normal 13 2 3 2 8" xfId="7662" xr:uid="{4002AB18-9CEB-48A8-ADEA-C5224343D928}"/>
    <cellStyle name="Normal 13 2 3 3" xfId="611" xr:uid="{00000000-0005-0000-0000-0000F00C0000}"/>
    <cellStyle name="Normal 13 2 3 3 2" xfId="1117" xr:uid="{00000000-0005-0000-0000-0000F10C0000}"/>
    <cellStyle name="Normal 13 2 3 3 2 2" xfId="4495" xr:uid="{00000000-0005-0000-0000-0000F20C0000}"/>
    <cellStyle name="Normal 13 2 3 3 2 2 2" xfId="7026" xr:uid="{00000000-0005-0000-0000-0000F30C0000}"/>
    <cellStyle name="Normal 13 2 3 3 2 2 3" xfId="9561" xr:uid="{8B5184C2-ED42-4CE6-BB9D-5DE9B23835C7}"/>
    <cellStyle name="Normal 13 2 3 3 2 3" xfId="3227" xr:uid="{00000000-0005-0000-0000-0000F40C0000}"/>
    <cellStyle name="Normal 13 2 3 3 2 4" xfId="5759" xr:uid="{00000000-0005-0000-0000-0000F50C0000}"/>
    <cellStyle name="Normal 13 2 3 3 2 5" xfId="8294" xr:uid="{F8953D9C-5AAA-4516-A232-48E7A122BBDB}"/>
    <cellStyle name="Normal 13 2 3 3 3" xfId="1963" xr:uid="{00000000-0005-0000-0000-0000F60C0000}"/>
    <cellStyle name="Normal 13 2 3 3 3 2" xfId="3989" xr:uid="{00000000-0005-0000-0000-0000F70C0000}"/>
    <cellStyle name="Normal 13 2 3 3 3 3" xfId="6520" xr:uid="{00000000-0005-0000-0000-0000F80C0000}"/>
    <cellStyle name="Normal 13 2 3 3 3 4" xfId="9055" xr:uid="{7CCF5661-6BFB-4284-BE94-F773DB246460}"/>
    <cellStyle name="Normal 13 2 3 3 4" xfId="2721" xr:uid="{00000000-0005-0000-0000-0000F90C0000}"/>
    <cellStyle name="Normal 13 2 3 3 5" xfId="5253" xr:uid="{00000000-0005-0000-0000-0000FA0C0000}"/>
    <cellStyle name="Normal 13 2 3 3 6" xfId="7788" xr:uid="{00CE30B7-B4D4-49AA-961A-858973A5B2E0}"/>
    <cellStyle name="Normal 13 2 3 4" xfId="1371" xr:uid="{00000000-0005-0000-0000-0000FB0C0000}"/>
    <cellStyle name="Normal 13 2 3 4 2" xfId="2217" xr:uid="{00000000-0005-0000-0000-0000FC0C0000}"/>
    <cellStyle name="Normal 13 2 3 4 2 2" xfId="4749" xr:uid="{00000000-0005-0000-0000-0000FD0C0000}"/>
    <cellStyle name="Normal 13 2 3 4 2 3" xfId="7280" xr:uid="{00000000-0005-0000-0000-0000FE0C0000}"/>
    <cellStyle name="Normal 13 2 3 4 2 4" xfId="9815" xr:uid="{CD74FBC8-68C0-43F7-8DB3-50FBA547DC1B}"/>
    <cellStyle name="Normal 13 2 3 4 3" xfId="3481" xr:uid="{00000000-0005-0000-0000-0000FF0C0000}"/>
    <cellStyle name="Normal 13 2 3 4 4" xfId="6013" xr:uid="{00000000-0005-0000-0000-0000000D0000}"/>
    <cellStyle name="Normal 13 2 3 4 5" xfId="8548" xr:uid="{657AE677-78D5-41B6-BE50-8AD72621D230}"/>
    <cellStyle name="Normal 13 2 3 5" xfId="865" xr:uid="{00000000-0005-0000-0000-0000010D0000}"/>
    <cellStyle name="Normal 13 2 3 5 2" xfId="4243" xr:uid="{00000000-0005-0000-0000-0000020D0000}"/>
    <cellStyle name="Normal 13 2 3 5 2 2" xfId="6774" xr:uid="{00000000-0005-0000-0000-0000030D0000}"/>
    <cellStyle name="Normal 13 2 3 5 2 3" xfId="9309" xr:uid="{D37BA867-3690-4BD0-A1BA-CC26FEDE5ECF}"/>
    <cellStyle name="Normal 13 2 3 5 3" xfId="2975" xr:uid="{00000000-0005-0000-0000-0000040D0000}"/>
    <cellStyle name="Normal 13 2 3 5 4" xfId="5507" xr:uid="{00000000-0005-0000-0000-0000050D0000}"/>
    <cellStyle name="Normal 13 2 3 5 5" xfId="8042" xr:uid="{C0C81507-7F08-4DCB-B7E6-2D527D50963D}"/>
    <cellStyle name="Normal 13 2 3 6" xfId="1711" xr:uid="{00000000-0005-0000-0000-0000060D0000}"/>
    <cellStyle name="Normal 13 2 3 6 2" xfId="3737" xr:uid="{00000000-0005-0000-0000-0000070D0000}"/>
    <cellStyle name="Normal 13 2 3 6 3" xfId="6268" xr:uid="{00000000-0005-0000-0000-0000080D0000}"/>
    <cellStyle name="Normal 13 2 3 6 4" xfId="8803" xr:uid="{B947596E-8A82-40CA-B23D-4A1758740C33}"/>
    <cellStyle name="Normal 13 2 3 7" xfId="2469" xr:uid="{00000000-0005-0000-0000-0000090D0000}"/>
    <cellStyle name="Normal 13 2 3 8" xfId="5001" xr:uid="{00000000-0005-0000-0000-00000A0D0000}"/>
    <cellStyle name="Normal 13 2 3 9" xfId="7536" xr:uid="{8FF1C55A-ACA2-42F7-BF9C-77A52C8B4EDE}"/>
    <cellStyle name="Normal 13 2 4" xfId="404" xr:uid="{00000000-0005-0000-0000-00000B0D0000}"/>
    <cellStyle name="Normal 13 2 4 2" xfId="656" xr:uid="{00000000-0005-0000-0000-00000C0D0000}"/>
    <cellStyle name="Normal 13 2 4 2 2" xfId="1162" xr:uid="{00000000-0005-0000-0000-00000D0D0000}"/>
    <cellStyle name="Normal 13 2 4 2 2 2" xfId="4540" xr:uid="{00000000-0005-0000-0000-00000E0D0000}"/>
    <cellStyle name="Normal 13 2 4 2 2 2 2" xfId="7071" xr:uid="{00000000-0005-0000-0000-00000F0D0000}"/>
    <cellStyle name="Normal 13 2 4 2 2 2 3" xfId="9606" xr:uid="{E74DA656-0326-4D76-B905-34EEED29E3BD}"/>
    <cellStyle name="Normal 13 2 4 2 2 3" xfId="3272" xr:uid="{00000000-0005-0000-0000-0000100D0000}"/>
    <cellStyle name="Normal 13 2 4 2 2 4" xfId="5804" xr:uid="{00000000-0005-0000-0000-0000110D0000}"/>
    <cellStyle name="Normal 13 2 4 2 2 5" xfId="8339" xr:uid="{1472F502-BEEC-42B5-B9CE-8B826192622B}"/>
    <cellStyle name="Normal 13 2 4 2 3" xfId="2008" xr:uid="{00000000-0005-0000-0000-0000120D0000}"/>
    <cellStyle name="Normal 13 2 4 2 3 2" xfId="4034" xr:uid="{00000000-0005-0000-0000-0000130D0000}"/>
    <cellStyle name="Normal 13 2 4 2 3 3" xfId="6565" xr:uid="{00000000-0005-0000-0000-0000140D0000}"/>
    <cellStyle name="Normal 13 2 4 2 3 4" xfId="9100" xr:uid="{8EEAE441-9C96-49BD-BA53-AC87636534D1}"/>
    <cellStyle name="Normal 13 2 4 2 4" xfId="2766" xr:uid="{00000000-0005-0000-0000-0000150D0000}"/>
    <cellStyle name="Normal 13 2 4 2 5" xfId="5298" xr:uid="{00000000-0005-0000-0000-0000160D0000}"/>
    <cellStyle name="Normal 13 2 4 2 6" xfId="7833" xr:uid="{61FEE5ED-D653-4F2B-B3AF-6612EAE319BF}"/>
    <cellStyle name="Normal 13 2 4 3" xfId="1416" xr:uid="{00000000-0005-0000-0000-0000170D0000}"/>
    <cellStyle name="Normal 13 2 4 3 2" xfId="2262" xr:uid="{00000000-0005-0000-0000-0000180D0000}"/>
    <cellStyle name="Normal 13 2 4 3 2 2" xfId="4794" xr:uid="{00000000-0005-0000-0000-0000190D0000}"/>
    <cellStyle name="Normal 13 2 4 3 2 3" xfId="7325" xr:uid="{00000000-0005-0000-0000-00001A0D0000}"/>
    <cellStyle name="Normal 13 2 4 3 2 4" xfId="9860" xr:uid="{52BBA087-AEE6-4871-98C3-E5E5CE451E12}"/>
    <cellStyle name="Normal 13 2 4 3 3" xfId="3526" xr:uid="{00000000-0005-0000-0000-00001B0D0000}"/>
    <cellStyle name="Normal 13 2 4 3 4" xfId="6058" xr:uid="{00000000-0005-0000-0000-00001C0D0000}"/>
    <cellStyle name="Normal 13 2 4 3 5" xfId="8593" xr:uid="{4BD419BF-90F7-4130-AD42-B0508FD66723}"/>
    <cellStyle name="Normal 13 2 4 4" xfId="910" xr:uid="{00000000-0005-0000-0000-00001D0D0000}"/>
    <cellStyle name="Normal 13 2 4 4 2" xfId="4288" xr:uid="{00000000-0005-0000-0000-00001E0D0000}"/>
    <cellStyle name="Normal 13 2 4 4 2 2" xfId="6819" xr:uid="{00000000-0005-0000-0000-00001F0D0000}"/>
    <cellStyle name="Normal 13 2 4 4 2 3" xfId="9354" xr:uid="{17C2AB48-0FE7-4624-A2F2-EEB57DE884BC}"/>
    <cellStyle name="Normal 13 2 4 4 3" xfId="3020" xr:uid="{00000000-0005-0000-0000-0000200D0000}"/>
    <cellStyle name="Normal 13 2 4 4 4" xfId="5552" xr:uid="{00000000-0005-0000-0000-0000210D0000}"/>
    <cellStyle name="Normal 13 2 4 4 5" xfId="8087" xr:uid="{1CE5B77B-D9F3-4444-B0B1-06E3A70E2E54}"/>
    <cellStyle name="Normal 13 2 4 5" xfId="1756" xr:uid="{00000000-0005-0000-0000-0000220D0000}"/>
    <cellStyle name="Normal 13 2 4 5 2" xfId="3782" xr:uid="{00000000-0005-0000-0000-0000230D0000}"/>
    <cellStyle name="Normal 13 2 4 5 3" xfId="6313" xr:uid="{00000000-0005-0000-0000-0000240D0000}"/>
    <cellStyle name="Normal 13 2 4 5 4" xfId="8848" xr:uid="{1B46DA18-7F0F-428E-B1B2-3969B46EA206}"/>
    <cellStyle name="Normal 13 2 4 6" xfId="2514" xr:uid="{00000000-0005-0000-0000-0000250D0000}"/>
    <cellStyle name="Normal 13 2 4 7" xfId="5046" xr:uid="{00000000-0005-0000-0000-0000260D0000}"/>
    <cellStyle name="Normal 13 2 4 8" xfId="7581" xr:uid="{0384CDD2-46BD-4B9F-BFFD-7C235DFCB882}"/>
    <cellStyle name="Normal 13 2 5" xfId="530" xr:uid="{00000000-0005-0000-0000-0000270D0000}"/>
    <cellStyle name="Normal 13 2 5 2" xfId="1036" xr:uid="{00000000-0005-0000-0000-0000280D0000}"/>
    <cellStyle name="Normal 13 2 5 2 2" xfId="4414" xr:uid="{00000000-0005-0000-0000-0000290D0000}"/>
    <cellStyle name="Normal 13 2 5 2 2 2" xfId="6945" xr:uid="{00000000-0005-0000-0000-00002A0D0000}"/>
    <cellStyle name="Normal 13 2 5 2 2 3" xfId="9480" xr:uid="{F23C6535-9E9E-4F27-9FEA-13556DCEB3FB}"/>
    <cellStyle name="Normal 13 2 5 2 3" xfId="3146" xr:uid="{00000000-0005-0000-0000-00002B0D0000}"/>
    <cellStyle name="Normal 13 2 5 2 4" xfId="5678" xr:uid="{00000000-0005-0000-0000-00002C0D0000}"/>
    <cellStyle name="Normal 13 2 5 2 5" xfId="8213" xr:uid="{A44CC3EC-E766-4823-B8FC-E483B0EAFF65}"/>
    <cellStyle name="Normal 13 2 5 3" xfId="1882" xr:uid="{00000000-0005-0000-0000-00002D0D0000}"/>
    <cellStyle name="Normal 13 2 5 3 2" xfId="3908" xr:uid="{00000000-0005-0000-0000-00002E0D0000}"/>
    <cellStyle name="Normal 13 2 5 3 3" xfId="6439" xr:uid="{00000000-0005-0000-0000-00002F0D0000}"/>
    <cellStyle name="Normal 13 2 5 3 4" xfId="8974" xr:uid="{F0421FF3-AB14-45CF-A723-0F2BE5B3EBA4}"/>
    <cellStyle name="Normal 13 2 5 4" xfId="2640" xr:uid="{00000000-0005-0000-0000-0000300D0000}"/>
    <cellStyle name="Normal 13 2 5 5" xfId="5172" xr:uid="{00000000-0005-0000-0000-0000310D0000}"/>
    <cellStyle name="Normal 13 2 5 6" xfId="7707" xr:uid="{993B8D8D-D2E5-4A6F-93FC-9E7C905B116D}"/>
    <cellStyle name="Normal 13 2 6" xfId="1289" xr:uid="{00000000-0005-0000-0000-0000320D0000}"/>
    <cellStyle name="Normal 13 2 6 2" xfId="2135" xr:uid="{00000000-0005-0000-0000-0000330D0000}"/>
    <cellStyle name="Normal 13 2 6 2 2" xfId="4667" xr:uid="{00000000-0005-0000-0000-0000340D0000}"/>
    <cellStyle name="Normal 13 2 6 2 3" xfId="7198" xr:uid="{00000000-0005-0000-0000-0000350D0000}"/>
    <cellStyle name="Normal 13 2 6 2 4" xfId="9733" xr:uid="{71DD16F2-E3A5-452C-B4F9-4BD0F91F3F7B}"/>
    <cellStyle name="Normal 13 2 6 3" xfId="3399" xr:uid="{00000000-0005-0000-0000-0000360D0000}"/>
    <cellStyle name="Normal 13 2 6 4" xfId="5931" xr:uid="{00000000-0005-0000-0000-0000370D0000}"/>
    <cellStyle name="Normal 13 2 6 5" xfId="8466" xr:uid="{A10C75EF-CA24-4BC6-9774-1946D9101A2A}"/>
    <cellStyle name="Normal 13 2 7" xfId="783" xr:uid="{00000000-0005-0000-0000-0000380D0000}"/>
    <cellStyle name="Normal 13 2 7 2" xfId="4161" xr:uid="{00000000-0005-0000-0000-0000390D0000}"/>
    <cellStyle name="Normal 13 2 7 2 2" xfId="6692" xr:uid="{00000000-0005-0000-0000-00003A0D0000}"/>
    <cellStyle name="Normal 13 2 7 2 3" xfId="9227" xr:uid="{D8D1F9A5-AF41-4318-B121-6B628AFEEAD6}"/>
    <cellStyle name="Normal 13 2 7 3" xfId="2893" xr:uid="{00000000-0005-0000-0000-00003B0D0000}"/>
    <cellStyle name="Normal 13 2 7 4" xfId="5425" xr:uid="{00000000-0005-0000-0000-00003C0D0000}"/>
    <cellStyle name="Normal 13 2 7 5" xfId="7960" xr:uid="{472172FB-7E4E-4999-928C-4C5A534D9A1A}"/>
    <cellStyle name="Normal 13 2 8" xfId="277" xr:uid="{00000000-0005-0000-0000-00003D0D0000}"/>
    <cellStyle name="Normal 13 2 8 2" xfId="3655" xr:uid="{00000000-0005-0000-0000-00003E0D0000}"/>
    <cellStyle name="Normal 13 2 8 3" xfId="6186" xr:uid="{00000000-0005-0000-0000-00003F0D0000}"/>
    <cellStyle name="Normal 13 2 8 4" xfId="8721" xr:uid="{B882935E-4298-4661-A2A5-2C1A721E325C}"/>
    <cellStyle name="Normal 13 2 9" xfId="186" xr:uid="{00000000-0005-0000-0000-0000400D0000}"/>
    <cellStyle name="Normal 13 3" xfId="85" xr:uid="{00000000-0005-0000-0000-0000410D0000}"/>
    <cellStyle name="Normal 13 3 10" xfId="1542" xr:uid="{00000000-0005-0000-0000-0000420D0000}"/>
    <cellStyle name="Normal 13 3 11" xfId="1631" xr:uid="{00000000-0005-0000-0000-0000430D0000}"/>
    <cellStyle name="Normal 13 3 12" xfId="2389" xr:uid="{00000000-0005-0000-0000-0000440D0000}"/>
    <cellStyle name="Normal 13 3 13" xfId="4921" xr:uid="{00000000-0005-0000-0000-0000450D0000}"/>
    <cellStyle name="Normal 13 3 14" xfId="7456" xr:uid="{E88FF4BE-DD81-4CB7-90EE-270EFD0AEC39}"/>
    <cellStyle name="Normal 13 3 2" xfId="141" xr:uid="{00000000-0005-0000-0000-0000460D0000}"/>
    <cellStyle name="Normal 13 3 2 10" xfId="2430" xr:uid="{00000000-0005-0000-0000-0000470D0000}"/>
    <cellStyle name="Normal 13 3 2 11" xfId="4962" xr:uid="{00000000-0005-0000-0000-0000480D0000}"/>
    <cellStyle name="Normal 13 3 2 12" xfId="7497" xr:uid="{D07FEB88-760A-4B77-B5B7-66AF11144682}"/>
    <cellStyle name="Normal 13 3 2 2" xfId="446" xr:uid="{00000000-0005-0000-0000-0000490D0000}"/>
    <cellStyle name="Normal 13 3 2 2 2" xfId="698" xr:uid="{00000000-0005-0000-0000-00004A0D0000}"/>
    <cellStyle name="Normal 13 3 2 2 2 2" xfId="1204" xr:uid="{00000000-0005-0000-0000-00004B0D0000}"/>
    <cellStyle name="Normal 13 3 2 2 2 2 2" xfId="4582" xr:uid="{00000000-0005-0000-0000-00004C0D0000}"/>
    <cellStyle name="Normal 13 3 2 2 2 2 2 2" xfId="7113" xr:uid="{00000000-0005-0000-0000-00004D0D0000}"/>
    <cellStyle name="Normal 13 3 2 2 2 2 2 3" xfId="9648" xr:uid="{68030163-B01C-4877-B1C5-18B77015D13E}"/>
    <cellStyle name="Normal 13 3 2 2 2 2 3" xfId="3314" xr:uid="{00000000-0005-0000-0000-00004E0D0000}"/>
    <cellStyle name="Normal 13 3 2 2 2 2 4" xfId="5846" xr:uid="{00000000-0005-0000-0000-00004F0D0000}"/>
    <cellStyle name="Normal 13 3 2 2 2 2 5" xfId="8381" xr:uid="{F0E631D5-7A95-4446-93C1-E4DB609FD2D2}"/>
    <cellStyle name="Normal 13 3 2 2 2 3" xfId="2050" xr:uid="{00000000-0005-0000-0000-0000500D0000}"/>
    <cellStyle name="Normal 13 3 2 2 2 3 2" xfId="4076" xr:uid="{00000000-0005-0000-0000-0000510D0000}"/>
    <cellStyle name="Normal 13 3 2 2 2 3 3" xfId="6607" xr:uid="{00000000-0005-0000-0000-0000520D0000}"/>
    <cellStyle name="Normal 13 3 2 2 2 3 4" xfId="9142" xr:uid="{8E745817-24FE-414B-B498-6F79990FC3AD}"/>
    <cellStyle name="Normal 13 3 2 2 2 4" xfId="2808" xr:uid="{00000000-0005-0000-0000-0000530D0000}"/>
    <cellStyle name="Normal 13 3 2 2 2 5" xfId="5340" xr:uid="{00000000-0005-0000-0000-0000540D0000}"/>
    <cellStyle name="Normal 13 3 2 2 2 6" xfId="7875" xr:uid="{7240F2B4-4B51-4312-B0D3-603799B6ED2C}"/>
    <cellStyle name="Normal 13 3 2 2 3" xfId="1458" xr:uid="{00000000-0005-0000-0000-0000550D0000}"/>
    <cellStyle name="Normal 13 3 2 2 3 2" xfId="2304" xr:uid="{00000000-0005-0000-0000-0000560D0000}"/>
    <cellStyle name="Normal 13 3 2 2 3 2 2" xfId="4836" xr:uid="{00000000-0005-0000-0000-0000570D0000}"/>
    <cellStyle name="Normal 13 3 2 2 3 2 3" xfId="7367" xr:uid="{00000000-0005-0000-0000-0000580D0000}"/>
    <cellStyle name="Normal 13 3 2 2 3 2 4" xfId="9902" xr:uid="{DE6C684A-5D73-4AC7-9500-D64EE9A57D3C}"/>
    <cellStyle name="Normal 13 3 2 2 3 3" xfId="3568" xr:uid="{00000000-0005-0000-0000-0000590D0000}"/>
    <cellStyle name="Normal 13 3 2 2 3 4" xfId="6100" xr:uid="{00000000-0005-0000-0000-00005A0D0000}"/>
    <cellStyle name="Normal 13 3 2 2 3 5" xfId="8635" xr:uid="{C1549608-8B47-4DA9-9800-FB6E82FF54EE}"/>
    <cellStyle name="Normal 13 3 2 2 4" xfId="952" xr:uid="{00000000-0005-0000-0000-00005B0D0000}"/>
    <cellStyle name="Normal 13 3 2 2 4 2" xfId="4330" xr:uid="{00000000-0005-0000-0000-00005C0D0000}"/>
    <cellStyle name="Normal 13 3 2 2 4 2 2" xfId="6861" xr:uid="{00000000-0005-0000-0000-00005D0D0000}"/>
    <cellStyle name="Normal 13 3 2 2 4 2 3" xfId="9396" xr:uid="{3307B13A-B798-4961-813A-9D5C510A2FA0}"/>
    <cellStyle name="Normal 13 3 2 2 4 3" xfId="3062" xr:uid="{00000000-0005-0000-0000-00005E0D0000}"/>
    <cellStyle name="Normal 13 3 2 2 4 4" xfId="5594" xr:uid="{00000000-0005-0000-0000-00005F0D0000}"/>
    <cellStyle name="Normal 13 3 2 2 4 5" xfId="8129" xr:uid="{7FD48D43-1A46-41D4-9C7D-1718E9DE6F13}"/>
    <cellStyle name="Normal 13 3 2 2 5" xfId="1798" xr:uid="{00000000-0005-0000-0000-0000600D0000}"/>
    <cellStyle name="Normal 13 3 2 2 5 2" xfId="3824" xr:uid="{00000000-0005-0000-0000-0000610D0000}"/>
    <cellStyle name="Normal 13 3 2 2 5 3" xfId="6355" xr:uid="{00000000-0005-0000-0000-0000620D0000}"/>
    <cellStyle name="Normal 13 3 2 2 5 4" xfId="8890" xr:uid="{5F9EBE63-78BA-4A6A-86C1-541C2DB819E6}"/>
    <cellStyle name="Normal 13 3 2 2 6" xfId="2556" xr:uid="{00000000-0005-0000-0000-0000630D0000}"/>
    <cellStyle name="Normal 13 3 2 2 7" xfId="5088" xr:uid="{00000000-0005-0000-0000-0000640D0000}"/>
    <cellStyle name="Normal 13 3 2 2 8" xfId="7623" xr:uid="{EBB2E6CE-5478-4D47-95E6-CAEBC46D45DB}"/>
    <cellStyle name="Normal 13 3 2 3" xfId="572" xr:uid="{00000000-0005-0000-0000-0000650D0000}"/>
    <cellStyle name="Normal 13 3 2 3 2" xfId="1078" xr:uid="{00000000-0005-0000-0000-0000660D0000}"/>
    <cellStyle name="Normal 13 3 2 3 2 2" xfId="4456" xr:uid="{00000000-0005-0000-0000-0000670D0000}"/>
    <cellStyle name="Normal 13 3 2 3 2 2 2" xfId="6987" xr:uid="{00000000-0005-0000-0000-0000680D0000}"/>
    <cellStyle name="Normal 13 3 2 3 2 2 3" xfId="9522" xr:uid="{0CE9B705-551A-4C04-99C5-D04C8815E660}"/>
    <cellStyle name="Normal 13 3 2 3 2 3" xfId="3188" xr:uid="{00000000-0005-0000-0000-0000690D0000}"/>
    <cellStyle name="Normal 13 3 2 3 2 4" xfId="5720" xr:uid="{00000000-0005-0000-0000-00006A0D0000}"/>
    <cellStyle name="Normal 13 3 2 3 2 5" xfId="8255" xr:uid="{9486AAF2-48CB-42B6-BEFD-4DD4D26016E8}"/>
    <cellStyle name="Normal 13 3 2 3 3" xfId="1924" xr:uid="{00000000-0005-0000-0000-00006B0D0000}"/>
    <cellStyle name="Normal 13 3 2 3 3 2" xfId="3950" xr:uid="{00000000-0005-0000-0000-00006C0D0000}"/>
    <cellStyle name="Normal 13 3 2 3 3 3" xfId="6481" xr:uid="{00000000-0005-0000-0000-00006D0D0000}"/>
    <cellStyle name="Normal 13 3 2 3 3 4" xfId="9016" xr:uid="{675D3D42-7761-4594-9472-3CF2FC88FAAD}"/>
    <cellStyle name="Normal 13 3 2 3 4" xfId="2682" xr:uid="{00000000-0005-0000-0000-00006E0D0000}"/>
    <cellStyle name="Normal 13 3 2 3 5" xfId="5214" xr:uid="{00000000-0005-0000-0000-00006F0D0000}"/>
    <cellStyle name="Normal 13 3 2 3 6" xfId="7749" xr:uid="{95341311-7711-4697-ABC6-070EC2FC833B}"/>
    <cellStyle name="Normal 13 3 2 4" xfId="1332" xr:uid="{00000000-0005-0000-0000-0000700D0000}"/>
    <cellStyle name="Normal 13 3 2 4 2" xfId="2178" xr:uid="{00000000-0005-0000-0000-0000710D0000}"/>
    <cellStyle name="Normal 13 3 2 4 2 2" xfId="4710" xr:uid="{00000000-0005-0000-0000-0000720D0000}"/>
    <cellStyle name="Normal 13 3 2 4 2 3" xfId="7241" xr:uid="{00000000-0005-0000-0000-0000730D0000}"/>
    <cellStyle name="Normal 13 3 2 4 2 4" xfId="9776" xr:uid="{CAC5C4B5-B93A-40D6-83EB-78C8BB6B0A06}"/>
    <cellStyle name="Normal 13 3 2 4 3" xfId="3442" xr:uid="{00000000-0005-0000-0000-0000740D0000}"/>
    <cellStyle name="Normal 13 3 2 4 4" xfId="5974" xr:uid="{00000000-0005-0000-0000-0000750D0000}"/>
    <cellStyle name="Normal 13 3 2 4 5" xfId="8509" xr:uid="{5ECC289A-A1C8-4532-9EE6-77EE906B6BAA}"/>
    <cellStyle name="Normal 13 3 2 5" xfId="826" xr:uid="{00000000-0005-0000-0000-0000760D0000}"/>
    <cellStyle name="Normal 13 3 2 5 2" xfId="4204" xr:uid="{00000000-0005-0000-0000-0000770D0000}"/>
    <cellStyle name="Normal 13 3 2 5 2 2" xfId="6735" xr:uid="{00000000-0005-0000-0000-0000780D0000}"/>
    <cellStyle name="Normal 13 3 2 5 2 3" xfId="9270" xr:uid="{6900E0D5-D344-4E1A-8AB4-3F8A04A0761D}"/>
    <cellStyle name="Normal 13 3 2 5 3" xfId="2936" xr:uid="{00000000-0005-0000-0000-0000790D0000}"/>
    <cellStyle name="Normal 13 3 2 5 4" xfId="5468" xr:uid="{00000000-0005-0000-0000-00007A0D0000}"/>
    <cellStyle name="Normal 13 3 2 5 5" xfId="8003" xr:uid="{A38DE75D-DFF8-432A-A554-70390BBCB1AD}"/>
    <cellStyle name="Normal 13 3 2 6" xfId="320" xr:uid="{00000000-0005-0000-0000-00007B0D0000}"/>
    <cellStyle name="Normal 13 3 2 6 2" xfId="3698" xr:uid="{00000000-0005-0000-0000-00007C0D0000}"/>
    <cellStyle name="Normal 13 3 2 6 3" xfId="6229" xr:uid="{00000000-0005-0000-0000-00007D0D0000}"/>
    <cellStyle name="Normal 13 3 2 6 4" xfId="8764" xr:uid="{CC473DBC-42D5-4971-987F-AEDE9DCF47BC}"/>
    <cellStyle name="Normal 13 3 2 7" xfId="232" xr:uid="{00000000-0005-0000-0000-00007E0D0000}"/>
    <cellStyle name="Normal 13 3 2 8" xfId="1586" xr:uid="{00000000-0005-0000-0000-00007F0D0000}"/>
    <cellStyle name="Normal 13 3 2 9" xfId="1672" xr:uid="{00000000-0005-0000-0000-0000800D0000}"/>
    <cellStyle name="Normal 13 3 3" xfId="360" xr:uid="{00000000-0005-0000-0000-0000810D0000}"/>
    <cellStyle name="Normal 13 3 3 2" xfId="486" xr:uid="{00000000-0005-0000-0000-0000820D0000}"/>
    <cellStyle name="Normal 13 3 3 2 2" xfId="738" xr:uid="{00000000-0005-0000-0000-0000830D0000}"/>
    <cellStyle name="Normal 13 3 3 2 2 2" xfId="1244" xr:uid="{00000000-0005-0000-0000-0000840D0000}"/>
    <cellStyle name="Normal 13 3 3 2 2 2 2" xfId="4622" xr:uid="{00000000-0005-0000-0000-0000850D0000}"/>
    <cellStyle name="Normal 13 3 3 2 2 2 2 2" xfId="7153" xr:uid="{00000000-0005-0000-0000-0000860D0000}"/>
    <cellStyle name="Normal 13 3 3 2 2 2 2 3" xfId="9688" xr:uid="{FF617409-C405-4E26-BEF0-9016A9A47B1F}"/>
    <cellStyle name="Normal 13 3 3 2 2 2 3" xfId="3354" xr:uid="{00000000-0005-0000-0000-0000870D0000}"/>
    <cellStyle name="Normal 13 3 3 2 2 2 4" xfId="5886" xr:uid="{00000000-0005-0000-0000-0000880D0000}"/>
    <cellStyle name="Normal 13 3 3 2 2 2 5" xfId="8421" xr:uid="{BB3641C9-2444-476E-9B0A-9AE0CEEC81A3}"/>
    <cellStyle name="Normal 13 3 3 2 2 3" xfId="2090" xr:uid="{00000000-0005-0000-0000-0000890D0000}"/>
    <cellStyle name="Normal 13 3 3 2 2 3 2" xfId="4116" xr:uid="{00000000-0005-0000-0000-00008A0D0000}"/>
    <cellStyle name="Normal 13 3 3 2 2 3 3" xfId="6647" xr:uid="{00000000-0005-0000-0000-00008B0D0000}"/>
    <cellStyle name="Normal 13 3 3 2 2 3 4" xfId="9182" xr:uid="{FC64477C-98EE-4EED-9E23-B37139D35A91}"/>
    <cellStyle name="Normal 13 3 3 2 2 4" xfId="2848" xr:uid="{00000000-0005-0000-0000-00008C0D0000}"/>
    <cellStyle name="Normal 13 3 3 2 2 5" xfId="5380" xr:uid="{00000000-0005-0000-0000-00008D0D0000}"/>
    <cellStyle name="Normal 13 3 3 2 2 6" xfId="7915" xr:uid="{65123097-05B2-4232-98C0-3E09013499A3}"/>
    <cellStyle name="Normal 13 3 3 2 3" xfId="1498" xr:uid="{00000000-0005-0000-0000-00008E0D0000}"/>
    <cellStyle name="Normal 13 3 3 2 3 2" xfId="2344" xr:uid="{00000000-0005-0000-0000-00008F0D0000}"/>
    <cellStyle name="Normal 13 3 3 2 3 2 2" xfId="4876" xr:uid="{00000000-0005-0000-0000-0000900D0000}"/>
    <cellStyle name="Normal 13 3 3 2 3 2 3" xfId="7407" xr:uid="{00000000-0005-0000-0000-0000910D0000}"/>
    <cellStyle name="Normal 13 3 3 2 3 2 4" xfId="9942" xr:uid="{58FBFA95-97C7-42CE-AF5F-4575000048FD}"/>
    <cellStyle name="Normal 13 3 3 2 3 3" xfId="3608" xr:uid="{00000000-0005-0000-0000-0000920D0000}"/>
    <cellStyle name="Normal 13 3 3 2 3 4" xfId="6140" xr:uid="{00000000-0005-0000-0000-0000930D0000}"/>
    <cellStyle name="Normal 13 3 3 2 3 5" xfId="8675" xr:uid="{A2BC5DB8-1574-4C36-894C-8A680C3BBBF0}"/>
    <cellStyle name="Normal 13 3 3 2 4" xfId="992" xr:uid="{00000000-0005-0000-0000-0000940D0000}"/>
    <cellStyle name="Normal 13 3 3 2 4 2" xfId="4370" xr:uid="{00000000-0005-0000-0000-0000950D0000}"/>
    <cellStyle name="Normal 13 3 3 2 4 2 2" xfId="6901" xr:uid="{00000000-0005-0000-0000-0000960D0000}"/>
    <cellStyle name="Normal 13 3 3 2 4 2 3" xfId="9436" xr:uid="{50FB5E18-1452-4BC7-8596-792E4184BD4C}"/>
    <cellStyle name="Normal 13 3 3 2 4 3" xfId="3102" xr:uid="{00000000-0005-0000-0000-0000970D0000}"/>
    <cellStyle name="Normal 13 3 3 2 4 4" xfId="5634" xr:uid="{00000000-0005-0000-0000-0000980D0000}"/>
    <cellStyle name="Normal 13 3 3 2 4 5" xfId="8169" xr:uid="{A521B21E-AE43-4D6A-A4B4-EC6A273FD2DB}"/>
    <cellStyle name="Normal 13 3 3 2 5" xfId="1838" xr:uid="{00000000-0005-0000-0000-0000990D0000}"/>
    <cellStyle name="Normal 13 3 3 2 5 2" xfId="3864" xr:uid="{00000000-0005-0000-0000-00009A0D0000}"/>
    <cellStyle name="Normal 13 3 3 2 5 3" xfId="6395" xr:uid="{00000000-0005-0000-0000-00009B0D0000}"/>
    <cellStyle name="Normal 13 3 3 2 5 4" xfId="8930" xr:uid="{9F8914C6-BF6D-49DA-B075-94E83D9E549A}"/>
    <cellStyle name="Normal 13 3 3 2 6" xfId="2596" xr:uid="{00000000-0005-0000-0000-00009C0D0000}"/>
    <cellStyle name="Normal 13 3 3 2 7" xfId="5128" xr:uid="{00000000-0005-0000-0000-00009D0D0000}"/>
    <cellStyle name="Normal 13 3 3 2 8" xfId="7663" xr:uid="{4B5CAF33-4F8A-44A7-B092-CD6D3B1A6F85}"/>
    <cellStyle name="Normal 13 3 3 3" xfId="612" xr:uid="{00000000-0005-0000-0000-00009E0D0000}"/>
    <cellStyle name="Normal 13 3 3 3 2" xfId="1118" xr:uid="{00000000-0005-0000-0000-00009F0D0000}"/>
    <cellStyle name="Normal 13 3 3 3 2 2" xfId="4496" xr:uid="{00000000-0005-0000-0000-0000A00D0000}"/>
    <cellStyle name="Normal 13 3 3 3 2 2 2" xfId="7027" xr:uid="{00000000-0005-0000-0000-0000A10D0000}"/>
    <cellStyle name="Normal 13 3 3 3 2 2 3" xfId="9562" xr:uid="{E911D414-C879-4F5D-A930-0ADAA07B4935}"/>
    <cellStyle name="Normal 13 3 3 3 2 3" xfId="3228" xr:uid="{00000000-0005-0000-0000-0000A20D0000}"/>
    <cellStyle name="Normal 13 3 3 3 2 4" xfId="5760" xr:uid="{00000000-0005-0000-0000-0000A30D0000}"/>
    <cellStyle name="Normal 13 3 3 3 2 5" xfId="8295" xr:uid="{18CAE277-62E7-4D60-94EC-4039A9A4B925}"/>
    <cellStyle name="Normal 13 3 3 3 3" xfId="1964" xr:uid="{00000000-0005-0000-0000-0000A40D0000}"/>
    <cellStyle name="Normal 13 3 3 3 3 2" xfId="3990" xr:uid="{00000000-0005-0000-0000-0000A50D0000}"/>
    <cellStyle name="Normal 13 3 3 3 3 3" xfId="6521" xr:uid="{00000000-0005-0000-0000-0000A60D0000}"/>
    <cellStyle name="Normal 13 3 3 3 3 4" xfId="9056" xr:uid="{6CB24AC9-1CAF-4829-8AF7-21C3C6659571}"/>
    <cellStyle name="Normal 13 3 3 3 4" xfId="2722" xr:uid="{00000000-0005-0000-0000-0000A70D0000}"/>
    <cellStyle name="Normal 13 3 3 3 5" xfId="5254" xr:uid="{00000000-0005-0000-0000-0000A80D0000}"/>
    <cellStyle name="Normal 13 3 3 3 6" xfId="7789" xr:uid="{F51222DF-01AD-43A9-B0B0-B6038DB6D87E}"/>
    <cellStyle name="Normal 13 3 3 4" xfId="1372" xr:uid="{00000000-0005-0000-0000-0000A90D0000}"/>
    <cellStyle name="Normal 13 3 3 4 2" xfId="2218" xr:uid="{00000000-0005-0000-0000-0000AA0D0000}"/>
    <cellStyle name="Normal 13 3 3 4 2 2" xfId="4750" xr:uid="{00000000-0005-0000-0000-0000AB0D0000}"/>
    <cellStyle name="Normal 13 3 3 4 2 3" xfId="7281" xr:uid="{00000000-0005-0000-0000-0000AC0D0000}"/>
    <cellStyle name="Normal 13 3 3 4 2 4" xfId="9816" xr:uid="{4B4E0E7E-E846-48D9-A0F8-021523905B2D}"/>
    <cellStyle name="Normal 13 3 3 4 3" xfId="3482" xr:uid="{00000000-0005-0000-0000-0000AD0D0000}"/>
    <cellStyle name="Normal 13 3 3 4 4" xfId="6014" xr:uid="{00000000-0005-0000-0000-0000AE0D0000}"/>
    <cellStyle name="Normal 13 3 3 4 5" xfId="8549" xr:uid="{35BFE82A-C828-435C-ABB2-214EE4B01618}"/>
    <cellStyle name="Normal 13 3 3 5" xfId="866" xr:uid="{00000000-0005-0000-0000-0000AF0D0000}"/>
    <cellStyle name="Normal 13 3 3 5 2" xfId="4244" xr:uid="{00000000-0005-0000-0000-0000B00D0000}"/>
    <cellStyle name="Normal 13 3 3 5 2 2" xfId="6775" xr:uid="{00000000-0005-0000-0000-0000B10D0000}"/>
    <cellStyle name="Normal 13 3 3 5 2 3" xfId="9310" xr:uid="{A9BF159E-81D8-4139-BEEA-09589D3AEB2D}"/>
    <cellStyle name="Normal 13 3 3 5 3" xfId="2976" xr:uid="{00000000-0005-0000-0000-0000B20D0000}"/>
    <cellStyle name="Normal 13 3 3 5 4" xfId="5508" xr:uid="{00000000-0005-0000-0000-0000B30D0000}"/>
    <cellStyle name="Normal 13 3 3 5 5" xfId="8043" xr:uid="{3BEC6633-FF6E-41E5-A088-4577C63E0457}"/>
    <cellStyle name="Normal 13 3 3 6" xfId="1712" xr:uid="{00000000-0005-0000-0000-0000B40D0000}"/>
    <cellStyle name="Normal 13 3 3 6 2" xfId="3738" xr:uid="{00000000-0005-0000-0000-0000B50D0000}"/>
    <cellStyle name="Normal 13 3 3 6 3" xfId="6269" xr:uid="{00000000-0005-0000-0000-0000B60D0000}"/>
    <cellStyle name="Normal 13 3 3 6 4" xfId="8804" xr:uid="{49737CD2-5D74-4E88-A35B-70FE0C5C2DA9}"/>
    <cellStyle name="Normal 13 3 3 7" xfId="2470" xr:uid="{00000000-0005-0000-0000-0000B70D0000}"/>
    <cellStyle name="Normal 13 3 3 8" xfId="5002" xr:uid="{00000000-0005-0000-0000-0000B80D0000}"/>
    <cellStyle name="Normal 13 3 3 9" xfId="7537" xr:uid="{E646E881-CED8-4DCC-B56A-C515ED29E7DA}"/>
    <cellStyle name="Normal 13 3 4" xfId="405" xr:uid="{00000000-0005-0000-0000-0000B90D0000}"/>
    <cellStyle name="Normal 13 3 4 2" xfId="657" xr:uid="{00000000-0005-0000-0000-0000BA0D0000}"/>
    <cellStyle name="Normal 13 3 4 2 2" xfId="1163" xr:uid="{00000000-0005-0000-0000-0000BB0D0000}"/>
    <cellStyle name="Normal 13 3 4 2 2 2" xfId="4541" xr:uid="{00000000-0005-0000-0000-0000BC0D0000}"/>
    <cellStyle name="Normal 13 3 4 2 2 2 2" xfId="7072" xr:uid="{00000000-0005-0000-0000-0000BD0D0000}"/>
    <cellStyle name="Normal 13 3 4 2 2 2 3" xfId="9607" xr:uid="{1985C271-0DC8-40E0-A541-DAC996E6766C}"/>
    <cellStyle name="Normal 13 3 4 2 2 3" xfId="3273" xr:uid="{00000000-0005-0000-0000-0000BE0D0000}"/>
    <cellStyle name="Normal 13 3 4 2 2 4" xfId="5805" xr:uid="{00000000-0005-0000-0000-0000BF0D0000}"/>
    <cellStyle name="Normal 13 3 4 2 2 5" xfId="8340" xr:uid="{5A9A66C1-D9FB-4A08-BAA2-E03955987651}"/>
    <cellStyle name="Normal 13 3 4 2 3" xfId="2009" xr:uid="{00000000-0005-0000-0000-0000C00D0000}"/>
    <cellStyle name="Normal 13 3 4 2 3 2" xfId="4035" xr:uid="{00000000-0005-0000-0000-0000C10D0000}"/>
    <cellStyle name="Normal 13 3 4 2 3 3" xfId="6566" xr:uid="{00000000-0005-0000-0000-0000C20D0000}"/>
    <cellStyle name="Normal 13 3 4 2 3 4" xfId="9101" xr:uid="{F827ACD1-DC7C-4214-BD84-D10C26028E09}"/>
    <cellStyle name="Normal 13 3 4 2 4" xfId="2767" xr:uid="{00000000-0005-0000-0000-0000C30D0000}"/>
    <cellStyle name="Normal 13 3 4 2 5" xfId="5299" xr:uid="{00000000-0005-0000-0000-0000C40D0000}"/>
    <cellStyle name="Normal 13 3 4 2 6" xfId="7834" xr:uid="{C0F15DB7-0299-43D6-AC41-326AF79B28BE}"/>
    <cellStyle name="Normal 13 3 4 3" xfId="1417" xr:uid="{00000000-0005-0000-0000-0000C50D0000}"/>
    <cellStyle name="Normal 13 3 4 3 2" xfId="2263" xr:uid="{00000000-0005-0000-0000-0000C60D0000}"/>
    <cellStyle name="Normal 13 3 4 3 2 2" xfId="4795" xr:uid="{00000000-0005-0000-0000-0000C70D0000}"/>
    <cellStyle name="Normal 13 3 4 3 2 3" xfId="7326" xr:uid="{00000000-0005-0000-0000-0000C80D0000}"/>
    <cellStyle name="Normal 13 3 4 3 2 4" xfId="9861" xr:uid="{BFE752BC-851F-438F-8E35-104990837A3A}"/>
    <cellStyle name="Normal 13 3 4 3 3" xfId="3527" xr:uid="{00000000-0005-0000-0000-0000C90D0000}"/>
    <cellStyle name="Normal 13 3 4 3 4" xfId="6059" xr:uid="{00000000-0005-0000-0000-0000CA0D0000}"/>
    <cellStyle name="Normal 13 3 4 3 5" xfId="8594" xr:uid="{3D24B69E-9181-4BD4-B167-0D460F828B2E}"/>
    <cellStyle name="Normal 13 3 4 4" xfId="911" xr:uid="{00000000-0005-0000-0000-0000CB0D0000}"/>
    <cellStyle name="Normal 13 3 4 4 2" xfId="4289" xr:uid="{00000000-0005-0000-0000-0000CC0D0000}"/>
    <cellStyle name="Normal 13 3 4 4 2 2" xfId="6820" xr:uid="{00000000-0005-0000-0000-0000CD0D0000}"/>
    <cellStyle name="Normal 13 3 4 4 2 3" xfId="9355" xr:uid="{2938F665-CBDF-4D8E-88A4-01FA8471673A}"/>
    <cellStyle name="Normal 13 3 4 4 3" xfId="3021" xr:uid="{00000000-0005-0000-0000-0000CE0D0000}"/>
    <cellStyle name="Normal 13 3 4 4 4" xfId="5553" xr:uid="{00000000-0005-0000-0000-0000CF0D0000}"/>
    <cellStyle name="Normal 13 3 4 4 5" xfId="8088" xr:uid="{2155C041-26D0-4F91-A3A8-23DD2501C962}"/>
    <cellStyle name="Normal 13 3 4 5" xfId="1757" xr:uid="{00000000-0005-0000-0000-0000D00D0000}"/>
    <cellStyle name="Normal 13 3 4 5 2" xfId="3783" xr:uid="{00000000-0005-0000-0000-0000D10D0000}"/>
    <cellStyle name="Normal 13 3 4 5 3" xfId="6314" xr:uid="{00000000-0005-0000-0000-0000D20D0000}"/>
    <cellStyle name="Normal 13 3 4 5 4" xfId="8849" xr:uid="{93D2FC10-FC0B-4826-8FAF-6AD375D0C20B}"/>
    <cellStyle name="Normal 13 3 4 6" xfId="2515" xr:uid="{00000000-0005-0000-0000-0000D30D0000}"/>
    <cellStyle name="Normal 13 3 4 7" xfId="5047" xr:uid="{00000000-0005-0000-0000-0000D40D0000}"/>
    <cellStyle name="Normal 13 3 4 8" xfId="7582" xr:uid="{AF424D42-B65C-4078-85D7-F276441F45F5}"/>
    <cellStyle name="Normal 13 3 5" xfId="531" xr:uid="{00000000-0005-0000-0000-0000D50D0000}"/>
    <cellStyle name="Normal 13 3 5 2" xfId="1037" xr:uid="{00000000-0005-0000-0000-0000D60D0000}"/>
    <cellStyle name="Normal 13 3 5 2 2" xfId="4415" xr:uid="{00000000-0005-0000-0000-0000D70D0000}"/>
    <cellStyle name="Normal 13 3 5 2 2 2" xfId="6946" xr:uid="{00000000-0005-0000-0000-0000D80D0000}"/>
    <cellStyle name="Normal 13 3 5 2 2 3" xfId="9481" xr:uid="{90FC7FC4-50DA-408B-89B9-8CCF321C355C}"/>
    <cellStyle name="Normal 13 3 5 2 3" xfId="3147" xr:uid="{00000000-0005-0000-0000-0000D90D0000}"/>
    <cellStyle name="Normal 13 3 5 2 4" xfId="5679" xr:uid="{00000000-0005-0000-0000-0000DA0D0000}"/>
    <cellStyle name="Normal 13 3 5 2 5" xfId="8214" xr:uid="{EE53F547-D849-4273-A693-27031BE32B2B}"/>
    <cellStyle name="Normal 13 3 5 3" xfId="1883" xr:uid="{00000000-0005-0000-0000-0000DB0D0000}"/>
    <cellStyle name="Normal 13 3 5 3 2" xfId="3909" xr:uid="{00000000-0005-0000-0000-0000DC0D0000}"/>
    <cellStyle name="Normal 13 3 5 3 3" xfId="6440" xr:uid="{00000000-0005-0000-0000-0000DD0D0000}"/>
    <cellStyle name="Normal 13 3 5 3 4" xfId="8975" xr:uid="{945C0F3A-9BF5-4882-A4D0-790246F0B6E9}"/>
    <cellStyle name="Normal 13 3 5 4" xfId="2641" xr:uid="{00000000-0005-0000-0000-0000DE0D0000}"/>
    <cellStyle name="Normal 13 3 5 5" xfId="5173" xr:uid="{00000000-0005-0000-0000-0000DF0D0000}"/>
    <cellStyle name="Normal 13 3 5 6" xfId="7708" xr:uid="{3CC592AE-BCDF-4340-9D4A-14C06CE6A9B3}"/>
    <cellStyle name="Normal 13 3 6" xfId="1290" xr:uid="{00000000-0005-0000-0000-0000E00D0000}"/>
    <cellStyle name="Normal 13 3 6 2" xfId="2136" xr:uid="{00000000-0005-0000-0000-0000E10D0000}"/>
    <cellStyle name="Normal 13 3 6 2 2" xfId="4668" xr:uid="{00000000-0005-0000-0000-0000E20D0000}"/>
    <cellStyle name="Normal 13 3 6 2 3" xfId="7199" xr:uid="{00000000-0005-0000-0000-0000E30D0000}"/>
    <cellStyle name="Normal 13 3 6 2 4" xfId="9734" xr:uid="{EC649BA5-748A-426D-854F-94C7FC8A7448}"/>
    <cellStyle name="Normal 13 3 6 3" xfId="3400" xr:uid="{00000000-0005-0000-0000-0000E40D0000}"/>
    <cellStyle name="Normal 13 3 6 4" xfId="5932" xr:uid="{00000000-0005-0000-0000-0000E50D0000}"/>
    <cellStyle name="Normal 13 3 6 5" xfId="8467" xr:uid="{A72525CF-BEF4-468F-B379-B63071B7024B}"/>
    <cellStyle name="Normal 13 3 7" xfId="784" xr:uid="{00000000-0005-0000-0000-0000E60D0000}"/>
    <cellStyle name="Normal 13 3 7 2" xfId="4162" xr:uid="{00000000-0005-0000-0000-0000E70D0000}"/>
    <cellStyle name="Normal 13 3 7 2 2" xfId="6693" xr:uid="{00000000-0005-0000-0000-0000E80D0000}"/>
    <cellStyle name="Normal 13 3 7 2 3" xfId="9228" xr:uid="{D280E8C3-6E53-436F-AEC1-EBD0265BBF73}"/>
    <cellStyle name="Normal 13 3 7 3" xfId="2894" xr:uid="{00000000-0005-0000-0000-0000E90D0000}"/>
    <cellStyle name="Normal 13 3 7 4" xfId="5426" xr:uid="{00000000-0005-0000-0000-0000EA0D0000}"/>
    <cellStyle name="Normal 13 3 7 5" xfId="7961" xr:uid="{EDD5D5F9-2E09-4F42-A39F-72B2133E8FE7}"/>
    <cellStyle name="Normal 13 3 8" xfId="278" xr:uid="{00000000-0005-0000-0000-0000EB0D0000}"/>
    <cellStyle name="Normal 13 3 8 2" xfId="3656" xr:uid="{00000000-0005-0000-0000-0000EC0D0000}"/>
    <cellStyle name="Normal 13 3 8 3" xfId="6187" xr:uid="{00000000-0005-0000-0000-0000ED0D0000}"/>
    <cellStyle name="Normal 13 3 8 4" xfId="8722" xr:uid="{74D00617-5F7C-474F-B23A-D494BF116CCF}"/>
    <cellStyle name="Normal 13 3 9" xfId="187" xr:uid="{00000000-0005-0000-0000-0000EE0D0000}"/>
    <cellStyle name="Normal 13 4" xfId="139" xr:uid="{00000000-0005-0000-0000-0000EF0D0000}"/>
    <cellStyle name="Normal 13 4 10" xfId="2428" xr:uid="{00000000-0005-0000-0000-0000F00D0000}"/>
    <cellStyle name="Normal 13 4 11" xfId="4960" xr:uid="{00000000-0005-0000-0000-0000F10D0000}"/>
    <cellStyle name="Normal 13 4 12" xfId="7495" xr:uid="{A6399041-94CF-49FF-A939-1060C1419528}"/>
    <cellStyle name="Normal 13 4 2" xfId="444" xr:uid="{00000000-0005-0000-0000-0000F20D0000}"/>
    <cellStyle name="Normal 13 4 2 2" xfId="696" xr:uid="{00000000-0005-0000-0000-0000F30D0000}"/>
    <cellStyle name="Normal 13 4 2 2 2" xfId="1202" xr:uid="{00000000-0005-0000-0000-0000F40D0000}"/>
    <cellStyle name="Normal 13 4 2 2 2 2" xfId="4580" xr:uid="{00000000-0005-0000-0000-0000F50D0000}"/>
    <cellStyle name="Normal 13 4 2 2 2 2 2" xfId="7111" xr:uid="{00000000-0005-0000-0000-0000F60D0000}"/>
    <cellStyle name="Normal 13 4 2 2 2 2 3" xfId="9646" xr:uid="{0F931D1C-37AC-4493-A2B3-7EA44B183B7E}"/>
    <cellStyle name="Normal 13 4 2 2 2 3" xfId="3312" xr:uid="{00000000-0005-0000-0000-0000F70D0000}"/>
    <cellStyle name="Normal 13 4 2 2 2 4" xfId="5844" xr:uid="{00000000-0005-0000-0000-0000F80D0000}"/>
    <cellStyle name="Normal 13 4 2 2 2 5" xfId="8379" xr:uid="{137C4C96-2DB4-4F40-BB28-3158729BA009}"/>
    <cellStyle name="Normal 13 4 2 2 3" xfId="2048" xr:uid="{00000000-0005-0000-0000-0000F90D0000}"/>
    <cellStyle name="Normal 13 4 2 2 3 2" xfId="4074" xr:uid="{00000000-0005-0000-0000-0000FA0D0000}"/>
    <cellStyle name="Normal 13 4 2 2 3 3" xfId="6605" xr:uid="{00000000-0005-0000-0000-0000FB0D0000}"/>
    <cellStyle name="Normal 13 4 2 2 3 4" xfId="9140" xr:uid="{25F821ED-C839-4A1C-A921-34A82FF56C5A}"/>
    <cellStyle name="Normal 13 4 2 2 4" xfId="2806" xr:uid="{00000000-0005-0000-0000-0000FC0D0000}"/>
    <cellStyle name="Normal 13 4 2 2 5" xfId="5338" xr:uid="{00000000-0005-0000-0000-0000FD0D0000}"/>
    <cellStyle name="Normal 13 4 2 2 6" xfId="7873" xr:uid="{312630AC-65C8-4819-866B-B489EADD751B}"/>
    <cellStyle name="Normal 13 4 2 3" xfId="1456" xr:uid="{00000000-0005-0000-0000-0000FE0D0000}"/>
    <cellStyle name="Normal 13 4 2 3 2" xfId="2302" xr:uid="{00000000-0005-0000-0000-0000FF0D0000}"/>
    <cellStyle name="Normal 13 4 2 3 2 2" xfId="4834" xr:uid="{00000000-0005-0000-0000-0000000E0000}"/>
    <cellStyle name="Normal 13 4 2 3 2 3" xfId="7365" xr:uid="{00000000-0005-0000-0000-0000010E0000}"/>
    <cellStyle name="Normal 13 4 2 3 2 4" xfId="9900" xr:uid="{8F3F0A81-C5F4-4B02-8D0C-F26E9CEE1738}"/>
    <cellStyle name="Normal 13 4 2 3 3" xfId="3566" xr:uid="{00000000-0005-0000-0000-0000020E0000}"/>
    <cellStyle name="Normal 13 4 2 3 4" xfId="6098" xr:uid="{00000000-0005-0000-0000-0000030E0000}"/>
    <cellStyle name="Normal 13 4 2 3 5" xfId="8633" xr:uid="{CE25B7C2-707E-4C02-884E-4B1AD88DB323}"/>
    <cellStyle name="Normal 13 4 2 4" xfId="950" xr:uid="{00000000-0005-0000-0000-0000040E0000}"/>
    <cellStyle name="Normal 13 4 2 4 2" xfId="4328" xr:uid="{00000000-0005-0000-0000-0000050E0000}"/>
    <cellStyle name="Normal 13 4 2 4 2 2" xfId="6859" xr:uid="{00000000-0005-0000-0000-0000060E0000}"/>
    <cellStyle name="Normal 13 4 2 4 2 3" xfId="9394" xr:uid="{53F64B41-C0F6-4184-9B21-67086CAA9F16}"/>
    <cellStyle name="Normal 13 4 2 4 3" xfId="3060" xr:uid="{00000000-0005-0000-0000-0000070E0000}"/>
    <cellStyle name="Normal 13 4 2 4 4" xfId="5592" xr:uid="{00000000-0005-0000-0000-0000080E0000}"/>
    <cellStyle name="Normal 13 4 2 4 5" xfId="8127" xr:uid="{D0DA17C9-91BE-4174-955E-48D43BD063C3}"/>
    <cellStyle name="Normal 13 4 2 5" xfId="1796" xr:uid="{00000000-0005-0000-0000-0000090E0000}"/>
    <cellStyle name="Normal 13 4 2 5 2" xfId="3822" xr:uid="{00000000-0005-0000-0000-00000A0E0000}"/>
    <cellStyle name="Normal 13 4 2 5 3" xfId="6353" xr:uid="{00000000-0005-0000-0000-00000B0E0000}"/>
    <cellStyle name="Normal 13 4 2 5 4" xfId="8888" xr:uid="{28D284BA-DDB2-4027-907F-EE2BFFFC9595}"/>
    <cellStyle name="Normal 13 4 2 6" xfId="2554" xr:uid="{00000000-0005-0000-0000-00000C0E0000}"/>
    <cellStyle name="Normal 13 4 2 7" xfId="5086" xr:uid="{00000000-0005-0000-0000-00000D0E0000}"/>
    <cellStyle name="Normal 13 4 2 8" xfId="7621" xr:uid="{38A162EB-4CA5-46BA-9911-B019F9496850}"/>
    <cellStyle name="Normal 13 4 3" xfId="570" xr:uid="{00000000-0005-0000-0000-00000E0E0000}"/>
    <cellStyle name="Normal 13 4 3 2" xfId="1076" xr:uid="{00000000-0005-0000-0000-00000F0E0000}"/>
    <cellStyle name="Normal 13 4 3 2 2" xfId="4454" xr:uid="{00000000-0005-0000-0000-0000100E0000}"/>
    <cellStyle name="Normal 13 4 3 2 2 2" xfId="6985" xr:uid="{00000000-0005-0000-0000-0000110E0000}"/>
    <cellStyle name="Normal 13 4 3 2 2 3" xfId="9520" xr:uid="{1D9B9B79-9EB7-4FF4-8419-9DD7F0967EB5}"/>
    <cellStyle name="Normal 13 4 3 2 3" xfId="3186" xr:uid="{00000000-0005-0000-0000-0000120E0000}"/>
    <cellStyle name="Normal 13 4 3 2 4" xfId="5718" xr:uid="{00000000-0005-0000-0000-0000130E0000}"/>
    <cellStyle name="Normal 13 4 3 2 5" xfId="8253" xr:uid="{4A5C87E8-E403-4065-8101-62F38C59F152}"/>
    <cellStyle name="Normal 13 4 3 3" xfId="1922" xr:uid="{00000000-0005-0000-0000-0000140E0000}"/>
    <cellStyle name="Normal 13 4 3 3 2" xfId="3948" xr:uid="{00000000-0005-0000-0000-0000150E0000}"/>
    <cellStyle name="Normal 13 4 3 3 3" xfId="6479" xr:uid="{00000000-0005-0000-0000-0000160E0000}"/>
    <cellStyle name="Normal 13 4 3 3 4" xfId="9014" xr:uid="{0BE647F4-F126-425E-80EB-FE04396F0231}"/>
    <cellStyle name="Normal 13 4 3 4" xfId="2680" xr:uid="{00000000-0005-0000-0000-0000170E0000}"/>
    <cellStyle name="Normal 13 4 3 5" xfId="5212" xr:uid="{00000000-0005-0000-0000-0000180E0000}"/>
    <cellStyle name="Normal 13 4 3 6" xfId="7747" xr:uid="{1E0BBBDA-9623-4F8F-B207-A5008955C907}"/>
    <cellStyle name="Normal 13 4 4" xfId="1330" xr:uid="{00000000-0005-0000-0000-0000190E0000}"/>
    <cellStyle name="Normal 13 4 4 2" xfId="2176" xr:uid="{00000000-0005-0000-0000-00001A0E0000}"/>
    <cellStyle name="Normal 13 4 4 2 2" xfId="4708" xr:uid="{00000000-0005-0000-0000-00001B0E0000}"/>
    <cellStyle name="Normal 13 4 4 2 3" xfId="7239" xr:uid="{00000000-0005-0000-0000-00001C0E0000}"/>
    <cellStyle name="Normal 13 4 4 2 4" xfId="9774" xr:uid="{543750F3-6F80-4F3B-8475-4EF91DB43FB3}"/>
    <cellStyle name="Normal 13 4 4 3" xfId="3440" xr:uid="{00000000-0005-0000-0000-00001D0E0000}"/>
    <cellStyle name="Normal 13 4 4 4" xfId="5972" xr:uid="{00000000-0005-0000-0000-00001E0E0000}"/>
    <cellStyle name="Normal 13 4 4 5" xfId="8507" xr:uid="{67BDD7C1-ED9C-4DC6-9B74-3099A8AE6362}"/>
    <cellStyle name="Normal 13 4 5" xfId="824" xr:uid="{00000000-0005-0000-0000-00001F0E0000}"/>
    <cellStyle name="Normal 13 4 5 2" xfId="4202" xr:uid="{00000000-0005-0000-0000-0000200E0000}"/>
    <cellStyle name="Normal 13 4 5 2 2" xfId="6733" xr:uid="{00000000-0005-0000-0000-0000210E0000}"/>
    <cellStyle name="Normal 13 4 5 2 3" xfId="9268" xr:uid="{DA68C267-B513-4DFF-B4B2-403D195C50A4}"/>
    <cellStyle name="Normal 13 4 5 3" xfId="2934" xr:uid="{00000000-0005-0000-0000-0000220E0000}"/>
    <cellStyle name="Normal 13 4 5 4" xfId="5466" xr:uid="{00000000-0005-0000-0000-0000230E0000}"/>
    <cellStyle name="Normal 13 4 5 5" xfId="8001" xr:uid="{DD4B6D1A-288B-419C-BC71-36F7211A689E}"/>
    <cellStyle name="Normal 13 4 6" xfId="318" xr:uid="{00000000-0005-0000-0000-0000240E0000}"/>
    <cellStyle name="Normal 13 4 6 2" xfId="3696" xr:uid="{00000000-0005-0000-0000-0000250E0000}"/>
    <cellStyle name="Normal 13 4 6 3" xfId="6227" xr:uid="{00000000-0005-0000-0000-0000260E0000}"/>
    <cellStyle name="Normal 13 4 6 4" xfId="8762" xr:uid="{EE105DE8-6533-49BA-85AB-6788F70918B2}"/>
    <cellStyle name="Normal 13 4 7" xfId="230" xr:uid="{00000000-0005-0000-0000-0000270E0000}"/>
    <cellStyle name="Normal 13 4 8" xfId="1584" xr:uid="{00000000-0005-0000-0000-0000280E0000}"/>
    <cellStyle name="Normal 13 4 9" xfId="1670" xr:uid="{00000000-0005-0000-0000-0000290E0000}"/>
    <cellStyle name="Normal 13 5" xfId="358" xr:uid="{00000000-0005-0000-0000-00002A0E0000}"/>
    <cellStyle name="Normal 13 5 2" xfId="484" xr:uid="{00000000-0005-0000-0000-00002B0E0000}"/>
    <cellStyle name="Normal 13 5 2 2" xfId="736" xr:uid="{00000000-0005-0000-0000-00002C0E0000}"/>
    <cellStyle name="Normal 13 5 2 2 2" xfId="1242" xr:uid="{00000000-0005-0000-0000-00002D0E0000}"/>
    <cellStyle name="Normal 13 5 2 2 2 2" xfId="4620" xr:uid="{00000000-0005-0000-0000-00002E0E0000}"/>
    <cellStyle name="Normal 13 5 2 2 2 2 2" xfId="7151" xr:uid="{00000000-0005-0000-0000-00002F0E0000}"/>
    <cellStyle name="Normal 13 5 2 2 2 2 3" xfId="9686" xr:uid="{071A52B8-06C5-4F22-9409-B2FDD8477716}"/>
    <cellStyle name="Normal 13 5 2 2 2 3" xfId="3352" xr:uid="{00000000-0005-0000-0000-0000300E0000}"/>
    <cellStyle name="Normal 13 5 2 2 2 4" xfId="5884" xr:uid="{00000000-0005-0000-0000-0000310E0000}"/>
    <cellStyle name="Normal 13 5 2 2 2 5" xfId="8419" xr:uid="{D6B9C3A7-1489-4F9B-82B5-D5E59D8DD2E6}"/>
    <cellStyle name="Normal 13 5 2 2 3" xfId="2088" xr:uid="{00000000-0005-0000-0000-0000320E0000}"/>
    <cellStyle name="Normal 13 5 2 2 3 2" xfId="4114" xr:uid="{00000000-0005-0000-0000-0000330E0000}"/>
    <cellStyle name="Normal 13 5 2 2 3 3" xfId="6645" xr:uid="{00000000-0005-0000-0000-0000340E0000}"/>
    <cellStyle name="Normal 13 5 2 2 3 4" xfId="9180" xr:uid="{15152721-2B44-42BD-8B89-E242FE5547AF}"/>
    <cellStyle name="Normal 13 5 2 2 4" xfId="2846" xr:uid="{00000000-0005-0000-0000-0000350E0000}"/>
    <cellStyle name="Normal 13 5 2 2 5" xfId="5378" xr:uid="{00000000-0005-0000-0000-0000360E0000}"/>
    <cellStyle name="Normal 13 5 2 2 6" xfId="7913" xr:uid="{232A911A-0294-4175-928E-DA469702C201}"/>
    <cellStyle name="Normal 13 5 2 3" xfId="1496" xr:uid="{00000000-0005-0000-0000-0000370E0000}"/>
    <cellStyle name="Normal 13 5 2 3 2" xfId="2342" xr:uid="{00000000-0005-0000-0000-0000380E0000}"/>
    <cellStyle name="Normal 13 5 2 3 2 2" xfId="4874" xr:uid="{00000000-0005-0000-0000-0000390E0000}"/>
    <cellStyle name="Normal 13 5 2 3 2 3" xfId="7405" xr:uid="{00000000-0005-0000-0000-00003A0E0000}"/>
    <cellStyle name="Normal 13 5 2 3 2 4" xfId="9940" xr:uid="{871D63E1-47D7-45B8-A046-4A81F9AE16AC}"/>
    <cellStyle name="Normal 13 5 2 3 3" xfId="3606" xr:uid="{00000000-0005-0000-0000-00003B0E0000}"/>
    <cellStyle name="Normal 13 5 2 3 4" xfId="6138" xr:uid="{00000000-0005-0000-0000-00003C0E0000}"/>
    <cellStyle name="Normal 13 5 2 3 5" xfId="8673" xr:uid="{610327C1-2E6D-4D0B-90CC-4B2BA9A1BC0A}"/>
    <cellStyle name="Normal 13 5 2 4" xfId="990" xr:uid="{00000000-0005-0000-0000-00003D0E0000}"/>
    <cellStyle name="Normal 13 5 2 4 2" xfId="4368" xr:uid="{00000000-0005-0000-0000-00003E0E0000}"/>
    <cellStyle name="Normal 13 5 2 4 2 2" xfId="6899" xr:uid="{00000000-0005-0000-0000-00003F0E0000}"/>
    <cellStyle name="Normal 13 5 2 4 2 3" xfId="9434" xr:uid="{E74C75A8-1015-4446-A388-7B16A072D01F}"/>
    <cellStyle name="Normal 13 5 2 4 3" xfId="3100" xr:uid="{00000000-0005-0000-0000-0000400E0000}"/>
    <cellStyle name="Normal 13 5 2 4 4" xfId="5632" xr:uid="{00000000-0005-0000-0000-0000410E0000}"/>
    <cellStyle name="Normal 13 5 2 4 5" xfId="8167" xr:uid="{B8C9FE27-99A9-48F3-BCB5-6C3767150902}"/>
    <cellStyle name="Normal 13 5 2 5" xfId="1836" xr:uid="{00000000-0005-0000-0000-0000420E0000}"/>
    <cellStyle name="Normal 13 5 2 5 2" xfId="3862" xr:uid="{00000000-0005-0000-0000-0000430E0000}"/>
    <cellStyle name="Normal 13 5 2 5 3" xfId="6393" xr:uid="{00000000-0005-0000-0000-0000440E0000}"/>
    <cellStyle name="Normal 13 5 2 5 4" xfId="8928" xr:uid="{CCC1911C-0ECD-4474-9A23-A840F9608038}"/>
    <cellStyle name="Normal 13 5 2 6" xfId="2594" xr:uid="{00000000-0005-0000-0000-0000450E0000}"/>
    <cellStyle name="Normal 13 5 2 7" xfId="5126" xr:uid="{00000000-0005-0000-0000-0000460E0000}"/>
    <cellStyle name="Normal 13 5 2 8" xfId="7661" xr:uid="{E3F284BB-A0A4-4FE3-8298-382BEAAF7EB2}"/>
    <cellStyle name="Normal 13 5 3" xfId="610" xr:uid="{00000000-0005-0000-0000-0000470E0000}"/>
    <cellStyle name="Normal 13 5 3 2" xfId="1116" xr:uid="{00000000-0005-0000-0000-0000480E0000}"/>
    <cellStyle name="Normal 13 5 3 2 2" xfId="4494" xr:uid="{00000000-0005-0000-0000-0000490E0000}"/>
    <cellStyle name="Normal 13 5 3 2 2 2" xfId="7025" xr:uid="{00000000-0005-0000-0000-00004A0E0000}"/>
    <cellStyle name="Normal 13 5 3 2 2 3" xfId="9560" xr:uid="{6157A658-C9A5-4DAE-BCDD-8D2D4FA62A1D}"/>
    <cellStyle name="Normal 13 5 3 2 3" xfId="3226" xr:uid="{00000000-0005-0000-0000-00004B0E0000}"/>
    <cellStyle name="Normal 13 5 3 2 4" xfId="5758" xr:uid="{00000000-0005-0000-0000-00004C0E0000}"/>
    <cellStyle name="Normal 13 5 3 2 5" xfId="8293" xr:uid="{E4D11587-26A9-487F-BDAA-A4EBE7BB44A5}"/>
    <cellStyle name="Normal 13 5 3 3" xfId="1962" xr:uid="{00000000-0005-0000-0000-00004D0E0000}"/>
    <cellStyle name="Normal 13 5 3 3 2" xfId="3988" xr:uid="{00000000-0005-0000-0000-00004E0E0000}"/>
    <cellStyle name="Normal 13 5 3 3 3" xfId="6519" xr:uid="{00000000-0005-0000-0000-00004F0E0000}"/>
    <cellStyle name="Normal 13 5 3 3 4" xfId="9054" xr:uid="{AF82C63C-E9F4-475C-BF62-CB4128C7A66F}"/>
    <cellStyle name="Normal 13 5 3 4" xfId="2720" xr:uid="{00000000-0005-0000-0000-0000500E0000}"/>
    <cellStyle name="Normal 13 5 3 5" xfId="5252" xr:uid="{00000000-0005-0000-0000-0000510E0000}"/>
    <cellStyle name="Normal 13 5 3 6" xfId="7787" xr:uid="{889869E6-05F5-457C-BBF5-1A7F2FF77805}"/>
    <cellStyle name="Normal 13 5 4" xfId="1370" xr:uid="{00000000-0005-0000-0000-0000520E0000}"/>
    <cellStyle name="Normal 13 5 4 2" xfId="2216" xr:uid="{00000000-0005-0000-0000-0000530E0000}"/>
    <cellStyle name="Normal 13 5 4 2 2" xfId="4748" xr:uid="{00000000-0005-0000-0000-0000540E0000}"/>
    <cellStyle name="Normal 13 5 4 2 3" xfId="7279" xr:uid="{00000000-0005-0000-0000-0000550E0000}"/>
    <cellStyle name="Normal 13 5 4 2 4" xfId="9814" xr:uid="{42BF7CDD-36D5-4F84-A2BB-A11CD0116919}"/>
    <cellStyle name="Normal 13 5 4 3" xfId="3480" xr:uid="{00000000-0005-0000-0000-0000560E0000}"/>
    <cellStyle name="Normal 13 5 4 4" xfId="6012" xr:uid="{00000000-0005-0000-0000-0000570E0000}"/>
    <cellStyle name="Normal 13 5 4 5" xfId="8547" xr:uid="{B0145C75-CDEB-4EB6-AC40-89667E5D4FDD}"/>
    <cellStyle name="Normal 13 5 5" xfId="864" xr:uid="{00000000-0005-0000-0000-0000580E0000}"/>
    <cellStyle name="Normal 13 5 5 2" xfId="4242" xr:uid="{00000000-0005-0000-0000-0000590E0000}"/>
    <cellStyle name="Normal 13 5 5 2 2" xfId="6773" xr:uid="{00000000-0005-0000-0000-00005A0E0000}"/>
    <cellStyle name="Normal 13 5 5 2 3" xfId="9308" xr:uid="{90FC02B7-15A4-41CB-8ADB-2FE241E034F0}"/>
    <cellStyle name="Normal 13 5 5 3" xfId="2974" xr:uid="{00000000-0005-0000-0000-00005B0E0000}"/>
    <cellStyle name="Normal 13 5 5 4" xfId="5506" xr:uid="{00000000-0005-0000-0000-00005C0E0000}"/>
    <cellStyle name="Normal 13 5 5 5" xfId="8041" xr:uid="{C6FF1BF4-6D1E-4D8A-8DF3-80DF58B76B94}"/>
    <cellStyle name="Normal 13 5 6" xfId="1710" xr:uid="{00000000-0005-0000-0000-00005D0E0000}"/>
    <cellStyle name="Normal 13 5 6 2" xfId="3736" xr:uid="{00000000-0005-0000-0000-00005E0E0000}"/>
    <cellStyle name="Normal 13 5 6 3" xfId="6267" xr:uid="{00000000-0005-0000-0000-00005F0E0000}"/>
    <cellStyle name="Normal 13 5 6 4" xfId="8802" xr:uid="{8267DE08-2ED9-4853-A1A5-585814132342}"/>
    <cellStyle name="Normal 13 5 7" xfId="2468" xr:uid="{00000000-0005-0000-0000-0000600E0000}"/>
    <cellStyle name="Normal 13 5 8" xfId="5000" xr:uid="{00000000-0005-0000-0000-0000610E0000}"/>
    <cellStyle name="Normal 13 5 9" xfId="7535" xr:uid="{637AA18F-9BDA-4184-8FE4-1440E2A6974A}"/>
    <cellStyle name="Normal 13 6" xfId="403" xr:uid="{00000000-0005-0000-0000-0000620E0000}"/>
    <cellStyle name="Normal 13 6 2" xfId="655" xr:uid="{00000000-0005-0000-0000-0000630E0000}"/>
    <cellStyle name="Normal 13 6 2 2" xfId="1161" xr:uid="{00000000-0005-0000-0000-0000640E0000}"/>
    <cellStyle name="Normal 13 6 2 2 2" xfId="4539" xr:uid="{00000000-0005-0000-0000-0000650E0000}"/>
    <cellStyle name="Normal 13 6 2 2 2 2" xfId="7070" xr:uid="{00000000-0005-0000-0000-0000660E0000}"/>
    <cellStyle name="Normal 13 6 2 2 2 3" xfId="9605" xr:uid="{5F6DB9AB-C91C-4621-982D-8BA19C04146D}"/>
    <cellStyle name="Normal 13 6 2 2 3" xfId="3271" xr:uid="{00000000-0005-0000-0000-0000670E0000}"/>
    <cellStyle name="Normal 13 6 2 2 4" xfId="5803" xr:uid="{00000000-0005-0000-0000-0000680E0000}"/>
    <cellStyle name="Normal 13 6 2 2 5" xfId="8338" xr:uid="{A72356CA-8F96-4D42-A9E8-11ECC07910B9}"/>
    <cellStyle name="Normal 13 6 2 3" xfId="2007" xr:uid="{00000000-0005-0000-0000-0000690E0000}"/>
    <cellStyle name="Normal 13 6 2 3 2" xfId="4033" xr:uid="{00000000-0005-0000-0000-00006A0E0000}"/>
    <cellStyle name="Normal 13 6 2 3 3" xfId="6564" xr:uid="{00000000-0005-0000-0000-00006B0E0000}"/>
    <cellStyle name="Normal 13 6 2 3 4" xfId="9099" xr:uid="{CB0230FB-C8D3-4923-99F1-76A0CA083A2A}"/>
    <cellStyle name="Normal 13 6 2 4" xfId="2765" xr:uid="{00000000-0005-0000-0000-00006C0E0000}"/>
    <cellStyle name="Normal 13 6 2 5" xfId="5297" xr:uid="{00000000-0005-0000-0000-00006D0E0000}"/>
    <cellStyle name="Normal 13 6 2 6" xfId="7832" xr:uid="{3C206DF8-7AA0-43B3-899E-5F16010CD230}"/>
    <cellStyle name="Normal 13 6 3" xfId="1415" xr:uid="{00000000-0005-0000-0000-00006E0E0000}"/>
    <cellStyle name="Normal 13 6 3 2" xfId="2261" xr:uid="{00000000-0005-0000-0000-00006F0E0000}"/>
    <cellStyle name="Normal 13 6 3 2 2" xfId="4793" xr:uid="{00000000-0005-0000-0000-0000700E0000}"/>
    <cellStyle name="Normal 13 6 3 2 3" xfId="7324" xr:uid="{00000000-0005-0000-0000-0000710E0000}"/>
    <cellStyle name="Normal 13 6 3 2 4" xfId="9859" xr:uid="{CDC8A222-EC93-43C3-A890-40092D46A16A}"/>
    <cellStyle name="Normal 13 6 3 3" xfId="3525" xr:uid="{00000000-0005-0000-0000-0000720E0000}"/>
    <cellStyle name="Normal 13 6 3 4" xfId="6057" xr:uid="{00000000-0005-0000-0000-0000730E0000}"/>
    <cellStyle name="Normal 13 6 3 5" xfId="8592" xr:uid="{91C17D55-48F7-4196-9832-954F3B62C80A}"/>
    <cellStyle name="Normal 13 6 4" xfId="909" xr:uid="{00000000-0005-0000-0000-0000740E0000}"/>
    <cellStyle name="Normal 13 6 4 2" xfId="4287" xr:uid="{00000000-0005-0000-0000-0000750E0000}"/>
    <cellStyle name="Normal 13 6 4 2 2" xfId="6818" xr:uid="{00000000-0005-0000-0000-0000760E0000}"/>
    <cellStyle name="Normal 13 6 4 2 3" xfId="9353" xr:uid="{3B7BACF0-5A9C-4DF5-B5A7-BE88D51F3C2A}"/>
    <cellStyle name="Normal 13 6 4 3" xfId="3019" xr:uid="{00000000-0005-0000-0000-0000770E0000}"/>
    <cellStyle name="Normal 13 6 4 4" xfId="5551" xr:uid="{00000000-0005-0000-0000-0000780E0000}"/>
    <cellStyle name="Normal 13 6 4 5" xfId="8086" xr:uid="{9E347D5D-7CC0-429D-ADD6-F49EE615EDCB}"/>
    <cellStyle name="Normal 13 6 5" xfId="1755" xr:uid="{00000000-0005-0000-0000-0000790E0000}"/>
    <cellStyle name="Normal 13 6 5 2" xfId="3781" xr:uid="{00000000-0005-0000-0000-00007A0E0000}"/>
    <cellStyle name="Normal 13 6 5 3" xfId="6312" xr:uid="{00000000-0005-0000-0000-00007B0E0000}"/>
    <cellStyle name="Normal 13 6 5 4" xfId="8847" xr:uid="{7086644C-2567-4AC1-8EC3-0ACDE013AA74}"/>
    <cellStyle name="Normal 13 6 6" xfId="2513" xr:uid="{00000000-0005-0000-0000-00007C0E0000}"/>
    <cellStyle name="Normal 13 6 7" xfId="5045" xr:uid="{00000000-0005-0000-0000-00007D0E0000}"/>
    <cellStyle name="Normal 13 6 8" xfId="7580" xr:uid="{D3324A1E-F403-4DFD-A3E8-C4E1D2197B63}"/>
    <cellStyle name="Normal 13 7" xfId="529" xr:uid="{00000000-0005-0000-0000-00007E0E0000}"/>
    <cellStyle name="Normal 13 7 2" xfId="1035" xr:uid="{00000000-0005-0000-0000-00007F0E0000}"/>
    <cellStyle name="Normal 13 7 2 2" xfId="4413" xr:uid="{00000000-0005-0000-0000-0000800E0000}"/>
    <cellStyle name="Normal 13 7 2 2 2" xfId="6944" xr:uid="{00000000-0005-0000-0000-0000810E0000}"/>
    <cellStyle name="Normal 13 7 2 2 3" xfId="9479" xr:uid="{C487F207-15EC-42FF-A057-4C1619334B5C}"/>
    <cellStyle name="Normal 13 7 2 3" xfId="3145" xr:uid="{00000000-0005-0000-0000-0000820E0000}"/>
    <cellStyle name="Normal 13 7 2 4" xfId="5677" xr:uid="{00000000-0005-0000-0000-0000830E0000}"/>
    <cellStyle name="Normal 13 7 2 5" xfId="8212" xr:uid="{C1F70C4F-5F8E-4A89-8912-0D69E900F50D}"/>
    <cellStyle name="Normal 13 7 3" xfId="1881" xr:uid="{00000000-0005-0000-0000-0000840E0000}"/>
    <cellStyle name="Normal 13 7 3 2" xfId="3907" xr:uid="{00000000-0005-0000-0000-0000850E0000}"/>
    <cellStyle name="Normal 13 7 3 3" xfId="6438" xr:uid="{00000000-0005-0000-0000-0000860E0000}"/>
    <cellStyle name="Normal 13 7 3 4" xfId="8973" xr:uid="{429A98FF-F5CE-49EF-8F9C-9A13EFF72F2B}"/>
    <cellStyle name="Normal 13 7 4" xfId="2639" xr:uid="{00000000-0005-0000-0000-0000870E0000}"/>
    <cellStyle name="Normal 13 7 5" xfId="5171" xr:uid="{00000000-0005-0000-0000-0000880E0000}"/>
    <cellStyle name="Normal 13 7 6" xfId="7706" xr:uid="{E41D57A9-9473-42DD-A37A-EC0F71DB2ED9}"/>
    <cellStyle name="Normal 13 8" xfId="1288" xr:uid="{00000000-0005-0000-0000-0000890E0000}"/>
    <cellStyle name="Normal 13 8 2" xfId="2134" xr:uid="{00000000-0005-0000-0000-00008A0E0000}"/>
    <cellStyle name="Normal 13 8 2 2" xfId="4666" xr:uid="{00000000-0005-0000-0000-00008B0E0000}"/>
    <cellStyle name="Normal 13 8 2 3" xfId="7197" xr:uid="{00000000-0005-0000-0000-00008C0E0000}"/>
    <cellStyle name="Normal 13 8 2 4" xfId="9732" xr:uid="{68614830-A134-4F50-BC38-A1AFD175D527}"/>
    <cellStyle name="Normal 13 8 3" xfId="3398" xr:uid="{00000000-0005-0000-0000-00008D0E0000}"/>
    <cellStyle name="Normal 13 8 4" xfId="5930" xr:uid="{00000000-0005-0000-0000-00008E0E0000}"/>
    <cellStyle name="Normal 13 8 5" xfId="8465" xr:uid="{5E090210-3DA9-4264-8F87-2D40BC41FBC6}"/>
    <cellStyle name="Normal 13 9" xfId="782" xr:uid="{00000000-0005-0000-0000-00008F0E0000}"/>
    <cellStyle name="Normal 13 9 2" xfId="4160" xr:uid="{00000000-0005-0000-0000-0000900E0000}"/>
    <cellStyle name="Normal 13 9 2 2" xfId="6691" xr:uid="{00000000-0005-0000-0000-0000910E0000}"/>
    <cellStyle name="Normal 13 9 2 3" xfId="9226" xr:uid="{1A81ADEC-987E-46EC-A73B-2D4D2AF01957}"/>
    <cellStyle name="Normal 13 9 3" xfId="2892" xr:uid="{00000000-0005-0000-0000-0000920E0000}"/>
    <cellStyle name="Normal 13 9 4" xfId="5424" xr:uid="{00000000-0005-0000-0000-0000930E0000}"/>
    <cellStyle name="Normal 13 9 5" xfId="7959" xr:uid="{639A8346-F986-4A44-93D0-129054AC904E}"/>
    <cellStyle name="Normal 14" xfId="86" xr:uid="{00000000-0005-0000-0000-0000940E0000}"/>
    <cellStyle name="Normal 15" xfId="117" xr:uid="{00000000-0005-0000-0000-0000950E0000}"/>
    <cellStyle name="Normal 15 10" xfId="2491" xr:uid="{00000000-0005-0000-0000-0000960E0000}"/>
    <cellStyle name="Normal 15 11" xfId="5023" xr:uid="{00000000-0005-0000-0000-0000970E0000}"/>
    <cellStyle name="Normal 15 12" xfId="7558" xr:uid="{CBAFEBFA-D5A4-45BF-80F3-C3F76FCE7D77}"/>
    <cellStyle name="Normal 15 2" xfId="163" xr:uid="{00000000-0005-0000-0000-0000980E0000}"/>
    <cellStyle name="Normal 15 2 10" xfId="5149" xr:uid="{00000000-0005-0000-0000-0000990E0000}"/>
    <cellStyle name="Normal 15 2 11" xfId="7684" xr:uid="{82EAB7E4-110F-4FED-94A2-85D68717B57F}"/>
    <cellStyle name="Normal 15 2 2" xfId="759" xr:uid="{00000000-0005-0000-0000-00009A0E0000}"/>
    <cellStyle name="Normal 15 2 2 2" xfId="1265" xr:uid="{00000000-0005-0000-0000-00009B0E0000}"/>
    <cellStyle name="Normal 15 2 2 2 2" xfId="4643" xr:uid="{00000000-0005-0000-0000-00009C0E0000}"/>
    <cellStyle name="Normal 15 2 2 2 2 2" xfId="7174" xr:uid="{00000000-0005-0000-0000-00009D0E0000}"/>
    <cellStyle name="Normal 15 2 2 2 2 3" xfId="9709" xr:uid="{A8E1D3A2-FA33-4C88-85F2-4510495055AD}"/>
    <cellStyle name="Normal 15 2 2 2 3" xfId="3375" xr:uid="{00000000-0005-0000-0000-00009E0E0000}"/>
    <cellStyle name="Normal 15 2 2 2 4" xfId="5907" xr:uid="{00000000-0005-0000-0000-00009F0E0000}"/>
    <cellStyle name="Normal 15 2 2 2 5" xfId="8442" xr:uid="{2DFC5B95-4848-42D7-8644-950399196DDE}"/>
    <cellStyle name="Normal 15 2 2 3" xfId="2111" xr:uid="{00000000-0005-0000-0000-0000A00E0000}"/>
    <cellStyle name="Normal 15 2 2 3 2" xfId="4137" xr:uid="{00000000-0005-0000-0000-0000A10E0000}"/>
    <cellStyle name="Normal 15 2 2 3 3" xfId="6668" xr:uid="{00000000-0005-0000-0000-0000A20E0000}"/>
    <cellStyle name="Normal 15 2 2 3 4" xfId="9203" xr:uid="{2EDD8AA3-303E-430D-BBE8-9A4F132417E5}"/>
    <cellStyle name="Normal 15 2 2 4" xfId="2869" xr:uid="{00000000-0005-0000-0000-0000A30E0000}"/>
    <cellStyle name="Normal 15 2 2 5" xfId="5401" xr:uid="{00000000-0005-0000-0000-0000A40E0000}"/>
    <cellStyle name="Normal 15 2 2 6" xfId="7936" xr:uid="{512D9D33-91EF-4569-99AB-FA84CEDE0C02}"/>
    <cellStyle name="Normal 15 2 3" xfId="1519" xr:uid="{00000000-0005-0000-0000-0000A50E0000}"/>
    <cellStyle name="Normal 15 2 3 2" xfId="2365" xr:uid="{00000000-0005-0000-0000-0000A60E0000}"/>
    <cellStyle name="Normal 15 2 3 2 2" xfId="4897" xr:uid="{00000000-0005-0000-0000-0000A70E0000}"/>
    <cellStyle name="Normal 15 2 3 2 3" xfId="7428" xr:uid="{00000000-0005-0000-0000-0000A80E0000}"/>
    <cellStyle name="Normal 15 2 3 2 4" xfId="9963" xr:uid="{6E188F4C-942B-4EBE-AF4A-7DE95195F451}"/>
    <cellStyle name="Normal 15 2 3 3" xfId="3629" xr:uid="{00000000-0005-0000-0000-0000A90E0000}"/>
    <cellStyle name="Normal 15 2 3 4" xfId="6161" xr:uid="{00000000-0005-0000-0000-0000AA0E0000}"/>
    <cellStyle name="Normal 15 2 3 5" xfId="8696" xr:uid="{FC22478E-AB6B-4C24-B0CF-7DC15C9BFF28}"/>
    <cellStyle name="Normal 15 2 4" xfId="1013" xr:uid="{00000000-0005-0000-0000-0000AB0E0000}"/>
    <cellStyle name="Normal 15 2 4 2" xfId="4391" xr:uid="{00000000-0005-0000-0000-0000AC0E0000}"/>
    <cellStyle name="Normal 15 2 4 2 2" xfId="6922" xr:uid="{00000000-0005-0000-0000-0000AD0E0000}"/>
    <cellStyle name="Normal 15 2 4 2 3" xfId="9457" xr:uid="{BD7E0CAF-0EF8-4EAE-AE84-22D8D8447ABE}"/>
    <cellStyle name="Normal 15 2 4 3" xfId="3123" xr:uid="{00000000-0005-0000-0000-0000AE0E0000}"/>
    <cellStyle name="Normal 15 2 4 4" xfId="5655" xr:uid="{00000000-0005-0000-0000-0000AF0E0000}"/>
    <cellStyle name="Normal 15 2 4 5" xfId="8190" xr:uid="{05D6C4DE-9B0A-4943-A4A6-0DD3A0CD332B}"/>
    <cellStyle name="Normal 15 2 5" xfId="507" xr:uid="{00000000-0005-0000-0000-0000B00E0000}"/>
    <cellStyle name="Normal 15 2 5 2" xfId="3885" xr:uid="{00000000-0005-0000-0000-0000B10E0000}"/>
    <cellStyle name="Normal 15 2 5 3" xfId="6416" xr:uid="{00000000-0005-0000-0000-0000B20E0000}"/>
    <cellStyle name="Normal 15 2 5 4" xfId="8951" xr:uid="{FEEDD9A7-6A38-49A1-B458-5C0CD226DC9E}"/>
    <cellStyle name="Normal 15 2 6" xfId="253" xr:uid="{00000000-0005-0000-0000-0000B30E0000}"/>
    <cellStyle name="Normal 15 2 7" xfId="1607" xr:uid="{00000000-0005-0000-0000-0000B40E0000}"/>
    <cellStyle name="Normal 15 2 8" xfId="1859" xr:uid="{00000000-0005-0000-0000-0000B50E0000}"/>
    <cellStyle name="Normal 15 2 9" xfId="2617" xr:uid="{00000000-0005-0000-0000-0000B60E0000}"/>
    <cellStyle name="Normal 15 3" xfId="633" xr:uid="{00000000-0005-0000-0000-0000B70E0000}"/>
    <cellStyle name="Normal 15 3 2" xfId="1139" xr:uid="{00000000-0005-0000-0000-0000B80E0000}"/>
    <cellStyle name="Normal 15 3 2 2" xfId="4517" xr:uid="{00000000-0005-0000-0000-0000B90E0000}"/>
    <cellStyle name="Normal 15 3 2 2 2" xfId="7048" xr:uid="{00000000-0005-0000-0000-0000BA0E0000}"/>
    <cellStyle name="Normal 15 3 2 2 3" xfId="9583" xr:uid="{B2352F42-7F0A-480B-9D3C-D3833CCD4856}"/>
    <cellStyle name="Normal 15 3 2 3" xfId="3249" xr:uid="{00000000-0005-0000-0000-0000BB0E0000}"/>
    <cellStyle name="Normal 15 3 2 4" xfId="5781" xr:uid="{00000000-0005-0000-0000-0000BC0E0000}"/>
    <cellStyle name="Normal 15 3 2 5" xfId="8316" xr:uid="{63570D13-590D-4E3A-98BA-81CCC7554D8D}"/>
    <cellStyle name="Normal 15 3 3" xfId="1985" xr:uid="{00000000-0005-0000-0000-0000BD0E0000}"/>
    <cellStyle name="Normal 15 3 3 2" xfId="4011" xr:uid="{00000000-0005-0000-0000-0000BE0E0000}"/>
    <cellStyle name="Normal 15 3 3 3" xfId="6542" xr:uid="{00000000-0005-0000-0000-0000BF0E0000}"/>
    <cellStyle name="Normal 15 3 3 4" xfId="9077" xr:uid="{263B8813-F805-41C3-ABBC-6B12E96108FE}"/>
    <cellStyle name="Normal 15 3 4" xfId="2743" xr:uid="{00000000-0005-0000-0000-0000C00E0000}"/>
    <cellStyle name="Normal 15 3 5" xfId="5275" xr:uid="{00000000-0005-0000-0000-0000C10E0000}"/>
    <cellStyle name="Normal 15 3 6" xfId="7810" xr:uid="{ED8C2BA4-A88B-46D7-A199-884819C819DE}"/>
    <cellStyle name="Normal 15 4" xfId="1393" xr:uid="{00000000-0005-0000-0000-0000C20E0000}"/>
    <cellStyle name="Normal 15 4 2" xfId="2239" xr:uid="{00000000-0005-0000-0000-0000C30E0000}"/>
    <cellStyle name="Normal 15 4 2 2" xfId="4771" xr:uid="{00000000-0005-0000-0000-0000C40E0000}"/>
    <cellStyle name="Normal 15 4 2 3" xfId="7302" xr:uid="{00000000-0005-0000-0000-0000C50E0000}"/>
    <cellStyle name="Normal 15 4 2 4" xfId="9837" xr:uid="{624B6AD2-2F6C-41F8-8305-5649872A5574}"/>
    <cellStyle name="Normal 15 4 3" xfId="3503" xr:uid="{00000000-0005-0000-0000-0000C60E0000}"/>
    <cellStyle name="Normal 15 4 4" xfId="6035" xr:uid="{00000000-0005-0000-0000-0000C70E0000}"/>
    <cellStyle name="Normal 15 4 5" xfId="8570" xr:uid="{D0907D2B-DA4C-43BD-BFEF-1D7C1EF82525}"/>
    <cellStyle name="Normal 15 5" xfId="887" xr:uid="{00000000-0005-0000-0000-0000C80E0000}"/>
    <cellStyle name="Normal 15 5 2" xfId="4265" xr:uid="{00000000-0005-0000-0000-0000C90E0000}"/>
    <cellStyle name="Normal 15 5 2 2" xfId="6796" xr:uid="{00000000-0005-0000-0000-0000CA0E0000}"/>
    <cellStyle name="Normal 15 5 2 3" xfId="9331" xr:uid="{B3CE5E2F-8D1D-41C9-811B-C878F57036A3}"/>
    <cellStyle name="Normal 15 5 3" xfId="2997" xr:uid="{00000000-0005-0000-0000-0000CB0E0000}"/>
    <cellStyle name="Normal 15 5 4" xfId="5529" xr:uid="{00000000-0005-0000-0000-0000CC0E0000}"/>
    <cellStyle name="Normal 15 5 5" xfId="8064" xr:uid="{50047FB5-0C4F-4D92-8F62-DD3530ABCE29}"/>
    <cellStyle name="Normal 15 6" xfId="381" xr:uid="{00000000-0005-0000-0000-0000CD0E0000}"/>
    <cellStyle name="Normal 15 6 2" xfId="3759" xr:uid="{00000000-0005-0000-0000-0000CE0E0000}"/>
    <cellStyle name="Normal 15 6 3" xfId="6290" xr:uid="{00000000-0005-0000-0000-0000CF0E0000}"/>
    <cellStyle name="Normal 15 6 4" xfId="8825" xr:uid="{C715A360-80CC-45C5-B19D-CBC21BBFF6A4}"/>
    <cellStyle name="Normal 15 7" xfId="208" xr:uid="{00000000-0005-0000-0000-0000D00E0000}"/>
    <cellStyle name="Normal 15 8" xfId="1563" xr:uid="{00000000-0005-0000-0000-0000D10E0000}"/>
    <cellStyle name="Normal 15 9" xfId="1733" xr:uid="{00000000-0005-0000-0000-0000D20E0000}"/>
    <cellStyle name="Normal 16" xfId="118" xr:uid="{00000000-0005-0000-0000-0000D30E0000}"/>
    <cellStyle name="Normal 16 10" xfId="2492" xr:uid="{00000000-0005-0000-0000-0000D40E0000}"/>
    <cellStyle name="Normal 16 11" xfId="5024" xr:uid="{00000000-0005-0000-0000-0000D50E0000}"/>
    <cellStyle name="Normal 16 12" xfId="7559" xr:uid="{08EB1FEF-9D4C-4E2A-9657-F2E58B9B1F90}"/>
    <cellStyle name="Normal 16 2" xfId="164" xr:uid="{00000000-0005-0000-0000-0000D60E0000}"/>
    <cellStyle name="Normal 16 2 10" xfId="5150" xr:uid="{00000000-0005-0000-0000-0000D70E0000}"/>
    <cellStyle name="Normal 16 2 11" xfId="7685" xr:uid="{7A80929D-56E6-4BEC-A94E-7AC4C890D47C}"/>
    <cellStyle name="Normal 16 2 2" xfId="760" xr:uid="{00000000-0005-0000-0000-0000D80E0000}"/>
    <cellStyle name="Normal 16 2 2 2" xfId="1266" xr:uid="{00000000-0005-0000-0000-0000D90E0000}"/>
    <cellStyle name="Normal 16 2 2 2 2" xfId="4644" xr:uid="{00000000-0005-0000-0000-0000DA0E0000}"/>
    <cellStyle name="Normal 16 2 2 2 2 2" xfId="7175" xr:uid="{00000000-0005-0000-0000-0000DB0E0000}"/>
    <cellStyle name="Normal 16 2 2 2 2 3" xfId="9710" xr:uid="{2963CB87-948C-4016-B8B7-8C7B7A0EE5A3}"/>
    <cellStyle name="Normal 16 2 2 2 3" xfId="3376" xr:uid="{00000000-0005-0000-0000-0000DC0E0000}"/>
    <cellStyle name="Normal 16 2 2 2 4" xfId="5908" xr:uid="{00000000-0005-0000-0000-0000DD0E0000}"/>
    <cellStyle name="Normal 16 2 2 2 5" xfId="8443" xr:uid="{035276E5-D13D-43DF-9B44-38C8CCAF8890}"/>
    <cellStyle name="Normal 16 2 2 3" xfId="2112" xr:uid="{00000000-0005-0000-0000-0000DE0E0000}"/>
    <cellStyle name="Normal 16 2 2 3 2" xfId="4138" xr:uid="{00000000-0005-0000-0000-0000DF0E0000}"/>
    <cellStyle name="Normal 16 2 2 3 3" xfId="6669" xr:uid="{00000000-0005-0000-0000-0000E00E0000}"/>
    <cellStyle name="Normal 16 2 2 3 4" xfId="9204" xr:uid="{FD301AB8-1FD3-4604-BB74-25D06A66A19D}"/>
    <cellStyle name="Normal 16 2 2 4" xfId="2870" xr:uid="{00000000-0005-0000-0000-0000E10E0000}"/>
    <cellStyle name="Normal 16 2 2 5" xfId="5402" xr:uid="{00000000-0005-0000-0000-0000E20E0000}"/>
    <cellStyle name="Normal 16 2 2 6" xfId="7937" xr:uid="{F83B93D7-F6DF-4239-A265-F4E8ED35CBCA}"/>
    <cellStyle name="Normal 16 2 3" xfId="1520" xr:uid="{00000000-0005-0000-0000-0000E30E0000}"/>
    <cellStyle name="Normal 16 2 3 2" xfId="2366" xr:uid="{00000000-0005-0000-0000-0000E40E0000}"/>
    <cellStyle name="Normal 16 2 3 2 2" xfId="4898" xr:uid="{00000000-0005-0000-0000-0000E50E0000}"/>
    <cellStyle name="Normal 16 2 3 2 3" xfId="7429" xr:uid="{00000000-0005-0000-0000-0000E60E0000}"/>
    <cellStyle name="Normal 16 2 3 2 4" xfId="9964" xr:uid="{1BC60A81-FDA2-4AE8-8D44-DB2926F7F80A}"/>
    <cellStyle name="Normal 16 2 3 3" xfId="3630" xr:uid="{00000000-0005-0000-0000-0000E70E0000}"/>
    <cellStyle name="Normal 16 2 3 4" xfId="6162" xr:uid="{00000000-0005-0000-0000-0000E80E0000}"/>
    <cellStyle name="Normal 16 2 3 5" xfId="8697" xr:uid="{CE6D0DF5-38FB-4392-BFE2-7E7967953B8A}"/>
    <cellStyle name="Normal 16 2 4" xfId="1014" xr:uid="{00000000-0005-0000-0000-0000E90E0000}"/>
    <cellStyle name="Normal 16 2 4 2" xfId="4392" xr:uid="{00000000-0005-0000-0000-0000EA0E0000}"/>
    <cellStyle name="Normal 16 2 4 2 2" xfId="6923" xr:uid="{00000000-0005-0000-0000-0000EB0E0000}"/>
    <cellStyle name="Normal 16 2 4 2 3" xfId="9458" xr:uid="{1FDA7649-C07F-4696-BDA7-9A3B345448BA}"/>
    <cellStyle name="Normal 16 2 4 3" xfId="3124" xr:uid="{00000000-0005-0000-0000-0000EC0E0000}"/>
    <cellStyle name="Normal 16 2 4 4" xfId="5656" xr:uid="{00000000-0005-0000-0000-0000ED0E0000}"/>
    <cellStyle name="Normal 16 2 4 5" xfId="8191" xr:uid="{7213C29E-C457-4E8E-95F3-621CDA31D21C}"/>
    <cellStyle name="Normal 16 2 5" xfId="508" xr:uid="{00000000-0005-0000-0000-0000EE0E0000}"/>
    <cellStyle name="Normal 16 2 5 2" xfId="3886" xr:uid="{00000000-0005-0000-0000-0000EF0E0000}"/>
    <cellStyle name="Normal 16 2 5 3" xfId="6417" xr:uid="{00000000-0005-0000-0000-0000F00E0000}"/>
    <cellStyle name="Normal 16 2 5 4" xfId="8952" xr:uid="{2137FB56-476D-4C90-AD59-74FDFE0D7DE0}"/>
    <cellStyle name="Normal 16 2 6" xfId="254" xr:uid="{00000000-0005-0000-0000-0000F10E0000}"/>
    <cellStyle name="Normal 16 2 7" xfId="1608" xr:uid="{00000000-0005-0000-0000-0000F20E0000}"/>
    <cellStyle name="Normal 16 2 8" xfId="1860" xr:uid="{00000000-0005-0000-0000-0000F30E0000}"/>
    <cellStyle name="Normal 16 2 9" xfId="2618" xr:uid="{00000000-0005-0000-0000-0000F40E0000}"/>
    <cellStyle name="Normal 16 3" xfId="634" xr:uid="{00000000-0005-0000-0000-0000F50E0000}"/>
    <cellStyle name="Normal 16 3 2" xfId="1140" xr:uid="{00000000-0005-0000-0000-0000F60E0000}"/>
    <cellStyle name="Normal 16 3 2 2" xfId="4518" xr:uid="{00000000-0005-0000-0000-0000F70E0000}"/>
    <cellStyle name="Normal 16 3 2 2 2" xfId="7049" xr:uid="{00000000-0005-0000-0000-0000F80E0000}"/>
    <cellStyle name="Normal 16 3 2 2 3" xfId="9584" xr:uid="{D2403692-7DD9-4207-AAFC-0D71C43DCF79}"/>
    <cellStyle name="Normal 16 3 2 3" xfId="3250" xr:uid="{00000000-0005-0000-0000-0000F90E0000}"/>
    <cellStyle name="Normal 16 3 2 4" xfId="5782" xr:uid="{00000000-0005-0000-0000-0000FA0E0000}"/>
    <cellStyle name="Normal 16 3 2 5" xfId="8317" xr:uid="{6ACE40C3-5546-4326-A53C-73FF5623FAB1}"/>
    <cellStyle name="Normal 16 3 3" xfId="1986" xr:uid="{00000000-0005-0000-0000-0000FB0E0000}"/>
    <cellStyle name="Normal 16 3 3 2" xfId="4012" xr:uid="{00000000-0005-0000-0000-0000FC0E0000}"/>
    <cellStyle name="Normal 16 3 3 3" xfId="6543" xr:uid="{00000000-0005-0000-0000-0000FD0E0000}"/>
    <cellStyle name="Normal 16 3 3 4" xfId="9078" xr:uid="{DD9CCF7E-2B5B-4B1C-B5B4-8A3E3DC29209}"/>
    <cellStyle name="Normal 16 3 4" xfId="2744" xr:uid="{00000000-0005-0000-0000-0000FE0E0000}"/>
    <cellStyle name="Normal 16 3 5" xfId="5276" xr:uid="{00000000-0005-0000-0000-0000FF0E0000}"/>
    <cellStyle name="Normal 16 3 6" xfId="7811" xr:uid="{626153AC-8127-4D7A-B46D-3D38EA224773}"/>
    <cellStyle name="Normal 16 4" xfId="1394" xr:uid="{00000000-0005-0000-0000-0000000F0000}"/>
    <cellStyle name="Normal 16 4 2" xfId="2240" xr:uid="{00000000-0005-0000-0000-0000010F0000}"/>
    <cellStyle name="Normal 16 4 2 2" xfId="4772" xr:uid="{00000000-0005-0000-0000-0000020F0000}"/>
    <cellStyle name="Normal 16 4 2 3" xfId="7303" xr:uid="{00000000-0005-0000-0000-0000030F0000}"/>
    <cellStyle name="Normal 16 4 2 4" xfId="9838" xr:uid="{8F364EC5-4F2F-4500-88DE-CA41CC0F70DB}"/>
    <cellStyle name="Normal 16 4 3" xfId="3504" xr:uid="{00000000-0005-0000-0000-0000040F0000}"/>
    <cellStyle name="Normal 16 4 4" xfId="6036" xr:uid="{00000000-0005-0000-0000-0000050F0000}"/>
    <cellStyle name="Normal 16 4 5" xfId="8571" xr:uid="{5BC8F0B2-F595-4D31-9004-D8E38A2D61AC}"/>
    <cellStyle name="Normal 16 5" xfId="888" xr:uid="{00000000-0005-0000-0000-0000060F0000}"/>
    <cellStyle name="Normal 16 5 2" xfId="4266" xr:uid="{00000000-0005-0000-0000-0000070F0000}"/>
    <cellStyle name="Normal 16 5 2 2" xfId="6797" xr:uid="{00000000-0005-0000-0000-0000080F0000}"/>
    <cellStyle name="Normal 16 5 2 3" xfId="9332" xr:uid="{F9ED9DE6-D673-4299-AEC0-6831A16771E6}"/>
    <cellStyle name="Normal 16 5 3" xfId="2998" xr:uid="{00000000-0005-0000-0000-0000090F0000}"/>
    <cellStyle name="Normal 16 5 4" xfId="5530" xr:uid="{00000000-0005-0000-0000-00000A0F0000}"/>
    <cellStyle name="Normal 16 5 5" xfId="8065" xr:uid="{A10B35C9-F0E4-4C97-BEDA-0BB66F8B0EFC}"/>
    <cellStyle name="Normal 16 6" xfId="382" xr:uid="{00000000-0005-0000-0000-00000B0F0000}"/>
    <cellStyle name="Normal 16 6 2" xfId="3760" xr:uid="{00000000-0005-0000-0000-00000C0F0000}"/>
    <cellStyle name="Normal 16 6 3" xfId="6291" xr:uid="{00000000-0005-0000-0000-00000D0F0000}"/>
    <cellStyle name="Normal 16 6 4" xfId="8826" xr:uid="{1448DFFB-852F-445F-A3C0-D29E801029DE}"/>
    <cellStyle name="Normal 16 7" xfId="209" xr:uid="{00000000-0005-0000-0000-00000E0F0000}"/>
    <cellStyle name="Normal 16 8" xfId="1564" xr:uid="{00000000-0005-0000-0000-00000F0F0000}"/>
    <cellStyle name="Normal 16 9" xfId="1734" xr:uid="{00000000-0005-0000-0000-0000100F0000}"/>
    <cellStyle name="Normal 17" xfId="119" xr:uid="{00000000-0005-0000-0000-0000110F0000}"/>
    <cellStyle name="Normal 17 10" xfId="2493" xr:uid="{00000000-0005-0000-0000-0000120F0000}"/>
    <cellStyle name="Normal 17 11" xfId="5025" xr:uid="{00000000-0005-0000-0000-0000130F0000}"/>
    <cellStyle name="Normal 17 12" xfId="7560" xr:uid="{AC41F462-50B6-4DA4-968F-A50C7F07025C}"/>
    <cellStyle name="Normal 17 2" xfId="165" xr:uid="{00000000-0005-0000-0000-0000140F0000}"/>
    <cellStyle name="Normal 17 2 10" xfId="5151" xr:uid="{00000000-0005-0000-0000-0000150F0000}"/>
    <cellStyle name="Normal 17 2 11" xfId="7686" xr:uid="{BF1102C4-4530-4B35-BFF2-939A4F74809A}"/>
    <cellStyle name="Normal 17 2 2" xfId="761" xr:uid="{00000000-0005-0000-0000-0000160F0000}"/>
    <cellStyle name="Normal 17 2 2 2" xfId="1267" xr:uid="{00000000-0005-0000-0000-0000170F0000}"/>
    <cellStyle name="Normal 17 2 2 2 2" xfId="4645" xr:uid="{00000000-0005-0000-0000-0000180F0000}"/>
    <cellStyle name="Normal 17 2 2 2 2 2" xfId="7176" xr:uid="{00000000-0005-0000-0000-0000190F0000}"/>
    <cellStyle name="Normal 17 2 2 2 2 3" xfId="9711" xr:uid="{08779DD1-AC43-4420-AFE6-28E68D7890A6}"/>
    <cellStyle name="Normal 17 2 2 2 3" xfId="3377" xr:uid="{00000000-0005-0000-0000-00001A0F0000}"/>
    <cellStyle name="Normal 17 2 2 2 4" xfId="5909" xr:uid="{00000000-0005-0000-0000-00001B0F0000}"/>
    <cellStyle name="Normal 17 2 2 2 5" xfId="8444" xr:uid="{FF51F1C6-71EE-4314-8CC8-32B13201052E}"/>
    <cellStyle name="Normal 17 2 2 3" xfId="2113" xr:uid="{00000000-0005-0000-0000-00001C0F0000}"/>
    <cellStyle name="Normal 17 2 2 3 2" xfId="4139" xr:uid="{00000000-0005-0000-0000-00001D0F0000}"/>
    <cellStyle name="Normal 17 2 2 3 3" xfId="6670" xr:uid="{00000000-0005-0000-0000-00001E0F0000}"/>
    <cellStyle name="Normal 17 2 2 3 4" xfId="9205" xr:uid="{75E45CDA-21B3-4DCD-8F8A-5BE5F73394F8}"/>
    <cellStyle name="Normal 17 2 2 4" xfId="2871" xr:uid="{00000000-0005-0000-0000-00001F0F0000}"/>
    <cellStyle name="Normal 17 2 2 5" xfId="5403" xr:uid="{00000000-0005-0000-0000-0000200F0000}"/>
    <cellStyle name="Normal 17 2 2 6" xfId="7938" xr:uid="{39C3DA52-F713-4EAC-8AA6-63C15980BE2E}"/>
    <cellStyle name="Normal 17 2 3" xfId="1521" xr:uid="{00000000-0005-0000-0000-0000210F0000}"/>
    <cellStyle name="Normal 17 2 3 2" xfId="2367" xr:uid="{00000000-0005-0000-0000-0000220F0000}"/>
    <cellStyle name="Normal 17 2 3 2 2" xfId="4899" xr:uid="{00000000-0005-0000-0000-0000230F0000}"/>
    <cellStyle name="Normal 17 2 3 2 3" xfId="7430" xr:uid="{00000000-0005-0000-0000-0000240F0000}"/>
    <cellStyle name="Normal 17 2 3 2 4" xfId="9965" xr:uid="{61E32291-D129-4EB4-A618-8D5FA857C83C}"/>
    <cellStyle name="Normal 17 2 3 3" xfId="3631" xr:uid="{00000000-0005-0000-0000-0000250F0000}"/>
    <cellStyle name="Normal 17 2 3 4" xfId="6163" xr:uid="{00000000-0005-0000-0000-0000260F0000}"/>
    <cellStyle name="Normal 17 2 3 5" xfId="8698" xr:uid="{B192467A-A1B6-4B7C-B6C9-80349F50C0CC}"/>
    <cellStyle name="Normal 17 2 4" xfId="1015" xr:uid="{00000000-0005-0000-0000-0000270F0000}"/>
    <cellStyle name="Normal 17 2 4 2" xfId="4393" xr:uid="{00000000-0005-0000-0000-0000280F0000}"/>
    <cellStyle name="Normal 17 2 4 2 2" xfId="6924" xr:uid="{00000000-0005-0000-0000-0000290F0000}"/>
    <cellStyle name="Normal 17 2 4 2 3" xfId="9459" xr:uid="{6B72E95B-B9F9-452F-824F-494F69144D1B}"/>
    <cellStyle name="Normal 17 2 4 3" xfId="3125" xr:uid="{00000000-0005-0000-0000-00002A0F0000}"/>
    <cellStyle name="Normal 17 2 4 4" xfId="5657" xr:uid="{00000000-0005-0000-0000-00002B0F0000}"/>
    <cellStyle name="Normal 17 2 4 5" xfId="8192" xr:uid="{35037024-6984-4ED4-AE11-8FD563AA40C2}"/>
    <cellStyle name="Normal 17 2 5" xfId="509" xr:uid="{00000000-0005-0000-0000-00002C0F0000}"/>
    <cellStyle name="Normal 17 2 5 2" xfId="3887" xr:uid="{00000000-0005-0000-0000-00002D0F0000}"/>
    <cellStyle name="Normal 17 2 5 3" xfId="6418" xr:uid="{00000000-0005-0000-0000-00002E0F0000}"/>
    <cellStyle name="Normal 17 2 5 4" xfId="8953" xr:uid="{44D1846D-BFC8-49DE-ABAF-5422EF69A661}"/>
    <cellStyle name="Normal 17 2 6" xfId="255" xr:uid="{00000000-0005-0000-0000-00002F0F0000}"/>
    <cellStyle name="Normal 17 2 7" xfId="1609" xr:uid="{00000000-0005-0000-0000-0000300F0000}"/>
    <cellStyle name="Normal 17 2 8" xfId="1861" xr:uid="{00000000-0005-0000-0000-0000310F0000}"/>
    <cellStyle name="Normal 17 2 9" xfId="2619" xr:uid="{00000000-0005-0000-0000-0000320F0000}"/>
    <cellStyle name="Normal 17 3" xfId="635" xr:uid="{00000000-0005-0000-0000-0000330F0000}"/>
    <cellStyle name="Normal 17 3 2" xfId="1141" xr:uid="{00000000-0005-0000-0000-0000340F0000}"/>
    <cellStyle name="Normal 17 3 2 2" xfId="4519" xr:uid="{00000000-0005-0000-0000-0000350F0000}"/>
    <cellStyle name="Normal 17 3 2 2 2" xfId="7050" xr:uid="{00000000-0005-0000-0000-0000360F0000}"/>
    <cellStyle name="Normal 17 3 2 2 3" xfId="9585" xr:uid="{0787C28B-DA86-420B-BB3B-2A8D41E91BB0}"/>
    <cellStyle name="Normal 17 3 2 3" xfId="3251" xr:uid="{00000000-0005-0000-0000-0000370F0000}"/>
    <cellStyle name="Normal 17 3 2 4" xfId="5783" xr:uid="{00000000-0005-0000-0000-0000380F0000}"/>
    <cellStyle name="Normal 17 3 2 5" xfId="8318" xr:uid="{0EB54804-C874-4FAA-A68F-4A8A003A3E78}"/>
    <cellStyle name="Normal 17 3 3" xfId="1987" xr:uid="{00000000-0005-0000-0000-0000390F0000}"/>
    <cellStyle name="Normal 17 3 3 2" xfId="4013" xr:uid="{00000000-0005-0000-0000-00003A0F0000}"/>
    <cellStyle name="Normal 17 3 3 3" xfId="6544" xr:uid="{00000000-0005-0000-0000-00003B0F0000}"/>
    <cellStyle name="Normal 17 3 3 4" xfId="9079" xr:uid="{842B9591-5D7D-4F3A-BE09-37F559840FA7}"/>
    <cellStyle name="Normal 17 3 4" xfId="2745" xr:uid="{00000000-0005-0000-0000-00003C0F0000}"/>
    <cellStyle name="Normal 17 3 5" xfId="5277" xr:uid="{00000000-0005-0000-0000-00003D0F0000}"/>
    <cellStyle name="Normal 17 3 6" xfId="7812" xr:uid="{C7DECD28-EFDF-4818-ACDF-9CD423E47BA1}"/>
    <cellStyle name="Normal 17 4" xfId="1395" xr:uid="{00000000-0005-0000-0000-00003E0F0000}"/>
    <cellStyle name="Normal 17 4 2" xfId="2241" xr:uid="{00000000-0005-0000-0000-00003F0F0000}"/>
    <cellStyle name="Normal 17 4 2 2" xfId="4773" xr:uid="{00000000-0005-0000-0000-0000400F0000}"/>
    <cellStyle name="Normal 17 4 2 3" xfId="7304" xr:uid="{00000000-0005-0000-0000-0000410F0000}"/>
    <cellStyle name="Normal 17 4 2 4" xfId="9839" xr:uid="{A0D7291F-4B9A-4E5C-8E63-0431C2BB4C71}"/>
    <cellStyle name="Normal 17 4 3" xfId="3505" xr:uid="{00000000-0005-0000-0000-0000420F0000}"/>
    <cellStyle name="Normal 17 4 4" xfId="6037" xr:uid="{00000000-0005-0000-0000-0000430F0000}"/>
    <cellStyle name="Normal 17 4 5" xfId="8572" xr:uid="{127557BC-CA74-490D-8C6E-3D8DF0202520}"/>
    <cellStyle name="Normal 17 5" xfId="889" xr:uid="{00000000-0005-0000-0000-0000440F0000}"/>
    <cellStyle name="Normal 17 5 2" xfId="4267" xr:uid="{00000000-0005-0000-0000-0000450F0000}"/>
    <cellStyle name="Normal 17 5 2 2" xfId="6798" xr:uid="{00000000-0005-0000-0000-0000460F0000}"/>
    <cellStyle name="Normal 17 5 2 3" xfId="9333" xr:uid="{15E2B879-8DE2-461A-80B8-370A19DA2169}"/>
    <cellStyle name="Normal 17 5 3" xfId="2999" xr:uid="{00000000-0005-0000-0000-0000470F0000}"/>
    <cellStyle name="Normal 17 5 4" xfId="5531" xr:uid="{00000000-0005-0000-0000-0000480F0000}"/>
    <cellStyle name="Normal 17 5 5" xfId="8066" xr:uid="{EA071082-0B69-48B8-8C58-D1C5630C363D}"/>
    <cellStyle name="Normal 17 6" xfId="383" xr:uid="{00000000-0005-0000-0000-0000490F0000}"/>
    <cellStyle name="Normal 17 6 2" xfId="3761" xr:uid="{00000000-0005-0000-0000-00004A0F0000}"/>
    <cellStyle name="Normal 17 6 3" xfId="6292" xr:uid="{00000000-0005-0000-0000-00004B0F0000}"/>
    <cellStyle name="Normal 17 6 4" xfId="8827" xr:uid="{16B168AD-4A96-440D-B236-37E824684B3A}"/>
    <cellStyle name="Normal 17 7" xfId="210" xr:uid="{00000000-0005-0000-0000-00004C0F0000}"/>
    <cellStyle name="Normal 17 8" xfId="1565" xr:uid="{00000000-0005-0000-0000-00004D0F0000}"/>
    <cellStyle name="Normal 17 9" xfId="1735" xr:uid="{00000000-0005-0000-0000-00004E0F0000}"/>
    <cellStyle name="Normal 18" xfId="3633" xr:uid="{00000000-0005-0000-0000-00004F0F0000}"/>
    <cellStyle name="Normal 19" xfId="3632" xr:uid="{00000000-0005-0000-0000-0000500F0000}"/>
    <cellStyle name="Normal 19 2" xfId="6164" xr:uid="{00000000-0005-0000-0000-0000510F0000}"/>
    <cellStyle name="Normal 19 3" xfId="8699" xr:uid="{025DB5E8-A8AE-495D-87EA-13F599FBD2AD}"/>
    <cellStyle name="Normal 2" xfId="4" xr:uid="{00000000-0005-0000-0000-0000520F0000}"/>
    <cellStyle name="Normal 2 2" xfId="9" xr:uid="{00000000-0005-0000-0000-0000530F0000}"/>
    <cellStyle name="Normal 2 2 2" xfId="87" xr:uid="{00000000-0005-0000-0000-0000540F0000}"/>
    <cellStyle name="Normal 2 2 3" xfId="88" xr:uid="{00000000-0005-0000-0000-0000550F0000}"/>
    <cellStyle name="Normal 2 2 3 10" xfId="1543" xr:uid="{00000000-0005-0000-0000-0000560F0000}"/>
    <cellStyle name="Normal 2 2 3 11" xfId="1632" xr:uid="{00000000-0005-0000-0000-0000570F0000}"/>
    <cellStyle name="Normal 2 2 3 12" xfId="2390" xr:uid="{00000000-0005-0000-0000-0000580F0000}"/>
    <cellStyle name="Normal 2 2 3 13" xfId="4922" xr:uid="{00000000-0005-0000-0000-0000590F0000}"/>
    <cellStyle name="Normal 2 2 3 14" xfId="7457" xr:uid="{ABAFDC00-56EE-4D39-B0BE-CCE17FE67A43}"/>
    <cellStyle name="Normal 2 2 3 2" xfId="142" xr:uid="{00000000-0005-0000-0000-00005A0F0000}"/>
    <cellStyle name="Normal 2 2 3 2 10" xfId="2431" xr:uid="{00000000-0005-0000-0000-00005B0F0000}"/>
    <cellStyle name="Normal 2 2 3 2 11" xfId="4963" xr:uid="{00000000-0005-0000-0000-00005C0F0000}"/>
    <cellStyle name="Normal 2 2 3 2 12" xfId="7498" xr:uid="{FA49B219-D664-41BC-BEC3-73357DCB862C}"/>
    <cellStyle name="Normal 2 2 3 2 2" xfId="447" xr:uid="{00000000-0005-0000-0000-00005D0F0000}"/>
    <cellStyle name="Normal 2 2 3 2 2 2" xfId="699" xr:uid="{00000000-0005-0000-0000-00005E0F0000}"/>
    <cellStyle name="Normal 2 2 3 2 2 2 2" xfId="1205" xr:uid="{00000000-0005-0000-0000-00005F0F0000}"/>
    <cellStyle name="Normal 2 2 3 2 2 2 2 2" xfId="4583" xr:uid="{00000000-0005-0000-0000-0000600F0000}"/>
    <cellStyle name="Normal 2 2 3 2 2 2 2 2 2" xfId="7114" xr:uid="{00000000-0005-0000-0000-0000610F0000}"/>
    <cellStyle name="Normal 2 2 3 2 2 2 2 2 3" xfId="9649" xr:uid="{97DB6CCA-CFEF-470A-B029-265EED085AEC}"/>
    <cellStyle name="Normal 2 2 3 2 2 2 2 3" xfId="3315" xr:uid="{00000000-0005-0000-0000-0000620F0000}"/>
    <cellStyle name="Normal 2 2 3 2 2 2 2 4" xfId="5847" xr:uid="{00000000-0005-0000-0000-0000630F0000}"/>
    <cellStyle name="Normal 2 2 3 2 2 2 2 5" xfId="8382" xr:uid="{83F85BF3-69B3-4F5E-B8F3-60C3B8758F6D}"/>
    <cellStyle name="Normal 2 2 3 2 2 2 3" xfId="2051" xr:uid="{00000000-0005-0000-0000-0000640F0000}"/>
    <cellStyle name="Normal 2 2 3 2 2 2 3 2" xfId="4077" xr:uid="{00000000-0005-0000-0000-0000650F0000}"/>
    <cellStyle name="Normal 2 2 3 2 2 2 3 3" xfId="6608" xr:uid="{00000000-0005-0000-0000-0000660F0000}"/>
    <cellStyle name="Normal 2 2 3 2 2 2 3 4" xfId="9143" xr:uid="{5941DA3B-B884-4A8D-A2BA-3B24C921AD9A}"/>
    <cellStyle name="Normal 2 2 3 2 2 2 4" xfId="2809" xr:uid="{00000000-0005-0000-0000-0000670F0000}"/>
    <cellStyle name="Normal 2 2 3 2 2 2 5" xfId="5341" xr:uid="{00000000-0005-0000-0000-0000680F0000}"/>
    <cellStyle name="Normal 2 2 3 2 2 2 6" xfId="7876" xr:uid="{93BE36DB-68BF-4C4D-9499-8D520310AB42}"/>
    <cellStyle name="Normal 2 2 3 2 2 3" xfId="1459" xr:uid="{00000000-0005-0000-0000-0000690F0000}"/>
    <cellStyle name="Normal 2 2 3 2 2 3 2" xfId="2305" xr:uid="{00000000-0005-0000-0000-00006A0F0000}"/>
    <cellStyle name="Normal 2 2 3 2 2 3 2 2" xfId="4837" xr:uid="{00000000-0005-0000-0000-00006B0F0000}"/>
    <cellStyle name="Normal 2 2 3 2 2 3 2 3" xfId="7368" xr:uid="{00000000-0005-0000-0000-00006C0F0000}"/>
    <cellStyle name="Normal 2 2 3 2 2 3 2 4" xfId="9903" xr:uid="{80F8F454-A0B0-45F1-80EB-6785AFB82424}"/>
    <cellStyle name="Normal 2 2 3 2 2 3 3" xfId="3569" xr:uid="{00000000-0005-0000-0000-00006D0F0000}"/>
    <cellStyle name="Normal 2 2 3 2 2 3 4" xfId="6101" xr:uid="{00000000-0005-0000-0000-00006E0F0000}"/>
    <cellStyle name="Normal 2 2 3 2 2 3 5" xfId="8636" xr:uid="{34D4045B-A02B-456F-8771-F6185001797D}"/>
    <cellStyle name="Normal 2 2 3 2 2 4" xfId="953" xr:uid="{00000000-0005-0000-0000-00006F0F0000}"/>
    <cellStyle name="Normal 2 2 3 2 2 4 2" xfId="4331" xr:uid="{00000000-0005-0000-0000-0000700F0000}"/>
    <cellStyle name="Normal 2 2 3 2 2 4 2 2" xfId="6862" xr:uid="{00000000-0005-0000-0000-0000710F0000}"/>
    <cellStyle name="Normal 2 2 3 2 2 4 2 3" xfId="9397" xr:uid="{34147F9D-EDC2-4606-BACB-4D753F6DEDAF}"/>
    <cellStyle name="Normal 2 2 3 2 2 4 3" xfId="3063" xr:uid="{00000000-0005-0000-0000-0000720F0000}"/>
    <cellStyle name="Normal 2 2 3 2 2 4 4" xfId="5595" xr:uid="{00000000-0005-0000-0000-0000730F0000}"/>
    <cellStyle name="Normal 2 2 3 2 2 4 5" xfId="8130" xr:uid="{B7603158-3A4C-4C67-AC31-10D2B97DF411}"/>
    <cellStyle name="Normal 2 2 3 2 2 5" xfId="1799" xr:uid="{00000000-0005-0000-0000-0000740F0000}"/>
    <cellStyle name="Normal 2 2 3 2 2 5 2" xfId="3825" xr:uid="{00000000-0005-0000-0000-0000750F0000}"/>
    <cellStyle name="Normal 2 2 3 2 2 5 3" xfId="6356" xr:uid="{00000000-0005-0000-0000-0000760F0000}"/>
    <cellStyle name="Normal 2 2 3 2 2 5 4" xfId="8891" xr:uid="{F07929F0-AD75-46DD-A3D2-03D21336ED02}"/>
    <cellStyle name="Normal 2 2 3 2 2 6" xfId="2557" xr:uid="{00000000-0005-0000-0000-0000770F0000}"/>
    <cellStyle name="Normal 2 2 3 2 2 7" xfId="5089" xr:uid="{00000000-0005-0000-0000-0000780F0000}"/>
    <cellStyle name="Normal 2 2 3 2 2 8" xfId="7624" xr:uid="{07DE7D47-FF3B-446A-B9C6-2D8E16A51B29}"/>
    <cellStyle name="Normal 2 2 3 2 3" xfId="573" xr:uid="{00000000-0005-0000-0000-0000790F0000}"/>
    <cellStyle name="Normal 2 2 3 2 3 2" xfId="1079" xr:uid="{00000000-0005-0000-0000-00007A0F0000}"/>
    <cellStyle name="Normal 2 2 3 2 3 2 2" xfId="4457" xr:uid="{00000000-0005-0000-0000-00007B0F0000}"/>
    <cellStyle name="Normal 2 2 3 2 3 2 2 2" xfId="6988" xr:uid="{00000000-0005-0000-0000-00007C0F0000}"/>
    <cellStyle name="Normal 2 2 3 2 3 2 2 3" xfId="9523" xr:uid="{49CD0590-4E88-4007-BDC4-9A895DF479AA}"/>
    <cellStyle name="Normal 2 2 3 2 3 2 3" xfId="3189" xr:uid="{00000000-0005-0000-0000-00007D0F0000}"/>
    <cellStyle name="Normal 2 2 3 2 3 2 4" xfId="5721" xr:uid="{00000000-0005-0000-0000-00007E0F0000}"/>
    <cellStyle name="Normal 2 2 3 2 3 2 5" xfId="8256" xr:uid="{BDE77F42-6D20-4706-A416-A2A79DA1CBF9}"/>
    <cellStyle name="Normal 2 2 3 2 3 3" xfId="1925" xr:uid="{00000000-0005-0000-0000-00007F0F0000}"/>
    <cellStyle name="Normal 2 2 3 2 3 3 2" xfId="3951" xr:uid="{00000000-0005-0000-0000-0000800F0000}"/>
    <cellStyle name="Normal 2 2 3 2 3 3 3" xfId="6482" xr:uid="{00000000-0005-0000-0000-0000810F0000}"/>
    <cellStyle name="Normal 2 2 3 2 3 3 4" xfId="9017" xr:uid="{0E277BDB-CA49-4524-B526-22C5F5AA99BC}"/>
    <cellStyle name="Normal 2 2 3 2 3 4" xfId="2683" xr:uid="{00000000-0005-0000-0000-0000820F0000}"/>
    <cellStyle name="Normal 2 2 3 2 3 5" xfId="5215" xr:uid="{00000000-0005-0000-0000-0000830F0000}"/>
    <cellStyle name="Normal 2 2 3 2 3 6" xfId="7750" xr:uid="{2CE8648B-D76E-42C1-8691-22749DA8C6E1}"/>
    <cellStyle name="Normal 2 2 3 2 4" xfId="1333" xr:uid="{00000000-0005-0000-0000-0000840F0000}"/>
    <cellStyle name="Normal 2 2 3 2 4 2" xfId="2179" xr:uid="{00000000-0005-0000-0000-0000850F0000}"/>
    <cellStyle name="Normal 2 2 3 2 4 2 2" xfId="4711" xr:uid="{00000000-0005-0000-0000-0000860F0000}"/>
    <cellStyle name="Normal 2 2 3 2 4 2 3" xfId="7242" xr:uid="{00000000-0005-0000-0000-0000870F0000}"/>
    <cellStyle name="Normal 2 2 3 2 4 2 4" xfId="9777" xr:uid="{30D4100E-7FCB-4E01-8D5B-788DC289363A}"/>
    <cellStyle name="Normal 2 2 3 2 4 3" xfId="3443" xr:uid="{00000000-0005-0000-0000-0000880F0000}"/>
    <cellStyle name="Normal 2 2 3 2 4 4" xfId="5975" xr:uid="{00000000-0005-0000-0000-0000890F0000}"/>
    <cellStyle name="Normal 2 2 3 2 4 5" xfId="8510" xr:uid="{BEF4AF75-C331-40FF-8C7C-86A4091768F4}"/>
    <cellStyle name="Normal 2 2 3 2 5" xfId="827" xr:uid="{00000000-0005-0000-0000-00008A0F0000}"/>
    <cellStyle name="Normal 2 2 3 2 5 2" xfId="4205" xr:uid="{00000000-0005-0000-0000-00008B0F0000}"/>
    <cellStyle name="Normal 2 2 3 2 5 2 2" xfId="6736" xr:uid="{00000000-0005-0000-0000-00008C0F0000}"/>
    <cellStyle name="Normal 2 2 3 2 5 2 3" xfId="9271" xr:uid="{BD95257D-BD7C-48CD-80A0-26E0B6B9131D}"/>
    <cellStyle name="Normal 2 2 3 2 5 3" xfId="2937" xr:uid="{00000000-0005-0000-0000-00008D0F0000}"/>
    <cellStyle name="Normal 2 2 3 2 5 4" xfId="5469" xr:uid="{00000000-0005-0000-0000-00008E0F0000}"/>
    <cellStyle name="Normal 2 2 3 2 5 5" xfId="8004" xr:uid="{E930D4E4-622F-4A78-B51B-B48D150E74E5}"/>
    <cellStyle name="Normal 2 2 3 2 6" xfId="321" xr:uid="{00000000-0005-0000-0000-00008F0F0000}"/>
    <cellStyle name="Normal 2 2 3 2 6 2" xfId="3699" xr:uid="{00000000-0005-0000-0000-0000900F0000}"/>
    <cellStyle name="Normal 2 2 3 2 6 3" xfId="6230" xr:uid="{00000000-0005-0000-0000-0000910F0000}"/>
    <cellStyle name="Normal 2 2 3 2 6 4" xfId="8765" xr:uid="{1AB57DC7-AAF6-4307-ACDD-AEFFF549FD8C}"/>
    <cellStyle name="Normal 2 2 3 2 7" xfId="233" xr:uid="{00000000-0005-0000-0000-0000920F0000}"/>
    <cellStyle name="Normal 2 2 3 2 8" xfId="1587" xr:uid="{00000000-0005-0000-0000-0000930F0000}"/>
    <cellStyle name="Normal 2 2 3 2 9" xfId="1673" xr:uid="{00000000-0005-0000-0000-0000940F0000}"/>
    <cellStyle name="Normal 2 2 3 3" xfId="361" xr:uid="{00000000-0005-0000-0000-0000950F0000}"/>
    <cellStyle name="Normal 2 2 3 3 2" xfId="487" xr:uid="{00000000-0005-0000-0000-0000960F0000}"/>
    <cellStyle name="Normal 2 2 3 3 2 2" xfId="739" xr:uid="{00000000-0005-0000-0000-0000970F0000}"/>
    <cellStyle name="Normal 2 2 3 3 2 2 2" xfId="1245" xr:uid="{00000000-0005-0000-0000-0000980F0000}"/>
    <cellStyle name="Normal 2 2 3 3 2 2 2 2" xfId="4623" xr:uid="{00000000-0005-0000-0000-0000990F0000}"/>
    <cellStyle name="Normal 2 2 3 3 2 2 2 2 2" xfId="7154" xr:uid="{00000000-0005-0000-0000-00009A0F0000}"/>
    <cellStyle name="Normal 2 2 3 3 2 2 2 2 3" xfId="9689" xr:uid="{508CE66D-C502-45FA-A2B5-2DF406F9E3D5}"/>
    <cellStyle name="Normal 2 2 3 3 2 2 2 3" xfId="3355" xr:uid="{00000000-0005-0000-0000-00009B0F0000}"/>
    <cellStyle name="Normal 2 2 3 3 2 2 2 4" xfId="5887" xr:uid="{00000000-0005-0000-0000-00009C0F0000}"/>
    <cellStyle name="Normal 2 2 3 3 2 2 2 5" xfId="8422" xr:uid="{073F4E29-2F9C-4BE8-84D5-AD78366256B4}"/>
    <cellStyle name="Normal 2 2 3 3 2 2 3" xfId="2091" xr:uid="{00000000-0005-0000-0000-00009D0F0000}"/>
    <cellStyle name="Normal 2 2 3 3 2 2 3 2" xfId="4117" xr:uid="{00000000-0005-0000-0000-00009E0F0000}"/>
    <cellStyle name="Normal 2 2 3 3 2 2 3 3" xfId="6648" xr:uid="{00000000-0005-0000-0000-00009F0F0000}"/>
    <cellStyle name="Normal 2 2 3 3 2 2 3 4" xfId="9183" xr:uid="{098B7C73-65FB-4BE9-BEB6-4BC5CA87D782}"/>
    <cellStyle name="Normal 2 2 3 3 2 2 4" xfId="2849" xr:uid="{00000000-0005-0000-0000-0000A00F0000}"/>
    <cellStyle name="Normal 2 2 3 3 2 2 5" xfId="5381" xr:uid="{00000000-0005-0000-0000-0000A10F0000}"/>
    <cellStyle name="Normal 2 2 3 3 2 2 6" xfId="7916" xr:uid="{1050ACA9-2615-4594-A363-363455F27816}"/>
    <cellStyle name="Normal 2 2 3 3 2 3" xfId="1499" xr:uid="{00000000-0005-0000-0000-0000A20F0000}"/>
    <cellStyle name="Normal 2 2 3 3 2 3 2" xfId="2345" xr:uid="{00000000-0005-0000-0000-0000A30F0000}"/>
    <cellStyle name="Normal 2 2 3 3 2 3 2 2" xfId="4877" xr:uid="{00000000-0005-0000-0000-0000A40F0000}"/>
    <cellStyle name="Normal 2 2 3 3 2 3 2 3" xfId="7408" xr:uid="{00000000-0005-0000-0000-0000A50F0000}"/>
    <cellStyle name="Normal 2 2 3 3 2 3 2 4" xfId="9943" xr:uid="{464F78E3-FF3A-437B-8BA1-66D524785CFD}"/>
    <cellStyle name="Normal 2 2 3 3 2 3 3" xfId="3609" xr:uid="{00000000-0005-0000-0000-0000A60F0000}"/>
    <cellStyle name="Normal 2 2 3 3 2 3 4" xfId="6141" xr:uid="{00000000-0005-0000-0000-0000A70F0000}"/>
    <cellStyle name="Normal 2 2 3 3 2 3 5" xfId="8676" xr:uid="{7E3F70E4-7D5C-4572-9871-6E3858B95C30}"/>
    <cellStyle name="Normal 2 2 3 3 2 4" xfId="993" xr:uid="{00000000-0005-0000-0000-0000A80F0000}"/>
    <cellStyle name="Normal 2 2 3 3 2 4 2" xfId="4371" xr:uid="{00000000-0005-0000-0000-0000A90F0000}"/>
    <cellStyle name="Normal 2 2 3 3 2 4 2 2" xfId="6902" xr:uid="{00000000-0005-0000-0000-0000AA0F0000}"/>
    <cellStyle name="Normal 2 2 3 3 2 4 2 3" xfId="9437" xr:uid="{23499CF3-1FFE-4595-BFAD-B8E71869F1BA}"/>
    <cellStyle name="Normal 2 2 3 3 2 4 3" xfId="3103" xr:uid="{00000000-0005-0000-0000-0000AB0F0000}"/>
    <cellStyle name="Normal 2 2 3 3 2 4 4" xfId="5635" xr:uid="{00000000-0005-0000-0000-0000AC0F0000}"/>
    <cellStyle name="Normal 2 2 3 3 2 4 5" xfId="8170" xr:uid="{B724EBC4-F4C9-4FF1-85D9-9EB45A7230A5}"/>
    <cellStyle name="Normal 2 2 3 3 2 5" xfId="1839" xr:uid="{00000000-0005-0000-0000-0000AD0F0000}"/>
    <cellStyle name="Normal 2 2 3 3 2 5 2" xfId="3865" xr:uid="{00000000-0005-0000-0000-0000AE0F0000}"/>
    <cellStyle name="Normal 2 2 3 3 2 5 3" xfId="6396" xr:uid="{00000000-0005-0000-0000-0000AF0F0000}"/>
    <cellStyle name="Normal 2 2 3 3 2 5 4" xfId="8931" xr:uid="{8D039A39-D66D-401A-A7C2-E472469D12E3}"/>
    <cellStyle name="Normal 2 2 3 3 2 6" xfId="2597" xr:uid="{00000000-0005-0000-0000-0000B00F0000}"/>
    <cellStyle name="Normal 2 2 3 3 2 7" xfId="5129" xr:uid="{00000000-0005-0000-0000-0000B10F0000}"/>
    <cellStyle name="Normal 2 2 3 3 2 8" xfId="7664" xr:uid="{314E37B2-1028-45E6-8E2D-3DFC9467D5F3}"/>
    <cellStyle name="Normal 2 2 3 3 3" xfId="613" xr:uid="{00000000-0005-0000-0000-0000B20F0000}"/>
    <cellStyle name="Normal 2 2 3 3 3 2" xfId="1119" xr:uid="{00000000-0005-0000-0000-0000B30F0000}"/>
    <cellStyle name="Normal 2 2 3 3 3 2 2" xfId="4497" xr:uid="{00000000-0005-0000-0000-0000B40F0000}"/>
    <cellStyle name="Normal 2 2 3 3 3 2 2 2" xfId="7028" xr:uid="{00000000-0005-0000-0000-0000B50F0000}"/>
    <cellStyle name="Normal 2 2 3 3 3 2 2 3" xfId="9563" xr:uid="{63077909-EC3B-42AB-96D0-D7DB8220A9F4}"/>
    <cellStyle name="Normal 2 2 3 3 3 2 3" xfId="3229" xr:uid="{00000000-0005-0000-0000-0000B60F0000}"/>
    <cellStyle name="Normal 2 2 3 3 3 2 4" xfId="5761" xr:uid="{00000000-0005-0000-0000-0000B70F0000}"/>
    <cellStyle name="Normal 2 2 3 3 3 2 5" xfId="8296" xr:uid="{68997A76-4EC3-4108-AF7A-975080F5C7A5}"/>
    <cellStyle name="Normal 2 2 3 3 3 3" xfId="1965" xr:uid="{00000000-0005-0000-0000-0000B80F0000}"/>
    <cellStyle name="Normal 2 2 3 3 3 3 2" xfId="3991" xr:uid="{00000000-0005-0000-0000-0000B90F0000}"/>
    <cellStyle name="Normal 2 2 3 3 3 3 3" xfId="6522" xr:uid="{00000000-0005-0000-0000-0000BA0F0000}"/>
    <cellStyle name="Normal 2 2 3 3 3 3 4" xfId="9057" xr:uid="{13B91517-26BF-4AD3-99FC-2407B1190C6C}"/>
    <cellStyle name="Normal 2 2 3 3 3 4" xfId="2723" xr:uid="{00000000-0005-0000-0000-0000BB0F0000}"/>
    <cellStyle name="Normal 2 2 3 3 3 5" xfId="5255" xr:uid="{00000000-0005-0000-0000-0000BC0F0000}"/>
    <cellStyle name="Normal 2 2 3 3 3 6" xfId="7790" xr:uid="{A2015F97-ED8E-482F-8117-45DF10682706}"/>
    <cellStyle name="Normal 2 2 3 3 4" xfId="1373" xr:uid="{00000000-0005-0000-0000-0000BD0F0000}"/>
    <cellStyle name="Normal 2 2 3 3 4 2" xfId="2219" xr:uid="{00000000-0005-0000-0000-0000BE0F0000}"/>
    <cellStyle name="Normal 2 2 3 3 4 2 2" xfId="4751" xr:uid="{00000000-0005-0000-0000-0000BF0F0000}"/>
    <cellStyle name="Normal 2 2 3 3 4 2 3" xfId="7282" xr:uid="{00000000-0005-0000-0000-0000C00F0000}"/>
    <cellStyle name="Normal 2 2 3 3 4 2 4" xfId="9817" xr:uid="{926A1F57-C9F0-424D-A545-9B05EC30ADAE}"/>
    <cellStyle name="Normal 2 2 3 3 4 3" xfId="3483" xr:uid="{00000000-0005-0000-0000-0000C10F0000}"/>
    <cellStyle name="Normal 2 2 3 3 4 4" xfId="6015" xr:uid="{00000000-0005-0000-0000-0000C20F0000}"/>
    <cellStyle name="Normal 2 2 3 3 4 5" xfId="8550" xr:uid="{26A4F5FA-CFA2-4830-B28B-5A2D06484BB9}"/>
    <cellStyle name="Normal 2 2 3 3 5" xfId="867" xr:uid="{00000000-0005-0000-0000-0000C30F0000}"/>
    <cellStyle name="Normal 2 2 3 3 5 2" xfId="4245" xr:uid="{00000000-0005-0000-0000-0000C40F0000}"/>
    <cellStyle name="Normal 2 2 3 3 5 2 2" xfId="6776" xr:uid="{00000000-0005-0000-0000-0000C50F0000}"/>
    <cellStyle name="Normal 2 2 3 3 5 2 3" xfId="9311" xr:uid="{4B0358CD-265D-4266-91A4-DB64B1E87DF8}"/>
    <cellStyle name="Normal 2 2 3 3 5 3" xfId="2977" xr:uid="{00000000-0005-0000-0000-0000C60F0000}"/>
    <cellStyle name="Normal 2 2 3 3 5 4" xfId="5509" xr:uid="{00000000-0005-0000-0000-0000C70F0000}"/>
    <cellStyle name="Normal 2 2 3 3 5 5" xfId="8044" xr:uid="{D03D04E2-B489-4E86-BE89-AB88BAB2AF50}"/>
    <cellStyle name="Normal 2 2 3 3 6" xfId="1713" xr:uid="{00000000-0005-0000-0000-0000C80F0000}"/>
    <cellStyle name="Normal 2 2 3 3 6 2" xfId="3739" xr:uid="{00000000-0005-0000-0000-0000C90F0000}"/>
    <cellStyle name="Normal 2 2 3 3 6 3" xfId="6270" xr:uid="{00000000-0005-0000-0000-0000CA0F0000}"/>
    <cellStyle name="Normal 2 2 3 3 6 4" xfId="8805" xr:uid="{96D26FFA-EA2A-448C-8DAE-2FBFB385254B}"/>
    <cellStyle name="Normal 2 2 3 3 7" xfId="2471" xr:uid="{00000000-0005-0000-0000-0000CB0F0000}"/>
    <cellStyle name="Normal 2 2 3 3 8" xfId="5003" xr:uid="{00000000-0005-0000-0000-0000CC0F0000}"/>
    <cellStyle name="Normal 2 2 3 3 9" xfId="7538" xr:uid="{AAE1A570-C3B0-46C2-9D73-E6E0A2E1A022}"/>
    <cellStyle name="Normal 2 2 3 4" xfId="406" xr:uid="{00000000-0005-0000-0000-0000CD0F0000}"/>
    <cellStyle name="Normal 2 2 3 4 2" xfId="658" xr:uid="{00000000-0005-0000-0000-0000CE0F0000}"/>
    <cellStyle name="Normal 2 2 3 4 2 2" xfId="1164" xr:uid="{00000000-0005-0000-0000-0000CF0F0000}"/>
    <cellStyle name="Normal 2 2 3 4 2 2 2" xfId="4542" xr:uid="{00000000-0005-0000-0000-0000D00F0000}"/>
    <cellStyle name="Normal 2 2 3 4 2 2 2 2" xfId="7073" xr:uid="{00000000-0005-0000-0000-0000D10F0000}"/>
    <cellStyle name="Normal 2 2 3 4 2 2 2 3" xfId="9608" xr:uid="{4EBBAEAA-5B55-4DA4-AA28-92807DE6C1D5}"/>
    <cellStyle name="Normal 2 2 3 4 2 2 3" xfId="3274" xr:uid="{00000000-0005-0000-0000-0000D20F0000}"/>
    <cellStyle name="Normal 2 2 3 4 2 2 4" xfId="5806" xr:uid="{00000000-0005-0000-0000-0000D30F0000}"/>
    <cellStyle name="Normal 2 2 3 4 2 2 5" xfId="8341" xr:uid="{DB3A8781-1D3F-4B0C-A17B-4CE991014C46}"/>
    <cellStyle name="Normal 2 2 3 4 2 3" xfId="2010" xr:uid="{00000000-0005-0000-0000-0000D40F0000}"/>
    <cellStyle name="Normal 2 2 3 4 2 3 2" xfId="4036" xr:uid="{00000000-0005-0000-0000-0000D50F0000}"/>
    <cellStyle name="Normal 2 2 3 4 2 3 3" xfId="6567" xr:uid="{00000000-0005-0000-0000-0000D60F0000}"/>
    <cellStyle name="Normal 2 2 3 4 2 3 4" xfId="9102" xr:uid="{695A8223-45A7-4269-9A26-50677C966C90}"/>
    <cellStyle name="Normal 2 2 3 4 2 4" xfId="2768" xr:uid="{00000000-0005-0000-0000-0000D70F0000}"/>
    <cellStyle name="Normal 2 2 3 4 2 5" xfId="5300" xr:uid="{00000000-0005-0000-0000-0000D80F0000}"/>
    <cellStyle name="Normal 2 2 3 4 2 6" xfId="7835" xr:uid="{B3DB4C39-BF16-46F4-9669-7C7A4D445075}"/>
    <cellStyle name="Normal 2 2 3 4 3" xfId="1418" xr:uid="{00000000-0005-0000-0000-0000D90F0000}"/>
    <cellStyle name="Normal 2 2 3 4 3 2" xfId="2264" xr:uid="{00000000-0005-0000-0000-0000DA0F0000}"/>
    <cellStyle name="Normal 2 2 3 4 3 2 2" xfId="4796" xr:uid="{00000000-0005-0000-0000-0000DB0F0000}"/>
    <cellStyle name="Normal 2 2 3 4 3 2 3" xfId="7327" xr:uid="{00000000-0005-0000-0000-0000DC0F0000}"/>
    <cellStyle name="Normal 2 2 3 4 3 2 4" xfId="9862" xr:uid="{83A118F9-D283-4F31-A17A-016B85E258DE}"/>
    <cellStyle name="Normal 2 2 3 4 3 3" xfId="3528" xr:uid="{00000000-0005-0000-0000-0000DD0F0000}"/>
    <cellStyle name="Normal 2 2 3 4 3 4" xfId="6060" xr:uid="{00000000-0005-0000-0000-0000DE0F0000}"/>
    <cellStyle name="Normal 2 2 3 4 3 5" xfId="8595" xr:uid="{398A0676-9CD5-4C66-B4B3-34C98D7FC1B2}"/>
    <cellStyle name="Normal 2 2 3 4 4" xfId="912" xr:uid="{00000000-0005-0000-0000-0000DF0F0000}"/>
    <cellStyle name="Normal 2 2 3 4 4 2" xfId="4290" xr:uid="{00000000-0005-0000-0000-0000E00F0000}"/>
    <cellStyle name="Normal 2 2 3 4 4 2 2" xfId="6821" xr:uid="{00000000-0005-0000-0000-0000E10F0000}"/>
    <cellStyle name="Normal 2 2 3 4 4 2 3" xfId="9356" xr:uid="{DD998AB1-44D0-4174-A8F5-C3261A13D28E}"/>
    <cellStyle name="Normal 2 2 3 4 4 3" xfId="3022" xr:uid="{00000000-0005-0000-0000-0000E20F0000}"/>
    <cellStyle name="Normal 2 2 3 4 4 4" xfId="5554" xr:uid="{00000000-0005-0000-0000-0000E30F0000}"/>
    <cellStyle name="Normal 2 2 3 4 4 5" xfId="8089" xr:uid="{1A3B7317-CA07-45DE-8B09-EFE979258EB9}"/>
    <cellStyle name="Normal 2 2 3 4 5" xfId="1758" xr:uid="{00000000-0005-0000-0000-0000E40F0000}"/>
    <cellStyle name="Normal 2 2 3 4 5 2" xfId="3784" xr:uid="{00000000-0005-0000-0000-0000E50F0000}"/>
    <cellStyle name="Normal 2 2 3 4 5 3" xfId="6315" xr:uid="{00000000-0005-0000-0000-0000E60F0000}"/>
    <cellStyle name="Normal 2 2 3 4 5 4" xfId="8850" xr:uid="{19CE089E-9CF8-4E9E-B1D5-89AA8F3D052F}"/>
    <cellStyle name="Normal 2 2 3 4 6" xfId="2516" xr:uid="{00000000-0005-0000-0000-0000E70F0000}"/>
    <cellStyle name="Normal 2 2 3 4 7" xfId="5048" xr:uid="{00000000-0005-0000-0000-0000E80F0000}"/>
    <cellStyle name="Normal 2 2 3 4 8" xfId="7583" xr:uid="{94775771-3385-44C1-853C-489721A5A85D}"/>
    <cellStyle name="Normal 2 2 3 5" xfId="532" xr:uid="{00000000-0005-0000-0000-0000E90F0000}"/>
    <cellStyle name="Normal 2 2 3 5 2" xfId="1038" xr:uid="{00000000-0005-0000-0000-0000EA0F0000}"/>
    <cellStyle name="Normal 2 2 3 5 2 2" xfId="4416" xr:uid="{00000000-0005-0000-0000-0000EB0F0000}"/>
    <cellStyle name="Normal 2 2 3 5 2 2 2" xfId="6947" xr:uid="{00000000-0005-0000-0000-0000EC0F0000}"/>
    <cellStyle name="Normal 2 2 3 5 2 2 3" xfId="9482" xr:uid="{399042CF-6A86-4432-ADD2-FDCE1AD9C47B}"/>
    <cellStyle name="Normal 2 2 3 5 2 3" xfId="3148" xr:uid="{00000000-0005-0000-0000-0000ED0F0000}"/>
    <cellStyle name="Normal 2 2 3 5 2 4" xfId="5680" xr:uid="{00000000-0005-0000-0000-0000EE0F0000}"/>
    <cellStyle name="Normal 2 2 3 5 2 5" xfId="8215" xr:uid="{63779A08-7A75-445A-89E8-CCBDB19870AC}"/>
    <cellStyle name="Normal 2 2 3 5 3" xfId="1884" xr:uid="{00000000-0005-0000-0000-0000EF0F0000}"/>
    <cellStyle name="Normal 2 2 3 5 3 2" xfId="3910" xr:uid="{00000000-0005-0000-0000-0000F00F0000}"/>
    <cellStyle name="Normal 2 2 3 5 3 3" xfId="6441" xr:uid="{00000000-0005-0000-0000-0000F10F0000}"/>
    <cellStyle name="Normal 2 2 3 5 3 4" xfId="8976" xr:uid="{AB3E1D18-86CC-4DC3-A954-D3EE9331DCF6}"/>
    <cellStyle name="Normal 2 2 3 5 4" xfId="2642" xr:uid="{00000000-0005-0000-0000-0000F20F0000}"/>
    <cellStyle name="Normal 2 2 3 5 5" xfId="5174" xr:uid="{00000000-0005-0000-0000-0000F30F0000}"/>
    <cellStyle name="Normal 2 2 3 5 6" xfId="7709" xr:uid="{D96EA176-56AE-41EE-B446-3F9B2561FB78}"/>
    <cellStyle name="Normal 2 2 3 6" xfId="1291" xr:uid="{00000000-0005-0000-0000-0000F40F0000}"/>
    <cellStyle name="Normal 2 2 3 6 2" xfId="2137" xr:uid="{00000000-0005-0000-0000-0000F50F0000}"/>
    <cellStyle name="Normal 2 2 3 6 2 2" xfId="4669" xr:uid="{00000000-0005-0000-0000-0000F60F0000}"/>
    <cellStyle name="Normal 2 2 3 6 2 3" xfId="7200" xr:uid="{00000000-0005-0000-0000-0000F70F0000}"/>
    <cellStyle name="Normal 2 2 3 6 2 4" xfId="9735" xr:uid="{72401213-56C5-4A5B-84BB-D516CDDA96A3}"/>
    <cellStyle name="Normal 2 2 3 6 3" xfId="3401" xr:uid="{00000000-0005-0000-0000-0000F80F0000}"/>
    <cellStyle name="Normal 2 2 3 6 4" xfId="5933" xr:uid="{00000000-0005-0000-0000-0000F90F0000}"/>
    <cellStyle name="Normal 2 2 3 6 5" xfId="8468" xr:uid="{BB3B6BBE-BF41-4958-80D2-34A41C7CD3F1}"/>
    <cellStyle name="Normal 2 2 3 7" xfId="785" xr:uid="{00000000-0005-0000-0000-0000FA0F0000}"/>
    <cellStyle name="Normal 2 2 3 7 2" xfId="4163" xr:uid="{00000000-0005-0000-0000-0000FB0F0000}"/>
    <cellStyle name="Normal 2 2 3 7 2 2" xfId="6694" xr:uid="{00000000-0005-0000-0000-0000FC0F0000}"/>
    <cellStyle name="Normal 2 2 3 7 2 3" xfId="9229" xr:uid="{7B13BC7B-7279-4D77-90B7-60A6717BB276}"/>
    <cellStyle name="Normal 2 2 3 7 3" xfId="2895" xr:uid="{00000000-0005-0000-0000-0000FD0F0000}"/>
    <cellStyle name="Normal 2 2 3 7 4" xfId="5427" xr:uid="{00000000-0005-0000-0000-0000FE0F0000}"/>
    <cellStyle name="Normal 2 2 3 7 5" xfId="7962" xr:uid="{B3DD0939-AB6B-40C3-A11E-F8D8095E3633}"/>
    <cellStyle name="Normal 2 2 3 8" xfId="279" xr:uid="{00000000-0005-0000-0000-0000FF0F0000}"/>
    <cellStyle name="Normal 2 2 3 8 2" xfId="3657" xr:uid="{00000000-0005-0000-0000-000000100000}"/>
    <cellStyle name="Normal 2 2 3 8 3" xfId="6188" xr:uid="{00000000-0005-0000-0000-000001100000}"/>
    <cellStyle name="Normal 2 2 3 8 4" xfId="8723" xr:uid="{752C4222-5DF4-4A48-B077-B2A3E0CBC503}"/>
    <cellStyle name="Normal 2 2 3 9" xfId="188" xr:uid="{00000000-0005-0000-0000-000002100000}"/>
    <cellStyle name="Normal 2 2 4" xfId="89" xr:uid="{00000000-0005-0000-0000-000003100000}"/>
    <cellStyle name="Normal 2 2 4 10" xfId="1544" xr:uid="{00000000-0005-0000-0000-000004100000}"/>
    <cellStyle name="Normal 2 2 4 11" xfId="1633" xr:uid="{00000000-0005-0000-0000-000005100000}"/>
    <cellStyle name="Normal 2 2 4 12" xfId="2391" xr:uid="{00000000-0005-0000-0000-000006100000}"/>
    <cellStyle name="Normal 2 2 4 13" xfId="4923" xr:uid="{00000000-0005-0000-0000-000007100000}"/>
    <cellStyle name="Normal 2 2 4 14" xfId="7458" xr:uid="{AEEE5F77-91C3-4CFB-AC02-7D14DC8C13BD}"/>
    <cellStyle name="Normal 2 2 4 2" xfId="143" xr:uid="{00000000-0005-0000-0000-000008100000}"/>
    <cellStyle name="Normal 2 2 4 2 10" xfId="2432" xr:uid="{00000000-0005-0000-0000-000009100000}"/>
    <cellStyle name="Normal 2 2 4 2 11" xfId="4964" xr:uid="{00000000-0005-0000-0000-00000A100000}"/>
    <cellStyle name="Normal 2 2 4 2 12" xfId="7499" xr:uid="{33F0F27F-C75B-4639-9C6C-52F3C7402349}"/>
    <cellStyle name="Normal 2 2 4 2 2" xfId="448" xr:uid="{00000000-0005-0000-0000-00000B100000}"/>
    <cellStyle name="Normal 2 2 4 2 2 2" xfId="700" xr:uid="{00000000-0005-0000-0000-00000C100000}"/>
    <cellStyle name="Normal 2 2 4 2 2 2 2" xfId="1206" xr:uid="{00000000-0005-0000-0000-00000D100000}"/>
    <cellStyle name="Normal 2 2 4 2 2 2 2 2" xfId="4584" xr:uid="{00000000-0005-0000-0000-00000E100000}"/>
    <cellStyle name="Normal 2 2 4 2 2 2 2 2 2" xfId="7115" xr:uid="{00000000-0005-0000-0000-00000F100000}"/>
    <cellStyle name="Normal 2 2 4 2 2 2 2 2 3" xfId="9650" xr:uid="{9DC0E75F-C06C-4EB4-B2C2-56836BBB7791}"/>
    <cellStyle name="Normal 2 2 4 2 2 2 2 3" xfId="3316" xr:uid="{00000000-0005-0000-0000-000010100000}"/>
    <cellStyle name="Normal 2 2 4 2 2 2 2 4" xfId="5848" xr:uid="{00000000-0005-0000-0000-000011100000}"/>
    <cellStyle name="Normal 2 2 4 2 2 2 2 5" xfId="8383" xr:uid="{5BC2EEE3-BC5A-4891-8D5F-9D1E63FFC6A2}"/>
    <cellStyle name="Normal 2 2 4 2 2 2 3" xfId="2052" xr:uid="{00000000-0005-0000-0000-000012100000}"/>
    <cellStyle name="Normal 2 2 4 2 2 2 3 2" xfId="4078" xr:uid="{00000000-0005-0000-0000-000013100000}"/>
    <cellStyle name="Normal 2 2 4 2 2 2 3 3" xfId="6609" xr:uid="{00000000-0005-0000-0000-000014100000}"/>
    <cellStyle name="Normal 2 2 4 2 2 2 3 4" xfId="9144" xr:uid="{08A8948F-C443-4CA5-A7CD-7A20EEABDF8C}"/>
    <cellStyle name="Normal 2 2 4 2 2 2 4" xfId="2810" xr:uid="{00000000-0005-0000-0000-000015100000}"/>
    <cellStyle name="Normal 2 2 4 2 2 2 5" xfId="5342" xr:uid="{00000000-0005-0000-0000-000016100000}"/>
    <cellStyle name="Normal 2 2 4 2 2 2 6" xfId="7877" xr:uid="{A66205AD-B379-47EB-BA58-C76993B79A0C}"/>
    <cellStyle name="Normal 2 2 4 2 2 3" xfId="1460" xr:uid="{00000000-0005-0000-0000-000017100000}"/>
    <cellStyle name="Normal 2 2 4 2 2 3 2" xfId="2306" xr:uid="{00000000-0005-0000-0000-000018100000}"/>
    <cellStyle name="Normal 2 2 4 2 2 3 2 2" xfId="4838" xr:uid="{00000000-0005-0000-0000-000019100000}"/>
    <cellStyle name="Normal 2 2 4 2 2 3 2 3" xfId="7369" xr:uid="{00000000-0005-0000-0000-00001A100000}"/>
    <cellStyle name="Normal 2 2 4 2 2 3 2 4" xfId="9904" xr:uid="{4E1A3D59-E9F2-4253-AAA2-4C1DE0EB61C4}"/>
    <cellStyle name="Normal 2 2 4 2 2 3 3" xfId="3570" xr:uid="{00000000-0005-0000-0000-00001B100000}"/>
    <cellStyle name="Normal 2 2 4 2 2 3 4" xfId="6102" xr:uid="{00000000-0005-0000-0000-00001C100000}"/>
    <cellStyle name="Normal 2 2 4 2 2 3 5" xfId="8637" xr:uid="{608F3BC2-C3E7-43E4-9D4E-9CF66E094C71}"/>
    <cellStyle name="Normal 2 2 4 2 2 4" xfId="954" xr:uid="{00000000-0005-0000-0000-00001D100000}"/>
    <cellStyle name="Normal 2 2 4 2 2 4 2" xfId="4332" xr:uid="{00000000-0005-0000-0000-00001E100000}"/>
    <cellStyle name="Normal 2 2 4 2 2 4 2 2" xfId="6863" xr:uid="{00000000-0005-0000-0000-00001F100000}"/>
    <cellStyle name="Normal 2 2 4 2 2 4 2 3" xfId="9398" xr:uid="{CDB939B0-6359-4121-81D6-CEAC9D52C0E8}"/>
    <cellStyle name="Normal 2 2 4 2 2 4 3" xfId="3064" xr:uid="{00000000-0005-0000-0000-000020100000}"/>
    <cellStyle name="Normal 2 2 4 2 2 4 4" xfId="5596" xr:uid="{00000000-0005-0000-0000-000021100000}"/>
    <cellStyle name="Normal 2 2 4 2 2 4 5" xfId="8131" xr:uid="{7494CA40-ECD6-4646-A302-7FBBA61DA6A0}"/>
    <cellStyle name="Normal 2 2 4 2 2 5" xfId="1800" xr:uid="{00000000-0005-0000-0000-000022100000}"/>
    <cellStyle name="Normal 2 2 4 2 2 5 2" xfId="3826" xr:uid="{00000000-0005-0000-0000-000023100000}"/>
    <cellStyle name="Normal 2 2 4 2 2 5 3" xfId="6357" xr:uid="{00000000-0005-0000-0000-000024100000}"/>
    <cellStyle name="Normal 2 2 4 2 2 5 4" xfId="8892" xr:uid="{8D4A0C20-7D54-4523-B4DB-AEDD327FF7F8}"/>
    <cellStyle name="Normal 2 2 4 2 2 6" xfId="2558" xr:uid="{00000000-0005-0000-0000-000025100000}"/>
    <cellStyle name="Normal 2 2 4 2 2 7" xfId="5090" xr:uid="{00000000-0005-0000-0000-000026100000}"/>
    <cellStyle name="Normal 2 2 4 2 2 8" xfId="7625" xr:uid="{9997CE3E-E774-46D4-AF5B-474DE4977C94}"/>
    <cellStyle name="Normal 2 2 4 2 3" xfId="574" xr:uid="{00000000-0005-0000-0000-000027100000}"/>
    <cellStyle name="Normal 2 2 4 2 3 2" xfId="1080" xr:uid="{00000000-0005-0000-0000-000028100000}"/>
    <cellStyle name="Normal 2 2 4 2 3 2 2" xfId="4458" xr:uid="{00000000-0005-0000-0000-000029100000}"/>
    <cellStyle name="Normal 2 2 4 2 3 2 2 2" xfId="6989" xr:uid="{00000000-0005-0000-0000-00002A100000}"/>
    <cellStyle name="Normal 2 2 4 2 3 2 2 3" xfId="9524" xr:uid="{59234B4A-7980-4172-8DCE-1885774D1EC2}"/>
    <cellStyle name="Normal 2 2 4 2 3 2 3" xfId="3190" xr:uid="{00000000-0005-0000-0000-00002B100000}"/>
    <cellStyle name="Normal 2 2 4 2 3 2 4" xfId="5722" xr:uid="{00000000-0005-0000-0000-00002C100000}"/>
    <cellStyle name="Normal 2 2 4 2 3 2 5" xfId="8257" xr:uid="{C0C33254-40F2-4BE6-8151-7815EE08950C}"/>
    <cellStyle name="Normal 2 2 4 2 3 3" xfId="1926" xr:uid="{00000000-0005-0000-0000-00002D100000}"/>
    <cellStyle name="Normal 2 2 4 2 3 3 2" xfId="3952" xr:uid="{00000000-0005-0000-0000-00002E100000}"/>
    <cellStyle name="Normal 2 2 4 2 3 3 3" xfId="6483" xr:uid="{00000000-0005-0000-0000-00002F100000}"/>
    <cellStyle name="Normal 2 2 4 2 3 3 4" xfId="9018" xr:uid="{57BEC4A0-F720-4F4B-BC6F-E566006D6CC7}"/>
    <cellStyle name="Normal 2 2 4 2 3 4" xfId="2684" xr:uid="{00000000-0005-0000-0000-000030100000}"/>
    <cellStyle name="Normal 2 2 4 2 3 5" xfId="5216" xr:uid="{00000000-0005-0000-0000-000031100000}"/>
    <cellStyle name="Normal 2 2 4 2 3 6" xfId="7751" xr:uid="{C75A3949-FC10-4A78-87AB-6E59DFEA9AD5}"/>
    <cellStyle name="Normal 2 2 4 2 4" xfId="1334" xr:uid="{00000000-0005-0000-0000-000032100000}"/>
    <cellStyle name="Normal 2 2 4 2 4 2" xfId="2180" xr:uid="{00000000-0005-0000-0000-000033100000}"/>
    <cellStyle name="Normal 2 2 4 2 4 2 2" xfId="4712" xr:uid="{00000000-0005-0000-0000-000034100000}"/>
    <cellStyle name="Normal 2 2 4 2 4 2 3" xfId="7243" xr:uid="{00000000-0005-0000-0000-000035100000}"/>
    <cellStyle name="Normal 2 2 4 2 4 2 4" xfId="9778" xr:uid="{8AF75E0D-5179-4D34-A39C-88E1BEB9E408}"/>
    <cellStyle name="Normal 2 2 4 2 4 3" xfId="3444" xr:uid="{00000000-0005-0000-0000-000036100000}"/>
    <cellStyle name="Normal 2 2 4 2 4 4" xfId="5976" xr:uid="{00000000-0005-0000-0000-000037100000}"/>
    <cellStyle name="Normal 2 2 4 2 4 5" xfId="8511" xr:uid="{972A2F4F-41C6-4618-921B-A2EF6E1C5445}"/>
    <cellStyle name="Normal 2 2 4 2 5" xfId="828" xr:uid="{00000000-0005-0000-0000-000038100000}"/>
    <cellStyle name="Normal 2 2 4 2 5 2" xfId="4206" xr:uid="{00000000-0005-0000-0000-000039100000}"/>
    <cellStyle name="Normal 2 2 4 2 5 2 2" xfId="6737" xr:uid="{00000000-0005-0000-0000-00003A100000}"/>
    <cellStyle name="Normal 2 2 4 2 5 2 3" xfId="9272" xr:uid="{916FAA34-700F-471C-AC50-D873B6A58498}"/>
    <cellStyle name="Normal 2 2 4 2 5 3" xfId="2938" xr:uid="{00000000-0005-0000-0000-00003B100000}"/>
    <cellStyle name="Normal 2 2 4 2 5 4" xfId="5470" xr:uid="{00000000-0005-0000-0000-00003C100000}"/>
    <cellStyle name="Normal 2 2 4 2 5 5" xfId="8005" xr:uid="{0D7A79D9-B1BB-466B-B899-79F52D762ECC}"/>
    <cellStyle name="Normal 2 2 4 2 6" xfId="322" xr:uid="{00000000-0005-0000-0000-00003D100000}"/>
    <cellStyle name="Normal 2 2 4 2 6 2" xfId="3700" xr:uid="{00000000-0005-0000-0000-00003E100000}"/>
    <cellStyle name="Normal 2 2 4 2 6 3" xfId="6231" xr:uid="{00000000-0005-0000-0000-00003F100000}"/>
    <cellStyle name="Normal 2 2 4 2 6 4" xfId="8766" xr:uid="{7896AC7F-5297-4D60-8E08-2837F6527B54}"/>
    <cellStyle name="Normal 2 2 4 2 7" xfId="234" xr:uid="{00000000-0005-0000-0000-000040100000}"/>
    <cellStyle name="Normal 2 2 4 2 8" xfId="1588" xr:uid="{00000000-0005-0000-0000-000041100000}"/>
    <cellStyle name="Normal 2 2 4 2 9" xfId="1674" xr:uid="{00000000-0005-0000-0000-000042100000}"/>
    <cellStyle name="Normal 2 2 4 3" xfId="362" xr:uid="{00000000-0005-0000-0000-000043100000}"/>
    <cellStyle name="Normal 2 2 4 3 2" xfId="488" xr:uid="{00000000-0005-0000-0000-000044100000}"/>
    <cellStyle name="Normal 2 2 4 3 2 2" xfId="740" xr:uid="{00000000-0005-0000-0000-000045100000}"/>
    <cellStyle name="Normal 2 2 4 3 2 2 2" xfId="1246" xr:uid="{00000000-0005-0000-0000-000046100000}"/>
    <cellStyle name="Normal 2 2 4 3 2 2 2 2" xfId="4624" xr:uid="{00000000-0005-0000-0000-000047100000}"/>
    <cellStyle name="Normal 2 2 4 3 2 2 2 2 2" xfId="7155" xr:uid="{00000000-0005-0000-0000-000048100000}"/>
    <cellStyle name="Normal 2 2 4 3 2 2 2 2 3" xfId="9690" xr:uid="{4A3C1089-2DD9-4EA9-851F-9B68F1BFF1AB}"/>
    <cellStyle name="Normal 2 2 4 3 2 2 2 3" xfId="3356" xr:uid="{00000000-0005-0000-0000-000049100000}"/>
    <cellStyle name="Normal 2 2 4 3 2 2 2 4" xfId="5888" xr:uid="{00000000-0005-0000-0000-00004A100000}"/>
    <cellStyle name="Normal 2 2 4 3 2 2 2 5" xfId="8423" xr:uid="{F7572F05-795F-4694-9C26-174234B758B7}"/>
    <cellStyle name="Normal 2 2 4 3 2 2 3" xfId="2092" xr:uid="{00000000-0005-0000-0000-00004B100000}"/>
    <cellStyle name="Normal 2 2 4 3 2 2 3 2" xfId="4118" xr:uid="{00000000-0005-0000-0000-00004C100000}"/>
    <cellStyle name="Normal 2 2 4 3 2 2 3 3" xfId="6649" xr:uid="{00000000-0005-0000-0000-00004D100000}"/>
    <cellStyle name="Normal 2 2 4 3 2 2 3 4" xfId="9184" xr:uid="{D0DD4540-314E-4AC7-84A8-AED85E07F419}"/>
    <cellStyle name="Normal 2 2 4 3 2 2 4" xfId="2850" xr:uid="{00000000-0005-0000-0000-00004E100000}"/>
    <cellStyle name="Normal 2 2 4 3 2 2 5" xfId="5382" xr:uid="{00000000-0005-0000-0000-00004F100000}"/>
    <cellStyle name="Normal 2 2 4 3 2 2 6" xfId="7917" xr:uid="{9B4DA03B-38B5-4C23-981C-C0EF41EA0EEA}"/>
    <cellStyle name="Normal 2 2 4 3 2 3" xfId="1500" xr:uid="{00000000-0005-0000-0000-000050100000}"/>
    <cellStyle name="Normal 2 2 4 3 2 3 2" xfId="2346" xr:uid="{00000000-0005-0000-0000-000051100000}"/>
    <cellStyle name="Normal 2 2 4 3 2 3 2 2" xfId="4878" xr:uid="{00000000-0005-0000-0000-000052100000}"/>
    <cellStyle name="Normal 2 2 4 3 2 3 2 3" xfId="7409" xr:uid="{00000000-0005-0000-0000-000053100000}"/>
    <cellStyle name="Normal 2 2 4 3 2 3 2 4" xfId="9944" xr:uid="{2B6F023B-8347-4CBF-82B1-2CB7886F9F90}"/>
    <cellStyle name="Normal 2 2 4 3 2 3 3" xfId="3610" xr:uid="{00000000-0005-0000-0000-000054100000}"/>
    <cellStyle name="Normal 2 2 4 3 2 3 4" xfId="6142" xr:uid="{00000000-0005-0000-0000-000055100000}"/>
    <cellStyle name="Normal 2 2 4 3 2 3 5" xfId="8677" xr:uid="{21AA141D-4F97-41A1-BE0E-EA982E850398}"/>
    <cellStyle name="Normal 2 2 4 3 2 4" xfId="994" xr:uid="{00000000-0005-0000-0000-000056100000}"/>
    <cellStyle name="Normal 2 2 4 3 2 4 2" xfId="4372" xr:uid="{00000000-0005-0000-0000-000057100000}"/>
    <cellStyle name="Normal 2 2 4 3 2 4 2 2" xfId="6903" xr:uid="{00000000-0005-0000-0000-000058100000}"/>
    <cellStyle name="Normal 2 2 4 3 2 4 2 3" xfId="9438" xr:uid="{7B9859A4-C08B-4B59-853E-ECF12D5E7439}"/>
    <cellStyle name="Normal 2 2 4 3 2 4 3" xfId="3104" xr:uid="{00000000-0005-0000-0000-000059100000}"/>
    <cellStyle name="Normal 2 2 4 3 2 4 4" xfId="5636" xr:uid="{00000000-0005-0000-0000-00005A100000}"/>
    <cellStyle name="Normal 2 2 4 3 2 4 5" xfId="8171" xr:uid="{F8CF8799-07CA-4ADC-83BF-0625D7047A26}"/>
    <cellStyle name="Normal 2 2 4 3 2 5" xfId="1840" xr:uid="{00000000-0005-0000-0000-00005B100000}"/>
    <cellStyle name="Normal 2 2 4 3 2 5 2" xfId="3866" xr:uid="{00000000-0005-0000-0000-00005C100000}"/>
    <cellStyle name="Normal 2 2 4 3 2 5 3" xfId="6397" xr:uid="{00000000-0005-0000-0000-00005D100000}"/>
    <cellStyle name="Normal 2 2 4 3 2 5 4" xfId="8932" xr:uid="{B04C2385-1EA0-4694-89BF-D00250742A97}"/>
    <cellStyle name="Normal 2 2 4 3 2 6" xfId="2598" xr:uid="{00000000-0005-0000-0000-00005E100000}"/>
    <cellStyle name="Normal 2 2 4 3 2 7" xfId="5130" xr:uid="{00000000-0005-0000-0000-00005F100000}"/>
    <cellStyle name="Normal 2 2 4 3 2 8" xfId="7665" xr:uid="{A25E8C6F-2942-4209-A104-D6975010BDFF}"/>
    <cellStyle name="Normal 2 2 4 3 3" xfId="614" xr:uid="{00000000-0005-0000-0000-000060100000}"/>
    <cellStyle name="Normal 2 2 4 3 3 2" xfId="1120" xr:uid="{00000000-0005-0000-0000-000061100000}"/>
    <cellStyle name="Normal 2 2 4 3 3 2 2" xfId="4498" xr:uid="{00000000-0005-0000-0000-000062100000}"/>
    <cellStyle name="Normal 2 2 4 3 3 2 2 2" xfId="7029" xr:uid="{00000000-0005-0000-0000-000063100000}"/>
    <cellStyle name="Normal 2 2 4 3 3 2 2 3" xfId="9564" xr:uid="{7913CA21-0AF4-4F9A-90EA-725C2A2A3B9C}"/>
    <cellStyle name="Normal 2 2 4 3 3 2 3" xfId="3230" xr:uid="{00000000-0005-0000-0000-000064100000}"/>
    <cellStyle name="Normal 2 2 4 3 3 2 4" xfId="5762" xr:uid="{00000000-0005-0000-0000-000065100000}"/>
    <cellStyle name="Normal 2 2 4 3 3 2 5" xfId="8297" xr:uid="{2194097B-87E9-453C-9ABB-4C085DA2B0BE}"/>
    <cellStyle name="Normal 2 2 4 3 3 3" xfId="1966" xr:uid="{00000000-0005-0000-0000-000066100000}"/>
    <cellStyle name="Normal 2 2 4 3 3 3 2" xfId="3992" xr:uid="{00000000-0005-0000-0000-000067100000}"/>
    <cellStyle name="Normal 2 2 4 3 3 3 3" xfId="6523" xr:uid="{00000000-0005-0000-0000-000068100000}"/>
    <cellStyle name="Normal 2 2 4 3 3 3 4" xfId="9058" xr:uid="{F014C944-007E-4A98-8DFB-72C9372B352D}"/>
    <cellStyle name="Normal 2 2 4 3 3 4" xfId="2724" xr:uid="{00000000-0005-0000-0000-000069100000}"/>
    <cellStyle name="Normal 2 2 4 3 3 5" xfId="5256" xr:uid="{00000000-0005-0000-0000-00006A100000}"/>
    <cellStyle name="Normal 2 2 4 3 3 6" xfId="7791" xr:uid="{19986ED4-F141-4E6E-8194-A974E817D711}"/>
    <cellStyle name="Normal 2 2 4 3 4" xfId="1374" xr:uid="{00000000-0005-0000-0000-00006B100000}"/>
    <cellStyle name="Normal 2 2 4 3 4 2" xfId="2220" xr:uid="{00000000-0005-0000-0000-00006C100000}"/>
    <cellStyle name="Normal 2 2 4 3 4 2 2" xfId="4752" xr:uid="{00000000-0005-0000-0000-00006D100000}"/>
    <cellStyle name="Normal 2 2 4 3 4 2 3" xfId="7283" xr:uid="{00000000-0005-0000-0000-00006E100000}"/>
    <cellStyle name="Normal 2 2 4 3 4 2 4" xfId="9818" xr:uid="{D81DB7B4-8E68-4D2A-81F4-04F7039EC066}"/>
    <cellStyle name="Normal 2 2 4 3 4 3" xfId="3484" xr:uid="{00000000-0005-0000-0000-00006F100000}"/>
    <cellStyle name="Normal 2 2 4 3 4 4" xfId="6016" xr:uid="{00000000-0005-0000-0000-000070100000}"/>
    <cellStyle name="Normal 2 2 4 3 4 5" xfId="8551" xr:uid="{4A326B20-7309-4CFB-B555-18E6E1ABDB54}"/>
    <cellStyle name="Normal 2 2 4 3 5" xfId="868" xr:uid="{00000000-0005-0000-0000-000071100000}"/>
    <cellStyle name="Normal 2 2 4 3 5 2" xfId="4246" xr:uid="{00000000-0005-0000-0000-000072100000}"/>
    <cellStyle name="Normal 2 2 4 3 5 2 2" xfId="6777" xr:uid="{00000000-0005-0000-0000-000073100000}"/>
    <cellStyle name="Normal 2 2 4 3 5 2 3" xfId="9312" xr:uid="{8FA1156E-C114-4299-A392-F9B1BC6973CB}"/>
    <cellStyle name="Normal 2 2 4 3 5 3" xfId="2978" xr:uid="{00000000-0005-0000-0000-000074100000}"/>
    <cellStyle name="Normal 2 2 4 3 5 4" xfId="5510" xr:uid="{00000000-0005-0000-0000-000075100000}"/>
    <cellStyle name="Normal 2 2 4 3 5 5" xfId="8045" xr:uid="{17879882-5636-4EA7-82BD-9006F3C05132}"/>
    <cellStyle name="Normal 2 2 4 3 6" xfId="1714" xr:uid="{00000000-0005-0000-0000-000076100000}"/>
    <cellStyle name="Normal 2 2 4 3 6 2" xfId="3740" xr:uid="{00000000-0005-0000-0000-000077100000}"/>
    <cellStyle name="Normal 2 2 4 3 6 3" xfId="6271" xr:uid="{00000000-0005-0000-0000-000078100000}"/>
    <cellStyle name="Normal 2 2 4 3 6 4" xfId="8806" xr:uid="{10167E04-1511-4E3B-AB95-2C8F53BC4067}"/>
    <cellStyle name="Normal 2 2 4 3 7" xfId="2472" xr:uid="{00000000-0005-0000-0000-000079100000}"/>
    <cellStyle name="Normal 2 2 4 3 8" xfId="5004" xr:uid="{00000000-0005-0000-0000-00007A100000}"/>
    <cellStyle name="Normal 2 2 4 3 9" xfId="7539" xr:uid="{526E916D-975D-4422-88BB-7E0602D6BAC7}"/>
    <cellStyle name="Normal 2 2 4 4" xfId="407" xr:uid="{00000000-0005-0000-0000-00007B100000}"/>
    <cellStyle name="Normal 2 2 4 4 2" xfId="659" xr:uid="{00000000-0005-0000-0000-00007C100000}"/>
    <cellStyle name="Normal 2 2 4 4 2 2" xfId="1165" xr:uid="{00000000-0005-0000-0000-00007D100000}"/>
    <cellStyle name="Normal 2 2 4 4 2 2 2" xfId="4543" xr:uid="{00000000-0005-0000-0000-00007E100000}"/>
    <cellStyle name="Normal 2 2 4 4 2 2 2 2" xfId="7074" xr:uid="{00000000-0005-0000-0000-00007F100000}"/>
    <cellStyle name="Normal 2 2 4 4 2 2 2 3" xfId="9609" xr:uid="{58E8FFE6-286E-433B-9B68-0B0B68872683}"/>
    <cellStyle name="Normal 2 2 4 4 2 2 3" xfId="3275" xr:uid="{00000000-0005-0000-0000-000080100000}"/>
    <cellStyle name="Normal 2 2 4 4 2 2 4" xfId="5807" xr:uid="{00000000-0005-0000-0000-000081100000}"/>
    <cellStyle name="Normal 2 2 4 4 2 2 5" xfId="8342" xr:uid="{C0448D82-F982-4FC2-824C-7E854520CC7D}"/>
    <cellStyle name="Normal 2 2 4 4 2 3" xfId="2011" xr:uid="{00000000-0005-0000-0000-000082100000}"/>
    <cellStyle name="Normal 2 2 4 4 2 3 2" xfId="4037" xr:uid="{00000000-0005-0000-0000-000083100000}"/>
    <cellStyle name="Normal 2 2 4 4 2 3 3" xfId="6568" xr:uid="{00000000-0005-0000-0000-000084100000}"/>
    <cellStyle name="Normal 2 2 4 4 2 3 4" xfId="9103" xr:uid="{1AAD43B1-E3B9-4FA9-81DE-904B501F5473}"/>
    <cellStyle name="Normal 2 2 4 4 2 4" xfId="2769" xr:uid="{00000000-0005-0000-0000-000085100000}"/>
    <cellStyle name="Normal 2 2 4 4 2 5" xfId="5301" xr:uid="{00000000-0005-0000-0000-000086100000}"/>
    <cellStyle name="Normal 2 2 4 4 2 6" xfId="7836" xr:uid="{A71A1D24-1DAC-443D-9328-759A5F00B93D}"/>
    <cellStyle name="Normal 2 2 4 4 3" xfId="1419" xr:uid="{00000000-0005-0000-0000-000087100000}"/>
    <cellStyle name="Normal 2 2 4 4 3 2" xfId="2265" xr:uid="{00000000-0005-0000-0000-000088100000}"/>
    <cellStyle name="Normal 2 2 4 4 3 2 2" xfId="4797" xr:uid="{00000000-0005-0000-0000-000089100000}"/>
    <cellStyle name="Normal 2 2 4 4 3 2 3" xfId="7328" xr:uid="{00000000-0005-0000-0000-00008A100000}"/>
    <cellStyle name="Normal 2 2 4 4 3 2 4" xfId="9863" xr:uid="{059217BD-13E7-4F78-837B-246D70AF4A9B}"/>
    <cellStyle name="Normal 2 2 4 4 3 3" xfId="3529" xr:uid="{00000000-0005-0000-0000-00008B100000}"/>
    <cellStyle name="Normal 2 2 4 4 3 4" xfId="6061" xr:uid="{00000000-0005-0000-0000-00008C100000}"/>
    <cellStyle name="Normal 2 2 4 4 3 5" xfId="8596" xr:uid="{0269AEE9-4BDC-4D35-803F-C505FFAE39D6}"/>
    <cellStyle name="Normal 2 2 4 4 4" xfId="913" xr:uid="{00000000-0005-0000-0000-00008D100000}"/>
    <cellStyle name="Normal 2 2 4 4 4 2" xfId="4291" xr:uid="{00000000-0005-0000-0000-00008E100000}"/>
    <cellStyle name="Normal 2 2 4 4 4 2 2" xfId="6822" xr:uid="{00000000-0005-0000-0000-00008F100000}"/>
    <cellStyle name="Normal 2 2 4 4 4 2 3" xfId="9357" xr:uid="{D46858AE-569F-418B-B6C0-DCDE6F6E6BB2}"/>
    <cellStyle name="Normal 2 2 4 4 4 3" xfId="3023" xr:uid="{00000000-0005-0000-0000-000090100000}"/>
    <cellStyle name="Normal 2 2 4 4 4 4" xfId="5555" xr:uid="{00000000-0005-0000-0000-000091100000}"/>
    <cellStyle name="Normal 2 2 4 4 4 5" xfId="8090" xr:uid="{1FC85569-9252-49FF-98DF-3CB298E41788}"/>
    <cellStyle name="Normal 2 2 4 4 5" xfId="1759" xr:uid="{00000000-0005-0000-0000-000092100000}"/>
    <cellStyle name="Normal 2 2 4 4 5 2" xfId="3785" xr:uid="{00000000-0005-0000-0000-000093100000}"/>
    <cellStyle name="Normal 2 2 4 4 5 3" xfId="6316" xr:uid="{00000000-0005-0000-0000-000094100000}"/>
    <cellStyle name="Normal 2 2 4 4 5 4" xfId="8851" xr:uid="{D398496F-C9A8-477E-BD9B-F45176E92049}"/>
    <cellStyle name="Normal 2 2 4 4 6" xfId="2517" xr:uid="{00000000-0005-0000-0000-000095100000}"/>
    <cellStyle name="Normal 2 2 4 4 7" xfId="5049" xr:uid="{00000000-0005-0000-0000-000096100000}"/>
    <cellStyle name="Normal 2 2 4 4 8" xfId="7584" xr:uid="{EE55D507-9E05-4C5F-B448-BE421BD3A562}"/>
    <cellStyle name="Normal 2 2 4 5" xfId="533" xr:uid="{00000000-0005-0000-0000-000097100000}"/>
    <cellStyle name="Normal 2 2 4 5 2" xfId="1039" xr:uid="{00000000-0005-0000-0000-000098100000}"/>
    <cellStyle name="Normal 2 2 4 5 2 2" xfId="4417" xr:uid="{00000000-0005-0000-0000-000099100000}"/>
    <cellStyle name="Normal 2 2 4 5 2 2 2" xfId="6948" xr:uid="{00000000-0005-0000-0000-00009A100000}"/>
    <cellStyle name="Normal 2 2 4 5 2 2 3" xfId="9483" xr:uid="{9DE36691-C15C-4BA5-A456-A73D9E3B3F8C}"/>
    <cellStyle name="Normal 2 2 4 5 2 3" xfId="3149" xr:uid="{00000000-0005-0000-0000-00009B100000}"/>
    <cellStyle name="Normal 2 2 4 5 2 4" xfId="5681" xr:uid="{00000000-0005-0000-0000-00009C100000}"/>
    <cellStyle name="Normal 2 2 4 5 2 5" xfId="8216" xr:uid="{73526A46-1DE8-4C6E-B1B1-4EB69F852910}"/>
    <cellStyle name="Normal 2 2 4 5 3" xfId="1885" xr:uid="{00000000-0005-0000-0000-00009D100000}"/>
    <cellStyle name="Normal 2 2 4 5 3 2" xfId="3911" xr:uid="{00000000-0005-0000-0000-00009E100000}"/>
    <cellStyle name="Normal 2 2 4 5 3 3" xfId="6442" xr:uid="{00000000-0005-0000-0000-00009F100000}"/>
    <cellStyle name="Normal 2 2 4 5 3 4" xfId="8977" xr:uid="{C30D7394-B9F6-458D-BA35-42417221FEE7}"/>
    <cellStyle name="Normal 2 2 4 5 4" xfId="2643" xr:uid="{00000000-0005-0000-0000-0000A0100000}"/>
    <cellStyle name="Normal 2 2 4 5 5" xfId="5175" xr:uid="{00000000-0005-0000-0000-0000A1100000}"/>
    <cellStyle name="Normal 2 2 4 5 6" xfId="7710" xr:uid="{5644F646-550D-41CB-9141-57F0489C3FCB}"/>
    <cellStyle name="Normal 2 2 4 6" xfId="1292" xr:uid="{00000000-0005-0000-0000-0000A2100000}"/>
    <cellStyle name="Normal 2 2 4 6 2" xfId="2138" xr:uid="{00000000-0005-0000-0000-0000A3100000}"/>
    <cellStyle name="Normal 2 2 4 6 2 2" xfId="4670" xr:uid="{00000000-0005-0000-0000-0000A4100000}"/>
    <cellStyle name="Normal 2 2 4 6 2 3" xfId="7201" xr:uid="{00000000-0005-0000-0000-0000A5100000}"/>
    <cellStyle name="Normal 2 2 4 6 2 4" xfId="9736" xr:uid="{B1E5E7EF-E5E7-4D2B-B784-DA00C65AC1CD}"/>
    <cellStyle name="Normal 2 2 4 6 3" xfId="3402" xr:uid="{00000000-0005-0000-0000-0000A6100000}"/>
    <cellStyle name="Normal 2 2 4 6 4" xfId="5934" xr:uid="{00000000-0005-0000-0000-0000A7100000}"/>
    <cellStyle name="Normal 2 2 4 6 5" xfId="8469" xr:uid="{7A60A580-56CA-462F-A823-B655D65EEB86}"/>
    <cellStyle name="Normal 2 2 4 7" xfId="786" xr:uid="{00000000-0005-0000-0000-0000A8100000}"/>
    <cellStyle name="Normal 2 2 4 7 2" xfId="4164" xr:uid="{00000000-0005-0000-0000-0000A9100000}"/>
    <cellStyle name="Normal 2 2 4 7 2 2" xfId="6695" xr:uid="{00000000-0005-0000-0000-0000AA100000}"/>
    <cellStyle name="Normal 2 2 4 7 2 3" xfId="9230" xr:uid="{3A279933-59FF-4FD5-B84F-8E87E55B82A5}"/>
    <cellStyle name="Normal 2 2 4 7 3" xfId="2896" xr:uid="{00000000-0005-0000-0000-0000AB100000}"/>
    <cellStyle name="Normal 2 2 4 7 4" xfId="5428" xr:uid="{00000000-0005-0000-0000-0000AC100000}"/>
    <cellStyle name="Normal 2 2 4 7 5" xfId="7963" xr:uid="{69528B60-7249-457C-8655-4A1B0DC956F9}"/>
    <cellStyle name="Normal 2 2 4 8" xfId="280" xr:uid="{00000000-0005-0000-0000-0000AD100000}"/>
    <cellStyle name="Normal 2 2 4 8 2" xfId="3658" xr:uid="{00000000-0005-0000-0000-0000AE100000}"/>
    <cellStyle name="Normal 2 2 4 8 3" xfId="6189" xr:uid="{00000000-0005-0000-0000-0000AF100000}"/>
    <cellStyle name="Normal 2 2 4 8 4" xfId="8724" xr:uid="{BA4CE3C6-8D22-4668-BEF9-FC5735A86D47}"/>
    <cellStyle name="Normal 2 2 4 9" xfId="189" xr:uid="{00000000-0005-0000-0000-0000B0100000}"/>
    <cellStyle name="Normal 2 2 5" xfId="90" xr:uid="{00000000-0005-0000-0000-0000B1100000}"/>
    <cellStyle name="Normal 2 2 5 10" xfId="1545" xr:uid="{00000000-0005-0000-0000-0000B2100000}"/>
    <cellStyle name="Normal 2 2 5 11" xfId="1634" xr:uid="{00000000-0005-0000-0000-0000B3100000}"/>
    <cellStyle name="Normal 2 2 5 12" xfId="2392" xr:uid="{00000000-0005-0000-0000-0000B4100000}"/>
    <cellStyle name="Normal 2 2 5 13" xfId="4924" xr:uid="{00000000-0005-0000-0000-0000B5100000}"/>
    <cellStyle name="Normal 2 2 5 14" xfId="7459" xr:uid="{2FA1EE9F-A6C1-4B40-8488-6AC383EC68C2}"/>
    <cellStyle name="Normal 2 2 5 2" xfId="144" xr:uid="{00000000-0005-0000-0000-0000B6100000}"/>
    <cellStyle name="Normal 2 2 5 2 10" xfId="2433" xr:uid="{00000000-0005-0000-0000-0000B7100000}"/>
    <cellStyle name="Normal 2 2 5 2 11" xfId="4965" xr:uid="{00000000-0005-0000-0000-0000B8100000}"/>
    <cellStyle name="Normal 2 2 5 2 12" xfId="7500" xr:uid="{0AEB8D70-E884-4F73-A970-75A082C11E8C}"/>
    <cellStyle name="Normal 2 2 5 2 2" xfId="449" xr:uid="{00000000-0005-0000-0000-0000B9100000}"/>
    <cellStyle name="Normal 2 2 5 2 2 2" xfId="701" xr:uid="{00000000-0005-0000-0000-0000BA100000}"/>
    <cellStyle name="Normal 2 2 5 2 2 2 2" xfId="1207" xr:uid="{00000000-0005-0000-0000-0000BB100000}"/>
    <cellStyle name="Normal 2 2 5 2 2 2 2 2" xfId="4585" xr:uid="{00000000-0005-0000-0000-0000BC100000}"/>
    <cellStyle name="Normal 2 2 5 2 2 2 2 2 2" xfId="7116" xr:uid="{00000000-0005-0000-0000-0000BD100000}"/>
    <cellStyle name="Normal 2 2 5 2 2 2 2 2 3" xfId="9651" xr:uid="{BF2503B3-4A72-4E64-A25C-D9E558B4BBCD}"/>
    <cellStyle name="Normal 2 2 5 2 2 2 2 3" xfId="3317" xr:uid="{00000000-0005-0000-0000-0000BE100000}"/>
    <cellStyle name="Normal 2 2 5 2 2 2 2 4" xfId="5849" xr:uid="{00000000-0005-0000-0000-0000BF100000}"/>
    <cellStyle name="Normal 2 2 5 2 2 2 2 5" xfId="8384" xr:uid="{8BD4816E-AF76-448E-8FC9-210CFD6087A2}"/>
    <cellStyle name="Normal 2 2 5 2 2 2 3" xfId="2053" xr:uid="{00000000-0005-0000-0000-0000C0100000}"/>
    <cellStyle name="Normal 2 2 5 2 2 2 3 2" xfId="4079" xr:uid="{00000000-0005-0000-0000-0000C1100000}"/>
    <cellStyle name="Normal 2 2 5 2 2 2 3 3" xfId="6610" xr:uid="{00000000-0005-0000-0000-0000C2100000}"/>
    <cellStyle name="Normal 2 2 5 2 2 2 3 4" xfId="9145" xr:uid="{A7FF8326-3E00-48B3-BA6A-FFB5F5208ACA}"/>
    <cellStyle name="Normal 2 2 5 2 2 2 4" xfId="2811" xr:uid="{00000000-0005-0000-0000-0000C3100000}"/>
    <cellStyle name="Normal 2 2 5 2 2 2 5" xfId="5343" xr:uid="{00000000-0005-0000-0000-0000C4100000}"/>
    <cellStyle name="Normal 2 2 5 2 2 2 6" xfId="7878" xr:uid="{E699CED1-A243-4D9F-8E4C-9660795CBC37}"/>
    <cellStyle name="Normal 2 2 5 2 2 3" xfId="1461" xr:uid="{00000000-0005-0000-0000-0000C5100000}"/>
    <cellStyle name="Normal 2 2 5 2 2 3 2" xfId="2307" xr:uid="{00000000-0005-0000-0000-0000C6100000}"/>
    <cellStyle name="Normal 2 2 5 2 2 3 2 2" xfId="4839" xr:uid="{00000000-0005-0000-0000-0000C7100000}"/>
    <cellStyle name="Normal 2 2 5 2 2 3 2 3" xfId="7370" xr:uid="{00000000-0005-0000-0000-0000C8100000}"/>
    <cellStyle name="Normal 2 2 5 2 2 3 2 4" xfId="9905" xr:uid="{DA58371F-7462-46AE-914E-28A398768BB2}"/>
    <cellStyle name="Normal 2 2 5 2 2 3 3" xfId="3571" xr:uid="{00000000-0005-0000-0000-0000C9100000}"/>
    <cellStyle name="Normal 2 2 5 2 2 3 4" xfId="6103" xr:uid="{00000000-0005-0000-0000-0000CA100000}"/>
    <cellStyle name="Normal 2 2 5 2 2 3 5" xfId="8638" xr:uid="{FB9C832B-8565-4348-AD28-29BFD529F17D}"/>
    <cellStyle name="Normal 2 2 5 2 2 4" xfId="955" xr:uid="{00000000-0005-0000-0000-0000CB100000}"/>
    <cellStyle name="Normal 2 2 5 2 2 4 2" xfId="4333" xr:uid="{00000000-0005-0000-0000-0000CC100000}"/>
    <cellStyle name="Normal 2 2 5 2 2 4 2 2" xfId="6864" xr:uid="{00000000-0005-0000-0000-0000CD100000}"/>
    <cellStyle name="Normal 2 2 5 2 2 4 2 3" xfId="9399" xr:uid="{665FD192-87F3-4F5D-9968-1F3CB7CD4AE7}"/>
    <cellStyle name="Normal 2 2 5 2 2 4 3" xfId="3065" xr:uid="{00000000-0005-0000-0000-0000CE100000}"/>
    <cellStyle name="Normal 2 2 5 2 2 4 4" xfId="5597" xr:uid="{00000000-0005-0000-0000-0000CF100000}"/>
    <cellStyle name="Normal 2 2 5 2 2 4 5" xfId="8132" xr:uid="{2EA8FB7C-0567-43F7-8724-875A081BE9DD}"/>
    <cellStyle name="Normal 2 2 5 2 2 5" xfId="1801" xr:uid="{00000000-0005-0000-0000-0000D0100000}"/>
    <cellStyle name="Normal 2 2 5 2 2 5 2" xfId="3827" xr:uid="{00000000-0005-0000-0000-0000D1100000}"/>
    <cellStyle name="Normal 2 2 5 2 2 5 3" xfId="6358" xr:uid="{00000000-0005-0000-0000-0000D2100000}"/>
    <cellStyle name="Normal 2 2 5 2 2 5 4" xfId="8893" xr:uid="{8283B2CC-0F43-425E-94FE-D0E16B33313F}"/>
    <cellStyle name="Normal 2 2 5 2 2 6" xfId="2559" xr:uid="{00000000-0005-0000-0000-0000D3100000}"/>
    <cellStyle name="Normal 2 2 5 2 2 7" xfId="5091" xr:uid="{00000000-0005-0000-0000-0000D4100000}"/>
    <cellStyle name="Normal 2 2 5 2 2 8" xfId="7626" xr:uid="{867D002C-0B02-4F0D-B2AB-7061CC02550D}"/>
    <cellStyle name="Normal 2 2 5 2 3" xfId="575" xr:uid="{00000000-0005-0000-0000-0000D5100000}"/>
    <cellStyle name="Normal 2 2 5 2 3 2" xfId="1081" xr:uid="{00000000-0005-0000-0000-0000D6100000}"/>
    <cellStyle name="Normal 2 2 5 2 3 2 2" xfId="4459" xr:uid="{00000000-0005-0000-0000-0000D7100000}"/>
    <cellStyle name="Normal 2 2 5 2 3 2 2 2" xfId="6990" xr:uid="{00000000-0005-0000-0000-0000D8100000}"/>
    <cellStyle name="Normal 2 2 5 2 3 2 2 3" xfId="9525" xr:uid="{3CFCBA18-FEAA-41A9-B243-18A5AA9F1BA7}"/>
    <cellStyle name="Normal 2 2 5 2 3 2 3" xfId="3191" xr:uid="{00000000-0005-0000-0000-0000D9100000}"/>
    <cellStyle name="Normal 2 2 5 2 3 2 4" xfId="5723" xr:uid="{00000000-0005-0000-0000-0000DA100000}"/>
    <cellStyle name="Normal 2 2 5 2 3 2 5" xfId="8258" xr:uid="{BA31004C-0BC4-481B-A782-D3F8FFCD2A91}"/>
    <cellStyle name="Normal 2 2 5 2 3 3" xfId="1927" xr:uid="{00000000-0005-0000-0000-0000DB100000}"/>
    <cellStyle name="Normal 2 2 5 2 3 3 2" xfId="3953" xr:uid="{00000000-0005-0000-0000-0000DC100000}"/>
    <cellStyle name="Normal 2 2 5 2 3 3 3" xfId="6484" xr:uid="{00000000-0005-0000-0000-0000DD100000}"/>
    <cellStyle name="Normal 2 2 5 2 3 3 4" xfId="9019" xr:uid="{E19B6EEA-4D0A-433C-9A51-9F56F7DFB672}"/>
    <cellStyle name="Normal 2 2 5 2 3 4" xfId="2685" xr:uid="{00000000-0005-0000-0000-0000DE100000}"/>
    <cellStyle name="Normal 2 2 5 2 3 5" xfId="5217" xr:uid="{00000000-0005-0000-0000-0000DF100000}"/>
    <cellStyle name="Normal 2 2 5 2 3 6" xfId="7752" xr:uid="{393BA1AA-6ED4-4B6E-96AE-2637E30CE517}"/>
    <cellStyle name="Normal 2 2 5 2 4" xfId="1335" xr:uid="{00000000-0005-0000-0000-0000E0100000}"/>
    <cellStyle name="Normal 2 2 5 2 4 2" xfId="2181" xr:uid="{00000000-0005-0000-0000-0000E1100000}"/>
    <cellStyle name="Normal 2 2 5 2 4 2 2" xfId="4713" xr:uid="{00000000-0005-0000-0000-0000E2100000}"/>
    <cellStyle name="Normal 2 2 5 2 4 2 3" xfId="7244" xr:uid="{00000000-0005-0000-0000-0000E3100000}"/>
    <cellStyle name="Normal 2 2 5 2 4 2 4" xfId="9779" xr:uid="{5D9887DE-6C11-461D-BD53-240A055569D6}"/>
    <cellStyle name="Normal 2 2 5 2 4 3" xfId="3445" xr:uid="{00000000-0005-0000-0000-0000E4100000}"/>
    <cellStyle name="Normal 2 2 5 2 4 4" xfId="5977" xr:uid="{00000000-0005-0000-0000-0000E5100000}"/>
    <cellStyle name="Normal 2 2 5 2 4 5" xfId="8512" xr:uid="{2CD2CAB5-6C79-4FD8-A0AF-3930ADAE249E}"/>
    <cellStyle name="Normal 2 2 5 2 5" xfId="829" xr:uid="{00000000-0005-0000-0000-0000E6100000}"/>
    <cellStyle name="Normal 2 2 5 2 5 2" xfId="4207" xr:uid="{00000000-0005-0000-0000-0000E7100000}"/>
    <cellStyle name="Normal 2 2 5 2 5 2 2" xfId="6738" xr:uid="{00000000-0005-0000-0000-0000E8100000}"/>
    <cellStyle name="Normal 2 2 5 2 5 2 3" xfId="9273" xr:uid="{661E326F-4587-406B-8F49-D1FA86394458}"/>
    <cellStyle name="Normal 2 2 5 2 5 3" xfId="2939" xr:uid="{00000000-0005-0000-0000-0000E9100000}"/>
    <cellStyle name="Normal 2 2 5 2 5 4" xfId="5471" xr:uid="{00000000-0005-0000-0000-0000EA100000}"/>
    <cellStyle name="Normal 2 2 5 2 5 5" xfId="8006" xr:uid="{67CA9ED3-F82A-438F-9221-7688907FC743}"/>
    <cellStyle name="Normal 2 2 5 2 6" xfId="323" xr:uid="{00000000-0005-0000-0000-0000EB100000}"/>
    <cellStyle name="Normal 2 2 5 2 6 2" xfId="3701" xr:uid="{00000000-0005-0000-0000-0000EC100000}"/>
    <cellStyle name="Normal 2 2 5 2 6 3" xfId="6232" xr:uid="{00000000-0005-0000-0000-0000ED100000}"/>
    <cellStyle name="Normal 2 2 5 2 6 4" xfId="8767" xr:uid="{055F3DB6-4F90-4311-BE5C-8530FA56A5FE}"/>
    <cellStyle name="Normal 2 2 5 2 7" xfId="235" xr:uid="{00000000-0005-0000-0000-0000EE100000}"/>
    <cellStyle name="Normal 2 2 5 2 8" xfId="1589" xr:uid="{00000000-0005-0000-0000-0000EF100000}"/>
    <cellStyle name="Normal 2 2 5 2 9" xfId="1675" xr:uid="{00000000-0005-0000-0000-0000F0100000}"/>
    <cellStyle name="Normal 2 2 5 3" xfId="363" xr:uid="{00000000-0005-0000-0000-0000F1100000}"/>
    <cellStyle name="Normal 2 2 5 3 2" xfId="489" xr:uid="{00000000-0005-0000-0000-0000F2100000}"/>
    <cellStyle name="Normal 2 2 5 3 2 2" xfId="741" xr:uid="{00000000-0005-0000-0000-0000F3100000}"/>
    <cellStyle name="Normal 2 2 5 3 2 2 2" xfId="1247" xr:uid="{00000000-0005-0000-0000-0000F4100000}"/>
    <cellStyle name="Normal 2 2 5 3 2 2 2 2" xfId="4625" xr:uid="{00000000-0005-0000-0000-0000F5100000}"/>
    <cellStyle name="Normal 2 2 5 3 2 2 2 2 2" xfId="7156" xr:uid="{00000000-0005-0000-0000-0000F6100000}"/>
    <cellStyle name="Normal 2 2 5 3 2 2 2 2 3" xfId="9691" xr:uid="{5322AF95-6561-4728-885B-A89C57319AD3}"/>
    <cellStyle name="Normal 2 2 5 3 2 2 2 3" xfId="3357" xr:uid="{00000000-0005-0000-0000-0000F7100000}"/>
    <cellStyle name="Normal 2 2 5 3 2 2 2 4" xfId="5889" xr:uid="{00000000-0005-0000-0000-0000F8100000}"/>
    <cellStyle name="Normal 2 2 5 3 2 2 2 5" xfId="8424" xr:uid="{8E37FA5B-EF87-4F67-BE3C-08024EE5DD90}"/>
    <cellStyle name="Normal 2 2 5 3 2 2 3" xfId="2093" xr:uid="{00000000-0005-0000-0000-0000F9100000}"/>
    <cellStyle name="Normal 2 2 5 3 2 2 3 2" xfId="4119" xr:uid="{00000000-0005-0000-0000-0000FA100000}"/>
    <cellStyle name="Normal 2 2 5 3 2 2 3 3" xfId="6650" xr:uid="{00000000-0005-0000-0000-0000FB100000}"/>
    <cellStyle name="Normal 2 2 5 3 2 2 3 4" xfId="9185" xr:uid="{77E0A52E-41AB-4C26-BD59-B0052AC48B32}"/>
    <cellStyle name="Normal 2 2 5 3 2 2 4" xfId="2851" xr:uid="{00000000-0005-0000-0000-0000FC100000}"/>
    <cellStyle name="Normal 2 2 5 3 2 2 5" xfId="5383" xr:uid="{00000000-0005-0000-0000-0000FD100000}"/>
    <cellStyle name="Normal 2 2 5 3 2 2 6" xfId="7918" xr:uid="{F4CE119A-9D87-45AA-A30E-C95E6F358402}"/>
    <cellStyle name="Normal 2 2 5 3 2 3" xfId="1501" xr:uid="{00000000-0005-0000-0000-0000FE100000}"/>
    <cellStyle name="Normal 2 2 5 3 2 3 2" xfId="2347" xr:uid="{00000000-0005-0000-0000-0000FF100000}"/>
    <cellStyle name="Normal 2 2 5 3 2 3 2 2" xfId="4879" xr:uid="{00000000-0005-0000-0000-000000110000}"/>
    <cellStyle name="Normal 2 2 5 3 2 3 2 3" xfId="7410" xr:uid="{00000000-0005-0000-0000-000001110000}"/>
    <cellStyle name="Normal 2 2 5 3 2 3 2 4" xfId="9945" xr:uid="{0D2A1642-D5B6-4196-A5A4-4481C6CBE6B0}"/>
    <cellStyle name="Normal 2 2 5 3 2 3 3" xfId="3611" xr:uid="{00000000-0005-0000-0000-000002110000}"/>
    <cellStyle name="Normal 2 2 5 3 2 3 4" xfId="6143" xr:uid="{00000000-0005-0000-0000-000003110000}"/>
    <cellStyle name="Normal 2 2 5 3 2 3 5" xfId="8678" xr:uid="{E7B8B1FA-3642-4767-94DA-9EE43F566643}"/>
    <cellStyle name="Normal 2 2 5 3 2 4" xfId="995" xr:uid="{00000000-0005-0000-0000-000004110000}"/>
    <cellStyle name="Normal 2 2 5 3 2 4 2" xfId="4373" xr:uid="{00000000-0005-0000-0000-000005110000}"/>
    <cellStyle name="Normal 2 2 5 3 2 4 2 2" xfId="6904" xr:uid="{00000000-0005-0000-0000-000006110000}"/>
    <cellStyle name="Normal 2 2 5 3 2 4 2 3" xfId="9439" xr:uid="{54B66099-8633-4C69-99AE-E318DBD4CA27}"/>
    <cellStyle name="Normal 2 2 5 3 2 4 3" xfId="3105" xr:uid="{00000000-0005-0000-0000-000007110000}"/>
    <cellStyle name="Normal 2 2 5 3 2 4 4" xfId="5637" xr:uid="{00000000-0005-0000-0000-000008110000}"/>
    <cellStyle name="Normal 2 2 5 3 2 4 5" xfId="8172" xr:uid="{37EBC33B-A58B-4DE6-9FC3-2B7D45184D9B}"/>
    <cellStyle name="Normal 2 2 5 3 2 5" xfId="1841" xr:uid="{00000000-0005-0000-0000-000009110000}"/>
    <cellStyle name="Normal 2 2 5 3 2 5 2" xfId="3867" xr:uid="{00000000-0005-0000-0000-00000A110000}"/>
    <cellStyle name="Normal 2 2 5 3 2 5 3" xfId="6398" xr:uid="{00000000-0005-0000-0000-00000B110000}"/>
    <cellStyle name="Normal 2 2 5 3 2 5 4" xfId="8933" xr:uid="{69725DDB-95C9-4F77-B2EB-50CD25E4D937}"/>
    <cellStyle name="Normal 2 2 5 3 2 6" xfId="2599" xr:uid="{00000000-0005-0000-0000-00000C110000}"/>
    <cellStyle name="Normal 2 2 5 3 2 7" xfId="5131" xr:uid="{00000000-0005-0000-0000-00000D110000}"/>
    <cellStyle name="Normal 2 2 5 3 2 8" xfId="7666" xr:uid="{F4AAB324-58B8-4C59-B3FB-F82E2858FBAA}"/>
    <cellStyle name="Normal 2 2 5 3 3" xfId="615" xr:uid="{00000000-0005-0000-0000-00000E110000}"/>
    <cellStyle name="Normal 2 2 5 3 3 2" xfId="1121" xr:uid="{00000000-0005-0000-0000-00000F110000}"/>
    <cellStyle name="Normal 2 2 5 3 3 2 2" xfId="4499" xr:uid="{00000000-0005-0000-0000-000010110000}"/>
    <cellStyle name="Normal 2 2 5 3 3 2 2 2" xfId="7030" xr:uid="{00000000-0005-0000-0000-000011110000}"/>
    <cellStyle name="Normal 2 2 5 3 3 2 2 3" xfId="9565" xr:uid="{C1F8ED15-F80A-4BB8-9233-919318058227}"/>
    <cellStyle name="Normal 2 2 5 3 3 2 3" xfId="3231" xr:uid="{00000000-0005-0000-0000-000012110000}"/>
    <cellStyle name="Normal 2 2 5 3 3 2 4" xfId="5763" xr:uid="{00000000-0005-0000-0000-000013110000}"/>
    <cellStyle name="Normal 2 2 5 3 3 2 5" xfId="8298" xr:uid="{AA767F1C-785E-46DD-B014-71A692BEFC61}"/>
    <cellStyle name="Normal 2 2 5 3 3 3" xfId="1967" xr:uid="{00000000-0005-0000-0000-000014110000}"/>
    <cellStyle name="Normal 2 2 5 3 3 3 2" xfId="3993" xr:uid="{00000000-0005-0000-0000-000015110000}"/>
    <cellStyle name="Normal 2 2 5 3 3 3 3" xfId="6524" xr:uid="{00000000-0005-0000-0000-000016110000}"/>
    <cellStyle name="Normal 2 2 5 3 3 3 4" xfId="9059" xr:uid="{B1E0A121-9DF9-430E-9239-015DAD43B625}"/>
    <cellStyle name="Normal 2 2 5 3 3 4" xfId="2725" xr:uid="{00000000-0005-0000-0000-000017110000}"/>
    <cellStyle name="Normal 2 2 5 3 3 5" xfId="5257" xr:uid="{00000000-0005-0000-0000-000018110000}"/>
    <cellStyle name="Normal 2 2 5 3 3 6" xfId="7792" xr:uid="{A58E3A86-D98A-4FF0-91D9-7F02864E07A0}"/>
    <cellStyle name="Normal 2 2 5 3 4" xfId="1375" xr:uid="{00000000-0005-0000-0000-000019110000}"/>
    <cellStyle name="Normal 2 2 5 3 4 2" xfId="2221" xr:uid="{00000000-0005-0000-0000-00001A110000}"/>
    <cellStyle name="Normal 2 2 5 3 4 2 2" xfId="4753" xr:uid="{00000000-0005-0000-0000-00001B110000}"/>
    <cellStyle name="Normal 2 2 5 3 4 2 3" xfId="7284" xr:uid="{00000000-0005-0000-0000-00001C110000}"/>
    <cellStyle name="Normal 2 2 5 3 4 2 4" xfId="9819" xr:uid="{7C924AD5-1450-4AC5-91F1-8CB62ECE8AE6}"/>
    <cellStyle name="Normal 2 2 5 3 4 3" xfId="3485" xr:uid="{00000000-0005-0000-0000-00001D110000}"/>
    <cellStyle name="Normal 2 2 5 3 4 4" xfId="6017" xr:uid="{00000000-0005-0000-0000-00001E110000}"/>
    <cellStyle name="Normal 2 2 5 3 4 5" xfId="8552" xr:uid="{3336A370-64DE-4C19-A7BB-7EFC7E420B77}"/>
    <cellStyle name="Normal 2 2 5 3 5" xfId="869" xr:uid="{00000000-0005-0000-0000-00001F110000}"/>
    <cellStyle name="Normal 2 2 5 3 5 2" xfId="4247" xr:uid="{00000000-0005-0000-0000-000020110000}"/>
    <cellStyle name="Normal 2 2 5 3 5 2 2" xfId="6778" xr:uid="{00000000-0005-0000-0000-000021110000}"/>
    <cellStyle name="Normal 2 2 5 3 5 2 3" xfId="9313" xr:uid="{97BADBCB-3B82-47EB-B059-367221FB6148}"/>
    <cellStyle name="Normal 2 2 5 3 5 3" xfId="2979" xr:uid="{00000000-0005-0000-0000-000022110000}"/>
    <cellStyle name="Normal 2 2 5 3 5 4" xfId="5511" xr:uid="{00000000-0005-0000-0000-000023110000}"/>
    <cellStyle name="Normal 2 2 5 3 5 5" xfId="8046" xr:uid="{2430C3B3-90D1-4D45-93DF-15D241228B55}"/>
    <cellStyle name="Normal 2 2 5 3 6" xfId="1715" xr:uid="{00000000-0005-0000-0000-000024110000}"/>
    <cellStyle name="Normal 2 2 5 3 6 2" xfId="3741" xr:uid="{00000000-0005-0000-0000-000025110000}"/>
    <cellStyle name="Normal 2 2 5 3 6 3" xfId="6272" xr:uid="{00000000-0005-0000-0000-000026110000}"/>
    <cellStyle name="Normal 2 2 5 3 6 4" xfId="8807" xr:uid="{C3A5B1F0-6BBC-4C18-AEEB-55EA86F00DDA}"/>
    <cellStyle name="Normal 2 2 5 3 7" xfId="2473" xr:uid="{00000000-0005-0000-0000-000027110000}"/>
    <cellStyle name="Normal 2 2 5 3 8" xfId="5005" xr:uid="{00000000-0005-0000-0000-000028110000}"/>
    <cellStyle name="Normal 2 2 5 3 9" xfId="7540" xr:uid="{3FB6DAF2-5050-481F-8FE7-2D779FE0E38A}"/>
    <cellStyle name="Normal 2 2 5 4" xfId="408" xr:uid="{00000000-0005-0000-0000-000029110000}"/>
    <cellStyle name="Normal 2 2 5 4 2" xfId="660" xr:uid="{00000000-0005-0000-0000-00002A110000}"/>
    <cellStyle name="Normal 2 2 5 4 2 2" xfId="1166" xr:uid="{00000000-0005-0000-0000-00002B110000}"/>
    <cellStyle name="Normal 2 2 5 4 2 2 2" xfId="4544" xr:uid="{00000000-0005-0000-0000-00002C110000}"/>
    <cellStyle name="Normal 2 2 5 4 2 2 2 2" xfId="7075" xr:uid="{00000000-0005-0000-0000-00002D110000}"/>
    <cellStyle name="Normal 2 2 5 4 2 2 2 3" xfId="9610" xr:uid="{3EA4B59C-8E62-4220-8A26-E6F9F12682EA}"/>
    <cellStyle name="Normal 2 2 5 4 2 2 3" xfId="3276" xr:uid="{00000000-0005-0000-0000-00002E110000}"/>
    <cellStyle name="Normal 2 2 5 4 2 2 4" xfId="5808" xr:uid="{00000000-0005-0000-0000-00002F110000}"/>
    <cellStyle name="Normal 2 2 5 4 2 2 5" xfId="8343" xr:uid="{73A52579-E168-4162-AD0E-84CF74CF94C7}"/>
    <cellStyle name="Normal 2 2 5 4 2 3" xfId="2012" xr:uid="{00000000-0005-0000-0000-000030110000}"/>
    <cellStyle name="Normal 2 2 5 4 2 3 2" xfId="4038" xr:uid="{00000000-0005-0000-0000-000031110000}"/>
    <cellStyle name="Normal 2 2 5 4 2 3 3" xfId="6569" xr:uid="{00000000-0005-0000-0000-000032110000}"/>
    <cellStyle name="Normal 2 2 5 4 2 3 4" xfId="9104" xr:uid="{CAB3E3AF-4CA8-4993-88E2-B119B8DFE9B8}"/>
    <cellStyle name="Normal 2 2 5 4 2 4" xfId="2770" xr:uid="{00000000-0005-0000-0000-000033110000}"/>
    <cellStyle name="Normal 2 2 5 4 2 5" xfId="5302" xr:uid="{00000000-0005-0000-0000-000034110000}"/>
    <cellStyle name="Normal 2 2 5 4 2 6" xfId="7837" xr:uid="{B8FED604-2AD0-4FEE-AE7F-EC82F60E3CDD}"/>
    <cellStyle name="Normal 2 2 5 4 3" xfId="1420" xr:uid="{00000000-0005-0000-0000-000035110000}"/>
    <cellStyle name="Normal 2 2 5 4 3 2" xfId="2266" xr:uid="{00000000-0005-0000-0000-000036110000}"/>
    <cellStyle name="Normal 2 2 5 4 3 2 2" xfId="4798" xr:uid="{00000000-0005-0000-0000-000037110000}"/>
    <cellStyle name="Normal 2 2 5 4 3 2 3" xfId="7329" xr:uid="{00000000-0005-0000-0000-000038110000}"/>
    <cellStyle name="Normal 2 2 5 4 3 2 4" xfId="9864" xr:uid="{9770A49E-2F69-4474-92E3-EEB86397DF54}"/>
    <cellStyle name="Normal 2 2 5 4 3 3" xfId="3530" xr:uid="{00000000-0005-0000-0000-000039110000}"/>
    <cellStyle name="Normal 2 2 5 4 3 4" xfId="6062" xr:uid="{00000000-0005-0000-0000-00003A110000}"/>
    <cellStyle name="Normal 2 2 5 4 3 5" xfId="8597" xr:uid="{122B5867-60F2-42C0-ABC0-AC4F6E08DCA6}"/>
    <cellStyle name="Normal 2 2 5 4 4" xfId="914" xr:uid="{00000000-0005-0000-0000-00003B110000}"/>
    <cellStyle name="Normal 2 2 5 4 4 2" xfId="4292" xr:uid="{00000000-0005-0000-0000-00003C110000}"/>
    <cellStyle name="Normal 2 2 5 4 4 2 2" xfId="6823" xr:uid="{00000000-0005-0000-0000-00003D110000}"/>
    <cellStyle name="Normal 2 2 5 4 4 2 3" xfId="9358" xr:uid="{E3E99512-354B-4E36-A52A-9030CEDF1C6D}"/>
    <cellStyle name="Normal 2 2 5 4 4 3" xfId="3024" xr:uid="{00000000-0005-0000-0000-00003E110000}"/>
    <cellStyle name="Normal 2 2 5 4 4 4" xfId="5556" xr:uid="{00000000-0005-0000-0000-00003F110000}"/>
    <cellStyle name="Normal 2 2 5 4 4 5" xfId="8091" xr:uid="{A04113C6-300C-410C-85CA-39495BEAEE9A}"/>
    <cellStyle name="Normal 2 2 5 4 5" xfId="1760" xr:uid="{00000000-0005-0000-0000-000040110000}"/>
    <cellStyle name="Normal 2 2 5 4 5 2" xfId="3786" xr:uid="{00000000-0005-0000-0000-000041110000}"/>
    <cellStyle name="Normal 2 2 5 4 5 3" xfId="6317" xr:uid="{00000000-0005-0000-0000-000042110000}"/>
    <cellStyle name="Normal 2 2 5 4 5 4" xfId="8852" xr:uid="{8C478162-FCC7-4122-8237-9D3740B56E19}"/>
    <cellStyle name="Normal 2 2 5 4 6" xfId="2518" xr:uid="{00000000-0005-0000-0000-000043110000}"/>
    <cellStyle name="Normal 2 2 5 4 7" xfId="5050" xr:uid="{00000000-0005-0000-0000-000044110000}"/>
    <cellStyle name="Normal 2 2 5 4 8" xfId="7585" xr:uid="{588CA22C-B47D-46BA-9488-BB25021313FE}"/>
    <cellStyle name="Normal 2 2 5 5" xfId="534" xr:uid="{00000000-0005-0000-0000-000045110000}"/>
    <cellStyle name="Normal 2 2 5 5 2" xfId="1040" xr:uid="{00000000-0005-0000-0000-000046110000}"/>
    <cellStyle name="Normal 2 2 5 5 2 2" xfId="4418" xr:uid="{00000000-0005-0000-0000-000047110000}"/>
    <cellStyle name="Normal 2 2 5 5 2 2 2" xfId="6949" xr:uid="{00000000-0005-0000-0000-000048110000}"/>
    <cellStyle name="Normal 2 2 5 5 2 2 3" xfId="9484" xr:uid="{71F04454-C693-4541-8AA3-9EC228F391FC}"/>
    <cellStyle name="Normal 2 2 5 5 2 3" xfId="3150" xr:uid="{00000000-0005-0000-0000-000049110000}"/>
    <cellStyle name="Normal 2 2 5 5 2 4" xfId="5682" xr:uid="{00000000-0005-0000-0000-00004A110000}"/>
    <cellStyle name="Normal 2 2 5 5 2 5" xfId="8217" xr:uid="{D7CE8239-5079-4070-BA5A-3D35D3CBBAFB}"/>
    <cellStyle name="Normal 2 2 5 5 3" xfId="1886" xr:uid="{00000000-0005-0000-0000-00004B110000}"/>
    <cellStyle name="Normal 2 2 5 5 3 2" xfId="3912" xr:uid="{00000000-0005-0000-0000-00004C110000}"/>
    <cellStyle name="Normal 2 2 5 5 3 3" xfId="6443" xr:uid="{00000000-0005-0000-0000-00004D110000}"/>
    <cellStyle name="Normal 2 2 5 5 3 4" xfId="8978" xr:uid="{1E7B1495-9C0D-4771-B513-B495EBC3C653}"/>
    <cellStyle name="Normal 2 2 5 5 4" xfId="2644" xr:uid="{00000000-0005-0000-0000-00004E110000}"/>
    <cellStyle name="Normal 2 2 5 5 5" xfId="5176" xr:uid="{00000000-0005-0000-0000-00004F110000}"/>
    <cellStyle name="Normal 2 2 5 5 6" xfId="7711" xr:uid="{9F2518EE-5898-4CB4-AEF2-5F387EEB76BC}"/>
    <cellStyle name="Normal 2 2 5 6" xfId="1293" xr:uid="{00000000-0005-0000-0000-000050110000}"/>
    <cellStyle name="Normal 2 2 5 6 2" xfId="2139" xr:uid="{00000000-0005-0000-0000-000051110000}"/>
    <cellStyle name="Normal 2 2 5 6 2 2" xfId="4671" xr:uid="{00000000-0005-0000-0000-000052110000}"/>
    <cellStyle name="Normal 2 2 5 6 2 3" xfId="7202" xr:uid="{00000000-0005-0000-0000-000053110000}"/>
    <cellStyle name="Normal 2 2 5 6 2 4" xfId="9737" xr:uid="{0AD36A89-744E-4D8D-8575-07413F0C4A7E}"/>
    <cellStyle name="Normal 2 2 5 6 3" xfId="3403" xr:uid="{00000000-0005-0000-0000-000054110000}"/>
    <cellStyle name="Normal 2 2 5 6 4" xfId="5935" xr:uid="{00000000-0005-0000-0000-000055110000}"/>
    <cellStyle name="Normal 2 2 5 6 5" xfId="8470" xr:uid="{E494A871-A6E4-491A-A87E-0141E3BBE4BF}"/>
    <cellStyle name="Normal 2 2 5 7" xfId="787" xr:uid="{00000000-0005-0000-0000-000056110000}"/>
    <cellStyle name="Normal 2 2 5 7 2" xfId="4165" xr:uid="{00000000-0005-0000-0000-000057110000}"/>
    <cellStyle name="Normal 2 2 5 7 2 2" xfId="6696" xr:uid="{00000000-0005-0000-0000-000058110000}"/>
    <cellStyle name="Normal 2 2 5 7 2 3" xfId="9231" xr:uid="{2CD6154E-59F4-4DA1-A96A-2A3ED7C35EE2}"/>
    <cellStyle name="Normal 2 2 5 7 3" xfId="2897" xr:uid="{00000000-0005-0000-0000-000059110000}"/>
    <cellStyle name="Normal 2 2 5 7 4" xfId="5429" xr:uid="{00000000-0005-0000-0000-00005A110000}"/>
    <cellStyle name="Normal 2 2 5 7 5" xfId="7964" xr:uid="{F9738656-0B34-43AA-90CB-16C1C9EDFD3B}"/>
    <cellStyle name="Normal 2 2 5 8" xfId="281" xr:uid="{00000000-0005-0000-0000-00005B110000}"/>
    <cellStyle name="Normal 2 2 5 8 2" xfId="3659" xr:uid="{00000000-0005-0000-0000-00005C110000}"/>
    <cellStyle name="Normal 2 2 5 8 3" xfId="6190" xr:uid="{00000000-0005-0000-0000-00005D110000}"/>
    <cellStyle name="Normal 2 2 5 8 4" xfId="8725" xr:uid="{03ADB277-CCCA-4085-AA1E-D3578C0E7D4E}"/>
    <cellStyle name="Normal 2 2 5 9" xfId="190" xr:uid="{00000000-0005-0000-0000-00005E110000}"/>
    <cellStyle name="Normal 2 3" xfId="39" xr:uid="{00000000-0005-0000-0000-00005F110000}"/>
    <cellStyle name="Normal 2 4" xfId="91" xr:uid="{00000000-0005-0000-0000-000060110000}"/>
    <cellStyle name="Normal 2 5" xfId="92" xr:uid="{00000000-0005-0000-0000-000061110000}"/>
    <cellStyle name="Normal 2 5 10" xfId="788" xr:uid="{00000000-0005-0000-0000-000062110000}"/>
    <cellStyle name="Normal 2 5 10 2" xfId="4166" xr:uid="{00000000-0005-0000-0000-000063110000}"/>
    <cellStyle name="Normal 2 5 10 2 2" xfId="6697" xr:uid="{00000000-0005-0000-0000-000064110000}"/>
    <cellStyle name="Normal 2 5 10 2 3" xfId="9232" xr:uid="{3FEA1495-20D7-4597-88E8-B3E59415A001}"/>
    <cellStyle name="Normal 2 5 10 3" xfId="2898" xr:uid="{00000000-0005-0000-0000-000065110000}"/>
    <cellStyle name="Normal 2 5 10 4" xfId="5430" xr:uid="{00000000-0005-0000-0000-000066110000}"/>
    <cellStyle name="Normal 2 5 10 5" xfId="7965" xr:uid="{02F375AB-C282-4AEB-B59E-749B02803AF9}"/>
    <cellStyle name="Normal 2 5 11" xfId="282" xr:uid="{00000000-0005-0000-0000-000067110000}"/>
    <cellStyle name="Normal 2 5 11 2" xfId="3660" xr:uid="{00000000-0005-0000-0000-000068110000}"/>
    <cellStyle name="Normal 2 5 11 3" xfId="6191" xr:uid="{00000000-0005-0000-0000-000069110000}"/>
    <cellStyle name="Normal 2 5 11 4" xfId="8726" xr:uid="{05837566-A34C-4854-B3F1-C77646E2C0BA}"/>
    <cellStyle name="Normal 2 5 12" xfId="191" xr:uid="{00000000-0005-0000-0000-00006A110000}"/>
    <cellStyle name="Normal 2 5 13" xfId="1546" xr:uid="{00000000-0005-0000-0000-00006B110000}"/>
    <cellStyle name="Normal 2 5 14" xfId="1635" xr:uid="{00000000-0005-0000-0000-00006C110000}"/>
    <cellStyle name="Normal 2 5 15" xfId="2393" xr:uid="{00000000-0005-0000-0000-00006D110000}"/>
    <cellStyle name="Normal 2 5 16" xfId="4925" xr:uid="{00000000-0005-0000-0000-00006E110000}"/>
    <cellStyle name="Normal 2 5 17" xfId="7460" xr:uid="{646405BE-5D4C-43B4-9F6E-BA54DF9C870F}"/>
    <cellStyle name="Normal 2 5 2" xfId="93" xr:uid="{00000000-0005-0000-0000-00006F110000}"/>
    <cellStyle name="Normal 2 5 2 10" xfId="1547" xr:uid="{00000000-0005-0000-0000-000070110000}"/>
    <cellStyle name="Normal 2 5 2 11" xfId="1636" xr:uid="{00000000-0005-0000-0000-000071110000}"/>
    <cellStyle name="Normal 2 5 2 12" xfId="2394" xr:uid="{00000000-0005-0000-0000-000072110000}"/>
    <cellStyle name="Normal 2 5 2 13" xfId="4926" xr:uid="{00000000-0005-0000-0000-000073110000}"/>
    <cellStyle name="Normal 2 5 2 14" xfId="7461" xr:uid="{AC1A259A-48A9-4A6B-A9F7-55279F7D80CF}"/>
    <cellStyle name="Normal 2 5 2 2" xfId="146" xr:uid="{00000000-0005-0000-0000-000074110000}"/>
    <cellStyle name="Normal 2 5 2 2 10" xfId="2435" xr:uid="{00000000-0005-0000-0000-000075110000}"/>
    <cellStyle name="Normal 2 5 2 2 11" xfId="4967" xr:uid="{00000000-0005-0000-0000-000076110000}"/>
    <cellStyle name="Normal 2 5 2 2 12" xfId="7502" xr:uid="{8D1D5D04-E2CC-4481-AC1F-8F3E4C41A68C}"/>
    <cellStyle name="Normal 2 5 2 2 2" xfId="451" xr:uid="{00000000-0005-0000-0000-000077110000}"/>
    <cellStyle name="Normal 2 5 2 2 2 2" xfId="703" xr:uid="{00000000-0005-0000-0000-000078110000}"/>
    <cellStyle name="Normal 2 5 2 2 2 2 2" xfId="1209" xr:uid="{00000000-0005-0000-0000-000079110000}"/>
    <cellStyle name="Normal 2 5 2 2 2 2 2 2" xfId="4587" xr:uid="{00000000-0005-0000-0000-00007A110000}"/>
    <cellStyle name="Normal 2 5 2 2 2 2 2 2 2" xfId="7118" xr:uid="{00000000-0005-0000-0000-00007B110000}"/>
    <cellStyle name="Normal 2 5 2 2 2 2 2 2 3" xfId="9653" xr:uid="{DAB754AD-CFCB-4CA6-9CFC-FE01E2609998}"/>
    <cellStyle name="Normal 2 5 2 2 2 2 2 3" xfId="3319" xr:uid="{00000000-0005-0000-0000-00007C110000}"/>
    <cellStyle name="Normal 2 5 2 2 2 2 2 4" xfId="5851" xr:uid="{00000000-0005-0000-0000-00007D110000}"/>
    <cellStyle name="Normal 2 5 2 2 2 2 2 5" xfId="8386" xr:uid="{7ECE9FFA-B214-4F2B-A819-98DF8B33A881}"/>
    <cellStyle name="Normal 2 5 2 2 2 2 3" xfId="2055" xr:uid="{00000000-0005-0000-0000-00007E110000}"/>
    <cellStyle name="Normal 2 5 2 2 2 2 3 2" xfId="4081" xr:uid="{00000000-0005-0000-0000-00007F110000}"/>
    <cellStyle name="Normal 2 5 2 2 2 2 3 3" xfId="6612" xr:uid="{00000000-0005-0000-0000-000080110000}"/>
    <cellStyle name="Normal 2 5 2 2 2 2 3 4" xfId="9147" xr:uid="{C3AE339E-DB21-4AB3-A60A-F397E930E1C3}"/>
    <cellStyle name="Normal 2 5 2 2 2 2 4" xfId="2813" xr:uid="{00000000-0005-0000-0000-000081110000}"/>
    <cellStyle name="Normal 2 5 2 2 2 2 5" xfId="5345" xr:uid="{00000000-0005-0000-0000-000082110000}"/>
    <cellStyle name="Normal 2 5 2 2 2 2 6" xfId="7880" xr:uid="{60DF7E0B-C582-4EA0-9CA4-E05E1F84EC33}"/>
    <cellStyle name="Normal 2 5 2 2 2 3" xfId="1463" xr:uid="{00000000-0005-0000-0000-000083110000}"/>
    <cellStyle name="Normal 2 5 2 2 2 3 2" xfId="2309" xr:uid="{00000000-0005-0000-0000-000084110000}"/>
    <cellStyle name="Normal 2 5 2 2 2 3 2 2" xfId="4841" xr:uid="{00000000-0005-0000-0000-000085110000}"/>
    <cellStyle name="Normal 2 5 2 2 2 3 2 3" xfId="7372" xr:uid="{00000000-0005-0000-0000-000086110000}"/>
    <cellStyle name="Normal 2 5 2 2 2 3 2 4" xfId="9907" xr:uid="{FAE5004B-732B-4871-9394-9CC7698D3D62}"/>
    <cellStyle name="Normal 2 5 2 2 2 3 3" xfId="3573" xr:uid="{00000000-0005-0000-0000-000087110000}"/>
    <cellStyle name="Normal 2 5 2 2 2 3 4" xfId="6105" xr:uid="{00000000-0005-0000-0000-000088110000}"/>
    <cellStyle name="Normal 2 5 2 2 2 3 5" xfId="8640" xr:uid="{9D227CB3-8E1D-4788-9B7D-C57E6B9CD919}"/>
    <cellStyle name="Normal 2 5 2 2 2 4" xfId="957" xr:uid="{00000000-0005-0000-0000-000089110000}"/>
    <cellStyle name="Normal 2 5 2 2 2 4 2" xfId="4335" xr:uid="{00000000-0005-0000-0000-00008A110000}"/>
    <cellStyle name="Normal 2 5 2 2 2 4 2 2" xfId="6866" xr:uid="{00000000-0005-0000-0000-00008B110000}"/>
    <cellStyle name="Normal 2 5 2 2 2 4 2 3" xfId="9401" xr:uid="{65105661-E8AE-4ACF-B0DA-225655D45F17}"/>
    <cellStyle name="Normal 2 5 2 2 2 4 3" xfId="3067" xr:uid="{00000000-0005-0000-0000-00008C110000}"/>
    <cellStyle name="Normal 2 5 2 2 2 4 4" xfId="5599" xr:uid="{00000000-0005-0000-0000-00008D110000}"/>
    <cellStyle name="Normal 2 5 2 2 2 4 5" xfId="8134" xr:uid="{5B1C4423-966A-478B-B010-E1374B60037C}"/>
    <cellStyle name="Normal 2 5 2 2 2 5" xfId="1803" xr:uid="{00000000-0005-0000-0000-00008E110000}"/>
    <cellStyle name="Normal 2 5 2 2 2 5 2" xfId="3829" xr:uid="{00000000-0005-0000-0000-00008F110000}"/>
    <cellStyle name="Normal 2 5 2 2 2 5 3" xfId="6360" xr:uid="{00000000-0005-0000-0000-000090110000}"/>
    <cellStyle name="Normal 2 5 2 2 2 5 4" xfId="8895" xr:uid="{CC06FBEC-AD0F-45E7-84F8-AA28550787D5}"/>
    <cellStyle name="Normal 2 5 2 2 2 6" xfId="2561" xr:uid="{00000000-0005-0000-0000-000091110000}"/>
    <cellStyle name="Normal 2 5 2 2 2 7" xfId="5093" xr:uid="{00000000-0005-0000-0000-000092110000}"/>
    <cellStyle name="Normal 2 5 2 2 2 8" xfId="7628" xr:uid="{CF3F1458-016F-44A0-B245-C3FD851C8E28}"/>
    <cellStyle name="Normal 2 5 2 2 3" xfId="577" xr:uid="{00000000-0005-0000-0000-000093110000}"/>
    <cellStyle name="Normal 2 5 2 2 3 2" xfId="1083" xr:uid="{00000000-0005-0000-0000-000094110000}"/>
    <cellStyle name="Normal 2 5 2 2 3 2 2" xfId="4461" xr:uid="{00000000-0005-0000-0000-000095110000}"/>
    <cellStyle name="Normal 2 5 2 2 3 2 2 2" xfId="6992" xr:uid="{00000000-0005-0000-0000-000096110000}"/>
    <cellStyle name="Normal 2 5 2 2 3 2 2 3" xfId="9527" xr:uid="{06566F47-8BA1-408E-BA33-0198FC6FEE0A}"/>
    <cellStyle name="Normal 2 5 2 2 3 2 3" xfId="3193" xr:uid="{00000000-0005-0000-0000-000097110000}"/>
    <cellStyle name="Normal 2 5 2 2 3 2 4" xfId="5725" xr:uid="{00000000-0005-0000-0000-000098110000}"/>
    <cellStyle name="Normal 2 5 2 2 3 2 5" xfId="8260" xr:uid="{E3E4F171-2DD3-48AB-81A8-05047D8ACD2E}"/>
    <cellStyle name="Normal 2 5 2 2 3 3" xfId="1929" xr:uid="{00000000-0005-0000-0000-000099110000}"/>
    <cellStyle name="Normal 2 5 2 2 3 3 2" xfId="3955" xr:uid="{00000000-0005-0000-0000-00009A110000}"/>
    <cellStyle name="Normal 2 5 2 2 3 3 3" xfId="6486" xr:uid="{00000000-0005-0000-0000-00009B110000}"/>
    <cellStyle name="Normal 2 5 2 2 3 3 4" xfId="9021" xr:uid="{945205E7-72D0-4C7F-9399-E730BE221BBF}"/>
    <cellStyle name="Normal 2 5 2 2 3 4" xfId="2687" xr:uid="{00000000-0005-0000-0000-00009C110000}"/>
    <cellStyle name="Normal 2 5 2 2 3 5" xfId="5219" xr:uid="{00000000-0005-0000-0000-00009D110000}"/>
    <cellStyle name="Normal 2 5 2 2 3 6" xfId="7754" xr:uid="{D37C9518-8A9C-4766-8D2C-52DFCCF0A9AA}"/>
    <cellStyle name="Normal 2 5 2 2 4" xfId="1337" xr:uid="{00000000-0005-0000-0000-00009E110000}"/>
    <cellStyle name="Normal 2 5 2 2 4 2" xfId="2183" xr:uid="{00000000-0005-0000-0000-00009F110000}"/>
    <cellStyle name="Normal 2 5 2 2 4 2 2" xfId="4715" xr:uid="{00000000-0005-0000-0000-0000A0110000}"/>
    <cellStyle name="Normal 2 5 2 2 4 2 3" xfId="7246" xr:uid="{00000000-0005-0000-0000-0000A1110000}"/>
    <cellStyle name="Normal 2 5 2 2 4 2 4" xfId="9781" xr:uid="{27DBBE68-97FB-45B8-98B6-12429F4416B9}"/>
    <cellStyle name="Normal 2 5 2 2 4 3" xfId="3447" xr:uid="{00000000-0005-0000-0000-0000A2110000}"/>
    <cellStyle name="Normal 2 5 2 2 4 4" xfId="5979" xr:uid="{00000000-0005-0000-0000-0000A3110000}"/>
    <cellStyle name="Normal 2 5 2 2 4 5" xfId="8514" xr:uid="{27334E38-B7AC-4ACF-9813-6B649CA9C3A2}"/>
    <cellStyle name="Normal 2 5 2 2 5" xfId="831" xr:uid="{00000000-0005-0000-0000-0000A4110000}"/>
    <cellStyle name="Normal 2 5 2 2 5 2" xfId="4209" xr:uid="{00000000-0005-0000-0000-0000A5110000}"/>
    <cellStyle name="Normal 2 5 2 2 5 2 2" xfId="6740" xr:uid="{00000000-0005-0000-0000-0000A6110000}"/>
    <cellStyle name="Normal 2 5 2 2 5 2 3" xfId="9275" xr:uid="{4138099A-CCF7-48BB-B389-7C0CE988890F}"/>
    <cellStyle name="Normal 2 5 2 2 5 3" xfId="2941" xr:uid="{00000000-0005-0000-0000-0000A7110000}"/>
    <cellStyle name="Normal 2 5 2 2 5 4" xfId="5473" xr:uid="{00000000-0005-0000-0000-0000A8110000}"/>
    <cellStyle name="Normal 2 5 2 2 5 5" xfId="8008" xr:uid="{1B881444-F691-480D-B3AC-74F1EE5CE1BA}"/>
    <cellStyle name="Normal 2 5 2 2 6" xfId="325" xr:uid="{00000000-0005-0000-0000-0000A9110000}"/>
    <cellStyle name="Normal 2 5 2 2 6 2" xfId="3703" xr:uid="{00000000-0005-0000-0000-0000AA110000}"/>
    <cellStyle name="Normal 2 5 2 2 6 3" xfId="6234" xr:uid="{00000000-0005-0000-0000-0000AB110000}"/>
    <cellStyle name="Normal 2 5 2 2 6 4" xfId="8769" xr:uid="{98F1EB4D-D818-4504-A7EA-A82AB2263CBA}"/>
    <cellStyle name="Normal 2 5 2 2 7" xfId="237" xr:uid="{00000000-0005-0000-0000-0000AC110000}"/>
    <cellStyle name="Normal 2 5 2 2 8" xfId="1591" xr:uid="{00000000-0005-0000-0000-0000AD110000}"/>
    <cellStyle name="Normal 2 5 2 2 9" xfId="1677" xr:uid="{00000000-0005-0000-0000-0000AE110000}"/>
    <cellStyle name="Normal 2 5 2 3" xfId="365" xr:uid="{00000000-0005-0000-0000-0000AF110000}"/>
    <cellStyle name="Normal 2 5 2 3 2" xfId="491" xr:uid="{00000000-0005-0000-0000-0000B0110000}"/>
    <cellStyle name="Normal 2 5 2 3 2 2" xfId="743" xr:uid="{00000000-0005-0000-0000-0000B1110000}"/>
    <cellStyle name="Normal 2 5 2 3 2 2 2" xfId="1249" xr:uid="{00000000-0005-0000-0000-0000B2110000}"/>
    <cellStyle name="Normal 2 5 2 3 2 2 2 2" xfId="4627" xr:uid="{00000000-0005-0000-0000-0000B3110000}"/>
    <cellStyle name="Normal 2 5 2 3 2 2 2 2 2" xfId="7158" xr:uid="{00000000-0005-0000-0000-0000B4110000}"/>
    <cellStyle name="Normal 2 5 2 3 2 2 2 2 3" xfId="9693" xr:uid="{3A300312-B699-4DC9-A819-22D1F22E3F65}"/>
    <cellStyle name="Normal 2 5 2 3 2 2 2 3" xfId="3359" xr:uid="{00000000-0005-0000-0000-0000B5110000}"/>
    <cellStyle name="Normal 2 5 2 3 2 2 2 4" xfId="5891" xr:uid="{00000000-0005-0000-0000-0000B6110000}"/>
    <cellStyle name="Normal 2 5 2 3 2 2 2 5" xfId="8426" xr:uid="{D02E1CD2-B23F-46D7-A6C4-E3B5FDCB2CE0}"/>
    <cellStyle name="Normal 2 5 2 3 2 2 3" xfId="2095" xr:uid="{00000000-0005-0000-0000-0000B7110000}"/>
    <cellStyle name="Normal 2 5 2 3 2 2 3 2" xfId="4121" xr:uid="{00000000-0005-0000-0000-0000B8110000}"/>
    <cellStyle name="Normal 2 5 2 3 2 2 3 3" xfId="6652" xr:uid="{00000000-0005-0000-0000-0000B9110000}"/>
    <cellStyle name="Normal 2 5 2 3 2 2 3 4" xfId="9187" xr:uid="{D1BA6D5D-531C-42BD-9052-F41F9287BC42}"/>
    <cellStyle name="Normal 2 5 2 3 2 2 4" xfId="2853" xr:uid="{00000000-0005-0000-0000-0000BA110000}"/>
    <cellStyle name="Normal 2 5 2 3 2 2 5" xfId="5385" xr:uid="{00000000-0005-0000-0000-0000BB110000}"/>
    <cellStyle name="Normal 2 5 2 3 2 2 6" xfId="7920" xr:uid="{506FB09E-D3D3-4FB3-BA36-D538C259F961}"/>
    <cellStyle name="Normal 2 5 2 3 2 3" xfId="1503" xr:uid="{00000000-0005-0000-0000-0000BC110000}"/>
    <cellStyle name="Normal 2 5 2 3 2 3 2" xfId="2349" xr:uid="{00000000-0005-0000-0000-0000BD110000}"/>
    <cellStyle name="Normal 2 5 2 3 2 3 2 2" xfId="4881" xr:uid="{00000000-0005-0000-0000-0000BE110000}"/>
    <cellStyle name="Normal 2 5 2 3 2 3 2 3" xfId="7412" xr:uid="{00000000-0005-0000-0000-0000BF110000}"/>
    <cellStyle name="Normal 2 5 2 3 2 3 2 4" xfId="9947" xr:uid="{65B920F6-069D-400A-B164-805C621B21D9}"/>
    <cellStyle name="Normal 2 5 2 3 2 3 3" xfId="3613" xr:uid="{00000000-0005-0000-0000-0000C0110000}"/>
    <cellStyle name="Normal 2 5 2 3 2 3 4" xfId="6145" xr:uid="{00000000-0005-0000-0000-0000C1110000}"/>
    <cellStyle name="Normal 2 5 2 3 2 3 5" xfId="8680" xr:uid="{78EAA5F7-9D05-45D2-B0D1-74BFD6A5E782}"/>
    <cellStyle name="Normal 2 5 2 3 2 4" xfId="997" xr:uid="{00000000-0005-0000-0000-0000C2110000}"/>
    <cellStyle name="Normal 2 5 2 3 2 4 2" xfId="4375" xr:uid="{00000000-0005-0000-0000-0000C3110000}"/>
    <cellStyle name="Normal 2 5 2 3 2 4 2 2" xfId="6906" xr:uid="{00000000-0005-0000-0000-0000C4110000}"/>
    <cellStyle name="Normal 2 5 2 3 2 4 2 3" xfId="9441" xr:uid="{B7FA9E9C-031A-476B-961A-1C17B9369D88}"/>
    <cellStyle name="Normal 2 5 2 3 2 4 3" xfId="3107" xr:uid="{00000000-0005-0000-0000-0000C5110000}"/>
    <cellStyle name="Normal 2 5 2 3 2 4 4" xfId="5639" xr:uid="{00000000-0005-0000-0000-0000C6110000}"/>
    <cellStyle name="Normal 2 5 2 3 2 4 5" xfId="8174" xr:uid="{383134D5-6787-45D7-8F4A-8D839B072E23}"/>
    <cellStyle name="Normal 2 5 2 3 2 5" xfId="1843" xr:uid="{00000000-0005-0000-0000-0000C7110000}"/>
    <cellStyle name="Normal 2 5 2 3 2 5 2" xfId="3869" xr:uid="{00000000-0005-0000-0000-0000C8110000}"/>
    <cellStyle name="Normal 2 5 2 3 2 5 3" xfId="6400" xr:uid="{00000000-0005-0000-0000-0000C9110000}"/>
    <cellStyle name="Normal 2 5 2 3 2 5 4" xfId="8935" xr:uid="{801219F5-4B45-4B21-B43D-FC1E73727CEE}"/>
    <cellStyle name="Normal 2 5 2 3 2 6" xfId="2601" xr:uid="{00000000-0005-0000-0000-0000CA110000}"/>
    <cellStyle name="Normal 2 5 2 3 2 7" xfId="5133" xr:uid="{00000000-0005-0000-0000-0000CB110000}"/>
    <cellStyle name="Normal 2 5 2 3 2 8" xfId="7668" xr:uid="{D8EF1229-21A9-4732-88E9-9681CCA0FD03}"/>
    <cellStyle name="Normal 2 5 2 3 3" xfId="617" xr:uid="{00000000-0005-0000-0000-0000CC110000}"/>
    <cellStyle name="Normal 2 5 2 3 3 2" xfId="1123" xr:uid="{00000000-0005-0000-0000-0000CD110000}"/>
    <cellStyle name="Normal 2 5 2 3 3 2 2" xfId="4501" xr:uid="{00000000-0005-0000-0000-0000CE110000}"/>
    <cellStyle name="Normal 2 5 2 3 3 2 2 2" xfId="7032" xr:uid="{00000000-0005-0000-0000-0000CF110000}"/>
    <cellStyle name="Normal 2 5 2 3 3 2 2 3" xfId="9567" xr:uid="{8CDEA31B-E872-4C72-AC16-C6301203463D}"/>
    <cellStyle name="Normal 2 5 2 3 3 2 3" xfId="3233" xr:uid="{00000000-0005-0000-0000-0000D0110000}"/>
    <cellStyle name="Normal 2 5 2 3 3 2 4" xfId="5765" xr:uid="{00000000-0005-0000-0000-0000D1110000}"/>
    <cellStyle name="Normal 2 5 2 3 3 2 5" xfId="8300" xr:uid="{52BFD842-334F-43FE-BC8A-1BC891DDB4A0}"/>
    <cellStyle name="Normal 2 5 2 3 3 3" xfId="1969" xr:uid="{00000000-0005-0000-0000-0000D2110000}"/>
    <cellStyle name="Normal 2 5 2 3 3 3 2" xfId="3995" xr:uid="{00000000-0005-0000-0000-0000D3110000}"/>
    <cellStyle name="Normal 2 5 2 3 3 3 3" xfId="6526" xr:uid="{00000000-0005-0000-0000-0000D4110000}"/>
    <cellStyle name="Normal 2 5 2 3 3 3 4" xfId="9061" xr:uid="{39CD8365-C6F9-4361-9AE7-356BF0788BDA}"/>
    <cellStyle name="Normal 2 5 2 3 3 4" xfId="2727" xr:uid="{00000000-0005-0000-0000-0000D5110000}"/>
    <cellStyle name="Normal 2 5 2 3 3 5" xfId="5259" xr:uid="{00000000-0005-0000-0000-0000D6110000}"/>
    <cellStyle name="Normal 2 5 2 3 3 6" xfId="7794" xr:uid="{821F10FE-9A87-422F-ACDF-7A75C9F4EA57}"/>
    <cellStyle name="Normal 2 5 2 3 4" xfId="1377" xr:uid="{00000000-0005-0000-0000-0000D7110000}"/>
    <cellStyle name="Normal 2 5 2 3 4 2" xfId="2223" xr:uid="{00000000-0005-0000-0000-0000D8110000}"/>
    <cellStyle name="Normal 2 5 2 3 4 2 2" xfId="4755" xr:uid="{00000000-0005-0000-0000-0000D9110000}"/>
    <cellStyle name="Normal 2 5 2 3 4 2 3" xfId="7286" xr:uid="{00000000-0005-0000-0000-0000DA110000}"/>
    <cellStyle name="Normal 2 5 2 3 4 2 4" xfId="9821" xr:uid="{2818404F-2BFB-4D1B-9741-386B1175061C}"/>
    <cellStyle name="Normal 2 5 2 3 4 3" xfId="3487" xr:uid="{00000000-0005-0000-0000-0000DB110000}"/>
    <cellStyle name="Normal 2 5 2 3 4 4" xfId="6019" xr:uid="{00000000-0005-0000-0000-0000DC110000}"/>
    <cellStyle name="Normal 2 5 2 3 4 5" xfId="8554" xr:uid="{1DE85056-8023-4D36-86E4-3DA1F5F34D13}"/>
    <cellStyle name="Normal 2 5 2 3 5" xfId="871" xr:uid="{00000000-0005-0000-0000-0000DD110000}"/>
    <cellStyle name="Normal 2 5 2 3 5 2" xfId="4249" xr:uid="{00000000-0005-0000-0000-0000DE110000}"/>
    <cellStyle name="Normal 2 5 2 3 5 2 2" xfId="6780" xr:uid="{00000000-0005-0000-0000-0000DF110000}"/>
    <cellStyle name="Normal 2 5 2 3 5 2 3" xfId="9315" xr:uid="{09149DF9-5C3D-4DE3-A1E8-80072D880ABE}"/>
    <cellStyle name="Normal 2 5 2 3 5 3" xfId="2981" xr:uid="{00000000-0005-0000-0000-0000E0110000}"/>
    <cellStyle name="Normal 2 5 2 3 5 4" xfId="5513" xr:uid="{00000000-0005-0000-0000-0000E1110000}"/>
    <cellStyle name="Normal 2 5 2 3 5 5" xfId="8048" xr:uid="{436DC292-A8F4-4147-91F0-437D4F164D09}"/>
    <cellStyle name="Normal 2 5 2 3 6" xfId="1717" xr:uid="{00000000-0005-0000-0000-0000E2110000}"/>
    <cellStyle name="Normal 2 5 2 3 6 2" xfId="3743" xr:uid="{00000000-0005-0000-0000-0000E3110000}"/>
    <cellStyle name="Normal 2 5 2 3 6 3" xfId="6274" xr:uid="{00000000-0005-0000-0000-0000E4110000}"/>
    <cellStyle name="Normal 2 5 2 3 6 4" xfId="8809" xr:uid="{83698F74-D549-48EA-8D0A-EDC4D111041D}"/>
    <cellStyle name="Normal 2 5 2 3 7" xfId="2475" xr:uid="{00000000-0005-0000-0000-0000E5110000}"/>
    <cellStyle name="Normal 2 5 2 3 8" xfId="5007" xr:uid="{00000000-0005-0000-0000-0000E6110000}"/>
    <cellStyle name="Normal 2 5 2 3 9" xfId="7542" xr:uid="{00DFCDC5-47FD-431F-BB1A-7CC4E7069C44}"/>
    <cellStyle name="Normal 2 5 2 4" xfId="410" xr:uid="{00000000-0005-0000-0000-0000E7110000}"/>
    <cellStyle name="Normal 2 5 2 4 2" xfId="662" xr:uid="{00000000-0005-0000-0000-0000E8110000}"/>
    <cellStyle name="Normal 2 5 2 4 2 2" xfId="1168" xr:uid="{00000000-0005-0000-0000-0000E9110000}"/>
    <cellStyle name="Normal 2 5 2 4 2 2 2" xfId="4546" xr:uid="{00000000-0005-0000-0000-0000EA110000}"/>
    <cellStyle name="Normal 2 5 2 4 2 2 2 2" xfId="7077" xr:uid="{00000000-0005-0000-0000-0000EB110000}"/>
    <cellStyle name="Normal 2 5 2 4 2 2 2 3" xfId="9612" xr:uid="{194BA999-1B13-4E0B-8ABF-55F72864B033}"/>
    <cellStyle name="Normal 2 5 2 4 2 2 3" xfId="3278" xr:uid="{00000000-0005-0000-0000-0000EC110000}"/>
    <cellStyle name="Normal 2 5 2 4 2 2 4" xfId="5810" xr:uid="{00000000-0005-0000-0000-0000ED110000}"/>
    <cellStyle name="Normal 2 5 2 4 2 2 5" xfId="8345" xr:uid="{0F7001F5-941F-4E62-A22A-D91955BF418D}"/>
    <cellStyle name="Normal 2 5 2 4 2 3" xfId="2014" xr:uid="{00000000-0005-0000-0000-0000EE110000}"/>
    <cellStyle name="Normal 2 5 2 4 2 3 2" xfId="4040" xr:uid="{00000000-0005-0000-0000-0000EF110000}"/>
    <cellStyle name="Normal 2 5 2 4 2 3 3" xfId="6571" xr:uid="{00000000-0005-0000-0000-0000F0110000}"/>
    <cellStyle name="Normal 2 5 2 4 2 3 4" xfId="9106" xr:uid="{E9366859-9752-4489-B48E-E454775F6C03}"/>
    <cellStyle name="Normal 2 5 2 4 2 4" xfId="2772" xr:uid="{00000000-0005-0000-0000-0000F1110000}"/>
    <cellStyle name="Normal 2 5 2 4 2 5" xfId="5304" xr:uid="{00000000-0005-0000-0000-0000F2110000}"/>
    <cellStyle name="Normal 2 5 2 4 2 6" xfId="7839" xr:uid="{C5B0F7E0-7873-4915-9402-25D269DF566A}"/>
    <cellStyle name="Normal 2 5 2 4 3" xfId="1422" xr:uid="{00000000-0005-0000-0000-0000F3110000}"/>
    <cellStyle name="Normal 2 5 2 4 3 2" xfId="2268" xr:uid="{00000000-0005-0000-0000-0000F4110000}"/>
    <cellStyle name="Normal 2 5 2 4 3 2 2" xfId="4800" xr:uid="{00000000-0005-0000-0000-0000F5110000}"/>
    <cellStyle name="Normal 2 5 2 4 3 2 3" xfId="7331" xr:uid="{00000000-0005-0000-0000-0000F6110000}"/>
    <cellStyle name="Normal 2 5 2 4 3 2 4" xfId="9866" xr:uid="{25DBAAC8-E061-4052-9559-EC93FA14A2CF}"/>
    <cellStyle name="Normal 2 5 2 4 3 3" xfId="3532" xr:uid="{00000000-0005-0000-0000-0000F7110000}"/>
    <cellStyle name="Normal 2 5 2 4 3 4" xfId="6064" xr:uid="{00000000-0005-0000-0000-0000F8110000}"/>
    <cellStyle name="Normal 2 5 2 4 3 5" xfId="8599" xr:uid="{B9E7EEE1-C9C0-4FFA-ADB4-ED38AF4AA597}"/>
    <cellStyle name="Normal 2 5 2 4 4" xfId="916" xr:uid="{00000000-0005-0000-0000-0000F9110000}"/>
    <cellStyle name="Normal 2 5 2 4 4 2" xfId="4294" xr:uid="{00000000-0005-0000-0000-0000FA110000}"/>
    <cellStyle name="Normal 2 5 2 4 4 2 2" xfId="6825" xr:uid="{00000000-0005-0000-0000-0000FB110000}"/>
    <cellStyle name="Normal 2 5 2 4 4 2 3" xfId="9360" xr:uid="{161B67E6-FCBB-4263-A61A-F0B3F0FF7B89}"/>
    <cellStyle name="Normal 2 5 2 4 4 3" xfId="3026" xr:uid="{00000000-0005-0000-0000-0000FC110000}"/>
    <cellStyle name="Normal 2 5 2 4 4 4" xfId="5558" xr:uid="{00000000-0005-0000-0000-0000FD110000}"/>
    <cellStyle name="Normal 2 5 2 4 4 5" xfId="8093" xr:uid="{40EA93D5-8BB8-461F-A433-67350789184B}"/>
    <cellStyle name="Normal 2 5 2 4 5" xfId="1762" xr:uid="{00000000-0005-0000-0000-0000FE110000}"/>
    <cellStyle name="Normal 2 5 2 4 5 2" xfId="3788" xr:uid="{00000000-0005-0000-0000-0000FF110000}"/>
    <cellStyle name="Normal 2 5 2 4 5 3" xfId="6319" xr:uid="{00000000-0005-0000-0000-000000120000}"/>
    <cellStyle name="Normal 2 5 2 4 5 4" xfId="8854" xr:uid="{494DE183-AF37-407C-8C49-84230956FD69}"/>
    <cellStyle name="Normal 2 5 2 4 6" xfId="2520" xr:uid="{00000000-0005-0000-0000-000001120000}"/>
    <cellStyle name="Normal 2 5 2 4 7" xfId="5052" xr:uid="{00000000-0005-0000-0000-000002120000}"/>
    <cellStyle name="Normal 2 5 2 4 8" xfId="7587" xr:uid="{E018B1E6-B25C-4C60-8C6F-7FADB33BC39B}"/>
    <cellStyle name="Normal 2 5 2 5" xfId="536" xr:uid="{00000000-0005-0000-0000-000003120000}"/>
    <cellStyle name="Normal 2 5 2 5 2" xfId="1042" xr:uid="{00000000-0005-0000-0000-000004120000}"/>
    <cellStyle name="Normal 2 5 2 5 2 2" xfId="4420" xr:uid="{00000000-0005-0000-0000-000005120000}"/>
    <cellStyle name="Normal 2 5 2 5 2 2 2" xfId="6951" xr:uid="{00000000-0005-0000-0000-000006120000}"/>
    <cellStyle name="Normal 2 5 2 5 2 2 3" xfId="9486" xr:uid="{4E1F6635-17D9-42CA-A54C-B965C3E6584E}"/>
    <cellStyle name="Normal 2 5 2 5 2 3" xfId="3152" xr:uid="{00000000-0005-0000-0000-000007120000}"/>
    <cellStyle name="Normal 2 5 2 5 2 4" xfId="5684" xr:uid="{00000000-0005-0000-0000-000008120000}"/>
    <cellStyle name="Normal 2 5 2 5 2 5" xfId="8219" xr:uid="{25C33B43-4B25-4C80-AFE6-F9A26C8C611D}"/>
    <cellStyle name="Normal 2 5 2 5 3" xfId="1888" xr:uid="{00000000-0005-0000-0000-000009120000}"/>
    <cellStyle name="Normal 2 5 2 5 3 2" xfId="3914" xr:uid="{00000000-0005-0000-0000-00000A120000}"/>
    <cellStyle name="Normal 2 5 2 5 3 3" xfId="6445" xr:uid="{00000000-0005-0000-0000-00000B120000}"/>
    <cellStyle name="Normal 2 5 2 5 3 4" xfId="8980" xr:uid="{3998461F-6C36-4FF9-9D4C-683519885FAB}"/>
    <cellStyle name="Normal 2 5 2 5 4" xfId="2646" xr:uid="{00000000-0005-0000-0000-00000C120000}"/>
    <cellStyle name="Normal 2 5 2 5 5" xfId="5178" xr:uid="{00000000-0005-0000-0000-00000D120000}"/>
    <cellStyle name="Normal 2 5 2 5 6" xfId="7713" xr:uid="{19456EFD-8F3F-4A8B-BEEB-494F257AB757}"/>
    <cellStyle name="Normal 2 5 2 6" xfId="1295" xr:uid="{00000000-0005-0000-0000-00000E120000}"/>
    <cellStyle name="Normal 2 5 2 6 2" xfId="2141" xr:uid="{00000000-0005-0000-0000-00000F120000}"/>
    <cellStyle name="Normal 2 5 2 6 2 2" xfId="4673" xr:uid="{00000000-0005-0000-0000-000010120000}"/>
    <cellStyle name="Normal 2 5 2 6 2 3" xfId="7204" xr:uid="{00000000-0005-0000-0000-000011120000}"/>
    <cellStyle name="Normal 2 5 2 6 2 4" xfId="9739" xr:uid="{8786645D-FEFD-49CF-98E1-E52AC0542416}"/>
    <cellStyle name="Normal 2 5 2 6 3" xfId="3405" xr:uid="{00000000-0005-0000-0000-000012120000}"/>
    <cellStyle name="Normal 2 5 2 6 4" xfId="5937" xr:uid="{00000000-0005-0000-0000-000013120000}"/>
    <cellStyle name="Normal 2 5 2 6 5" xfId="8472" xr:uid="{41D934E0-5B90-424E-A29E-823453492448}"/>
    <cellStyle name="Normal 2 5 2 7" xfId="789" xr:uid="{00000000-0005-0000-0000-000014120000}"/>
    <cellStyle name="Normal 2 5 2 7 2" xfId="4167" xr:uid="{00000000-0005-0000-0000-000015120000}"/>
    <cellStyle name="Normal 2 5 2 7 2 2" xfId="6698" xr:uid="{00000000-0005-0000-0000-000016120000}"/>
    <cellStyle name="Normal 2 5 2 7 2 3" xfId="9233" xr:uid="{D4EB6B8A-7E4C-463B-8935-093249579A5D}"/>
    <cellStyle name="Normal 2 5 2 7 3" xfId="2899" xr:uid="{00000000-0005-0000-0000-000017120000}"/>
    <cellStyle name="Normal 2 5 2 7 4" xfId="5431" xr:uid="{00000000-0005-0000-0000-000018120000}"/>
    <cellStyle name="Normal 2 5 2 7 5" xfId="7966" xr:uid="{B793D7A9-8C74-43F9-B895-1010D154F195}"/>
    <cellStyle name="Normal 2 5 2 8" xfId="283" xr:uid="{00000000-0005-0000-0000-000019120000}"/>
    <cellStyle name="Normal 2 5 2 8 2" xfId="3661" xr:uid="{00000000-0005-0000-0000-00001A120000}"/>
    <cellStyle name="Normal 2 5 2 8 3" xfId="6192" xr:uid="{00000000-0005-0000-0000-00001B120000}"/>
    <cellStyle name="Normal 2 5 2 8 4" xfId="8727" xr:uid="{A112C7FF-24F4-40EB-A124-A26899B645ED}"/>
    <cellStyle name="Normal 2 5 2 9" xfId="192" xr:uid="{00000000-0005-0000-0000-00001C120000}"/>
    <cellStyle name="Normal 2 5 3" xfId="94" xr:uid="{00000000-0005-0000-0000-00001D120000}"/>
    <cellStyle name="Normal 2 5 3 10" xfId="1548" xr:uid="{00000000-0005-0000-0000-00001E120000}"/>
    <cellStyle name="Normal 2 5 3 11" xfId="1637" xr:uid="{00000000-0005-0000-0000-00001F120000}"/>
    <cellStyle name="Normal 2 5 3 12" xfId="2395" xr:uid="{00000000-0005-0000-0000-000020120000}"/>
    <cellStyle name="Normal 2 5 3 13" xfId="4927" xr:uid="{00000000-0005-0000-0000-000021120000}"/>
    <cellStyle name="Normal 2 5 3 14" xfId="7462" xr:uid="{C76FD809-DE56-4F66-B811-181F4F52BA84}"/>
    <cellStyle name="Normal 2 5 3 2" xfId="147" xr:uid="{00000000-0005-0000-0000-000022120000}"/>
    <cellStyle name="Normal 2 5 3 2 10" xfId="2436" xr:uid="{00000000-0005-0000-0000-000023120000}"/>
    <cellStyle name="Normal 2 5 3 2 11" xfId="4968" xr:uid="{00000000-0005-0000-0000-000024120000}"/>
    <cellStyle name="Normal 2 5 3 2 12" xfId="7503" xr:uid="{EF12CE32-FA8A-4983-A2D6-6F95F11E78B7}"/>
    <cellStyle name="Normal 2 5 3 2 2" xfId="452" xr:uid="{00000000-0005-0000-0000-000025120000}"/>
    <cellStyle name="Normal 2 5 3 2 2 2" xfId="704" xr:uid="{00000000-0005-0000-0000-000026120000}"/>
    <cellStyle name="Normal 2 5 3 2 2 2 2" xfId="1210" xr:uid="{00000000-0005-0000-0000-000027120000}"/>
    <cellStyle name="Normal 2 5 3 2 2 2 2 2" xfId="4588" xr:uid="{00000000-0005-0000-0000-000028120000}"/>
    <cellStyle name="Normal 2 5 3 2 2 2 2 2 2" xfId="7119" xr:uid="{00000000-0005-0000-0000-000029120000}"/>
    <cellStyle name="Normal 2 5 3 2 2 2 2 2 3" xfId="9654" xr:uid="{E4E3785C-045C-4D0D-A7FD-85182175DD11}"/>
    <cellStyle name="Normal 2 5 3 2 2 2 2 3" xfId="3320" xr:uid="{00000000-0005-0000-0000-00002A120000}"/>
    <cellStyle name="Normal 2 5 3 2 2 2 2 4" xfId="5852" xr:uid="{00000000-0005-0000-0000-00002B120000}"/>
    <cellStyle name="Normal 2 5 3 2 2 2 2 5" xfId="8387" xr:uid="{6FAB835C-96A2-45B2-8867-CAF9C2CA4C11}"/>
    <cellStyle name="Normal 2 5 3 2 2 2 3" xfId="2056" xr:uid="{00000000-0005-0000-0000-00002C120000}"/>
    <cellStyle name="Normal 2 5 3 2 2 2 3 2" xfId="4082" xr:uid="{00000000-0005-0000-0000-00002D120000}"/>
    <cellStyle name="Normal 2 5 3 2 2 2 3 3" xfId="6613" xr:uid="{00000000-0005-0000-0000-00002E120000}"/>
    <cellStyle name="Normal 2 5 3 2 2 2 3 4" xfId="9148" xr:uid="{783DB5D1-606D-4D5E-8D86-C12E92CB0DA4}"/>
    <cellStyle name="Normal 2 5 3 2 2 2 4" xfId="2814" xr:uid="{00000000-0005-0000-0000-00002F120000}"/>
    <cellStyle name="Normal 2 5 3 2 2 2 5" xfId="5346" xr:uid="{00000000-0005-0000-0000-000030120000}"/>
    <cellStyle name="Normal 2 5 3 2 2 2 6" xfId="7881" xr:uid="{3CFFCB5F-1B47-4AA6-B1FE-66C78064C125}"/>
    <cellStyle name="Normal 2 5 3 2 2 3" xfId="1464" xr:uid="{00000000-0005-0000-0000-000031120000}"/>
    <cellStyle name="Normal 2 5 3 2 2 3 2" xfId="2310" xr:uid="{00000000-0005-0000-0000-000032120000}"/>
    <cellStyle name="Normal 2 5 3 2 2 3 2 2" xfId="4842" xr:uid="{00000000-0005-0000-0000-000033120000}"/>
    <cellStyle name="Normal 2 5 3 2 2 3 2 3" xfId="7373" xr:uid="{00000000-0005-0000-0000-000034120000}"/>
    <cellStyle name="Normal 2 5 3 2 2 3 2 4" xfId="9908" xr:uid="{0778238B-0C8A-4907-A357-72E28F22B20B}"/>
    <cellStyle name="Normal 2 5 3 2 2 3 3" xfId="3574" xr:uid="{00000000-0005-0000-0000-000035120000}"/>
    <cellStyle name="Normal 2 5 3 2 2 3 4" xfId="6106" xr:uid="{00000000-0005-0000-0000-000036120000}"/>
    <cellStyle name="Normal 2 5 3 2 2 3 5" xfId="8641" xr:uid="{09152FA9-99BA-4289-ACC7-01980E828D9E}"/>
    <cellStyle name="Normal 2 5 3 2 2 4" xfId="958" xr:uid="{00000000-0005-0000-0000-000037120000}"/>
    <cellStyle name="Normal 2 5 3 2 2 4 2" xfId="4336" xr:uid="{00000000-0005-0000-0000-000038120000}"/>
    <cellStyle name="Normal 2 5 3 2 2 4 2 2" xfId="6867" xr:uid="{00000000-0005-0000-0000-000039120000}"/>
    <cellStyle name="Normal 2 5 3 2 2 4 2 3" xfId="9402" xr:uid="{2F6CF7D5-4C68-4B7F-9565-71160F97CD80}"/>
    <cellStyle name="Normal 2 5 3 2 2 4 3" xfId="3068" xr:uid="{00000000-0005-0000-0000-00003A120000}"/>
    <cellStyle name="Normal 2 5 3 2 2 4 4" xfId="5600" xr:uid="{00000000-0005-0000-0000-00003B120000}"/>
    <cellStyle name="Normal 2 5 3 2 2 4 5" xfId="8135" xr:uid="{D29F118D-EBE8-4113-8633-E0FDEF717864}"/>
    <cellStyle name="Normal 2 5 3 2 2 5" xfId="1804" xr:uid="{00000000-0005-0000-0000-00003C120000}"/>
    <cellStyle name="Normal 2 5 3 2 2 5 2" xfId="3830" xr:uid="{00000000-0005-0000-0000-00003D120000}"/>
    <cellStyle name="Normal 2 5 3 2 2 5 3" xfId="6361" xr:uid="{00000000-0005-0000-0000-00003E120000}"/>
    <cellStyle name="Normal 2 5 3 2 2 5 4" xfId="8896" xr:uid="{FDA45CB1-BC95-4B50-BD95-D44FD1BE4F3A}"/>
    <cellStyle name="Normal 2 5 3 2 2 6" xfId="2562" xr:uid="{00000000-0005-0000-0000-00003F120000}"/>
    <cellStyle name="Normal 2 5 3 2 2 7" xfId="5094" xr:uid="{00000000-0005-0000-0000-000040120000}"/>
    <cellStyle name="Normal 2 5 3 2 2 8" xfId="7629" xr:uid="{03EC00A4-D538-4B3B-9760-AF0091BD4A9D}"/>
    <cellStyle name="Normal 2 5 3 2 3" xfId="578" xr:uid="{00000000-0005-0000-0000-000041120000}"/>
    <cellStyle name="Normal 2 5 3 2 3 2" xfId="1084" xr:uid="{00000000-0005-0000-0000-000042120000}"/>
    <cellStyle name="Normal 2 5 3 2 3 2 2" xfId="4462" xr:uid="{00000000-0005-0000-0000-000043120000}"/>
    <cellStyle name="Normal 2 5 3 2 3 2 2 2" xfId="6993" xr:uid="{00000000-0005-0000-0000-000044120000}"/>
    <cellStyle name="Normal 2 5 3 2 3 2 2 3" xfId="9528" xr:uid="{A6A13204-6D60-4C11-8109-A5A414F62864}"/>
    <cellStyle name="Normal 2 5 3 2 3 2 3" xfId="3194" xr:uid="{00000000-0005-0000-0000-000045120000}"/>
    <cellStyle name="Normal 2 5 3 2 3 2 4" xfId="5726" xr:uid="{00000000-0005-0000-0000-000046120000}"/>
    <cellStyle name="Normal 2 5 3 2 3 2 5" xfId="8261" xr:uid="{2C19BC90-BF99-4A3A-98B1-3EAE89654543}"/>
    <cellStyle name="Normal 2 5 3 2 3 3" xfId="1930" xr:uid="{00000000-0005-0000-0000-000047120000}"/>
    <cellStyle name="Normal 2 5 3 2 3 3 2" xfId="3956" xr:uid="{00000000-0005-0000-0000-000048120000}"/>
    <cellStyle name="Normal 2 5 3 2 3 3 3" xfId="6487" xr:uid="{00000000-0005-0000-0000-000049120000}"/>
    <cellStyle name="Normal 2 5 3 2 3 3 4" xfId="9022" xr:uid="{A46BDD67-B40F-4F84-81B8-A669FB07DA9B}"/>
    <cellStyle name="Normal 2 5 3 2 3 4" xfId="2688" xr:uid="{00000000-0005-0000-0000-00004A120000}"/>
    <cellStyle name="Normal 2 5 3 2 3 5" xfId="5220" xr:uid="{00000000-0005-0000-0000-00004B120000}"/>
    <cellStyle name="Normal 2 5 3 2 3 6" xfId="7755" xr:uid="{5204C3B6-AC69-4472-81A5-1DCA104946CC}"/>
    <cellStyle name="Normal 2 5 3 2 4" xfId="1338" xr:uid="{00000000-0005-0000-0000-00004C120000}"/>
    <cellStyle name="Normal 2 5 3 2 4 2" xfId="2184" xr:uid="{00000000-0005-0000-0000-00004D120000}"/>
    <cellStyle name="Normal 2 5 3 2 4 2 2" xfId="4716" xr:uid="{00000000-0005-0000-0000-00004E120000}"/>
    <cellStyle name="Normal 2 5 3 2 4 2 3" xfId="7247" xr:uid="{00000000-0005-0000-0000-00004F120000}"/>
    <cellStyle name="Normal 2 5 3 2 4 2 4" xfId="9782" xr:uid="{005AD028-83B1-4432-89CF-73ECDCCDB716}"/>
    <cellStyle name="Normal 2 5 3 2 4 3" xfId="3448" xr:uid="{00000000-0005-0000-0000-000050120000}"/>
    <cellStyle name="Normal 2 5 3 2 4 4" xfId="5980" xr:uid="{00000000-0005-0000-0000-000051120000}"/>
    <cellStyle name="Normal 2 5 3 2 4 5" xfId="8515" xr:uid="{C9FE7A36-BFA1-49A8-97A5-CD2A0605B0C8}"/>
    <cellStyle name="Normal 2 5 3 2 5" xfId="832" xr:uid="{00000000-0005-0000-0000-000052120000}"/>
    <cellStyle name="Normal 2 5 3 2 5 2" xfId="4210" xr:uid="{00000000-0005-0000-0000-000053120000}"/>
    <cellStyle name="Normal 2 5 3 2 5 2 2" xfId="6741" xr:uid="{00000000-0005-0000-0000-000054120000}"/>
    <cellStyle name="Normal 2 5 3 2 5 2 3" xfId="9276" xr:uid="{EA718C64-3D1F-4FB4-A875-E75E3369582D}"/>
    <cellStyle name="Normal 2 5 3 2 5 3" xfId="2942" xr:uid="{00000000-0005-0000-0000-000055120000}"/>
    <cellStyle name="Normal 2 5 3 2 5 4" xfId="5474" xr:uid="{00000000-0005-0000-0000-000056120000}"/>
    <cellStyle name="Normal 2 5 3 2 5 5" xfId="8009" xr:uid="{FC92330E-E79D-4C56-8164-935E12C4D0BA}"/>
    <cellStyle name="Normal 2 5 3 2 6" xfId="326" xr:uid="{00000000-0005-0000-0000-000057120000}"/>
    <cellStyle name="Normal 2 5 3 2 6 2" xfId="3704" xr:uid="{00000000-0005-0000-0000-000058120000}"/>
    <cellStyle name="Normal 2 5 3 2 6 3" xfId="6235" xr:uid="{00000000-0005-0000-0000-000059120000}"/>
    <cellStyle name="Normal 2 5 3 2 6 4" xfId="8770" xr:uid="{89361B69-6ED4-4D31-A01C-F880C4B624EC}"/>
    <cellStyle name="Normal 2 5 3 2 7" xfId="238" xr:uid="{00000000-0005-0000-0000-00005A120000}"/>
    <cellStyle name="Normal 2 5 3 2 8" xfId="1592" xr:uid="{00000000-0005-0000-0000-00005B120000}"/>
    <cellStyle name="Normal 2 5 3 2 9" xfId="1678" xr:uid="{00000000-0005-0000-0000-00005C120000}"/>
    <cellStyle name="Normal 2 5 3 3" xfId="366" xr:uid="{00000000-0005-0000-0000-00005D120000}"/>
    <cellStyle name="Normal 2 5 3 3 2" xfId="492" xr:uid="{00000000-0005-0000-0000-00005E120000}"/>
    <cellStyle name="Normal 2 5 3 3 2 2" xfId="744" xr:uid="{00000000-0005-0000-0000-00005F120000}"/>
    <cellStyle name="Normal 2 5 3 3 2 2 2" xfId="1250" xr:uid="{00000000-0005-0000-0000-000060120000}"/>
    <cellStyle name="Normal 2 5 3 3 2 2 2 2" xfId="4628" xr:uid="{00000000-0005-0000-0000-000061120000}"/>
    <cellStyle name="Normal 2 5 3 3 2 2 2 2 2" xfId="7159" xr:uid="{00000000-0005-0000-0000-000062120000}"/>
    <cellStyle name="Normal 2 5 3 3 2 2 2 2 3" xfId="9694" xr:uid="{C2D807CA-0EBC-43EA-BFB5-3B76FD53171B}"/>
    <cellStyle name="Normal 2 5 3 3 2 2 2 3" xfId="3360" xr:uid="{00000000-0005-0000-0000-000063120000}"/>
    <cellStyle name="Normal 2 5 3 3 2 2 2 4" xfId="5892" xr:uid="{00000000-0005-0000-0000-000064120000}"/>
    <cellStyle name="Normal 2 5 3 3 2 2 2 5" xfId="8427" xr:uid="{610F5BC6-E770-4DBF-BFC3-B3FCFCC2275F}"/>
    <cellStyle name="Normal 2 5 3 3 2 2 3" xfId="2096" xr:uid="{00000000-0005-0000-0000-000065120000}"/>
    <cellStyle name="Normal 2 5 3 3 2 2 3 2" xfId="4122" xr:uid="{00000000-0005-0000-0000-000066120000}"/>
    <cellStyle name="Normal 2 5 3 3 2 2 3 3" xfId="6653" xr:uid="{00000000-0005-0000-0000-000067120000}"/>
    <cellStyle name="Normal 2 5 3 3 2 2 3 4" xfId="9188" xr:uid="{0E61BD76-7289-4D7B-9FED-011CC0FD4D93}"/>
    <cellStyle name="Normal 2 5 3 3 2 2 4" xfId="2854" xr:uid="{00000000-0005-0000-0000-000068120000}"/>
    <cellStyle name="Normal 2 5 3 3 2 2 5" xfId="5386" xr:uid="{00000000-0005-0000-0000-000069120000}"/>
    <cellStyle name="Normal 2 5 3 3 2 2 6" xfId="7921" xr:uid="{2FC7933D-196E-4F86-B5F3-F10D633FA2FC}"/>
    <cellStyle name="Normal 2 5 3 3 2 3" xfId="1504" xr:uid="{00000000-0005-0000-0000-00006A120000}"/>
    <cellStyle name="Normal 2 5 3 3 2 3 2" xfId="2350" xr:uid="{00000000-0005-0000-0000-00006B120000}"/>
    <cellStyle name="Normal 2 5 3 3 2 3 2 2" xfId="4882" xr:uid="{00000000-0005-0000-0000-00006C120000}"/>
    <cellStyle name="Normal 2 5 3 3 2 3 2 3" xfId="7413" xr:uid="{00000000-0005-0000-0000-00006D120000}"/>
    <cellStyle name="Normal 2 5 3 3 2 3 2 4" xfId="9948" xr:uid="{DF029B09-B44A-4DB1-834B-A762AB94CB9B}"/>
    <cellStyle name="Normal 2 5 3 3 2 3 3" xfId="3614" xr:uid="{00000000-0005-0000-0000-00006E120000}"/>
    <cellStyle name="Normal 2 5 3 3 2 3 4" xfId="6146" xr:uid="{00000000-0005-0000-0000-00006F120000}"/>
    <cellStyle name="Normal 2 5 3 3 2 3 5" xfId="8681" xr:uid="{EBB85C51-F6DC-466A-B053-AF90AA20AA90}"/>
    <cellStyle name="Normal 2 5 3 3 2 4" xfId="998" xr:uid="{00000000-0005-0000-0000-000070120000}"/>
    <cellStyle name="Normal 2 5 3 3 2 4 2" xfId="4376" xr:uid="{00000000-0005-0000-0000-000071120000}"/>
    <cellStyle name="Normal 2 5 3 3 2 4 2 2" xfId="6907" xr:uid="{00000000-0005-0000-0000-000072120000}"/>
    <cellStyle name="Normal 2 5 3 3 2 4 2 3" xfId="9442" xr:uid="{4F226CEE-E653-409E-BDC7-7AA45B78BD45}"/>
    <cellStyle name="Normal 2 5 3 3 2 4 3" xfId="3108" xr:uid="{00000000-0005-0000-0000-000073120000}"/>
    <cellStyle name="Normal 2 5 3 3 2 4 4" xfId="5640" xr:uid="{00000000-0005-0000-0000-000074120000}"/>
    <cellStyle name="Normal 2 5 3 3 2 4 5" xfId="8175" xr:uid="{A691C28B-3800-44B2-B2E9-2AFCDA6C0C2B}"/>
    <cellStyle name="Normal 2 5 3 3 2 5" xfId="1844" xr:uid="{00000000-0005-0000-0000-000075120000}"/>
    <cellStyle name="Normal 2 5 3 3 2 5 2" xfId="3870" xr:uid="{00000000-0005-0000-0000-000076120000}"/>
    <cellStyle name="Normal 2 5 3 3 2 5 3" xfId="6401" xr:uid="{00000000-0005-0000-0000-000077120000}"/>
    <cellStyle name="Normal 2 5 3 3 2 5 4" xfId="8936" xr:uid="{BA86F07E-7567-4A74-8D52-4FF5BE21263E}"/>
    <cellStyle name="Normal 2 5 3 3 2 6" xfId="2602" xr:uid="{00000000-0005-0000-0000-000078120000}"/>
    <cellStyle name="Normal 2 5 3 3 2 7" xfId="5134" xr:uid="{00000000-0005-0000-0000-000079120000}"/>
    <cellStyle name="Normal 2 5 3 3 2 8" xfId="7669" xr:uid="{C3F1508D-30BE-4BBD-99F4-4386744F75D3}"/>
    <cellStyle name="Normal 2 5 3 3 3" xfId="618" xr:uid="{00000000-0005-0000-0000-00007A120000}"/>
    <cellStyle name="Normal 2 5 3 3 3 2" xfId="1124" xr:uid="{00000000-0005-0000-0000-00007B120000}"/>
    <cellStyle name="Normal 2 5 3 3 3 2 2" xfId="4502" xr:uid="{00000000-0005-0000-0000-00007C120000}"/>
    <cellStyle name="Normal 2 5 3 3 3 2 2 2" xfId="7033" xr:uid="{00000000-0005-0000-0000-00007D120000}"/>
    <cellStyle name="Normal 2 5 3 3 3 2 2 3" xfId="9568" xr:uid="{58F4E70D-14E7-40D2-B654-A1DBEEE6A83E}"/>
    <cellStyle name="Normal 2 5 3 3 3 2 3" xfId="3234" xr:uid="{00000000-0005-0000-0000-00007E120000}"/>
    <cellStyle name="Normal 2 5 3 3 3 2 4" xfId="5766" xr:uid="{00000000-0005-0000-0000-00007F120000}"/>
    <cellStyle name="Normal 2 5 3 3 3 2 5" xfId="8301" xr:uid="{4F6BEF35-A0B1-4F1E-BA3E-BBA5B49EADAE}"/>
    <cellStyle name="Normal 2 5 3 3 3 3" xfId="1970" xr:uid="{00000000-0005-0000-0000-000080120000}"/>
    <cellStyle name="Normal 2 5 3 3 3 3 2" xfId="3996" xr:uid="{00000000-0005-0000-0000-000081120000}"/>
    <cellStyle name="Normal 2 5 3 3 3 3 3" xfId="6527" xr:uid="{00000000-0005-0000-0000-000082120000}"/>
    <cellStyle name="Normal 2 5 3 3 3 3 4" xfId="9062" xr:uid="{656A66B4-1FBB-4129-85CB-958614B18DF8}"/>
    <cellStyle name="Normal 2 5 3 3 3 4" xfId="2728" xr:uid="{00000000-0005-0000-0000-000083120000}"/>
    <cellStyle name="Normal 2 5 3 3 3 5" xfId="5260" xr:uid="{00000000-0005-0000-0000-000084120000}"/>
    <cellStyle name="Normal 2 5 3 3 3 6" xfId="7795" xr:uid="{01290D33-347B-457B-8416-6B27AD09807B}"/>
    <cellStyle name="Normal 2 5 3 3 4" xfId="1378" xr:uid="{00000000-0005-0000-0000-000085120000}"/>
    <cellStyle name="Normal 2 5 3 3 4 2" xfId="2224" xr:uid="{00000000-0005-0000-0000-000086120000}"/>
    <cellStyle name="Normal 2 5 3 3 4 2 2" xfId="4756" xr:uid="{00000000-0005-0000-0000-000087120000}"/>
    <cellStyle name="Normal 2 5 3 3 4 2 3" xfId="7287" xr:uid="{00000000-0005-0000-0000-000088120000}"/>
    <cellStyle name="Normal 2 5 3 3 4 2 4" xfId="9822" xr:uid="{9447525A-E957-4019-BC85-8DD6BD103AB5}"/>
    <cellStyle name="Normal 2 5 3 3 4 3" xfId="3488" xr:uid="{00000000-0005-0000-0000-000089120000}"/>
    <cellStyle name="Normal 2 5 3 3 4 4" xfId="6020" xr:uid="{00000000-0005-0000-0000-00008A120000}"/>
    <cellStyle name="Normal 2 5 3 3 4 5" xfId="8555" xr:uid="{BE6124C6-EA03-4A48-A1B5-D95E6887807C}"/>
    <cellStyle name="Normal 2 5 3 3 5" xfId="872" xr:uid="{00000000-0005-0000-0000-00008B120000}"/>
    <cellStyle name="Normal 2 5 3 3 5 2" xfId="4250" xr:uid="{00000000-0005-0000-0000-00008C120000}"/>
    <cellStyle name="Normal 2 5 3 3 5 2 2" xfId="6781" xr:uid="{00000000-0005-0000-0000-00008D120000}"/>
    <cellStyle name="Normal 2 5 3 3 5 2 3" xfId="9316" xr:uid="{3EDA8AF1-8455-4364-8166-63E30D4B606C}"/>
    <cellStyle name="Normal 2 5 3 3 5 3" xfId="2982" xr:uid="{00000000-0005-0000-0000-00008E120000}"/>
    <cellStyle name="Normal 2 5 3 3 5 4" xfId="5514" xr:uid="{00000000-0005-0000-0000-00008F120000}"/>
    <cellStyle name="Normal 2 5 3 3 5 5" xfId="8049" xr:uid="{08952D57-806D-4699-9600-12F246A7C984}"/>
    <cellStyle name="Normal 2 5 3 3 6" xfId="1718" xr:uid="{00000000-0005-0000-0000-000090120000}"/>
    <cellStyle name="Normal 2 5 3 3 6 2" xfId="3744" xr:uid="{00000000-0005-0000-0000-000091120000}"/>
    <cellStyle name="Normal 2 5 3 3 6 3" xfId="6275" xr:uid="{00000000-0005-0000-0000-000092120000}"/>
    <cellStyle name="Normal 2 5 3 3 6 4" xfId="8810" xr:uid="{FABFCE20-AEB7-47D3-A767-F29963ED553F}"/>
    <cellStyle name="Normal 2 5 3 3 7" xfId="2476" xr:uid="{00000000-0005-0000-0000-000093120000}"/>
    <cellStyle name="Normal 2 5 3 3 8" xfId="5008" xr:uid="{00000000-0005-0000-0000-000094120000}"/>
    <cellStyle name="Normal 2 5 3 3 9" xfId="7543" xr:uid="{8E064D34-F97A-40DC-AB45-DA47119A2EBF}"/>
    <cellStyle name="Normal 2 5 3 4" xfId="411" xr:uid="{00000000-0005-0000-0000-000095120000}"/>
    <cellStyle name="Normal 2 5 3 4 2" xfId="663" xr:uid="{00000000-0005-0000-0000-000096120000}"/>
    <cellStyle name="Normal 2 5 3 4 2 2" xfId="1169" xr:uid="{00000000-0005-0000-0000-000097120000}"/>
    <cellStyle name="Normal 2 5 3 4 2 2 2" xfId="4547" xr:uid="{00000000-0005-0000-0000-000098120000}"/>
    <cellStyle name="Normal 2 5 3 4 2 2 2 2" xfId="7078" xr:uid="{00000000-0005-0000-0000-000099120000}"/>
    <cellStyle name="Normal 2 5 3 4 2 2 2 3" xfId="9613" xr:uid="{B2831C36-2A0E-4C14-AE85-385B69BFE1B5}"/>
    <cellStyle name="Normal 2 5 3 4 2 2 3" xfId="3279" xr:uid="{00000000-0005-0000-0000-00009A120000}"/>
    <cellStyle name="Normal 2 5 3 4 2 2 4" xfId="5811" xr:uid="{00000000-0005-0000-0000-00009B120000}"/>
    <cellStyle name="Normal 2 5 3 4 2 2 5" xfId="8346" xr:uid="{B284D296-B691-4366-BD45-E06F21E3DBE1}"/>
    <cellStyle name="Normal 2 5 3 4 2 3" xfId="2015" xr:uid="{00000000-0005-0000-0000-00009C120000}"/>
    <cellStyle name="Normal 2 5 3 4 2 3 2" xfId="4041" xr:uid="{00000000-0005-0000-0000-00009D120000}"/>
    <cellStyle name="Normal 2 5 3 4 2 3 3" xfId="6572" xr:uid="{00000000-0005-0000-0000-00009E120000}"/>
    <cellStyle name="Normal 2 5 3 4 2 3 4" xfId="9107" xr:uid="{E178248A-F394-464D-A8D9-FE1C767FCF53}"/>
    <cellStyle name="Normal 2 5 3 4 2 4" xfId="2773" xr:uid="{00000000-0005-0000-0000-00009F120000}"/>
    <cellStyle name="Normal 2 5 3 4 2 5" xfId="5305" xr:uid="{00000000-0005-0000-0000-0000A0120000}"/>
    <cellStyle name="Normal 2 5 3 4 2 6" xfId="7840" xr:uid="{3309F933-E6CD-47D5-B7BB-F6204B38F246}"/>
    <cellStyle name="Normal 2 5 3 4 3" xfId="1423" xr:uid="{00000000-0005-0000-0000-0000A1120000}"/>
    <cellStyle name="Normal 2 5 3 4 3 2" xfId="2269" xr:uid="{00000000-0005-0000-0000-0000A2120000}"/>
    <cellStyle name="Normal 2 5 3 4 3 2 2" xfId="4801" xr:uid="{00000000-0005-0000-0000-0000A3120000}"/>
    <cellStyle name="Normal 2 5 3 4 3 2 3" xfId="7332" xr:uid="{00000000-0005-0000-0000-0000A4120000}"/>
    <cellStyle name="Normal 2 5 3 4 3 2 4" xfId="9867" xr:uid="{259CA841-17BA-408B-A312-70F346A66157}"/>
    <cellStyle name="Normal 2 5 3 4 3 3" xfId="3533" xr:uid="{00000000-0005-0000-0000-0000A5120000}"/>
    <cellStyle name="Normal 2 5 3 4 3 4" xfId="6065" xr:uid="{00000000-0005-0000-0000-0000A6120000}"/>
    <cellStyle name="Normal 2 5 3 4 3 5" xfId="8600" xr:uid="{8353C3E1-F03C-4023-B33D-55E347399CE5}"/>
    <cellStyle name="Normal 2 5 3 4 4" xfId="917" xr:uid="{00000000-0005-0000-0000-0000A7120000}"/>
    <cellStyle name="Normal 2 5 3 4 4 2" xfId="4295" xr:uid="{00000000-0005-0000-0000-0000A8120000}"/>
    <cellStyle name="Normal 2 5 3 4 4 2 2" xfId="6826" xr:uid="{00000000-0005-0000-0000-0000A9120000}"/>
    <cellStyle name="Normal 2 5 3 4 4 2 3" xfId="9361" xr:uid="{28DC9AAC-94B6-4461-BEA5-B2F34588DD14}"/>
    <cellStyle name="Normal 2 5 3 4 4 3" xfId="3027" xr:uid="{00000000-0005-0000-0000-0000AA120000}"/>
    <cellStyle name="Normal 2 5 3 4 4 4" xfId="5559" xr:uid="{00000000-0005-0000-0000-0000AB120000}"/>
    <cellStyle name="Normal 2 5 3 4 4 5" xfId="8094" xr:uid="{A1E8BDAF-7EB5-4C3B-8FA3-CAB41ABA482E}"/>
    <cellStyle name="Normal 2 5 3 4 5" xfId="1763" xr:uid="{00000000-0005-0000-0000-0000AC120000}"/>
    <cellStyle name="Normal 2 5 3 4 5 2" xfId="3789" xr:uid="{00000000-0005-0000-0000-0000AD120000}"/>
    <cellStyle name="Normal 2 5 3 4 5 3" xfId="6320" xr:uid="{00000000-0005-0000-0000-0000AE120000}"/>
    <cellStyle name="Normal 2 5 3 4 5 4" xfId="8855" xr:uid="{BE307C38-9069-490A-8D6F-E8E26F38EDE0}"/>
    <cellStyle name="Normal 2 5 3 4 6" xfId="2521" xr:uid="{00000000-0005-0000-0000-0000AF120000}"/>
    <cellStyle name="Normal 2 5 3 4 7" xfId="5053" xr:uid="{00000000-0005-0000-0000-0000B0120000}"/>
    <cellStyle name="Normal 2 5 3 4 8" xfId="7588" xr:uid="{B7189CA0-7378-4188-A876-931B1FE328E9}"/>
    <cellStyle name="Normal 2 5 3 5" xfId="537" xr:uid="{00000000-0005-0000-0000-0000B1120000}"/>
    <cellStyle name="Normal 2 5 3 5 2" xfId="1043" xr:uid="{00000000-0005-0000-0000-0000B2120000}"/>
    <cellStyle name="Normal 2 5 3 5 2 2" xfId="4421" xr:uid="{00000000-0005-0000-0000-0000B3120000}"/>
    <cellStyle name="Normal 2 5 3 5 2 2 2" xfId="6952" xr:uid="{00000000-0005-0000-0000-0000B4120000}"/>
    <cellStyle name="Normal 2 5 3 5 2 2 3" xfId="9487" xr:uid="{4683455A-EBB9-4F02-950A-8C70F92E2FB9}"/>
    <cellStyle name="Normal 2 5 3 5 2 3" xfId="3153" xr:uid="{00000000-0005-0000-0000-0000B5120000}"/>
    <cellStyle name="Normal 2 5 3 5 2 4" xfId="5685" xr:uid="{00000000-0005-0000-0000-0000B6120000}"/>
    <cellStyle name="Normal 2 5 3 5 2 5" xfId="8220" xr:uid="{9F3E845A-5371-4163-910E-C9EF6BC3C826}"/>
    <cellStyle name="Normal 2 5 3 5 3" xfId="1889" xr:uid="{00000000-0005-0000-0000-0000B7120000}"/>
    <cellStyle name="Normal 2 5 3 5 3 2" xfId="3915" xr:uid="{00000000-0005-0000-0000-0000B8120000}"/>
    <cellStyle name="Normal 2 5 3 5 3 3" xfId="6446" xr:uid="{00000000-0005-0000-0000-0000B9120000}"/>
    <cellStyle name="Normal 2 5 3 5 3 4" xfId="8981" xr:uid="{8D398FCD-C083-47D4-807D-92548D2261C2}"/>
    <cellStyle name="Normal 2 5 3 5 4" xfId="2647" xr:uid="{00000000-0005-0000-0000-0000BA120000}"/>
    <cellStyle name="Normal 2 5 3 5 5" xfId="5179" xr:uid="{00000000-0005-0000-0000-0000BB120000}"/>
    <cellStyle name="Normal 2 5 3 5 6" xfId="7714" xr:uid="{6F8EDB77-FB25-46AB-9255-509E08C7E6F6}"/>
    <cellStyle name="Normal 2 5 3 6" xfId="1296" xr:uid="{00000000-0005-0000-0000-0000BC120000}"/>
    <cellStyle name="Normal 2 5 3 6 2" xfId="2142" xr:uid="{00000000-0005-0000-0000-0000BD120000}"/>
    <cellStyle name="Normal 2 5 3 6 2 2" xfId="4674" xr:uid="{00000000-0005-0000-0000-0000BE120000}"/>
    <cellStyle name="Normal 2 5 3 6 2 3" xfId="7205" xr:uid="{00000000-0005-0000-0000-0000BF120000}"/>
    <cellStyle name="Normal 2 5 3 6 2 4" xfId="9740" xr:uid="{AC7BF9BE-CA1D-4B70-AB38-313019281D98}"/>
    <cellStyle name="Normal 2 5 3 6 3" xfId="3406" xr:uid="{00000000-0005-0000-0000-0000C0120000}"/>
    <cellStyle name="Normal 2 5 3 6 4" xfId="5938" xr:uid="{00000000-0005-0000-0000-0000C1120000}"/>
    <cellStyle name="Normal 2 5 3 6 5" xfId="8473" xr:uid="{B9CAD06A-A354-4209-AFFB-B4E4BC7FE6B8}"/>
    <cellStyle name="Normal 2 5 3 7" xfId="790" xr:uid="{00000000-0005-0000-0000-0000C2120000}"/>
    <cellStyle name="Normal 2 5 3 7 2" xfId="4168" xr:uid="{00000000-0005-0000-0000-0000C3120000}"/>
    <cellStyle name="Normal 2 5 3 7 2 2" xfId="6699" xr:uid="{00000000-0005-0000-0000-0000C4120000}"/>
    <cellStyle name="Normal 2 5 3 7 2 3" xfId="9234" xr:uid="{E4335A4B-1E9F-4F4E-BFC2-8C99C46EA96F}"/>
    <cellStyle name="Normal 2 5 3 7 3" xfId="2900" xr:uid="{00000000-0005-0000-0000-0000C5120000}"/>
    <cellStyle name="Normal 2 5 3 7 4" xfId="5432" xr:uid="{00000000-0005-0000-0000-0000C6120000}"/>
    <cellStyle name="Normal 2 5 3 7 5" xfId="7967" xr:uid="{242898BE-91DA-473D-A599-9D18C7FD2314}"/>
    <cellStyle name="Normal 2 5 3 8" xfId="284" xr:uid="{00000000-0005-0000-0000-0000C7120000}"/>
    <cellStyle name="Normal 2 5 3 8 2" xfId="3662" xr:uid="{00000000-0005-0000-0000-0000C8120000}"/>
    <cellStyle name="Normal 2 5 3 8 3" xfId="6193" xr:uid="{00000000-0005-0000-0000-0000C9120000}"/>
    <cellStyle name="Normal 2 5 3 8 4" xfId="8728" xr:uid="{46CF5637-8D83-460A-AA27-A53F6AFC7C28}"/>
    <cellStyle name="Normal 2 5 3 9" xfId="193" xr:uid="{00000000-0005-0000-0000-0000CA120000}"/>
    <cellStyle name="Normal 2 5 4" xfId="95" xr:uid="{00000000-0005-0000-0000-0000CB120000}"/>
    <cellStyle name="Normal 2 5 4 10" xfId="1549" xr:uid="{00000000-0005-0000-0000-0000CC120000}"/>
    <cellStyle name="Normal 2 5 4 11" xfId="1638" xr:uid="{00000000-0005-0000-0000-0000CD120000}"/>
    <cellStyle name="Normal 2 5 4 12" xfId="2396" xr:uid="{00000000-0005-0000-0000-0000CE120000}"/>
    <cellStyle name="Normal 2 5 4 13" xfId="4928" xr:uid="{00000000-0005-0000-0000-0000CF120000}"/>
    <cellStyle name="Normal 2 5 4 14" xfId="7463" xr:uid="{392006A3-A298-4162-8FE8-47A147BB294F}"/>
    <cellStyle name="Normal 2 5 4 2" xfId="148" xr:uid="{00000000-0005-0000-0000-0000D0120000}"/>
    <cellStyle name="Normal 2 5 4 2 10" xfId="2437" xr:uid="{00000000-0005-0000-0000-0000D1120000}"/>
    <cellStyle name="Normal 2 5 4 2 11" xfId="4969" xr:uid="{00000000-0005-0000-0000-0000D2120000}"/>
    <cellStyle name="Normal 2 5 4 2 12" xfId="7504" xr:uid="{8831EE80-4055-4057-9074-EB305A9F346F}"/>
    <cellStyle name="Normal 2 5 4 2 2" xfId="453" xr:uid="{00000000-0005-0000-0000-0000D3120000}"/>
    <cellStyle name="Normal 2 5 4 2 2 2" xfId="705" xr:uid="{00000000-0005-0000-0000-0000D4120000}"/>
    <cellStyle name="Normal 2 5 4 2 2 2 2" xfId="1211" xr:uid="{00000000-0005-0000-0000-0000D5120000}"/>
    <cellStyle name="Normal 2 5 4 2 2 2 2 2" xfId="4589" xr:uid="{00000000-0005-0000-0000-0000D6120000}"/>
    <cellStyle name="Normal 2 5 4 2 2 2 2 2 2" xfId="7120" xr:uid="{00000000-0005-0000-0000-0000D7120000}"/>
    <cellStyle name="Normal 2 5 4 2 2 2 2 2 3" xfId="9655" xr:uid="{E4AAC1BF-0D83-4A43-94E2-B2DFC022A4D6}"/>
    <cellStyle name="Normal 2 5 4 2 2 2 2 3" xfId="3321" xr:uid="{00000000-0005-0000-0000-0000D8120000}"/>
    <cellStyle name="Normal 2 5 4 2 2 2 2 4" xfId="5853" xr:uid="{00000000-0005-0000-0000-0000D9120000}"/>
    <cellStyle name="Normal 2 5 4 2 2 2 2 5" xfId="8388" xr:uid="{441559AE-4A62-4F68-9854-28A9B70C81CD}"/>
    <cellStyle name="Normal 2 5 4 2 2 2 3" xfId="2057" xr:uid="{00000000-0005-0000-0000-0000DA120000}"/>
    <cellStyle name="Normal 2 5 4 2 2 2 3 2" xfId="4083" xr:uid="{00000000-0005-0000-0000-0000DB120000}"/>
    <cellStyle name="Normal 2 5 4 2 2 2 3 3" xfId="6614" xr:uid="{00000000-0005-0000-0000-0000DC120000}"/>
    <cellStyle name="Normal 2 5 4 2 2 2 3 4" xfId="9149" xr:uid="{5700EC83-E69A-4D59-9538-C01FE89446E7}"/>
    <cellStyle name="Normal 2 5 4 2 2 2 4" xfId="2815" xr:uid="{00000000-0005-0000-0000-0000DD120000}"/>
    <cellStyle name="Normal 2 5 4 2 2 2 5" xfId="5347" xr:uid="{00000000-0005-0000-0000-0000DE120000}"/>
    <cellStyle name="Normal 2 5 4 2 2 2 6" xfId="7882" xr:uid="{49C6217F-88D2-4A55-8B9B-368668CCE109}"/>
    <cellStyle name="Normal 2 5 4 2 2 3" xfId="1465" xr:uid="{00000000-0005-0000-0000-0000DF120000}"/>
    <cellStyle name="Normal 2 5 4 2 2 3 2" xfId="2311" xr:uid="{00000000-0005-0000-0000-0000E0120000}"/>
    <cellStyle name="Normal 2 5 4 2 2 3 2 2" xfId="4843" xr:uid="{00000000-0005-0000-0000-0000E1120000}"/>
    <cellStyle name="Normal 2 5 4 2 2 3 2 3" xfId="7374" xr:uid="{00000000-0005-0000-0000-0000E2120000}"/>
    <cellStyle name="Normal 2 5 4 2 2 3 2 4" xfId="9909" xr:uid="{EBA88CD0-4F15-473F-BD9E-BFD9A80A03CC}"/>
    <cellStyle name="Normal 2 5 4 2 2 3 3" xfId="3575" xr:uid="{00000000-0005-0000-0000-0000E3120000}"/>
    <cellStyle name="Normal 2 5 4 2 2 3 4" xfId="6107" xr:uid="{00000000-0005-0000-0000-0000E4120000}"/>
    <cellStyle name="Normal 2 5 4 2 2 3 5" xfId="8642" xr:uid="{78E7B15E-466A-47E5-AE36-8287D7A7439E}"/>
    <cellStyle name="Normal 2 5 4 2 2 4" xfId="959" xr:uid="{00000000-0005-0000-0000-0000E5120000}"/>
    <cellStyle name="Normal 2 5 4 2 2 4 2" xfId="4337" xr:uid="{00000000-0005-0000-0000-0000E6120000}"/>
    <cellStyle name="Normal 2 5 4 2 2 4 2 2" xfId="6868" xr:uid="{00000000-0005-0000-0000-0000E7120000}"/>
    <cellStyle name="Normal 2 5 4 2 2 4 2 3" xfId="9403" xr:uid="{AA39D082-CA1C-4192-AFA1-D60BB59D9903}"/>
    <cellStyle name="Normal 2 5 4 2 2 4 3" xfId="3069" xr:uid="{00000000-0005-0000-0000-0000E8120000}"/>
    <cellStyle name="Normal 2 5 4 2 2 4 4" xfId="5601" xr:uid="{00000000-0005-0000-0000-0000E9120000}"/>
    <cellStyle name="Normal 2 5 4 2 2 4 5" xfId="8136" xr:uid="{FD10225B-66B5-4716-98FC-5037F638EBCC}"/>
    <cellStyle name="Normal 2 5 4 2 2 5" xfId="1805" xr:uid="{00000000-0005-0000-0000-0000EA120000}"/>
    <cellStyle name="Normal 2 5 4 2 2 5 2" xfId="3831" xr:uid="{00000000-0005-0000-0000-0000EB120000}"/>
    <cellStyle name="Normal 2 5 4 2 2 5 3" xfId="6362" xr:uid="{00000000-0005-0000-0000-0000EC120000}"/>
    <cellStyle name="Normal 2 5 4 2 2 5 4" xfId="8897" xr:uid="{FAC44FA9-A815-4E0A-A24C-362243276649}"/>
    <cellStyle name="Normal 2 5 4 2 2 6" xfId="2563" xr:uid="{00000000-0005-0000-0000-0000ED120000}"/>
    <cellStyle name="Normal 2 5 4 2 2 7" xfId="5095" xr:uid="{00000000-0005-0000-0000-0000EE120000}"/>
    <cellStyle name="Normal 2 5 4 2 2 8" xfId="7630" xr:uid="{863E0D49-B903-4A02-BEF1-A26F48F778E1}"/>
    <cellStyle name="Normal 2 5 4 2 3" xfId="579" xr:uid="{00000000-0005-0000-0000-0000EF120000}"/>
    <cellStyle name="Normal 2 5 4 2 3 2" xfId="1085" xr:uid="{00000000-0005-0000-0000-0000F0120000}"/>
    <cellStyle name="Normal 2 5 4 2 3 2 2" xfId="4463" xr:uid="{00000000-0005-0000-0000-0000F1120000}"/>
    <cellStyle name="Normal 2 5 4 2 3 2 2 2" xfId="6994" xr:uid="{00000000-0005-0000-0000-0000F2120000}"/>
    <cellStyle name="Normal 2 5 4 2 3 2 2 3" xfId="9529" xr:uid="{00BA15D7-50F5-46F0-B9D6-C8A058842643}"/>
    <cellStyle name="Normal 2 5 4 2 3 2 3" xfId="3195" xr:uid="{00000000-0005-0000-0000-0000F3120000}"/>
    <cellStyle name="Normal 2 5 4 2 3 2 4" xfId="5727" xr:uid="{00000000-0005-0000-0000-0000F4120000}"/>
    <cellStyle name="Normal 2 5 4 2 3 2 5" xfId="8262" xr:uid="{DD8904F2-224B-4B7E-85D8-B20D8B1B5981}"/>
    <cellStyle name="Normal 2 5 4 2 3 3" xfId="1931" xr:uid="{00000000-0005-0000-0000-0000F5120000}"/>
    <cellStyle name="Normal 2 5 4 2 3 3 2" xfId="3957" xr:uid="{00000000-0005-0000-0000-0000F6120000}"/>
    <cellStyle name="Normal 2 5 4 2 3 3 3" xfId="6488" xr:uid="{00000000-0005-0000-0000-0000F7120000}"/>
    <cellStyle name="Normal 2 5 4 2 3 3 4" xfId="9023" xr:uid="{D0702DE4-2F0B-4882-8C26-7EF312ABA4A8}"/>
    <cellStyle name="Normal 2 5 4 2 3 4" xfId="2689" xr:uid="{00000000-0005-0000-0000-0000F8120000}"/>
    <cellStyle name="Normal 2 5 4 2 3 5" xfId="5221" xr:uid="{00000000-0005-0000-0000-0000F9120000}"/>
    <cellStyle name="Normal 2 5 4 2 3 6" xfId="7756" xr:uid="{F3EBB76A-D250-42CC-9393-B360AFE472B4}"/>
    <cellStyle name="Normal 2 5 4 2 4" xfId="1339" xr:uid="{00000000-0005-0000-0000-0000FA120000}"/>
    <cellStyle name="Normal 2 5 4 2 4 2" xfId="2185" xr:uid="{00000000-0005-0000-0000-0000FB120000}"/>
    <cellStyle name="Normal 2 5 4 2 4 2 2" xfId="4717" xr:uid="{00000000-0005-0000-0000-0000FC120000}"/>
    <cellStyle name="Normal 2 5 4 2 4 2 3" xfId="7248" xr:uid="{00000000-0005-0000-0000-0000FD120000}"/>
    <cellStyle name="Normal 2 5 4 2 4 2 4" xfId="9783" xr:uid="{F0798597-C939-4F7F-A335-30EA6436A973}"/>
    <cellStyle name="Normal 2 5 4 2 4 3" xfId="3449" xr:uid="{00000000-0005-0000-0000-0000FE120000}"/>
    <cellStyle name="Normal 2 5 4 2 4 4" xfId="5981" xr:uid="{00000000-0005-0000-0000-0000FF120000}"/>
    <cellStyle name="Normal 2 5 4 2 4 5" xfId="8516" xr:uid="{4CD491A8-3B8C-4945-B124-799E24DB80EA}"/>
    <cellStyle name="Normal 2 5 4 2 5" xfId="833" xr:uid="{00000000-0005-0000-0000-000000130000}"/>
    <cellStyle name="Normal 2 5 4 2 5 2" xfId="4211" xr:uid="{00000000-0005-0000-0000-000001130000}"/>
    <cellStyle name="Normal 2 5 4 2 5 2 2" xfId="6742" xr:uid="{00000000-0005-0000-0000-000002130000}"/>
    <cellStyle name="Normal 2 5 4 2 5 2 3" xfId="9277" xr:uid="{75FE8745-79FC-4211-AF66-4AD7F4255EF4}"/>
    <cellStyle name="Normal 2 5 4 2 5 3" xfId="2943" xr:uid="{00000000-0005-0000-0000-000003130000}"/>
    <cellStyle name="Normal 2 5 4 2 5 4" xfId="5475" xr:uid="{00000000-0005-0000-0000-000004130000}"/>
    <cellStyle name="Normal 2 5 4 2 5 5" xfId="8010" xr:uid="{A315B21D-EA71-4809-A9CA-088434EA9B65}"/>
    <cellStyle name="Normal 2 5 4 2 6" xfId="327" xr:uid="{00000000-0005-0000-0000-000005130000}"/>
    <cellStyle name="Normal 2 5 4 2 6 2" xfId="3705" xr:uid="{00000000-0005-0000-0000-000006130000}"/>
    <cellStyle name="Normal 2 5 4 2 6 3" xfId="6236" xr:uid="{00000000-0005-0000-0000-000007130000}"/>
    <cellStyle name="Normal 2 5 4 2 6 4" xfId="8771" xr:uid="{86ECB57B-FF32-48AF-853D-7DA1BCEB4750}"/>
    <cellStyle name="Normal 2 5 4 2 7" xfId="239" xr:uid="{00000000-0005-0000-0000-000008130000}"/>
    <cellStyle name="Normal 2 5 4 2 8" xfId="1593" xr:uid="{00000000-0005-0000-0000-000009130000}"/>
    <cellStyle name="Normal 2 5 4 2 9" xfId="1679" xr:uid="{00000000-0005-0000-0000-00000A130000}"/>
    <cellStyle name="Normal 2 5 4 3" xfId="367" xr:uid="{00000000-0005-0000-0000-00000B130000}"/>
    <cellStyle name="Normal 2 5 4 3 2" xfId="493" xr:uid="{00000000-0005-0000-0000-00000C130000}"/>
    <cellStyle name="Normal 2 5 4 3 2 2" xfId="745" xr:uid="{00000000-0005-0000-0000-00000D130000}"/>
    <cellStyle name="Normal 2 5 4 3 2 2 2" xfId="1251" xr:uid="{00000000-0005-0000-0000-00000E130000}"/>
    <cellStyle name="Normal 2 5 4 3 2 2 2 2" xfId="4629" xr:uid="{00000000-0005-0000-0000-00000F130000}"/>
    <cellStyle name="Normal 2 5 4 3 2 2 2 2 2" xfId="7160" xr:uid="{00000000-0005-0000-0000-000010130000}"/>
    <cellStyle name="Normal 2 5 4 3 2 2 2 2 3" xfId="9695" xr:uid="{2955B807-F603-4545-B001-C4CBDAABD3FF}"/>
    <cellStyle name="Normal 2 5 4 3 2 2 2 3" xfId="3361" xr:uid="{00000000-0005-0000-0000-000011130000}"/>
    <cellStyle name="Normal 2 5 4 3 2 2 2 4" xfId="5893" xr:uid="{00000000-0005-0000-0000-000012130000}"/>
    <cellStyle name="Normal 2 5 4 3 2 2 2 5" xfId="8428" xr:uid="{CB1544B4-BA94-46B1-AA7F-82AA5B11F540}"/>
    <cellStyle name="Normal 2 5 4 3 2 2 3" xfId="2097" xr:uid="{00000000-0005-0000-0000-000013130000}"/>
    <cellStyle name="Normal 2 5 4 3 2 2 3 2" xfId="4123" xr:uid="{00000000-0005-0000-0000-000014130000}"/>
    <cellStyle name="Normal 2 5 4 3 2 2 3 3" xfId="6654" xr:uid="{00000000-0005-0000-0000-000015130000}"/>
    <cellStyle name="Normal 2 5 4 3 2 2 3 4" xfId="9189" xr:uid="{2666F2CE-CFF3-42D8-B41C-B2BEE40AB476}"/>
    <cellStyle name="Normal 2 5 4 3 2 2 4" xfId="2855" xr:uid="{00000000-0005-0000-0000-000016130000}"/>
    <cellStyle name="Normal 2 5 4 3 2 2 5" xfId="5387" xr:uid="{00000000-0005-0000-0000-000017130000}"/>
    <cellStyle name="Normal 2 5 4 3 2 2 6" xfId="7922" xr:uid="{15CF1663-69CA-4AF0-ACC5-A1B4F74119B7}"/>
    <cellStyle name="Normal 2 5 4 3 2 3" xfId="1505" xr:uid="{00000000-0005-0000-0000-000018130000}"/>
    <cellStyle name="Normal 2 5 4 3 2 3 2" xfId="2351" xr:uid="{00000000-0005-0000-0000-000019130000}"/>
    <cellStyle name="Normal 2 5 4 3 2 3 2 2" xfId="4883" xr:uid="{00000000-0005-0000-0000-00001A130000}"/>
    <cellStyle name="Normal 2 5 4 3 2 3 2 3" xfId="7414" xr:uid="{00000000-0005-0000-0000-00001B130000}"/>
    <cellStyle name="Normal 2 5 4 3 2 3 2 4" xfId="9949" xr:uid="{7F48AB99-96BE-44F1-9461-AEFA46E0CBC3}"/>
    <cellStyle name="Normal 2 5 4 3 2 3 3" xfId="3615" xr:uid="{00000000-0005-0000-0000-00001C130000}"/>
    <cellStyle name="Normal 2 5 4 3 2 3 4" xfId="6147" xr:uid="{00000000-0005-0000-0000-00001D130000}"/>
    <cellStyle name="Normal 2 5 4 3 2 3 5" xfId="8682" xr:uid="{10187D9C-4658-42A5-B2B3-6815FD4DAAE8}"/>
    <cellStyle name="Normal 2 5 4 3 2 4" xfId="999" xr:uid="{00000000-0005-0000-0000-00001E130000}"/>
    <cellStyle name="Normal 2 5 4 3 2 4 2" xfId="4377" xr:uid="{00000000-0005-0000-0000-00001F130000}"/>
    <cellStyle name="Normal 2 5 4 3 2 4 2 2" xfId="6908" xr:uid="{00000000-0005-0000-0000-000020130000}"/>
    <cellStyle name="Normal 2 5 4 3 2 4 2 3" xfId="9443" xr:uid="{CCB13490-8765-4228-AD6E-03BB2B238734}"/>
    <cellStyle name="Normal 2 5 4 3 2 4 3" xfId="3109" xr:uid="{00000000-0005-0000-0000-000021130000}"/>
    <cellStyle name="Normal 2 5 4 3 2 4 4" xfId="5641" xr:uid="{00000000-0005-0000-0000-000022130000}"/>
    <cellStyle name="Normal 2 5 4 3 2 4 5" xfId="8176" xr:uid="{E1E64414-5F16-4128-AD45-3EC80ED70753}"/>
    <cellStyle name="Normal 2 5 4 3 2 5" xfId="1845" xr:uid="{00000000-0005-0000-0000-000023130000}"/>
    <cellStyle name="Normal 2 5 4 3 2 5 2" xfId="3871" xr:uid="{00000000-0005-0000-0000-000024130000}"/>
    <cellStyle name="Normal 2 5 4 3 2 5 3" xfId="6402" xr:uid="{00000000-0005-0000-0000-000025130000}"/>
    <cellStyle name="Normal 2 5 4 3 2 5 4" xfId="8937" xr:uid="{F0F99A52-C3F0-4684-B83E-FB41A5E72887}"/>
    <cellStyle name="Normal 2 5 4 3 2 6" xfId="2603" xr:uid="{00000000-0005-0000-0000-000026130000}"/>
    <cellStyle name="Normal 2 5 4 3 2 7" xfId="5135" xr:uid="{00000000-0005-0000-0000-000027130000}"/>
    <cellStyle name="Normal 2 5 4 3 2 8" xfId="7670" xr:uid="{933750D6-A06F-4ABF-B197-FB30E5E62289}"/>
    <cellStyle name="Normal 2 5 4 3 3" xfId="619" xr:uid="{00000000-0005-0000-0000-000028130000}"/>
    <cellStyle name="Normal 2 5 4 3 3 2" xfId="1125" xr:uid="{00000000-0005-0000-0000-000029130000}"/>
    <cellStyle name="Normal 2 5 4 3 3 2 2" xfId="4503" xr:uid="{00000000-0005-0000-0000-00002A130000}"/>
    <cellStyle name="Normal 2 5 4 3 3 2 2 2" xfId="7034" xr:uid="{00000000-0005-0000-0000-00002B130000}"/>
    <cellStyle name="Normal 2 5 4 3 3 2 2 3" xfId="9569" xr:uid="{0253368C-34F1-4D09-B33D-847805B0C8A2}"/>
    <cellStyle name="Normal 2 5 4 3 3 2 3" xfId="3235" xr:uid="{00000000-0005-0000-0000-00002C130000}"/>
    <cellStyle name="Normal 2 5 4 3 3 2 4" xfId="5767" xr:uid="{00000000-0005-0000-0000-00002D130000}"/>
    <cellStyle name="Normal 2 5 4 3 3 2 5" xfId="8302" xr:uid="{3596B854-4763-43BD-B524-0C1F65B5338D}"/>
    <cellStyle name="Normal 2 5 4 3 3 3" xfId="1971" xr:uid="{00000000-0005-0000-0000-00002E130000}"/>
    <cellStyle name="Normal 2 5 4 3 3 3 2" xfId="3997" xr:uid="{00000000-0005-0000-0000-00002F130000}"/>
    <cellStyle name="Normal 2 5 4 3 3 3 3" xfId="6528" xr:uid="{00000000-0005-0000-0000-000030130000}"/>
    <cellStyle name="Normal 2 5 4 3 3 3 4" xfId="9063" xr:uid="{F73EFE10-CBAD-4148-9926-AFB30068C62B}"/>
    <cellStyle name="Normal 2 5 4 3 3 4" xfId="2729" xr:uid="{00000000-0005-0000-0000-000031130000}"/>
    <cellStyle name="Normal 2 5 4 3 3 5" xfId="5261" xr:uid="{00000000-0005-0000-0000-000032130000}"/>
    <cellStyle name="Normal 2 5 4 3 3 6" xfId="7796" xr:uid="{5BA14569-163B-49E6-B636-F20AAC412AF8}"/>
    <cellStyle name="Normal 2 5 4 3 4" xfId="1379" xr:uid="{00000000-0005-0000-0000-000033130000}"/>
    <cellStyle name="Normal 2 5 4 3 4 2" xfId="2225" xr:uid="{00000000-0005-0000-0000-000034130000}"/>
    <cellStyle name="Normal 2 5 4 3 4 2 2" xfId="4757" xr:uid="{00000000-0005-0000-0000-000035130000}"/>
    <cellStyle name="Normal 2 5 4 3 4 2 3" xfId="7288" xr:uid="{00000000-0005-0000-0000-000036130000}"/>
    <cellStyle name="Normal 2 5 4 3 4 2 4" xfId="9823" xr:uid="{F098A05E-E08A-4263-A065-61F9B93A49AB}"/>
    <cellStyle name="Normal 2 5 4 3 4 3" xfId="3489" xr:uid="{00000000-0005-0000-0000-000037130000}"/>
    <cellStyle name="Normal 2 5 4 3 4 4" xfId="6021" xr:uid="{00000000-0005-0000-0000-000038130000}"/>
    <cellStyle name="Normal 2 5 4 3 4 5" xfId="8556" xr:uid="{E336A390-71CC-46BA-AA17-1033577F3CF9}"/>
    <cellStyle name="Normal 2 5 4 3 5" xfId="873" xr:uid="{00000000-0005-0000-0000-000039130000}"/>
    <cellStyle name="Normal 2 5 4 3 5 2" xfId="4251" xr:uid="{00000000-0005-0000-0000-00003A130000}"/>
    <cellStyle name="Normal 2 5 4 3 5 2 2" xfId="6782" xr:uid="{00000000-0005-0000-0000-00003B130000}"/>
    <cellStyle name="Normal 2 5 4 3 5 2 3" xfId="9317" xr:uid="{67005973-29B0-48FB-A383-683968EF700F}"/>
    <cellStyle name="Normal 2 5 4 3 5 3" xfId="2983" xr:uid="{00000000-0005-0000-0000-00003C130000}"/>
    <cellStyle name="Normal 2 5 4 3 5 4" xfId="5515" xr:uid="{00000000-0005-0000-0000-00003D130000}"/>
    <cellStyle name="Normal 2 5 4 3 5 5" xfId="8050" xr:uid="{852CB06D-3BBB-462C-A645-580DD0AF9325}"/>
    <cellStyle name="Normal 2 5 4 3 6" xfId="1719" xr:uid="{00000000-0005-0000-0000-00003E130000}"/>
    <cellStyle name="Normal 2 5 4 3 6 2" xfId="3745" xr:uid="{00000000-0005-0000-0000-00003F130000}"/>
    <cellStyle name="Normal 2 5 4 3 6 3" xfId="6276" xr:uid="{00000000-0005-0000-0000-000040130000}"/>
    <cellStyle name="Normal 2 5 4 3 6 4" xfId="8811" xr:uid="{BBA17B65-F58D-48F1-8973-49019A62CE8F}"/>
    <cellStyle name="Normal 2 5 4 3 7" xfId="2477" xr:uid="{00000000-0005-0000-0000-000041130000}"/>
    <cellStyle name="Normal 2 5 4 3 8" xfId="5009" xr:uid="{00000000-0005-0000-0000-000042130000}"/>
    <cellStyle name="Normal 2 5 4 3 9" xfId="7544" xr:uid="{9517AD14-F4FA-4C91-BBC0-79F31B0B27F9}"/>
    <cellStyle name="Normal 2 5 4 4" xfId="412" xr:uid="{00000000-0005-0000-0000-000043130000}"/>
    <cellStyle name="Normal 2 5 4 4 2" xfId="664" xr:uid="{00000000-0005-0000-0000-000044130000}"/>
    <cellStyle name="Normal 2 5 4 4 2 2" xfId="1170" xr:uid="{00000000-0005-0000-0000-000045130000}"/>
    <cellStyle name="Normal 2 5 4 4 2 2 2" xfId="4548" xr:uid="{00000000-0005-0000-0000-000046130000}"/>
    <cellStyle name="Normal 2 5 4 4 2 2 2 2" xfId="7079" xr:uid="{00000000-0005-0000-0000-000047130000}"/>
    <cellStyle name="Normal 2 5 4 4 2 2 2 3" xfId="9614" xr:uid="{2C7AB89A-A7F3-4606-A995-79868B181815}"/>
    <cellStyle name="Normal 2 5 4 4 2 2 3" xfId="3280" xr:uid="{00000000-0005-0000-0000-000048130000}"/>
    <cellStyle name="Normal 2 5 4 4 2 2 4" xfId="5812" xr:uid="{00000000-0005-0000-0000-000049130000}"/>
    <cellStyle name="Normal 2 5 4 4 2 2 5" xfId="8347" xr:uid="{E875016F-A829-42CB-883D-E08ACADC0C2E}"/>
    <cellStyle name="Normal 2 5 4 4 2 3" xfId="2016" xr:uid="{00000000-0005-0000-0000-00004A130000}"/>
    <cellStyle name="Normal 2 5 4 4 2 3 2" xfId="4042" xr:uid="{00000000-0005-0000-0000-00004B130000}"/>
    <cellStyle name="Normal 2 5 4 4 2 3 3" xfId="6573" xr:uid="{00000000-0005-0000-0000-00004C130000}"/>
    <cellStyle name="Normal 2 5 4 4 2 3 4" xfId="9108" xr:uid="{EE4E6E15-EFB4-4970-A37C-E8395B04EDBF}"/>
    <cellStyle name="Normal 2 5 4 4 2 4" xfId="2774" xr:uid="{00000000-0005-0000-0000-00004D130000}"/>
    <cellStyle name="Normal 2 5 4 4 2 5" xfId="5306" xr:uid="{00000000-0005-0000-0000-00004E130000}"/>
    <cellStyle name="Normal 2 5 4 4 2 6" xfId="7841" xr:uid="{A598D43E-3F09-453C-8913-E6C597BFA6A1}"/>
    <cellStyle name="Normal 2 5 4 4 3" xfId="1424" xr:uid="{00000000-0005-0000-0000-00004F130000}"/>
    <cellStyle name="Normal 2 5 4 4 3 2" xfId="2270" xr:uid="{00000000-0005-0000-0000-000050130000}"/>
    <cellStyle name="Normal 2 5 4 4 3 2 2" xfId="4802" xr:uid="{00000000-0005-0000-0000-000051130000}"/>
    <cellStyle name="Normal 2 5 4 4 3 2 3" xfId="7333" xr:uid="{00000000-0005-0000-0000-000052130000}"/>
    <cellStyle name="Normal 2 5 4 4 3 2 4" xfId="9868" xr:uid="{77366BA2-5C68-4DA0-A43B-51EEC7322653}"/>
    <cellStyle name="Normal 2 5 4 4 3 3" xfId="3534" xr:uid="{00000000-0005-0000-0000-000053130000}"/>
    <cellStyle name="Normal 2 5 4 4 3 4" xfId="6066" xr:uid="{00000000-0005-0000-0000-000054130000}"/>
    <cellStyle name="Normal 2 5 4 4 3 5" xfId="8601" xr:uid="{F9275DC1-51DD-4F32-850B-930324F71D2D}"/>
    <cellStyle name="Normal 2 5 4 4 4" xfId="918" xr:uid="{00000000-0005-0000-0000-000055130000}"/>
    <cellStyle name="Normal 2 5 4 4 4 2" xfId="4296" xr:uid="{00000000-0005-0000-0000-000056130000}"/>
    <cellStyle name="Normal 2 5 4 4 4 2 2" xfId="6827" xr:uid="{00000000-0005-0000-0000-000057130000}"/>
    <cellStyle name="Normal 2 5 4 4 4 2 3" xfId="9362" xr:uid="{4E89352A-B75C-496A-84BD-A83F224FD56E}"/>
    <cellStyle name="Normal 2 5 4 4 4 3" xfId="3028" xr:uid="{00000000-0005-0000-0000-000058130000}"/>
    <cellStyle name="Normal 2 5 4 4 4 4" xfId="5560" xr:uid="{00000000-0005-0000-0000-000059130000}"/>
    <cellStyle name="Normal 2 5 4 4 4 5" xfId="8095" xr:uid="{3D442A67-61F5-4D5D-8DB6-4F92F3493E17}"/>
    <cellStyle name="Normal 2 5 4 4 5" xfId="1764" xr:uid="{00000000-0005-0000-0000-00005A130000}"/>
    <cellStyle name="Normal 2 5 4 4 5 2" xfId="3790" xr:uid="{00000000-0005-0000-0000-00005B130000}"/>
    <cellStyle name="Normal 2 5 4 4 5 3" xfId="6321" xr:uid="{00000000-0005-0000-0000-00005C130000}"/>
    <cellStyle name="Normal 2 5 4 4 5 4" xfId="8856" xr:uid="{BD32B3C8-8ECB-4954-B936-4FE062F1B665}"/>
    <cellStyle name="Normal 2 5 4 4 6" xfId="2522" xr:uid="{00000000-0005-0000-0000-00005D130000}"/>
    <cellStyle name="Normal 2 5 4 4 7" xfId="5054" xr:uid="{00000000-0005-0000-0000-00005E130000}"/>
    <cellStyle name="Normal 2 5 4 4 8" xfId="7589" xr:uid="{8F431680-079F-4730-BD96-177B5FC49287}"/>
    <cellStyle name="Normal 2 5 4 5" xfId="538" xr:uid="{00000000-0005-0000-0000-00005F130000}"/>
    <cellStyle name="Normal 2 5 4 5 2" xfId="1044" xr:uid="{00000000-0005-0000-0000-000060130000}"/>
    <cellStyle name="Normal 2 5 4 5 2 2" xfId="4422" xr:uid="{00000000-0005-0000-0000-000061130000}"/>
    <cellStyle name="Normal 2 5 4 5 2 2 2" xfId="6953" xr:uid="{00000000-0005-0000-0000-000062130000}"/>
    <cellStyle name="Normal 2 5 4 5 2 2 3" xfId="9488" xr:uid="{38EC95C0-0C6A-40EF-99E7-6175F080B0EB}"/>
    <cellStyle name="Normal 2 5 4 5 2 3" xfId="3154" xr:uid="{00000000-0005-0000-0000-000063130000}"/>
    <cellStyle name="Normal 2 5 4 5 2 4" xfId="5686" xr:uid="{00000000-0005-0000-0000-000064130000}"/>
    <cellStyle name="Normal 2 5 4 5 2 5" xfId="8221" xr:uid="{736D4A11-8B0F-4364-B29D-E86D7E59ABB5}"/>
    <cellStyle name="Normal 2 5 4 5 3" xfId="1890" xr:uid="{00000000-0005-0000-0000-000065130000}"/>
    <cellStyle name="Normal 2 5 4 5 3 2" xfId="3916" xr:uid="{00000000-0005-0000-0000-000066130000}"/>
    <cellStyle name="Normal 2 5 4 5 3 3" xfId="6447" xr:uid="{00000000-0005-0000-0000-000067130000}"/>
    <cellStyle name="Normal 2 5 4 5 3 4" xfId="8982" xr:uid="{A180356F-DD05-46BE-A030-83FAEE8297CF}"/>
    <cellStyle name="Normal 2 5 4 5 4" xfId="2648" xr:uid="{00000000-0005-0000-0000-000068130000}"/>
    <cellStyle name="Normal 2 5 4 5 5" xfId="5180" xr:uid="{00000000-0005-0000-0000-000069130000}"/>
    <cellStyle name="Normal 2 5 4 5 6" xfId="7715" xr:uid="{2FD06EB7-EAE4-4521-86F2-3EC4EB547BCA}"/>
    <cellStyle name="Normal 2 5 4 6" xfId="1297" xr:uid="{00000000-0005-0000-0000-00006A130000}"/>
    <cellStyle name="Normal 2 5 4 6 2" xfId="2143" xr:uid="{00000000-0005-0000-0000-00006B130000}"/>
    <cellStyle name="Normal 2 5 4 6 2 2" xfId="4675" xr:uid="{00000000-0005-0000-0000-00006C130000}"/>
    <cellStyle name="Normal 2 5 4 6 2 3" xfId="7206" xr:uid="{00000000-0005-0000-0000-00006D130000}"/>
    <cellStyle name="Normal 2 5 4 6 2 4" xfId="9741" xr:uid="{829AFC7C-982A-40FE-9AD6-6C65606C7990}"/>
    <cellStyle name="Normal 2 5 4 6 3" xfId="3407" xr:uid="{00000000-0005-0000-0000-00006E130000}"/>
    <cellStyle name="Normal 2 5 4 6 4" xfId="5939" xr:uid="{00000000-0005-0000-0000-00006F130000}"/>
    <cellStyle name="Normal 2 5 4 6 5" xfId="8474" xr:uid="{56882E71-97F8-49B1-AF68-16CE69A3DAD6}"/>
    <cellStyle name="Normal 2 5 4 7" xfId="791" xr:uid="{00000000-0005-0000-0000-000070130000}"/>
    <cellStyle name="Normal 2 5 4 7 2" xfId="4169" xr:uid="{00000000-0005-0000-0000-000071130000}"/>
    <cellStyle name="Normal 2 5 4 7 2 2" xfId="6700" xr:uid="{00000000-0005-0000-0000-000072130000}"/>
    <cellStyle name="Normal 2 5 4 7 2 3" xfId="9235" xr:uid="{214755DA-640F-4A0E-A9AA-5A88779750FF}"/>
    <cellStyle name="Normal 2 5 4 7 3" xfId="2901" xr:uid="{00000000-0005-0000-0000-000073130000}"/>
    <cellStyle name="Normal 2 5 4 7 4" xfId="5433" xr:uid="{00000000-0005-0000-0000-000074130000}"/>
    <cellStyle name="Normal 2 5 4 7 5" xfId="7968" xr:uid="{042DC3AA-DFD1-4BE8-8315-C8FC16548803}"/>
    <cellStyle name="Normal 2 5 4 8" xfId="285" xr:uid="{00000000-0005-0000-0000-000075130000}"/>
    <cellStyle name="Normal 2 5 4 8 2" xfId="3663" xr:uid="{00000000-0005-0000-0000-000076130000}"/>
    <cellStyle name="Normal 2 5 4 8 3" xfId="6194" xr:uid="{00000000-0005-0000-0000-000077130000}"/>
    <cellStyle name="Normal 2 5 4 8 4" xfId="8729" xr:uid="{C9053706-38C2-4802-88F4-FA5835164931}"/>
    <cellStyle name="Normal 2 5 4 9" xfId="194" xr:uid="{00000000-0005-0000-0000-000078130000}"/>
    <cellStyle name="Normal 2 5 5" xfId="145" xr:uid="{00000000-0005-0000-0000-000079130000}"/>
    <cellStyle name="Normal 2 5 5 10" xfId="2434" xr:uid="{00000000-0005-0000-0000-00007A130000}"/>
    <cellStyle name="Normal 2 5 5 11" xfId="4966" xr:uid="{00000000-0005-0000-0000-00007B130000}"/>
    <cellStyle name="Normal 2 5 5 12" xfId="7501" xr:uid="{FE243244-AD2F-4207-A295-1C7C8A2F1D3B}"/>
    <cellStyle name="Normal 2 5 5 2" xfId="450" xr:uid="{00000000-0005-0000-0000-00007C130000}"/>
    <cellStyle name="Normal 2 5 5 2 2" xfId="702" xr:uid="{00000000-0005-0000-0000-00007D130000}"/>
    <cellStyle name="Normal 2 5 5 2 2 2" xfId="1208" xr:uid="{00000000-0005-0000-0000-00007E130000}"/>
    <cellStyle name="Normal 2 5 5 2 2 2 2" xfId="4586" xr:uid="{00000000-0005-0000-0000-00007F130000}"/>
    <cellStyle name="Normal 2 5 5 2 2 2 2 2" xfId="7117" xr:uid="{00000000-0005-0000-0000-000080130000}"/>
    <cellStyle name="Normal 2 5 5 2 2 2 2 3" xfId="9652" xr:uid="{2CA5F134-6267-4B67-8706-B249A487E880}"/>
    <cellStyle name="Normal 2 5 5 2 2 2 3" xfId="3318" xr:uid="{00000000-0005-0000-0000-000081130000}"/>
    <cellStyle name="Normal 2 5 5 2 2 2 4" xfId="5850" xr:uid="{00000000-0005-0000-0000-000082130000}"/>
    <cellStyle name="Normal 2 5 5 2 2 2 5" xfId="8385" xr:uid="{681B4CC5-B528-43FA-BE37-16BCD0AEA56A}"/>
    <cellStyle name="Normal 2 5 5 2 2 3" xfId="2054" xr:uid="{00000000-0005-0000-0000-000083130000}"/>
    <cellStyle name="Normal 2 5 5 2 2 3 2" xfId="4080" xr:uid="{00000000-0005-0000-0000-000084130000}"/>
    <cellStyle name="Normal 2 5 5 2 2 3 3" xfId="6611" xr:uid="{00000000-0005-0000-0000-000085130000}"/>
    <cellStyle name="Normal 2 5 5 2 2 3 4" xfId="9146" xr:uid="{B90D4AE0-7CB1-426A-A94C-638433105BD5}"/>
    <cellStyle name="Normal 2 5 5 2 2 4" xfId="2812" xr:uid="{00000000-0005-0000-0000-000086130000}"/>
    <cellStyle name="Normal 2 5 5 2 2 5" xfId="5344" xr:uid="{00000000-0005-0000-0000-000087130000}"/>
    <cellStyle name="Normal 2 5 5 2 2 6" xfId="7879" xr:uid="{E3F52159-78AF-4416-862E-ADFBFE514116}"/>
    <cellStyle name="Normal 2 5 5 2 3" xfId="1462" xr:uid="{00000000-0005-0000-0000-000088130000}"/>
    <cellStyle name="Normal 2 5 5 2 3 2" xfId="2308" xr:uid="{00000000-0005-0000-0000-000089130000}"/>
    <cellStyle name="Normal 2 5 5 2 3 2 2" xfId="4840" xr:uid="{00000000-0005-0000-0000-00008A130000}"/>
    <cellStyle name="Normal 2 5 5 2 3 2 3" xfId="7371" xr:uid="{00000000-0005-0000-0000-00008B130000}"/>
    <cellStyle name="Normal 2 5 5 2 3 2 4" xfId="9906" xr:uid="{1497D66A-E559-45DB-B831-9AF91709AB48}"/>
    <cellStyle name="Normal 2 5 5 2 3 3" xfId="3572" xr:uid="{00000000-0005-0000-0000-00008C130000}"/>
    <cellStyle name="Normal 2 5 5 2 3 4" xfId="6104" xr:uid="{00000000-0005-0000-0000-00008D130000}"/>
    <cellStyle name="Normal 2 5 5 2 3 5" xfId="8639" xr:uid="{96F1CB10-D6F6-4626-9E91-10EB3167FDC6}"/>
    <cellStyle name="Normal 2 5 5 2 4" xfId="956" xr:uid="{00000000-0005-0000-0000-00008E130000}"/>
    <cellStyle name="Normal 2 5 5 2 4 2" xfId="4334" xr:uid="{00000000-0005-0000-0000-00008F130000}"/>
    <cellStyle name="Normal 2 5 5 2 4 2 2" xfId="6865" xr:uid="{00000000-0005-0000-0000-000090130000}"/>
    <cellStyle name="Normal 2 5 5 2 4 2 3" xfId="9400" xr:uid="{8BC0C67D-0E15-4E23-A23E-2D82A383CB47}"/>
    <cellStyle name="Normal 2 5 5 2 4 3" xfId="3066" xr:uid="{00000000-0005-0000-0000-000091130000}"/>
    <cellStyle name="Normal 2 5 5 2 4 4" xfId="5598" xr:uid="{00000000-0005-0000-0000-000092130000}"/>
    <cellStyle name="Normal 2 5 5 2 4 5" xfId="8133" xr:uid="{5E567573-CBAE-4F46-81C1-0A56991AFAD6}"/>
    <cellStyle name="Normal 2 5 5 2 5" xfId="1802" xr:uid="{00000000-0005-0000-0000-000093130000}"/>
    <cellStyle name="Normal 2 5 5 2 5 2" xfId="3828" xr:uid="{00000000-0005-0000-0000-000094130000}"/>
    <cellStyle name="Normal 2 5 5 2 5 3" xfId="6359" xr:uid="{00000000-0005-0000-0000-000095130000}"/>
    <cellStyle name="Normal 2 5 5 2 5 4" xfId="8894" xr:uid="{8FB42F28-ACA3-4639-969D-D22ECF96497A}"/>
    <cellStyle name="Normal 2 5 5 2 6" xfId="2560" xr:uid="{00000000-0005-0000-0000-000096130000}"/>
    <cellStyle name="Normal 2 5 5 2 7" xfId="5092" xr:uid="{00000000-0005-0000-0000-000097130000}"/>
    <cellStyle name="Normal 2 5 5 2 8" xfId="7627" xr:uid="{AE3DBC47-5623-4D18-AAEF-4FFE12BCD7F1}"/>
    <cellStyle name="Normal 2 5 5 3" xfId="576" xr:uid="{00000000-0005-0000-0000-000098130000}"/>
    <cellStyle name="Normal 2 5 5 3 2" xfId="1082" xr:uid="{00000000-0005-0000-0000-000099130000}"/>
    <cellStyle name="Normal 2 5 5 3 2 2" xfId="4460" xr:uid="{00000000-0005-0000-0000-00009A130000}"/>
    <cellStyle name="Normal 2 5 5 3 2 2 2" xfId="6991" xr:uid="{00000000-0005-0000-0000-00009B130000}"/>
    <cellStyle name="Normal 2 5 5 3 2 2 3" xfId="9526" xr:uid="{995BBCB9-A5F8-4555-84C4-8937B9945EE2}"/>
    <cellStyle name="Normal 2 5 5 3 2 3" xfId="3192" xr:uid="{00000000-0005-0000-0000-00009C130000}"/>
    <cellStyle name="Normal 2 5 5 3 2 4" xfId="5724" xr:uid="{00000000-0005-0000-0000-00009D130000}"/>
    <cellStyle name="Normal 2 5 5 3 2 5" xfId="8259" xr:uid="{994F63FD-113C-46D4-9810-BA3BA58329AF}"/>
    <cellStyle name="Normal 2 5 5 3 3" xfId="1928" xr:uid="{00000000-0005-0000-0000-00009E130000}"/>
    <cellStyle name="Normal 2 5 5 3 3 2" xfId="3954" xr:uid="{00000000-0005-0000-0000-00009F130000}"/>
    <cellStyle name="Normal 2 5 5 3 3 3" xfId="6485" xr:uid="{00000000-0005-0000-0000-0000A0130000}"/>
    <cellStyle name="Normal 2 5 5 3 3 4" xfId="9020" xr:uid="{26BCF679-28F8-4D9E-8D8D-2D6A63C72F6E}"/>
    <cellStyle name="Normal 2 5 5 3 4" xfId="2686" xr:uid="{00000000-0005-0000-0000-0000A1130000}"/>
    <cellStyle name="Normal 2 5 5 3 5" xfId="5218" xr:uid="{00000000-0005-0000-0000-0000A2130000}"/>
    <cellStyle name="Normal 2 5 5 3 6" xfId="7753" xr:uid="{71C51603-AC06-4192-AF79-CB214454A3FB}"/>
    <cellStyle name="Normal 2 5 5 4" xfId="1336" xr:uid="{00000000-0005-0000-0000-0000A3130000}"/>
    <cellStyle name="Normal 2 5 5 4 2" xfId="2182" xr:uid="{00000000-0005-0000-0000-0000A4130000}"/>
    <cellStyle name="Normal 2 5 5 4 2 2" xfId="4714" xr:uid="{00000000-0005-0000-0000-0000A5130000}"/>
    <cellStyle name="Normal 2 5 5 4 2 3" xfId="7245" xr:uid="{00000000-0005-0000-0000-0000A6130000}"/>
    <cellStyle name="Normal 2 5 5 4 2 4" xfId="9780" xr:uid="{9A175A17-B625-4C0C-B030-4211502AD5C5}"/>
    <cellStyle name="Normal 2 5 5 4 3" xfId="3446" xr:uid="{00000000-0005-0000-0000-0000A7130000}"/>
    <cellStyle name="Normal 2 5 5 4 4" xfId="5978" xr:uid="{00000000-0005-0000-0000-0000A8130000}"/>
    <cellStyle name="Normal 2 5 5 4 5" xfId="8513" xr:uid="{38F03DAE-EBB2-4B36-A841-4008FDC160FF}"/>
    <cellStyle name="Normal 2 5 5 5" xfId="830" xr:uid="{00000000-0005-0000-0000-0000A9130000}"/>
    <cellStyle name="Normal 2 5 5 5 2" xfId="4208" xr:uid="{00000000-0005-0000-0000-0000AA130000}"/>
    <cellStyle name="Normal 2 5 5 5 2 2" xfId="6739" xr:uid="{00000000-0005-0000-0000-0000AB130000}"/>
    <cellStyle name="Normal 2 5 5 5 2 3" xfId="9274" xr:uid="{C395DBAC-B1A0-4753-8168-1AB6B2B15231}"/>
    <cellStyle name="Normal 2 5 5 5 3" xfId="2940" xr:uid="{00000000-0005-0000-0000-0000AC130000}"/>
    <cellStyle name="Normal 2 5 5 5 4" xfId="5472" xr:uid="{00000000-0005-0000-0000-0000AD130000}"/>
    <cellStyle name="Normal 2 5 5 5 5" xfId="8007" xr:uid="{5422B622-888B-4455-9350-2FD6422E9F5F}"/>
    <cellStyle name="Normal 2 5 5 6" xfId="324" xr:uid="{00000000-0005-0000-0000-0000AE130000}"/>
    <cellStyle name="Normal 2 5 5 6 2" xfId="3702" xr:uid="{00000000-0005-0000-0000-0000AF130000}"/>
    <cellStyle name="Normal 2 5 5 6 3" xfId="6233" xr:uid="{00000000-0005-0000-0000-0000B0130000}"/>
    <cellStyle name="Normal 2 5 5 6 4" xfId="8768" xr:uid="{EFABBAC1-BBF4-4B7B-9B6E-D00A47AB951B}"/>
    <cellStyle name="Normal 2 5 5 7" xfId="236" xr:uid="{00000000-0005-0000-0000-0000B1130000}"/>
    <cellStyle name="Normal 2 5 5 8" xfId="1590" xr:uid="{00000000-0005-0000-0000-0000B2130000}"/>
    <cellStyle name="Normal 2 5 5 9" xfId="1676" xr:uid="{00000000-0005-0000-0000-0000B3130000}"/>
    <cellStyle name="Normal 2 5 6" xfId="364" xr:uid="{00000000-0005-0000-0000-0000B4130000}"/>
    <cellStyle name="Normal 2 5 6 2" xfId="490" xr:uid="{00000000-0005-0000-0000-0000B5130000}"/>
    <cellStyle name="Normal 2 5 6 2 2" xfId="742" xr:uid="{00000000-0005-0000-0000-0000B6130000}"/>
    <cellStyle name="Normal 2 5 6 2 2 2" xfId="1248" xr:uid="{00000000-0005-0000-0000-0000B7130000}"/>
    <cellStyle name="Normal 2 5 6 2 2 2 2" xfId="4626" xr:uid="{00000000-0005-0000-0000-0000B8130000}"/>
    <cellStyle name="Normal 2 5 6 2 2 2 2 2" xfId="7157" xr:uid="{00000000-0005-0000-0000-0000B9130000}"/>
    <cellStyle name="Normal 2 5 6 2 2 2 2 3" xfId="9692" xr:uid="{FA798717-633C-4CC9-92DD-05F8E608E83D}"/>
    <cellStyle name="Normal 2 5 6 2 2 2 3" xfId="3358" xr:uid="{00000000-0005-0000-0000-0000BA130000}"/>
    <cellStyle name="Normal 2 5 6 2 2 2 4" xfId="5890" xr:uid="{00000000-0005-0000-0000-0000BB130000}"/>
    <cellStyle name="Normal 2 5 6 2 2 2 5" xfId="8425" xr:uid="{CDEC14E0-A91E-4084-85F5-065946871D7D}"/>
    <cellStyle name="Normal 2 5 6 2 2 3" xfId="2094" xr:uid="{00000000-0005-0000-0000-0000BC130000}"/>
    <cellStyle name="Normal 2 5 6 2 2 3 2" xfId="4120" xr:uid="{00000000-0005-0000-0000-0000BD130000}"/>
    <cellStyle name="Normal 2 5 6 2 2 3 3" xfId="6651" xr:uid="{00000000-0005-0000-0000-0000BE130000}"/>
    <cellStyle name="Normal 2 5 6 2 2 3 4" xfId="9186" xr:uid="{A9A697C6-7E39-42C0-BB01-C04F9E47CF1C}"/>
    <cellStyle name="Normal 2 5 6 2 2 4" xfId="2852" xr:uid="{00000000-0005-0000-0000-0000BF130000}"/>
    <cellStyle name="Normal 2 5 6 2 2 5" xfId="5384" xr:uid="{00000000-0005-0000-0000-0000C0130000}"/>
    <cellStyle name="Normal 2 5 6 2 2 6" xfId="7919" xr:uid="{B9193D8C-11C9-4A85-845E-B18607359206}"/>
    <cellStyle name="Normal 2 5 6 2 3" xfId="1502" xr:uid="{00000000-0005-0000-0000-0000C1130000}"/>
    <cellStyle name="Normal 2 5 6 2 3 2" xfId="2348" xr:uid="{00000000-0005-0000-0000-0000C2130000}"/>
    <cellStyle name="Normal 2 5 6 2 3 2 2" xfId="4880" xr:uid="{00000000-0005-0000-0000-0000C3130000}"/>
    <cellStyle name="Normal 2 5 6 2 3 2 3" xfId="7411" xr:uid="{00000000-0005-0000-0000-0000C4130000}"/>
    <cellStyle name="Normal 2 5 6 2 3 2 4" xfId="9946" xr:uid="{2858CC7F-4E82-4623-9775-24D18D5D699F}"/>
    <cellStyle name="Normal 2 5 6 2 3 3" xfId="3612" xr:uid="{00000000-0005-0000-0000-0000C5130000}"/>
    <cellStyle name="Normal 2 5 6 2 3 4" xfId="6144" xr:uid="{00000000-0005-0000-0000-0000C6130000}"/>
    <cellStyle name="Normal 2 5 6 2 3 5" xfId="8679" xr:uid="{59129331-874B-4464-AAD5-FDF3E3FC3E5D}"/>
    <cellStyle name="Normal 2 5 6 2 4" xfId="996" xr:uid="{00000000-0005-0000-0000-0000C7130000}"/>
    <cellStyle name="Normal 2 5 6 2 4 2" xfId="4374" xr:uid="{00000000-0005-0000-0000-0000C8130000}"/>
    <cellStyle name="Normal 2 5 6 2 4 2 2" xfId="6905" xr:uid="{00000000-0005-0000-0000-0000C9130000}"/>
    <cellStyle name="Normal 2 5 6 2 4 2 3" xfId="9440" xr:uid="{359B8FB8-3764-4C58-B3C6-0A9F4C451C13}"/>
    <cellStyle name="Normal 2 5 6 2 4 3" xfId="3106" xr:uid="{00000000-0005-0000-0000-0000CA130000}"/>
    <cellStyle name="Normal 2 5 6 2 4 4" xfId="5638" xr:uid="{00000000-0005-0000-0000-0000CB130000}"/>
    <cellStyle name="Normal 2 5 6 2 4 5" xfId="8173" xr:uid="{AFDBF0A8-3ED4-45C5-905B-7578B0F88FC7}"/>
    <cellStyle name="Normal 2 5 6 2 5" xfId="1842" xr:uid="{00000000-0005-0000-0000-0000CC130000}"/>
    <cellStyle name="Normal 2 5 6 2 5 2" xfId="3868" xr:uid="{00000000-0005-0000-0000-0000CD130000}"/>
    <cellStyle name="Normal 2 5 6 2 5 3" xfId="6399" xr:uid="{00000000-0005-0000-0000-0000CE130000}"/>
    <cellStyle name="Normal 2 5 6 2 5 4" xfId="8934" xr:uid="{F1E36092-CB15-49FF-ADC9-7C58C59D7C55}"/>
    <cellStyle name="Normal 2 5 6 2 6" xfId="2600" xr:uid="{00000000-0005-0000-0000-0000CF130000}"/>
    <cellStyle name="Normal 2 5 6 2 7" xfId="5132" xr:uid="{00000000-0005-0000-0000-0000D0130000}"/>
    <cellStyle name="Normal 2 5 6 2 8" xfId="7667" xr:uid="{8EA11543-A47D-4A3E-91D2-E00FA3995F96}"/>
    <cellStyle name="Normal 2 5 6 3" xfId="616" xr:uid="{00000000-0005-0000-0000-0000D1130000}"/>
    <cellStyle name="Normal 2 5 6 3 2" xfId="1122" xr:uid="{00000000-0005-0000-0000-0000D2130000}"/>
    <cellStyle name="Normal 2 5 6 3 2 2" xfId="4500" xr:uid="{00000000-0005-0000-0000-0000D3130000}"/>
    <cellStyle name="Normal 2 5 6 3 2 2 2" xfId="7031" xr:uid="{00000000-0005-0000-0000-0000D4130000}"/>
    <cellStyle name="Normal 2 5 6 3 2 2 3" xfId="9566" xr:uid="{09C3011E-1B39-4519-ACA9-A209C21D7AF0}"/>
    <cellStyle name="Normal 2 5 6 3 2 3" xfId="3232" xr:uid="{00000000-0005-0000-0000-0000D5130000}"/>
    <cellStyle name="Normal 2 5 6 3 2 4" xfId="5764" xr:uid="{00000000-0005-0000-0000-0000D6130000}"/>
    <cellStyle name="Normal 2 5 6 3 2 5" xfId="8299" xr:uid="{C4BE2105-216B-4B28-A696-8CEF8E8D4DCD}"/>
    <cellStyle name="Normal 2 5 6 3 3" xfId="1968" xr:uid="{00000000-0005-0000-0000-0000D7130000}"/>
    <cellStyle name="Normal 2 5 6 3 3 2" xfId="3994" xr:uid="{00000000-0005-0000-0000-0000D8130000}"/>
    <cellStyle name="Normal 2 5 6 3 3 3" xfId="6525" xr:uid="{00000000-0005-0000-0000-0000D9130000}"/>
    <cellStyle name="Normal 2 5 6 3 3 4" xfId="9060" xr:uid="{8C52A563-83D7-4651-8B83-0126221853CB}"/>
    <cellStyle name="Normal 2 5 6 3 4" xfId="2726" xr:uid="{00000000-0005-0000-0000-0000DA130000}"/>
    <cellStyle name="Normal 2 5 6 3 5" xfId="5258" xr:uid="{00000000-0005-0000-0000-0000DB130000}"/>
    <cellStyle name="Normal 2 5 6 3 6" xfId="7793" xr:uid="{23257BD7-1AAA-441C-B60F-AE9BBAF5BA5E}"/>
    <cellStyle name="Normal 2 5 6 4" xfId="1376" xr:uid="{00000000-0005-0000-0000-0000DC130000}"/>
    <cellStyle name="Normal 2 5 6 4 2" xfId="2222" xr:uid="{00000000-0005-0000-0000-0000DD130000}"/>
    <cellStyle name="Normal 2 5 6 4 2 2" xfId="4754" xr:uid="{00000000-0005-0000-0000-0000DE130000}"/>
    <cellStyle name="Normal 2 5 6 4 2 3" xfId="7285" xr:uid="{00000000-0005-0000-0000-0000DF130000}"/>
    <cellStyle name="Normal 2 5 6 4 2 4" xfId="9820" xr:uid="{AECCE6EC-83DC-47E5-B3AF-D440B9908D99}"/>
    <cellStyle name="Normal 2 5 6 4 3" xfId="3486" xr:uid="{00000000-0005-0000-0000-0000E0130000}"/>
    <cellStyle name="Normal 2 5 6 4 4" xfId="6018" xr:uid="{00000000-0005-0000-0000-0000E1130000}"/>
    <cellStyle name="Normal 2 5 6 4 5" xfId="8553" xr:uid="{1ED5D3FA-4626-406E-8BD1-4C2522367784}"/>
    <cellStyle name="Normal 2 5 6 5" xfId="870" xr:uid="{00000000-0005-0000-0000-0000E2130000}"/>
    <cellStyle name="Normal 2 5 6 5 2" xfId="4248" xr:uid="{00000000-0005-0000-0000-0000E3130000}"/>
    <cellStyle name="Normal 2 5 6 5 2 2" xfId="6779" xr:uid="{00000000-0005-0000-0000-0000E4130000}"/>
    <cellStyle name="Normal 2 5 6 5 2 3" xfId="9314" xr:uid="{773AA694-AC7F-4C4C-AFAE-B5AF73B58773}"/>
    <cellStyle name="Normal 2 5 6 5 3" xfId="2980" xr:uid="{00000000-0005-0000-0000-0000E5130000}"/>
    <cellStyle name="Normal 2 5 6 5 4" xfId="5512" xr:uid="{00000000-0005-0000-0000-0000E6130000}"/>
    <cellStyle name="Normal 2 5 6 5 5" xfId="8047" xr:uid="{31507A7B-1F89-465F-A867-069175CDF75A}"/>
    <cellStyle name="Normal 2 5 6 6" xfId="1716" xr:uid="{00000000-0005-0000-0000-0000E7130000}"/>
    <cellStyle name="Normal 2 5 6 6 2" xfId="3742" xr:uid="{00000000-0005-0000-0000-0000E8130000}"/>
    <cellStyle name="Normal 2 5 6 6 3" xfId="6273" xr:uid="{00000000-0005-0000-0000-0000E9130000}"/>
    <cellStyle name="Normal 2 5 6 6 4" xfId="8808" xr:uid="{DD502980-ADD9-4418-B3BF-7E42C92DB072}"/>
    <cellStyle name="Normal 2 5 6 7" xfId="2474" xr:uid="{00000000-0005-0000-0000-0000EA130000}"/>
    <cellStyle name="Normal 2 5 6 8" xfId="5006" xr:uid="{00000000-0005-0000-0000-0000EB130000}"/>
    <cellStyle name="Normal 2 5 6 9" xfId="7541" xr:uid="{FFDC3A82-4280-49CA-B761-3558EA0AE0EA}"/>
    <cellStyle name="Normal 2 5 7" xfId="409" xr:uid="{00000000-0005-0000-0000-0000EC130000}"/>
    <cellStyle name="Normal 2 5 7 2" xfId="661" xr:uid="{00000000-0005-0000-0000-0000ED130000}"/>
    <cellStyle name="Normal 2 5 7 2 2" xfId="1167" xr:uid="{00000000-0005-0000-0000-0000EE130000}"/>
    <cellStyle name="Normal 2 5 7 2 2 2" xfId="4545" xr:uid="{00000000-0005-0000-0000-0000EF130000}"/>
    <cellStyle name="Normal 2 5 7 2 2 2 2" xfId="7076" xr:uid="{00000000-0005-0000-0000-0000F0130000}"/>
    <cellStyle name="Normal 2 5 7 2 2 2 3" xfId="9611" xr:uid="{7FFE64C9-4AEF-4D53-8DEA-FE9EF405D669}"/>
    <cellStyle name="Normal 2 5 7 2 2 3" xfId="3277" xr:uid="{00000000-0005-0000-0000-0000F1130000}"/>
    <cellStyle name="Normal 2 5 7 2 2 4" xfId="5809" xr:uid="{00000000-0005-0000-0000-0000F2130000}"/>
    <cellStyle name="Normal 2 5 7 2 2 5" xfId="8344" xr:uid="{923E431A-6A57-4B3F-8F09-8E9E2518630C}"/>
    <cellStyle name="Normal 2 5 7 2 3" xfId="2013" xr:uid="{00000000-0005-0000-0000-0000F3130000}"/>
    <cellStyle name="Normal 2 5 7 2 3 2" xfId="4039" xr:uid="{00000000-0005-0000-0000-0000F4130000}"/>
    <cellStyle name="Normal 2 5 7 2 3 3" xfId="6570" xr:uid="{00000000-0005-0000-0000-0000F5130000}"/>
    <cellStyle name="Normal 2 5 7 2 3 4" xfId="9105" xr:uid="{B3CF5DA2-F067-4843-B225-4C89E90DC931}"/>
    <cellStyle name="Normal 2 5 7 2 4" xfId="2771" xr:uid="{00000000-0005-0000-0000-0000F6130000}"/>
    <cellStyle name="Normal 2 5 7 2 5" xfId="5303" xr:uid="{00000000-0005-0000-0000-0000F7130000}"/>
    <cellStyle name="Normal 2 5 7 2 6" xfId="7838" xr:uid="{F6971730-B0E9-4707-A4A1-BB29B7F4C0DC}"/>
    <cellStyle name="Normal 2 5 7 3" xfId="1421" xr:uid="{00000000-0005-0000-0000-0000F8130000}"/>
    <cellStyle name="Normal 2 5 7 3 2" xfId="2267" xr:uid="{00000000-0005-0000-0000-0000F9130000}"/>
    <cellStyle name="Normal 2 5 7 3 2 2" xfId="4799" xr:uid="{00000000-0005-0000-0000-0000FA130000}"/>
    <cellStyle name="Normal 2 5 7 3 2 3" xfId="7330" xr:uid="{00000000-0005-0000-0000-0000FB130000}"/>
    <cellStyle name="Normal 2 5 7 3 2 4" xfId="9865" xr:uid="{BE272B74-D21A-4F33-83A9-77A84C8991F9}"/>
    <cellStyle name="Normal 2 5 7 3 3" xfId="3531" xr:uid="{00000000-0005-0000-0000-0000FC130000}"/>
    <cellStyle name="Normal 2 5 7 3 4" xfId="6063" xr:uid="{00000000-0005-0000-0000-0000FD130000}"/>
    <cellStyle name="Normal 2 5 7 3 5" xfId="8598" xr:uid="{564582BF-3C2E-49D7-AC51-C2F71311AD2D}"/>
    <cellStyle name="Normal 2 5 7 4" xfId="915" xr:uid="{00000000-0005-0000-0000-0000FE130000}"/>
    <cellStyle name="Normal 2 5 7 4 2" xfId="4293" xr:uid="{00000000-0005-0000-0000-0000FF130000}"/>
    <cellStyle name="Normal 2 5 7 4 2 2" xfId="6824" xr:uid="{00000000-0005-0000-0000-000000140000}"/>
    <cellStyle name="Normal 2 5 7 4 2 3" xfId="9359" xr:uid="{E85FFAD4-565D-4827-A259-CA9528E363E3}"/>
    <cellStyle name="Normal 2 5 7 4 3" xfId="3025" xr:uid="{00000000-0005-0000-0000-000001140000}"/>
    <cellStyle name="Normal 2 5 7 4 4" xfId="5557" xr:uid="{00000000-0005-0000-0000-000002140000}"/>
    <cellStyle name="Normal 2 5 7 4 5" xfId="8092" xr:uid="{F4E978ED-C790-4EFF-8AF3-457C17A92090}"/>
    <cellStyle name="Normal 2 5 7 5" xfId="1761" xr:uid="{00000000-0005-0000-0000-000003140000}"/>
    <cellStyle name="Normal 2 5 7 5 2" xfId="3787" xr:uid="{00000000-0005-0000-0000-000004140000}"/>
    <cellStyle name="Normal 2 5 7 5 3" xfId="6318" xr:uid="{00000000-0005-0000-0000-000005140000}"/>
    <cellStyle name="Normal 2 5 7 5 4" xfId="8853" xr:uid="{214E87F1-481E-4FA5-91EC-87ECAE6AF782}"/>
    <cellStyle name="Normal 2 5 7 6" xfId="2519" xr:uid="{00000000-0005-0000-0000-000006140000}"/>
    <cellStyle name="Normal 2 5 7 7" xfId="5051" xr:uid="{00000000-0005-0000-0000-000007140000}"/>
    <cellStyle name="Normal 2 5 7 8" xfId="7586" xr:uid="{F2809E7F-1064-4EC3-9953-EC59C362F6C4}"/>
    <cellStyle name="Normal 2 5 8" xfId="535" xr:uid="{00000000-0005-0000-0000-000008140000}"/>
    <cellStyle name="Normal 2 5 8 2" xfId="1041" xr:uid="{00000000-0005-0000-0000-000009140000}"/>
    <cellStyle name="Normal 2 5 8 2 2" xfId="4419" xr:uid="{00000000-0005-0000-0000-00000A140000}"/>
    <cellStyle name="Normal 2 5 8 2 2 2" xfId="6950" xr:uid="{00000000-0005-0000-0000-00000B140000}"/>
    <cellStyle name="Normal 2 5 8 2 2 3" xfId="9485" xr:uid="{69E528A5-16A9-4A2E-BA6F-96D42093F16A}"/>
    <cellStyle name="Normal 2 5 8 2 3" xfId="3151" xr:uid="{00000000-0005-0000-0000-00000C140000}"/>
    <cellStyle name="Normal 2 5 8 2 4" xfId="5683" xr:uid="{00000000-0005-0000-0000-00000D140000}"/>
    <cellStyle name="Normal 2 5 8 2 5" xfId="8218" xr:uid="{74CCC5B8-1A7B-46F2-9420-3FDECBA06AE9}"/>
    <cellStyle name="Normal 2 5 8 3" xfId="1887" xr:uid="{00000000-0005-0000-0000-00000E140000}"/>
    <cellStyle name="Normal 2 5 8 3 2" xfId="3913" xr:uid="{00000000-0005-0000-0000-00000F140000}"/>
    <cellStyle name="Normal 2 5 8 3 3" xfId="6444" xr:uid="{00000000-0005-0000-0000-000010140000}"/>
    <cellStyle name="Normal 2 5 8 3 4" xfId="8979" xr:uid="{17367F03-8857-4DA7-9459-7B920C002EB8}"/>
    <cellStyle name="Normal 2 5 8 4" xfId="2645" xr:uid="{00000000-0005-0000-0000-000011140000}"/>
    <cellStyle name="Normal 2 5 8 5" xfId="5177" xr:uid="{00000000-0005-0000-0000-000012140000}"/>
    <cellStyle name="Normal 2 5 8 6" xfId="7712" xr:uid="{6510A3DB-8D38-4CEB-9E81-080F7033EC80}"/>
    <cellStyle name="Normal 2 5 9" xfId="1294" xr:uid="{00000000-0005-0000-0000-000013140000}"/>
    <cellStyle name="Normal 2 5 9 2" xfId="2140" xr:uid="{00000000-0005-0000-0000-000014140000}"/>
    <cellStyle name="Normal 2 5 9 2 2" xfId="4672" xr:uid="{00000000-0005-0000-0000-000015140000}"/>
    <cellStyle name="Normal 2 5 9 2 3" xfId="7203" xr:uid="{00000000-0005-0000-0000-000016140000}"/>
    <cellStyle name="Normal 2 5 9 2 4" xfId="9738" xr:uid="{72521571-FB83-4C85-AA66-0D9CDB046540}"/>
    <cellStyle name="Normal 2 5 9 3" xfId="3404" xr:uid="{00000000-0005-0000-0000-000017140000}"/>
    <cellStyle name="Normal 2 5 9 4" xfId="5936" xr:uid="{00000000-0005-0000-0000-000018140000}"/>
    <cellStyle name="Normal 2 5 9 5" xfId="8471" xr:uid="{020CA726-784E-4F76-9B66-7A35DC6091A2}"/>
    <cellStyle name="Normal 2 6" xfId="96" xr:uid="{00000000-0005-0000-0000-000019140000}"/>
    <cellStyle name="Normal 2 6 10" xfId="1550" xr:uid="{00000000-0005-0000-0000-00001A140000}"/>
    <cellStyle name="Normal 2 6 11" xfId="1639" xr:uid="{00000000-0005-0000-0000-00001B140000}"/>
    <cellStyle name="Normal 2 6 12" xfId="2397" xr:uid="{00000000-0005-0000-0000-00001C140000}"/>
    <cellStyle name="Normal 2 6 13" xfId="4929" xr:uid="{00000000-0005-0000-0000-00001D140000}"/>
    <cellStyle name="Normal 2 6 14" xfId="7464" xr:uid="{5B57E88A-F206-4904-84EF-73E9D735D494}"/>
    <cellStyle name="Normal 2 6 2" xfId="149" xr:uid="{00000000-0005-0000-0000-00001E140000}"/>
    <cellStyle name="Normal 2 6 2 10" xfId="2438" xr:uid="{00000000-0005-0000-0000-00001F140000}"/>
    <cellStyle name="Normal 2 6 2 11" xfId="4970" xr:uid="{00000000-0005-0000-0000-000020140000}"/>
    <cellStyle name="Normal 2 6 2 12" xfId="7505" xr:uid="{1B03C563-9594-4894-99E0-8825709EAF66}"/>
    <cellStyle name="Normal 2 6 2 2" xfId="454" xr:uid="{00000000-0005-0000-0000-000021140000}"/>
    <cellStyle name="Normal 2 6 2 2 2" xfId="706" xr:uid="{00000000-0005-0000-0000-000022140000}"/>
    <cellStyle name="Normal 2 6 2 2 2 2" xfId="1212" xr:uid="{00000000-0005-0000-0000-000023140000}"/>
    <cellStyle name="Normal 2 6 2 2 2 2 2" xfId="4590" xr:uid="{00000000-0005-0000-0000-000024140000}"/>
    <cellStyle name="Normal 2 6 2 2 2 2 2 2" xfId="7121" xr:uid="{00000000-0005-0000-0000-000025140000}"/>
    <cellStyle name="Normal 2 6 2 2 2 2 2 3" xfId="9656" xr:uid="{094897F2-D164-40C8-9F21-0F159CAF28C7}"/>
    <cellStyle name="Normal 2 6 2 2 2 2 3" xfId="3322" xr:uid="{00000000-0005-0000-0000-000026140000}"/>
    <cellStyle name="Normal 2 6 2 2 2 2 4" xfId="5854" xr:uid="{00000000-0005-0000-0000-000027140000}"/>
    <cellStyle name="Normal 2 6 2 2 2 2 5" xfId="8389" xr:uid="{99E02A93-3E5C-42E7-AE8E-29949ADD4ED6}"/>
    <cellStyle name="Normal 2 6 2 2 2 3" xfId="2058" xr:uid="{00000000-0005-0000-0000-000028140000}"/>
    <cellStyle name="Normal 2 6 2 2 2 3 2" xfId="4084" xr:uid="{00000000-0005-0000-0000-000029140000}"/>
    <cellStyle name="Normal 2 6 2 2 2 3 3" xfId="6615" xr:uid="{00000000-0005-0000-0000-00002A140000}"/>
    <cellStyle name="Normal 2 6 2 2 2 3 4" xfId="9150" xr:uid="{FF5D133D-8E16-46FD-BA83-1ACA5B2D7429}"/>
    <cellStyle name="Normal 2 6 2 2 2 4" xfId="2816" xr:uid="{00000000-0005-0000-0000-00002B140000}"/>
    <cellStyle name="Normal 2 6 2 2 2 5" xfId="5348" xr:uid="{00000000-0005-0000-0000-00002C140000}"/>
    <cellStyle name="Normal 2 6 2 2 2 6" xfId="7883" xr:uid="{69D9F8C7-B4CE-4ED7-8915-B90FFF9B0121}"/>
    <cellStyle name="Normal 2 6 2 2 3" xfId="1466" xr:uid="{00000000-0005-0000-0000-00002D140000}"/>
    <cellStyle name="Normal 2 6 2 2 3 2" xfId="2312" xr:uid="{00000000-0005-0000-0000-00002E140000}"/>
    <cellStyle name="Normal 2 6 2 2 3 2 2" xfId="4844" xr:uid="{00000000-0005-0000-0000-00002F140000}"/>
    <cellStyle name="Normal 2 6 2 2 3 2 3" xfId="7375" xr:uid="{00000000-0005-0000-0000-000030140000}"/>
    <cellStyle name="Normal 2 6 2 2 3 2 4" xfId="9910" xr:uid="{1BE2203A-F150-4BB2-AD8D-41524B1FD08F}"/>
    <cellStyle name="Normal 2 6 2 2 3 3" xfId="3576" xr:uid="{00000000-0005-0000-0000-000031140000}"/>
    <cellStyle name="Normal 2 6 2 2 3 4" xfId="6108" xr:uid="{00000000-0005-0000-0000-000032140000}"/>
    <cellStyle name="Normal 2 6 2 2 3 5" xfId="8643" xr:uid="{C9038963-C019-412D-BDDF-92F9709FFA06}"/>
    <cellStyle name="Normal 2 6 2 2 4" xfId="960" xr:uid="{00000000-0005-0000-0000-000033140000}"/>
    <cellStyle name="Normal 2 6 2 2 4 2" xfId="4338" xr:uid="{00000000-0005-0000-0000-000034140000}"/>
    <cellStyle name="Normal 2 6 2 2 4 2 2" xfId="6869" xr:uid="{00000000-0005-0000-0000-000035140000}"/>
    <cellStyle name="Normal 2 6 2 2 4 2 3" xfId="9404" xr:uid="{8628B408-4B30-4473-93F7-01D99015AC57}"/>
    <cellStyle name="Normal 2 6 2 2 4 3" xfId="3070" xr:uid="{00000000-0005-0000-0000-000036140000}"/>
    <cellStyle name="Normal 2 6 2 2 4 4" xfId="5602" xr:uid="{00000000-0005-0000-0000-000037140000}"/>
    <cellStyle name="Normal 2 6 2 2 4 5" xfId="8137" xr:uid="{003E02BD-3617-4ED2-B2FE-808E08F67175}"/>
    <cellStyle name="Normal 2 6 2 2 5" xfId="1806" xr:uid="{00000000-0005-0000-0000-000038140000}"/>
    <cellStyle name="Normal 2 6 2 2 5 2" xfId="3832" xr:uid="{00000000-0005-0000-0000-000039140000}"/>
    <cellStyle name="Normal 2 6 2 2 5 3" xfId="6363" xr:uid="{00000000-0005-0000-0000-00003A140000}"/>
    <cellStyle name="Normal 2 6 2 2 5 4" xfId="8898" xr:uid="{D969B798-5462-438A-B6EE-A3F2D3A579E0}"/>
    <cellStyle name="Normal 2 6 2 2 6" xfId="2564" xr:uid="{00000000-0005-0000-0000-00003B140000}"/>
    <cellStyle name="Normal 2 6 2 2 7" xfId="5096" xr:uid="{00000000-0005-0000-0000-00003C140000}"/>
    <cellStyle name="Normal 2 6 2 2 8" xfId="7631" xr:uid="{60902938-B24C-46BD-BC4E-BDD712E82D00}"/>
    <cellStyle name="Normal 2 6 2 3" xfId="580" xr:uid="{00000000-0005-0000-0000-00003D140000}"/>
    <cellStyle name="Normal 2 6 2 3 2" xfId="1086" xr:uid="{00000000-0005-0000-0000-00003E140000}"/>
    <cellStyle name="Normal 2 6 2 3 2 2" xfId="4464" xr:uid="{00000000-0005-0000-0000-00003F140000}"/>
    <cellStyle name="Normal 2 6 2 3 2 2 2" xfId="6995" xr:uid="{00000000-0005-0000-0000-000040140000}"/>
    <cellStyle name="Normal 2 6 2 3 2 2 3" xfId="9530" xr:uid="{271EE4F9-739C-490B-95FD-1F2D952B2B5B}"/>
    <cellStyle name="Normal 2 6 2 3 2 3" xfId="3196" xr:uid="{00000000-0005-0000-0000-000041140000}"/>
    <cellStyle name="Normal 2 6 2 3 2 4" xfId="5728" xr:uid="{00000000-0005-0000-0000-000042140000}"/>
    <cellStyle name="Normal 2 6 2 3 2 5" xfId="8263" xr:uid="{F4C67DB5-6F53-4940-8627-2DB9A717EF5A}"/>
    <cellStyle name="Normal 2 6 2 3 3" xfId="1932" xr:uid="{00000000-0005-0000-0000-000043140000}"/>
    <cellStyle name="Normal 2 6 2 3 3 2" xfId="3958" xr:uid="{00000000-0005-0000-0000-000044140000}"/>
    <cellStyle name="Normal 2 6 2 3 3 3" xfId="6489" xr:uid="{00000000-0005-0000-0000-000045140000}"/>
    <cellStyle name="Normal 2 6 2 3 3 4" xfId="9024" xr:uid="{A0265089-FFFC-40D6-8E28-9F7E4AAA642B}"/>
    <cellStyle name="Normal 2 6 2 3 4" xfId="2690" xr:uid="{00000000-0005-0000-0000-000046140000}"/>
    <cellStyle name="Normal 2 6 2 3 5" xfId="5222" xr:uid="{00000000-0005-0000-0000-000047140000}"/>
    <cellStyle name="Normal 2 6 2 3 6" xfId="7757" xr:uid="{18E9E1D8-2F64-4FC0-B75F-34547256104C}"/>
    <cellStyle name="Normal 2 6 2 4" xfId="1340" xr:uid="{00000000-0005-0000-0000-000048140000}"/>
    <cellStyle name="Normal 2 6 2 4 2" xfId="2186" xr:uid="{00000000-0005-0000-0000-000049140000}"/>
    <cellStyle name="Normal 2 6 2 4 2 2" xfId="4718" xr:uid="{00000000-0005-0000-0000-00004A140000}"/>
    <cellStyle name="Normal 2 6 2 4 2 3" xfId="7249" xr:uid="{00000000-0005-0000-0000-00004B140000}"/>
    <cellStyle name="Normal 2 6 2 4 2 4" xfId="9784" xr:uid="{78D7D12E-032C-4BE9-83AF-95E616D189D2}"/>
    <cellStyle name="Normal 2 6 2 4 3" xfId="3450" xr:uid="{00000000-0005-0000-0000-00004C140000}"/>
    <cellStyle name="Normal 2 6 2 4 4" xfId="5982" xr:uid="{00000000-0005-0000-0000-00004D140000}"/>
    <cellStyle name="Normal 2 6 2 4 5" xfId="8517" xr:uid="{2655CF83-A094-4BA6-BFA9-1AB4DDF36ABC}"/>
    <cellStyle name="Normal 2 6 2 5" xfId="834" xr:uid="{00000000-0005-0000-0000-00004E140000}"/>
    <cellStyle name="Normal 2 6 2 5 2" xfId="4212" xr:uid="{00000000-0005-0000-0000-00004F140000}"/>
    <cellStyle name="Normal 2 6 2 5 2 2" xfId="6743" xr:uid="{00000000-0005-0000-0000-000050140000}"/>
    <cellStyle name="Normal 2 6 2 5 2 3" xfId="9278" xr:uid="{BDB9D9B5-775A-4E4D-AAEA-CCA5983F3691}"/>
    <cellStyle name="Normal 2 6 2 5 3" xfId="2944" xr:uid="{00000000-0005-0000-0000-000051140000}"/>
    <cellStyle name="Normal 2 6 2 5 4" xfId="5476" xr:uid="{00000000-0005-0000-0000-000052140000}"/>
    <cellStyle name="Normal 2 6 2 5 5" xfId="8011" xr:uid="{DCADC93E-3307-456F-8869-75BC7E5FC3E9}"/>
    <cellStyle name="Normal 2 6 2 6" xfId="328" xr:uid="{00000000-0005-0000-0000-000053140000}"/>
    <cellStyle name="Normal 2 6 2 6 2" xfId="3706" xr:uid="{00000000-0005-0000-0000-000054140000}"/>
    <cellStyle name="Normal 2 6 2 6 3" xfId="6237" xr:uid="{00000000-0005-0000-0000-000055140000}"/>
    <cellStyle name="Normal 2 6 2 6 4" xfId="8772" xr:uid="{EF913C77-BC66-456C-9B01-E88E4869768A}"/>
    <cellStyle name="Normal 2 6 2 7" xfId="240" xr:uid="{00000000-0005-0000-0000-000056140000}"/>
    <cellStyle name="Normal 2 6 2 8" xfId="1594" xr:uid="{00000000-0005-0000-0000-000057140000}"/>
    <cellStyle name="Normal 2 6 2 9" xfId="1680" xr:uid="{00000000-0005-0000-0000-000058140000}"/>
    <cellStyle name="Normal 2 6 3" xfId="368" xr:uid="{00000000-0005-0000-0000-000059140000}"/>
    <cellStyle name="Normal 2 6 3 2" xfId="494" xr:uid="{00000000-0005-0000-0000-00005A140000}"/>
    <cellStyle name="Normal 2 6 3 2 2" xfId="746" xr:uid="{00000000-0005-0000-0000-00005B140000}"/>
    <cellStyle name="Normal 2 6 3 2 2 2" xfId="1252" xr:uid="{00000000-0005-0000-0000-00005C140000}"/>
    <cellStyle name="Normal 2 6 3 2 2 2 2" xfId="4630" xr:uid="{00000000-0005-0000-0000-00005D140000}"/>
    <cellStyle name="Normal 2 6 3 2 2 2 2 2" xfId="7161" xr:uid="{00000000-0005-0000-0000-00005E140000}"/>
    <cellStyle name="Normal 2 6 3 2 2 2 2 3" xfId="9696" xr:uid="{28FB74C6-0B74-462D-BAB5-91F769A0B568}"/>
    <cellStyle name="Normal 2 6 3 2 2 2 3" xfId="3362" xr:uid="{00000000-0005-0000-0000-00005F140000}"/>
    <cellStyle name="Normal 2 6 3 2 2 2 4" xfId="5894" xr:uid="{00000000-0005-0000-0000-000060140000}"/>
    <cellStyle name="Normal 2 6 3 2 2 2 5" xfId="8429" xr:uid="{0747466D-491F-4D16-84FE-0528DA02062F}"/>
    <cellStyle name="Normal 2 6 3 2 2 3" xfId="2098" xr:uid="{00000000-0005-0000-0000-000061140000}"/>
    <cellStyle name="Normal 2 6 3 2 2 3 2" xfId="4124" xr:uid="{00000000-0005-0000-0000-000062140000}"/>
    <cellStyle name="Normal 2 6 3 2 2 3 3" xfId="6655" xr:uid="{00000000-0005-0000-0000-000063140000}"/>
    <cellStyle name="Normal 2 6 3 2 2 3 4" xfId="9190" xr:uid="{68CC48E8-B203-4574-AA38-F49267163E92}"/>
    <cellStyle name="Normal 2 6 3 2 2 4" xfId="2856" xr:uid="{00000000-0005-0000-0000-000064140000}"/>
    <cellStyle name="Normal 2 6 3 2 2 5" xfId="5388" xr:uid="{00000000-0005-0000-0000-000065140000}"/>
    <cellStyle name="Normal 2 6 3 2 2 6" xfId="7923" xr:uid="{71C6B013-ED39-440E-B4FC-F8DE828C6CD5}"/>
    <cellStyle name="Normal 2 6 3 2 3" xfId="1506" xr:uid="{00000000-0005-0000-0000-000066140000}"/>
    <cellStyle name="Normal 2 6 3 2 3 2" xfId="2352" xr:uid="{00000000-0005-0000-0000-000067140000}"/>
    <cellStyle name="Normal 2 6 3 2 3 2 2" xfId="4884" xr:uid="{00000000-0005-0000-0000-000068140000}"/>
    <cellStyle name="Normal 2 6 3 2 3 2 3" xfId="7415" xr:uid="{00000000-0005-0000-0000-000069140000}"/>
    <cellStyle name="Normal 2 6 3 2 3 2 4" xfId="9950" xr:uid="{DC6E780D-37C2-413A-A169-440F1BEBDF92}"/>
    <cellStyle name="Normal 2 6 3 2 3 3" xfId="3616" xr:uid="{00000000-0005-0000-0000-00006A140000}"/>
    <cellStyle name="Normal 2 6 3 2 3 4" xfId="6148" xr:uid="{00000000-0005-0000-0000-00006B140000}"/>
    <cellStyle name="Normal 2 6 3 2 3 5" xfId="8683" xr:uid="{6140F2A8-AD93-4C31-9783-68DBD35FB3C8}"/>
    <cellStyle name="Normal 2 6 3 2 4" xfId="1000" xr:uid="{00000000-0005-0000-0000-00006C140000}"/>
    <cellStyle name="Normal 2 6 3 2 4 2" xfId="4378" xr:uid="{00000000-0005-0000-0000-00006D140000}"/>
    <cellStyle name="Normal 2 6 3 2 4 2 2" xfId="6909" xr:uid="{00000000-0005-0000-0000-00006E140000}"/>
    <cellStyle name="Normal 2 6 3 2 4 2 3" xfId="9444" xr:uid="{B4233072-8C12-4AA7-99D5-03919034A2AA}"/>
    <cellStyle name="Normal 2 6 3 2 4 3" xfId="3110" xr:uid="{00000000-0005-0000-0000-00006F140000}"/>
    <cellStyle name="Normal 2 6 3 2 4 4" xfId="5642" xr:uid="{00000000-0005-0000-0000-000070140000}"/>
    <cellStyle name="Normal 2 6 3 2 4 5" xfId="8177" xr:uid="{B07A046A-7B8C-4D2C-84A0-0F074D42EA92}"/>
    <cellStyle name="Normal 2 6 3 2 5" xfId="1846" xr:uid="{00000000-0005-0000-0000-000071140000}"/>
    <cellStyle name="Normal 2 6 3 2 5 2" xfId="3872" xr:uid="{00000000-0005-0000-0000-000072140000}"/>
    <cellStyle name="Normal 2 6 3 2 5 3" xfId="6403" xr:uid="{00000000-0005-0000-0000-000073140000}"/>
    <cellStyle name="Normal 2 6 3 2 5 4" xfId="8938" xr:uid="{A8397855-BB8B-4F36-BF44-C745C90D566B}"/>
    <cellStyle name="Normal 2 6 3 2 6" xfId="2604" xr:uid="{00000000-0005-0000-0000-000074140000}"/>
    <cellStyle name="Normal 2 6 3 2 7" xfId="5136" xr:uid="{00000000-0005-0000-0000-000075140000}"/>
    <cellStyle name="Normal 2 6 3 2 8" xfId="7671" xr:uid="{A84C24A2-CB95-497F-9E3A-032B74BD1A8E}"/>
    <cellStyle name="Normal 2 6 3 3" xfId="620" xr:uid="{00000000-0005-0000-0000-000076140000}"/>
    <cellStyle name="Normal 2 6 3 3 2" xfId="1126" xr:uid="{00000000-0005-0000-0000-000077140000}"/>
    <cellStyle name="Normal 2 6 3 3 2 2" xfId="4504" xr:uid="{00000000-0005-0000-0000-000078140000}"/>
    <cellStyle name="Normal 2 6 3 3 2 2 2" xfId="7035" xr:uid="{00000000-0005-0000-0000-000079140000}"/>
    <cellStyle name="Normal 2 6 3 3 2 2 3" xfId="9570" xr:uid="{E469DF44-E17B-4DAD-8E3F-36171ADEA83E}"/>
    <cellStyle name="Normal 2 6 3 3 2 3" xfId="3236" xr:uid="{00000000-0005-0000-0000-00007A140000}"/>
    <cellStyle name="Normal 2 6 3 3 2 4" xfId="5768" xr:uid="{00000000-0005-0000-0000-00007B140000}"/>
    <cellStyle name="Normal 2 6 3 3 2 5" xfId="8303" xr:uid="{2FA90FAB-9082-4266-B5E0-B91A1BF95383}"/>
    <cellStyle name="Normal 2 6 3 3 3" xfId="1972" xr:uid="{00000000-0005-0000-0000-00007C140000}"/>
    <cellStyle name="Normal 2 6 3 3 3 2" xfId="3998" xr:uid="{00000000-0005-0000-0000-00007D140000}"/>
    <cellStyle name="Normal 2 6 3 3 3 3" xfId="6529" xr:uid="{00000000-0005-0000-0000-00007E140000}"/>
    <cellStyle name="Normal 2 6 3 3 3 4" xfId="9064" xr:uid="{B87D871E-85A4-4499-8BA5-FF2E2933E393}"/>
    <cellStyle name="Normal 2 6 3 3 4" xfId="2730" xr:uid="{00000000-0005-0000-0000-00007F140000}"/>
    <cellStyle name="Normal 2 6 3 3 5" xfId="5262" xr:uid="{00000000-0005-0000-0000-000080140000}"/>
    <cellStyle name="Normal 2 6 3 3 6" xfId="7797" xr:uid="{CD6EFB5C-6F70-4839-BBBC-158C6CF7C1A4}"/>
    <cellStyle name="Normal 2 6 3 4" xfId="1380" xr:uid="{00000000-0005-0000-0000-000081140000}"/>
    <cellStyle name="Normal 2 6 3 4 2" xfId="2226" xr:uid="{00000000-0005-0000-0000-000082140000}"/>
    <cellStyle name="Normal 2 6 3 4 2 2" xfId="4758" xr:uid="{00000000-0005-0000-0000-000083140000}"/>
    <cellStyle name="Normal 2 6 3 4 2 3" xfId="7289" xr:uid="{00000000-0005-0000-0000-000084140000}"/>
    <cellStyle name="Normal 2 6 3 4 2 4" xfId="9824" xr:uid="{826D35D2-B0C7-410F-B8FB-622EE8103D3A}"/>
    <cellStyle name="Normal 2 6 3 4 3" xfId="3490" xr:uid="{00000000-0005-0000-0000-000085140000}"/>
    <cellStyle name="Normal 2 6 3 4 4" xfId="6022" xr:uid="{00000000-0005-0000-0000-000086140000}"/>
    <cellStyle name="Normal 2 6 3 4 5" xfId="8557" xr:uid="{AE6186C4-18DA-46C7-9974-BB76C44D1DED}"/>
    <cellStyle name="Normal 2 6 3 5" xfId="874" xr:uid="{00000000-0005-0000-0000-000087140000}"/>
    <cellStyle name="Normal 2 6 3 5 2" xfId="4252" xr:uid="{00000000-0005-0000-0000-000088140000}"/>
    <cellStyle name="Normal 2 6 3 5 2 2" xfId="6783" xr:uid="{00000000-0005-0000-0000-000089140000}"/>
    <cellStyle name="Normal 2 6 3 5 2 3" xfId="9318" xr:uid="{26C1DE01-67F5-4783-9526-34B51C7B92A7}"/>
    <cellStyle name="Normal 2 6 3 5 3" xfId="2984" xr:uid="{00000000-0005-0000-0000-00008A140000}"/>
    <cellStyle name="Normal 2 6 3 5 4" xfId="5516" xr:uid="{00000000-0005-0000-0000-00008B140000}"/>
    <cellStyle name="Normal 2 6 3 5 5" xfId="8051" xr:uid="{10B924D8-C87A-41F2-9D2E-A592140E854D}"/>
    <cellStyle name="Normal 2 6 3 6" xfId="1720" xr:uid="{00000000-0005-0000-0000-00008C140000}"/>
    <cellStyle name="Normal 2 6 3 6 2" xfId="3746" xr:uid="{00000000-0005-0000-0000-00008D140000}"/>
    <cellStyle name="Normal 2 6 3 6 3" xfId="6277" xr:uid="{00000000-0005-0000-0000-00008E140000}"/>
    <cellStyle name="Normal 2 6 3 6 4" xfId="8812" xr:uid="{C699C4EF-4D3A-4B50-9160-6F67E9052199}"/>
    <cellStyle name="Normal 2 6 3 7" xfId="2478" xr:uid="{00000000-0005-0000-0000-00008F140000}"/>
    <cellStyle name="Normal 2 6 3 8" xfId="5010" xr:uid="{00000000-0005-0000-0000-000090140000}"/>
    <cellStyle name="Normal 2 6 3 9" xfId="7545" xr:uid="{0E40505C-837E-494A-BE68-CBB45C94F857}"/>
    <cellStyle name="Normal 2 6 4" xfId="413" xr:uid="{00000000-0005-0000-0000-000091140000}"/>
    <cellStyle name="Normal 2 6 4 2" xfId="665" xr:uid="{00000000-0005-0000-0000-000092140000}"/>
    <cellStyle name="Normal 2 6 4 2 2" xfId="1171" xr:uid="{00000000-0005-0000-0000-000093140000}"/>
    <cellStyle name="Normal 2 6 4 2 2 2" xfId="4549" xr:uid="{00000000-0005-0000-0000-000094140000}"/>
    <cellStyle name="Normal 2 6 4 2 2 2 2" xfId="7080" xr:uid="{00000000-0005-0000-0000-000095140000}"/>
    <cellStyle name="Normal 2 6 4 2 2 2 3" xfId="9615" xr:uid="{03297832-8286-46D5-9C0B-8F0AB2E4F2B6}"/>
    <cellStyle name="Normal 2 6 4 2 2 3" xfId="3281" xr:uid="{00000000-0005-0000-0000-000096140000}"/>
    <cellStyle name="Normal 2 6 4 2 2 4" xfId="5813" xr:uid="{00000000-0005-0000-0000-000097140000}"/>
    <cellStyle name="Normal 2 6 4 2 2 5" xfId="8348" xr:uid="{9AC8E2D0-C320-4DB0-9500-3B4D858ACCF0}"/>
    <cellStyle name="Normal 2 6 4 2 3" xfId="2017" xr:uid="{00000000-0005-0000-0000-000098140000}"/>
    <cellStyle name="Normal 2 6 4 2 3 2" xfId="4043" xr:uid="{00000000-0005-0000-0000-000099140000}"/>
    <cellStyle name="Normal 2 6 4 2 3 3" xfId="6574" xr:uid="{00000000-0005-0000-0000-00009A140000}"/>
    <cellStyle name="Normal 2 6 4 2 3 4" xfId="9109" xr:uid="{D8CF20BA-5D72-4D0B-8D30-FB3C585A7208}"/>
    <cellStyle name="Normal 2 6 4 2 4" xfId="2775" xr:uid="{00000000-0005-0000-0000-00009B140000}"/>
    <cellStyle name="Normal 2 6 4 2 5" xfId="5307" xr:uid="{00000000-0005-0000-0000-00009C140000}"/>
    <cellStyle name="Normal 2 6 4 2 6" xfId="7842" xr:uid="{CBD9DF49-A07B-44F2-B6D0-5185366B33D9}"/>
    <cellStyle name="Normal 2 6 4 3" xfId="1425" xr:uid="{00000000-0005-0000-0000-00009D140000}"/>
    <cellStyle name="Normal 2 6 4 3 2" xfId="2271" xr:uid="{00000000-0005-0000-0000-00009E140000}"/>
    <cellStyle name="Normal 2 6 4 3 2 2" xfId="4803" xr:uid="{00000000-0005-0000-0000-00009F140000}"/>
    <cellStyle name="Normal 2 6 4 3 2 3" xfId="7334" xr:uid="{00000000-0005-0000-0000-0000A0140000}"/>
    <cellStyle name="Normal 2 6 4 3 2 4" xfId="9869" xr:uid="{82B9F059-EE7B-456F-8C0F-B72480CA5B7D}"/>
    <cellStyle name="Normal 2 6 4 3 3" xfId="3535" xr:uid="{00000000-0005-0000-0000-0000A1140000}"/>
    <cellStyle name="Normal 2 6 4 3 4" xfId="6067" xr:uid="{00000000-0005-0000-0000-0000A2140000}"/>
    <cellStyle name="Normal 2 6 4 3 5" xfId="8602" xr:uid="{60B714C2-A321-4128-9D2A-01333500637F}"/>
    <cellStyle name="Normal 2 6 4 4" xfId="919" xr:uid="{00000000-0005-0000-0000-0000A3140000}"/>
    <cellStyle name="Normal 2 6 4 4 2" xfId="4297" xr:uid="{00000000-0005-0000-0000-0000A4140000}"/>
    <cellStyle name="Normal 2 6 4 4 2 2" xfId="6828" xr:uid="{00000000-0005-0000-0000-0000A5140000}"/>
    <cellStyle name="Normal 2 6 4 4 2 3" xfId="9363" xr:uid="{997D557B-EAE5-4B72-8D1A-5E6731EB3166}"/>
    <cellStyle name="Normal 2 6 4 4 3" xfId="3029" xr:uid="{00000000-0005-0000-0000-0000A6140000}"/>
    <cellStyle name="Normal 2 6 4 4 4" xfId="5561" xr:uid="{00000000-0005-0000-0000-0000A7140000}"/>
    <cellStyle name="Normal 2 6 4 4 5" xfId="8096" xr:uid="{421DDBA6-7BBE-4E1C-94E2-146789DD0168}"/>
    <cellStyle name="Normal 2 6 4 5" xfId="1765" xr:uid="{00000000-0005-0000-0000-0000A8140000}"/>
    <cellStyle name="Normal 2 6 4 5 2" xfId="3791" xr:uid="{00000000-0005-0000-0000-0000A9140000}"/>
    <cellStyle name="Normal 2 6 4 5 3" xfId="6322" xr:uid="{00000000-0005-0000-0000-0000AA140000}"/>
    <cellStyle name="Normal 2 6 4 5 4" xfId="8857" xr:uid="{AE2C0DC0-1FBA-4D83-92D0-0B87BABBBAA7}"/>
    <cellStyle name="Normal 2 6 4 6" xfId="2523" xr:uid="{00000000-0005-0000-0000-0000AB140000}"/>
    <cellStyle name="Normal 2 6 4 7" xfId="5055" xr:uid="{00000000-0005-0000-0000-0000AC140000}"/>
    <cellStyle name="Normal 2 6 4 8" xfId="7590" xr:uid="{295642D9-5AFF-4660-AEA8-C235D17A3815}"/>
    <cellStyle name="Normal 2 6 5" xfId="539" xr:uid="{00000000-0005-0000-0000-0000AD140000}"/>
    <cellStyle name="Normal 2 6 5 2" xfId="1045" xr:uid="{00000000-0005-0000-0000-0000AE140000}"/>
    <cellStyle name="Normal 2 6 5 2 2" xfId="4423" xr:uid="{00000000-0005-0000-0000-0000AF140000}"/>
    <cellStyle name="Normal 2 6 5 2 2 2" xfId="6954" xr:uid="{00000000-0005-0000-0000-0000B0140000}"/>
    <cellStyle name="Normal 2 6 5 2 2 3" xfId="9489" xr:uid="{A57524B6-6DB4-4CA7-9D97-37C0709C4B18}"/>
    <cellStyle name="Normal 2 6 5 2 3" xfId="3155" xr:uid="{00000000-0005-0000-0000-0000B1140000}"/>
    <cellStyle name="Normal 2 6 5 2 4" xfId="5687" xr:uid="{00000000-0005-0000-0000-0000B2140000}"/>
    <cellStyle name="Normal 2 6 5 2 5" xfId="8222" xr:uid="{FCB93DF9-DE32-4CE8-BBAF-F4558FB53383}"/>
    <cellStyle name="Normal 2 6 5 3" xfId="1891" xr:uid="{00000000-0005-0000-0000-0000B3140000}"/>
    <cellStyle name="Normal 2 6 5 3 2" xfId="3917" xr:uid="{00000000-0005-0000-0000-0000B4140000}"/>
    <cellStyle name="Normal 2 6 5 3 3" xfId="6448" xr:uid="{00000000-0005-0000-0000-0000B5140000}"/>
    <cellStyle name="Normal 2 6 5 3 4" xfId="8983" xr:uid="{B64BCA6D-EF6F-4153-9242-85426F75E054}"/>
    <cellStyle name="Normal 2 6 5 4" xfId="2649" xr:uid="{00000000-0005-0000-0000-0000B6140000}"/>
    <cellStyle name="Normal 2 6 5 5" xfId="5181" xr:uid="{00000000-0005-0000-0000-0000B7140000}"/>
    <cellStyle name="Normal 2 6 5 6" xfId="7716" xr:uid="{6BCF624C-A418-4890-83BA-6CAB949EA0F4}"/>
    <cellStyle name="Normal 2 6 6" xfId="1298" xr:uid="{00000000-0005-0000-0000-0000B8140000}"/>
    <cellStyle name="Normal 2 6 6 2" xfId="2144" xr:uid="{00000000-0005-0000-0000-0000B9140000}"/>
    <cellStyle name="Normal 2 6 6 2 2" xfId="4676" xr:uid="{00000000-0005-0000-0000-0000BA140000}"/>
    <cellStyle name="Normal 2 6 6 2 3" xfId="7207" xr:uid="{00000000-0005-0000-0000-0000BB140000}"/>
    <cellStyle name="Normal 2 6 6 2 4" xfId="9742" xr:uid="{D38B6352-5E1F-432B-BB28-C2D7A4E755EB}"/>
    <cellStyle name="Normal 2 6 6 3" xfId="3408" xr:uid="{00000000-0005-0000-0000-0000BC140000}"/>
    <cellStyle name="Normal 2 6 6 4" xfId="5940" xr:uid="{00000000-0005-0000-0000-0000BD140000}"/>
    <cellStyle name="Normal 2 6 6 5" xfId="8475" xr:uid="{C0B47357-EF90-4EA2-8581-CCA4463498AA}"/>
    <cellStyle name="Normal 2 6 7" xfId="792" xr:uid="{00000000-0005-0000-0000-0000BE140000}"/>
    <cellStyle name="Normal 2 6 7 2" xfId="4170" xr:uid="{00000000-0005-0000-0000-0000BF140000}"/>
    <cellStyle name="Normal 2 6 7 2 2" xfId="6701" xr:uid="{00000000-0005-0000-0000-0000C0140000}"/>
    <cellStyle name="Normal 2 6 7 2 3" xfId="9236" xr:uid="{3DDA6EB2-5B8D-45B6-992F-38DD05EE6867}"/>
    <cellStyle name="Normal 2 6 7 3" xfId="2902" xr:uid="{00000000-0005-0000-0000-0000C1140000}"/>
    <cellStyle name="Normal 2 6 7 4" xfId="5434" xr:uid="{00000000-0005-0000-0000-0000C2140000}"/>
    <cellStyle name="Normal 2 6 7 5" xfId="7969" xr:uid="{34A0DCA8-A823-4717-A372-1BA6EBDA2C1A}"/>
    <cellStyle name="Normal 2 6 8" xfId="286" xr:uid="{00000000-0005-0000-0000-0000C3140000}"/>
    <cellStyle name="Normal 2 6 8 2" xfId="3664" xr:uid="{00000000-0005-0000-0000-0000C4140000}"/>
    <cellStyle name="Normal 2 6 8 3" xfId="6195" xr:uid="{00000000-0005-0000-0000-0000C5140000}"/>
    <cellStyle name="Normal 2 6 8 4" xfId="8730" xr:uid="{1632E295-EFE0-4D6A-89BE-ADABE0ADA879}"/>
    <cellStyle name="Normal 2 6 9" xfId="195" xr:uid="{00000000-0005-0000-0000-0000C6140000}"/>
    <cellStyle name="Normal 2 7" xfId="97" xr:uid="{00000000-0005-0000-0000-0000C7140000}"/>
    <cellStyle name="Normal 2 7 10" xfId="1551" xr:uid="{00000000-0005-0000-0000-0000C8140000}"/>
    <cellStyle name="Normal 2 7 11" xfId="1640" xr:uid="{00000000-0005-0000-0000-0000C9140000}"/>
    <cellStyle name="Normal 2 7 12" xfId="2398" xr:uid="{00000000-0005-0000-0000-0000CA140000}"/>
    <cellStyle name="Normal 2 7 13" xfId="4930" xr:uid="{00000000-0005-0000-0000-0000CB140000}"/>
    <cellStyle name="Normal 2 7 14" xfId="7465" xr:uid="{2FD10BB0-B979-41E4-8CE5-87A49C800C26}"/>
    <cellStyle name="Normal 2 7 2" xfId="150" xr:uid="{00000000-0005-0000-0000-0000CC140000}"/>
    <cellStyle name="Normal 2 7 2 10" xfId="2439" xr:uid="{00000000-0005-0000-0000-0000CD140000}"/>
    <cellStyle name="Normal 2 7 2 11" xfId="4971" xr:uid="{00000000-0005-0000-0000-0000CE140000}"/>
    <cellStyle name="Normal 2 7 2 12" xfId="7506" xr:uid="{AEB2BEEF-CFAB-47F7-87D9-C0F5AFDAFAB9}"/>
    <cellStyle name="Normal 2 7 2 2" xfId="455" xr:uid="{00000000-0005-0000-0000-0000CF140000}"/>
    <cellStyle name="Normal 2 7 2 2 2" xfId="707" xr:uid="{00000000-0005-0000-0000-0000D0140000}"/>
    <cellStyle name="Normal 2 7 2 2 2 2" xfId="1213" xr:uid="{00000000-0005-0000-0000-0000D1140000}"/>
    <cellStyle name="Normal 2 7 2 2 2 2 2" xfId="4591" xr:uid="{00000000-0005-0000-0000-0000D2140000}"/>
    <cellStyle name="Normal 2 7 2 2 2 2 2 2" xfId="7122" xr:uid="{00000000-0005-0000-0000-0000D3140000}"/>
    <cellStyle name="Normal 2 7 2 2 2 2 2 3" xfId="9657" xr:uid="{D9181D0A-00F4-470E-A4C8-978EE857708D}"/>
    <cellStyle name="Normal 2 7 2 2 2 2 3" xfId="3323" xr:uid="{00000000-0005-0000-0000-0000D4140000}"/>
    <cellStyle name="Normal 2 7 2 2 2 2 4" xfId="5855" xr:uid="{00000000-0005-0000-0000-0000D5140000}"/>
    <cellStyle name="Normal 2 7 2 2 2 2 5" xfId="8390" xr:uid="{A283B6A3-A332-4855-8942-B456667374AE}"/>
    <cellStyle name="Normal 2 7 2 2 2 3" xfId="2059" xr:uid="{00000000-0005-0000-0000-0000D6140000}"/>
    <cellStyle name="Normal 2 7 2 2 2 3 2" xfId="4085" xr:uid="{00000000-0005-0000-0000-0000D7140000}"/>
    <cellStyle name="Normal 2 7 2 2 2 3 3" xfId="6616" xr:uid="{00000000-0005-0000-0000-0000D8140000}"/>
    <cellStyle name="Normal 2 7 2 2 2 3 4" xfId="9151" xr:uid="{CB207E7E-E5F0-46EC-B414-4D46B5185DE6}"/>
    <cellStyle name="Normal 2 7 2 2 2 4" xfId="2817" xr:uid="{00000000-0005-0000-0000-0000D9140000}"/>
    <cellStyle name="Normal 2 7 2 2 2 5" xfId="5349" xr:uid="{00000000-0005-0000-0000-0000DA140000}"/>
    <cellStyle name="Normal 2 7 2 2 2 6" xfId="7884" xr:uid="{2A20C16E-BBC5-474B-A0FF-F4AD9CC17953}"/>
    <cellStyle name="Normal 2 7 2 2 3" xfId="1467" xr:uid="{00000000-0005-0000-0000-0000DB140000}"/>
    <cellStyle name="Normal 2 7 2 2 3 2" xfId="2313" xr:uid="{00000000-0005-0000-0000-0000DC140000}"/>
    <cellStyle name="Normal 2 7 2 2 3 2 2" xfId="4845" xr:uid="{00000000-0005-0000-0000-0000DD140000}"/>
    <cellStyle name="Normal 2 7 2 2 3 2 3" xfId="7376" xr:uid="{00000000-0005-0000-0000-0000DE140000}"/>
    <cellStyle name="Normal 2 7 2 2 3 2 4" xfId="9911" xr:uid="{A6DB64EF-3B68-4A0A-A10A-8CF1B52B8E0D}"/>
    <cellStyle name="Normal 2 7 2 2 3 3" xfId="3577" xr:uid="{00000000-0005-0000-0000-0000DF140000}"/>
    <cellStyle name="Normal 2 7 2 2 3 4" xfId="6109" xr:uid="{00000000-0005-0000-0000-0000E0140000}"/>
    <cellStyle name="Normal 2 7 2 2 3 5" xfId="8644" xr:uid="{E7FD8D9D-7E9B-4D68-A255-FBC35A0A46FB}"/>
    <cellStyle name="Normal 2 7 2 2 4" xfId="961" xr:uid="{00000000-0005-0000-0000-0000E1140000}"/>
    <cellStyle name="Normal 2 7 2 2 4 2" xfId="4339" xr:uid="{00000000-0005-0000-0000-0000E2140000}"/>
    <cellStyle name="Normal 2 7 2 2 4 2 2" xfId="6870" xr:uid="{00000000-0005-0000-0000-0000E3140000}"/>
    <cellStyle name="Normal 2 7 2 2 4 2 3" xfId="9405" xr:uid="{8365DF55-79CC-44BC-8414-5DC52AD9BA37}"/>
    <cellStyle name="Normal 2 7 2 2 4 3" xfId="3071" xr:uid="{00000000-0005-0000-0000-0000E4140000}"/>
    <cellStyle name="Normal 2 7 2 2 4 4" xfId="5603" xr:uid="{00000000-0005-0000-0000-0000E5140000}"/>
    <cellStyle name="Normal 2 7 2 2 4 5" xfId="8138" xr:uid="{F58F71B8-0167-4417-88BF-47CDC46EB5AB}"/>
    <cellStyle name="Normal 2 7 2 2 5" xfId="1807" xr:uid="{00000000-0005-0000-0000-0000E6140000}"/>
    <cellStyle name="Normal 2 7 2 2 5 2" xfId="3833" xr:uid="{00000000-0005-0000-0000-0000E7140000}"/>
    <cellStyle name="Normal 2 7 2 2 5 3" xfId="6364" xr:uid="{00000000-0005-0000-0000-0000E8140000}"/>
    <cellStyle name="Normal 2 7 2 2 5 4" xfId="8899" xr:uid="{871ED52F-01E9-4DAA-A2C8-77C45424B496}"/>
    <cellStyle name="Normal 2 7 2 2 6" xfId="2565" xr:uid="{00000000-0005-0000-0000-0000E9140000}"/>
    <cellStyle name="Normal 2 7 2 2 7" xfId="5097" xr:uid="{00000000-0005-0000-0000-0000EA140000}"/>
    <cellStyle name="Normal 2 7 2 2 8" xfId="7632" xr:uid="{DC1237A6-D555-4F29-B6F2-D6353E71DB2D}"/>
    <cellStyle name="Normal 2 7 2 3" xfId="581" xr:uid="{00000000-0005-0000-0000-0000EB140000}"/>
    <cellStyle name="Normal 2 7 2 3 2" xfId="1087" xr:uid="{00000000-0005-0000-0000-0000EC140000}"/>
    <cellStyle name="Normal 2 7 2 3 2 2" xfId="4465" xr:uid="{00000000-0005-0000-0000-0000ED140000}"/>
    <cellStyle name="Normal 2 7 2 3 2 2 2" xfId="6996" xr:uid="{00000000-0005-0000-0000-0000EE140000}"/>
    <cellStyle name="Normal 2 7 2 3 2 2 3" xfId="9531" xr:uid="{330954F7-1BD8-4FB8-9A12-BE97634E8687}"/>
    <cellStyle name="Normal 2 7 2 3 2 3" xfId="3197" xr:uid="{00000000-0005-0000-0000-0000EF140000}"/>
    <cellStyle name="Normal 2 7 2 3 2 4" xfId="5729" xr:uid="{00000000-0005-0000-0000-0000F0140000}"/>
    <cellStyle name="Normal 2 7 2 3 2 5" xfId="8264" xr:uid="{9F1B2906-5736-4992-A257-2EBF18BBDFBF}"/>
    <cellStyle name="Normal 2 7 2 3 3" xfId="1933" xr:uid="{00000000-0005-0000-0000-0000F1140000}"/>
    <cellStyle name="Normal 2 7 2 3 3 2" xfId="3959" xr:uid="{00000000-0005-0000-0000-0000F2140000}"/>
    <cellStyle name="Normal 2 7 2 3 3 3" xfId="6490" xr:uid="{00000000-0005-0000-0000-0000F3140000}"/>
    <cellStyle name="Normal 2 7 2 3 3 4" xfId="9025" xr:uid="{FAC729FE-E510-457C-AF9A-BBA6C3A5F536}"/>
    <cellStyle name="Normal 2 7 2 3 4" xfId="2691" xr:uid="{00000000-0005-0000-0000-0000F4140000}"/>
    <cellStyle name="Normal 2 7 2 3 5" xfId="5223" xr:uid="{00000000-0005-0000-0000-0000F5140000}"/>
    <cellStyle name="Normal 2 7 2 3 6" xfId="7758" xr:uid="{77B6A110-B67E-4258-807C-72D81D07EA95}"/>
    <cellStyle name="Normal 2 7 2 4" xfId="1341" xr:uid="{00000000-0005-0000-0000-0000F6140000}"/>
    <cellStyle name="Normal 2 7 2 4 2" xfId="2187" xr:uid="{00000000-0005-0000-0000-0000F7140000}"/>
    <cellStyle name="Normal 2 7 2 4 2 2" xfId="4719" xr:uid="{00000000-0005-0000-0000-0000F8140000}"/>
    <cellStyle name="Normal 2 7 2 4 2 3" xfId="7250" xr:uid="{00000000-0005-0000-0000-0000F9140000}"/>
    <cellStyle name="Normal 2 7 2 4 2 4" xfId="9785" xr:uid="{C61D19DD-82E7-4713-B187-34165C1B7D0F}"/>
    <cellStyle name="Normal 2 7 2 4 3" xfId="3451" xr:uid="{00000000-0005-0000-0000-0000FA140000}"/>
    <cellStyle name="Normal 2 7 2 4 4" xfId="5983" xr:uid="{00000000-0005-0000-0000-0000FB140000}"/>
    <cellStyle name="Normal 2 7 2 4 5" xfId="8518" xr:uid="{DD03B789-3034-493D-AB6C-A6876FBE4EC7}"/>
    <cellStyle name="Normal 2 7 2 5" xfId="835" xr:uid="{00000000-0005-0000-0000-0000FC140000}"/>
    <cellStyle name="Normal 2 7 2 5 2" xfId="4213" xr:uid="{00000000-0005-0000-0000-0000FD140000}"/>
    <cellStyle name="Normal 2 7 2 5 2 2" xfId="6744" xr:uid="{00000000-0005-0000-0000-0000FE140000}"/>
    <cellStyle name="Normal 2 7 2 5 2 3" xfId="9279" xr:uid="{021A76A1-4909-47D7-888A-232C2C67555E}"/>
    <cellStyle name="Normal 2 7 2 5 3" xfId="2945" xr:uid="{00000000-0005-0000-0000-0000FF140000}"/>
    <cellStyle name="Normal 2 7 2 5 4" xfId="5477" xr:uid="{00000000-0005-0000-0000-000000150000}"/>
    <cellStyle name="Normal 2 7 2 5 5" xfId="8012" xr:uid="{E452A399-7CCE-4656-8648-261A65B54BAE}"/>
    <cellStyle name="Normal 2 7 2 6" xfId="329" xr:uid="{00000000-0005-0000-0000-000001150000}"/>
    <cellStyle name="Normal 2 7 2 6 2" xfId="3707" xr:uid="{00000000-0005-0000-0000-000002150000}"/>
    <cellStyle name="Normal 2 7 2 6 3" xfId="6238" xr:uid="{00000000-0005-0000-0000-000003150000}"/>
    <cellStyle name="Normal 2 7 2 6 4" xfId="8773" xr:uid="{76FB548D-7710-4E77-931B-7AF5E04D85A1}"/>
    <cellStyle name="Normal 2 7 2 7" xfId="241" xr:uid="{00000000-0005-0000-0000-000004150000}"/>
    <cellStyle name="Normal 2 7 2 8" xfId="1595" xr:uid="{00000000-0005-0000-0000-000005150000}"/>
    <cellStyle name="Normal 2 7 2 9" xfId="1681" xr:uid="{00000000-0005-0000-0000-000006150000}"/>
    <cellStyle name="Normal 2 7 3" xfId="369" xr:uid="{00000000-0005-0000-0000-000007150000}"/>
    <cellStyle name="Normal 2 7 3 2" xfId="495" xr:uid="{00000000-0005-0000-0000-000008150000}"/>
    <cellStyle name="Normal 2 7 3 2 2" xfId="747" xr:uid="{00000000-0005-0000-0000-000009150000}"/>
    <cellStyle name="Normal 2 7 3 2 2 2" xfId="1253" xr:uid="{00000000-0005-0000-0000-00000A150000}"/>
    <cellStyle name="Normal 2 7 3 2 2 2 2" xfId="4631" xr:uid="{00000000-0005-0000-0000-00000B150000}"/>
    <cellStyle name="Normal 2 7 3 2 2 2 2 2" xfId="7162" xr:uid="{00000000-0005-0000-0000-00000C150000}"/>
    <cellStyle name="Normal 2 7 3 2 2 2 2 3" xfId="9697" xr:uid="{DA1468B2-90FC-4702-AE8A-8C7A2BF7055A}"/>
    <cellStyle name="Normal 2 7 3 2 2 2 3" xfId="3363" xr:uid="{00000000-0005-0000-0000-00000D150000}"/>
    <cellStyle name="Normal 2 7 3 2 2 2 4" xfId="5895" xr:uid="{00000000-0005-0000-0000-00000E150000}"/>
    <cellStyle name="Normal 2 7 3 2 2 2 5" xfId="8430" xr:uid="{7175C45B-F2B0-4AE4-84A9-8DF4F7A44FDC}"/>
    <cellStyle name="Normal 2 7 3 2 2 3" xfId="2099" xr:uid="{00000000-0005-0000-0000-00000F150000}"/>
    <cellStyle name="Normal 2 7 3 2 2 3 2" xfId="4125" xr:uid="{00000000-0005-0000-0000-000010150000}"/>
    <cellStyle name="Normal 2 7 3 2 2 3 3" xfId="6656" xr:uid="{00000000-0005-0000-0000-000011150000}"/>
    <cellStyle name="Normal 2 7 3 2 2 3 4" xfId="9191" xr:uid="{617BF327-5DE5-4412-BFC9-83E3001D38AC}"/>
    <cellStyle name="Normal 2 7 3 2 2 4" xfId="2857" xr:uid="{00000000-0005-0000-0000-000012150000}"/>
    <cellStyle name="Normal 2 7 3 2 2 5" xfId="5389" xr:uid="{00000000-0005-0000-0000-000013150000}"/>
    <cellStyle name="Normal 2 7 3 2 2 6" xfId="7924" xr:uid="{B56479DB-6C72-4A5D-BC9F-349239FC248E}"/>
    <cellStyle name="Normal 2 7 3 2 3" xfId="1507" xr:uid="{00000000-0005-0000-0000-000014150000}"/>
    <cellStyle name="Normal 2 7 3 2 3 2" xfId="2353" xr:uid="{00000000-0005-0000-0000-000015150000}"/>
    <cellStyle name="Normal 2 7 3 2 3 2 2" xfId="4885" xr:uid="{00000000-0005-0000-0000-000016150000}"/>
    <cellStyle name="Normal 2 7 3 2 3 2 3" xfId="7416" xr:uid="{00000000-0005-0000-0000-000017150000}"/>
    <cellStyle name="Normal 2 7 3 2 3 2 4" xfId="9951" xr:uid="{ADDBC332-87B7-49AF-B5F4-AD016440D413}"/>
    <cellStyle name="Normal 2 7 3 2 3 3" xfId="3617" xr:uid="{00000000-0005-0000-0000-000018150000}"/>
    <cellStyle name="Normal 2 7 3 2 3 4" xfId="6149" xr:uid="{00000000-0005-0000-0000-000019150000}"/>
    <cellStyle name="Normal 2 7 3 2 3 5" xfId="8684" xr:uid="{5E9D41C8-863F-443A-BBCB-0B55C78918AC}"/>
    <cellStyle name="Normal 2 7 3 2 4" xfId="1001" xr:uid="{00000000-0005-0000-0000-00001A150000}"/>
    <cellStyle name="Normal 2 7 3 2 4 2" xfId="4379" xr:uid="{00000000-0005-0000-0000-00001B150000}"/>
    <cellStyle name="Normal 2 7 3 2 4 2 2" xfId="6910" xr:uid="{00000000-0005-0000-0000-00001C150000}"/>
    <cellStyle name="Normal 2 7 3 2 4 2 3" xfId="9445" xr:uid="{94B850AE-7541-4F1D-9D39-1676D1451BE6}"/>
    <cellStyle name="Normal 2 7 3 2 4 3" xfId="3111" xr:uid="{00000000-0005-0000-0000-00001D150000}"/>
    <cellStyle name="Normal 2 7 3 2 4 4" xfId="5643" xr:uid="{00000000-0005-0000-0000-00001E150000}"/>
    <cellStyle name="Normal 2 7 3 2 4 5" xfId="8178" xr:uid="{2ED0A965-3617-455F-8B0D-5E4FF8DEC353}"/>
    <cellStyle name="Normal 2 7 3 2 5" xfId="1847" xr:uid="{00000000-0005-0000-0000-00001F150000}"/>
    <cellStyle name="Normal 2 7 3 2 5 2" xfId="3873" xr:uid="{00000000-0005-0000-0000-000020150000}"/>
    <cellStyle name="Normal 2 7 3 2 5 3" xfId="6404" xr:uid="{00000000-0005-0000-0000-000021150000}"/>
    <cellStyle name="Normal 2 7 3 2 5 4" xfId="8939" xr:uid="{8716D4BD-D8AC-4C9A-96A8-B3F83C2E3598}"/>
    <cellStyle name="Normal 2 7 3 2 6" xfId="2605" xr:uid="{00000000-0005-0000-0000-000022150000}"/>
    <cellStyle name="Normal 2 7 3 2 7" xfId="5137" xr:uid="{00000000-0005-0000-0000-000023150000}"/>
    <cellStyle name="Normal 2 7 3 2 8" xfId="7672" xr:uid="{7D6D4D34-D916-4702-A2D7-3D089BE528BE}"/>
    <cellStyle name="Normal 2 7 3 3" xfId="621" xr:uid="{00000000-0005-0000-0000-000024150000}"/>
    <cellStyle name="Normal 2 7 3 3 2" xfId="1127" xr:uid="{00000000-0005-0000-0000-000025150000}"/>
    <cellStyle name="Normal 2 7 3 3 2 2" xfId="4505" xr:uid="{00000000-0005-0000-0000-000026150000}"/>
    <cellStyle name="Normal 2 7 3 3 2 2 2" xfId="7036" xr:uid="{00000000-0005-0000-0000-000027150000}"/>
    <cellStyle name="Normal 2 7 3 3 2 2 3" xfId="9571" xr:uid="{6D27BDC7-E7D1-43FA-8FE5-93954836F193}"/>
    <cellStyle name="Normal 2 7 3 3 2 3" xfId="3237" xr:uid="{00000000-0005-0000-0000-000028150000}"/>
    <cellStyle name="Normal 2 7 3 3 2 4" xfId="5769" xr:uid="{00000000-0005-0000-0000-000029150000}"/>
    <cellStyle name="Normal 2 7 3 3 2 5" xfId="8304" xr:uid="{630323F3-DAB3-4693-AD2E-61AC32C97C0D}"/>
    <cellStyle name="Normal 2 7 3 3 3" xfId="1973" xr:uid="{00000000-0005-0000-0000-00002A150000}"/>
    <cellStyle name="Normal 2 7 3 3 3 2" xfId="3999" xr:uid="{00000000-0005-0000-0000-00002B150000}"/>
    <cellStyle name="Normal 2 7 3 3 3 3" xfId="6530" xr:uid="{00000000-0005-0000-0000-00002C150000}"/>
    <cellStyle name="Normal 2 7 3 3 3 4" xfId="9065" xr:uid="{EC305CEE-C9F3-400A-976D-F7799D2102E4}"/>
    <cellStyle name="Normal 2 7 3 3 4" xfId="2731" xr:uid="{00000000-0005-0000-0000-00002D150000}"/>
    <cellStyle name="Normal 2 7 3 3 5" xfId="5263" xr:uid="{00000000-0005-0000-0000-00002E150000}"/>
    <cellStyle name="Normal 2 7 3 3 6" xfId="7798" xr:uid="{FE527E15-0C35-4DE9-9DD9-448C200D99CE}"/>
    <cellStyle name="Normal 2 7 3 4" xfId="1381" xr:uid="{00000000-0005-0000-0000-00002F150000}"/>
    <cellStyle name="Normal 2 7 3 4 2" xfId="2227" xr:uid="{00000000-0005-0000-0000-000030150000}"/>
    <cellStyle name="Normal 2 7 3 4 2 2" xfId="4759" xr:uid="{00000000-0005-0000-0000-000031150000}"/>
    <cellStyle name="Normal 2 7 3 4 2 3" xfId="7290" xr:uid="{00000000-0005-0000-0000-000032150000}"/>
    <cellStyle name="Normal 2 7 3 4 2 4" xfId="9825" xr:uid="{D330AA64-F901-4A3D-A6E5-A209B5BF7B0C}"/>
    <cellStyle name="Normal 2 7 3 4 3" xfId="3491" xr:uid="{00000000-0005-0000-0000-000033150000}"/>
    <cellStyle name="Normal 2 7 3 4 4" xfId="6023" xr:uid="{00000000-0005-0000-0000-000034150000}"/>
    <cellStyle name="Normal 2 7 3 4 5" xfId="8558" xr:uid="{CBECC6A8-C2A1-4E0F-A9D0-6547DCE4D7F2}"/>
    <cellStyle name="Normal 2 7 3 5" xfId="875" xr:uid="{00000000-0005-0000-0000-000035150000}"/>
    <cellStyle name="Normal 2 7 3 5 2" xfId="4253" xr:uid="{00000000-0005-0000-0000-000036150000}"/>
    <cellStyle name="Normal 2 7 3 5 2 2" xfId="6784" xr:uid="{00000000-0005-0000-0000-000037150000}"/>
    <cellStyle name="Normal 2 7 3 5 2 3" xfId="9319" xr:uid="{B1BF3C83-67A6-47C4-8442-8769F923C7DD}"/>
    <cellStyle name="Normal 2 7 3 5 3" xfId="2985" xr:uid="{00000000-0005-0000-0000-000038150000}"/>
    <cellStyle name="Normal 2 7 3 5 4" xfId="5517" xr:uid="{00000000-0005-0000-0000-000039150000}"/>
    <cellStyle name="Normal 2 7 3 5 5" xfId="8052" xr:uid="{4F5636E4-2D01-42EF-8604-26705624505A}"/>
    <cellStyle name="Normal 2 7 3 6" xfId="1721" xr:uid="{00000000-0005-0000-0000-00003A150000}"/>
    <cellStyle name="Normal 2 7 3 6 2" xfId="3747" xr:uid="{00000000-0005-0000-0000-00003B150000}"/>
    <cellStyle name="Normal 2 7 3 6 3" xfId="6278" xr:uid="{00000000-0005-0000-0000-00003C150000}"/>
    <cellStyle name="Normal 2 7 3 6 4" xfId="8813" xr:uid="{263EB641-5402-4852-807A-C6B226C51621}"/>
    <cellStyle name="Normal 2 7 3 7" xfId="2479" xr:uid="{00000000-0005-0000-0000-00003D150000}"/>
    <cellStyle name="Normal 2 7 3 8" xfId="5011" xr:uid="{00000000-0005-0000-0000-00003E150000}"/>
    <cellStyle name="Normal 2 7 3 9" xfId="7546" xr:uid="{16C0D772-388C-40E6-AA1E-985FCDB05FB7}"/>
    <cellStyle name="Normal 2 7 4" xfId="414" xr:uid="{00000000-0005-0000-0000-00003F150000}"/>
    <cellStyle name="Normal 2 7 4 2" xfId="666" xr:uid="{00000000-0005-0000-0000-000040150000}"/>
    <cellStyle name="Normal 2 7 4 2 2" xfId="1172" xr:uid="{00000000-0005-0000-0000-000041150000}"/>
    <cellStyle name="Normal 2 7 4 2 2 2" xfId="4550" xr:uid="{00000000-0005-0000-0000-000042150000}"/>
    <cellStyle name="Normal 2 7 4 2 2 2 2" xfId="7081" xr:uid="{00000000-0005-0000-0000-000043150000}"/>
    <cellStyle name="Normal 2 7 4 2 2 2 3" xfId="9616" xr:uid="{33406908-9969-4C8F-BD24-B84DF822604B}"/>
    <cellStyle name="Normal 2 7 4 2 2 3" xfId="3282" xr:uid="{00000000-0005-0000-0000-000044150000}"/>
    <cellStyle name="Normal 2 7 4 2 2 4" xfId="5814" xr:uid="{00000000-0005-0000-0000-000045150000}"/>
    <cellStyle name="Normal 2 7 4 2 2 5" xfId="8349" xr:uid="{FB41D3B6-93C7-451F-8FA5-A0FC3C56A182}"/>
    <cellStyle name="Normal 2 7 4 2 3" xfId="2018" xr:uid="{00000000-0005-0000-0000-000046150000}"/>
    <cellStyle name="Normal 2 7 4 2 3 2" xfId="4044" xr:uid="{00000000-0005-0000-0000-000047150000}"/>
    <cellStyle name="Normal 2 7 4 2 3 3" xfId="6575" xr:uid="{00000000-0005-0000-0000-000048150000}"/>
    <cellStyle name="Normal 2 7 4 2 3 4" xfId="9110" xr:uid="{A46197FE-EA08-4FD2-9557-779885495983}"/>
    <cellStyle name="Normal 2 7 4 2 4" xfId="2776" xr:uid="{00000000-0005-0000-0000-000049150000}"/>
    <cellStyle name="Normal 2 7 4 2 5" xfId="5308" xr:uid="{00000000-0005-0000-0000-00004A150000}"/>
    <cellStyle name="Normal 2 7 4 2 6" xfId="7843" xr:uid="{B5F62792-2AC0-4959-A412-FCC3ED01F78E}"/>
    <cellStyle name="Normal 2 7 4 3" xfId="1426" xr:uid="{00000000-0005-0000-0000-00004B150000}"/>
    <cellStyle name="Normal 2 7 4 3 2" xfId="2272" xr:uid="{00000000-0005-0000-0000-00004C150000}"/>
    <cellStyle name="Normal 2 7 4 3 2 2" xfId="4804" xr:uid="{00000000-0005-0000-0000-00004D150000}"/>
    <cellStyle name="Normal 2 7 4 3 2 3" xfId="7335" xr:uid="{00000000-0005-0000-0000-00004E150000}"/>
    <cellStyle name="Normal 2 7 4 3 2 4" xfId="9870" xr:uid="{101A2AF4-0F7D-45AE-8BBC-F1861F979887}"/>
    <cellStyle name="Normal 2 7 4 3 3" xfId="3536" xr:uid="{00000000-0005-0000-0000-00004F150000}"/>
    <cellStyle name="Normal 2 7 4 3 4" xfId="6068" xr:uid="{00000000-0005-0000-0000-000050150000}"/>
    <cellStyle name="Normal 2 7 4 3 5" xfId="8603" xr:uid="{6A36AD99-027E-41E2-860F-FE17D95690C1}"/>
    <cellStyle name="Normal 2 7 4 4" xfId="920" xr:uid="{00000000-0005-0000-0000-000051150000}"/>
    <cellStyle name="Normal 2 7 4 4 2" xfId="4298" xr:uid="{00000000-0005-0000-0000-000052150000}"/>
    <cellStyle name="Normal 2 7 4 4 2 2" xfId="6829" xr:uid="{00000000-0005-0000-0000-000053150000}"/>
    <cellStyle name="Normal 2 7 4 4 2 3" xfId="9364" xr:uid="{9F3CC037-F599-4196-88A5-2D0EABEB44AE}"/>
    <cellStyle name="Normal 2 7 4 4 3" xfId="3030" xr:uid="{00000000-0005-0000-0000-000054150000}"/>
    <cellStyle name="Normal 2 7 4 4 4" xfId="5562" xr:uid="{00000000-0005-0000-0000-000055150000}"/>
    <cellStyle name="Normal 2 7 4 4 5" xfId="8097" xr:uid="{10D07C59-97D6-4E09-812A-E9975AB66C8D}"/>
    <cellStyle name="Normal 2 7 4 5" xfId="1766" xr:uid="{00000000-0005-0000-0000-000056150000}"/>
    <cellStyle name="Normal 2 7 4 5 2" xfId="3792" xr:uid="{00000000-0005-0000-0000-000057150000}"/>
    <cellStyle name="Normal 2 7 4 5 3" xfId="6323" xr:uid="{00000000-0005-0000-0000-000058150000}"/>
    <cellStyle name="Normal 2 7 4 5 4" xfId="8858" xr:uid="{444FB6C5-04B1-4A87-BEF7-D496A51F81C5}"/>
    <cellStyle name="Normal 2 7 4 6" xfId="2524" xr:uid="{00000000-0005-0000-0000-000059150000}"/>
    <cellStyle name="Normal 2 7 4 7" xfId="5056" xr:uid="{00000000-0005-0000-0000-00005A150000}"/>
    <cellStyle name="Normal 2 7 4 8" xfId="7591" xr:uid="{6635B892-F1B4-4929-9370-607F1A9BEA1F}"/>
    <cellStyle name="Normal 2 7 5" xfId="540" xr:uid="{00000000-0005-0000-0000-00005B150000}"/>
    <cellStyle name="Normal 2 7 5 2" xfId="1046" xr:uid="{00000000-0005-0000-0000-00005C150000}"/>
    <cellStyle name="Normal 2 7 5 2 2" xfId="4424" xr:uid="{00000000-0005-0000-0000-00005D150000}"/>
    <cellStyle name="Normal 2 7 5 2 2 2" xfId="6955" xr:uid="{00000000-0005-0000-0000-00005E150000}"/>
    <cellStyle name="Normal 2 7 5 2 2 3" xfId="9490" xr:uid="{B706F2B3-779F-4057-89F6-A91DD52201B3}"/>
    <cellStyle name="Normal 2 7 5 2 3" xfId="3156" xr:uid="{00000000-0005-0000-0000-00005F150000}"/>
    <cellStyle name="Normal 2 7 5 2 4" xfId="5688" xr:uid="{00000000-0005-0000-0000-000060150000}"/>
    <cellStyle name="Normal 2 7 5 2 5" xfId="8223" xr:uid="{29289C35-1183-4EDF-B1E7-A26222905FE4}"/>
    <cellStyle name="Normal 2 7 5 3" xfId="1892" xr:uid="{00000000-0005-0000-0000-000061150000}"/>
    <cellStyle name="Normal 2 7 5 3 2" xfId="3918" xr:uid="{00000000-0005-0000-0000-000062150000}"/>
    <cellStyle name="Normal 2 7 5 3 3" xfId="6449" xr:uid="{00000000-0005-0000-0000-000063150000}"/>
    <cellStyle name="Normal 2 7 5 3 4" xfId="8984" xr:uid="{567D205F-8707-4616-BF1B-B62FB40E34E7}"/>
    <cellStyle name="Normal 2 7 5 4" xfId="2650" xr:uid="{00000000-0005-0000-0000-000064150000}"/>
    <cellStyle name="Normal 2 7 5 5" xfId="5182" xr:uid="{00000000-0005-0000-0000-000065150000}"/>
    <cellStyle name="Normal 2 7 5 6" xfId="7717" xr:uid="{4DCB06EB-1ED4-4EF4-850A-2B8746E33EC2}"/>
    <cellStyle name="Normal 2 7 6" xfId="1299" xr:uid="{00000000-0005-0000-0000-000066150000}"/>
    <cellStyle name="Normal 2 7 6 2" xfId="2145" xr:uid="{00000000-0005-0000-0000-000067150000}"/>
    <cellStyle name="Normal 2 7 6 2 2" xfId="4677" xr:uid="{00000000-0005-0000-0000-000068150000}"/>
    <cellStyle name="Normal 2 7 6 2 3" xfId="7208" xr:uid="{00000000-0005-0000-0000-000069150000}"/>
    <cellStyle name="Normal 2 7 6 2 4" xfId="9743" xr:uid="{C89929E5-A27C-4E60-A609-E3A8BA4073E9}"/>
    <cellStyle name="Normal 2 7 6 3" xfId="3409" xr:uid="{00000000-0005-0000-0000-00006A150000}"/>
    <cellStyle name="Normal 2 7 6 4" xfId="5941" xr:uid="{00000000-0005-0000-0000-00006B150000}"/>
    <cellStyle name="Normal 2 7 6 5" xfId="8476" xr:uid="{5EA2D656-3699-4218-8738-57D230C6BC4A}"/>
    <cellStyle name="Normal 2 7 7" xfId="793" xr:uid="{00000000-0005-0000-0000-00006C150000}"/>
    <cellStyle name="Normal 2 7 7 2" xfId="4171" xr:uid="{00000000-0005-0000-0000-00006D150000}"/>
    <cellStyle name="Normal 2 7 7 2 2" xfId="6702" xr:uid="{00000000-0005-0000-0000-00006E150000}"/>
    <cellStyle name="Normal 2 7 7 2 3" xfId="9237" xr:uid="{1FDBABF3-92DA-4546-AB73-1614BC79A7CE}"/>
    <cellStyle name="Normal 2 7 7 3" xfId="2903" xr:uid="{00000000-0005-0000-0000-00006F150000}"/>
    <cellStyle name="Normal 2 7 7 4" xfId="5435" xr:uid="{00000000-0005-0000-0000-000070150000}"/>
    <cellStyle name="Normal 2 7 7 5" xfId="7970" xr:uid="{50D1C035-5553-4B2D-BAA6-AADCCA9A71CA}"/>
    <cellStyle name="Normal 2 7 8" xfId="287" xr:uid="{00000000-0005-0000-0000-000071150000}"/>
    <cellStyle name="Normal 2 7 8 2" xfId="3665" xr:uid="{00000000-0005-0000-0000-000072150000}"/>
    <cellStyle name="Normal 2 7 8 3" xfId="6196" xr:uid="{00000000-0005-0000-0000-000073150000}"/>
    <cellStyle name="Normal 2 7 8 4" xfId="8731" xr:uid="{EF023C69-8733-4752-A677-9A26976E1F46}"/>
    <cellStyle name="Normal 2 7 9" xfId="196" xr:uid="{00000000-0005-0000-0000-000074150000}"/>
    <cellStyle name="Normal 2 8" xfId="98" xr:uid="{00000000-0005-0000-0000-000075150000}"/>
    <cellStyle name="Normal 2 8 10" xfId="1552" xr:uid="{00000000-0005-0000-0000-000076150000}"/>
    <cellStyle name="Normal 2 8 11" xfId="1641" xr:uid="{00000000-0005-0000-0000-000077150000}"/>
    <cellStyle name="Normal 2 8 12" xfId="2399" xr:uid="{00000000-0005-0000-0000-000078150000}"/>
    <cellStyle name="Normal 2 8 13" xfId="4931" xr:uid="{00000000-0005-0000-0000-000079150000}"/>
    <cellStyle name="Normal 2 8 14" xfId="7466" xr:uid="{AC2E74CF-8A1A-42AC-A1EE-4748B7694097}"/>
    <cellStyle name="Normal 2 8 2" xfId="151" xr:uid="{00000000-0005-0000-0000-00007A150000}"/>
    <cellStyle name="Normal 2 8 2 10" xfId="2440" xr:uid="{00000000-0005-0000-0000-00007B150000}"/>
    <cellStyle name="Normal 2 8 2 11" xfId="4972" xr:uid="{00000000-0005-0000-0000-00007C150000}"/>
    <cellStyle name="Normal 2 8 2 12" xfId="7507" xr:uid="{67928BC0-B209-4163-AD4A-2C40D06185A9}"/>
    <cellStyle name="Normal 2 8 2 2" xfId="456" xr:uid="{00000000-0005-0000-0000-00007D150000}"/>
    <cellStyle name="Normal 2 8 2 2 2" xfId="708" xr:uid="{00000000-0005-0000-0000-00007E150000}"/>
    <cellStyle name="Normal 2 8 2 2 2 2" xfId="1214" xr:uid="{00000000-0005-0000-0000-00007F150000}"/>
    <cellStyle name="Normal 2 8 2 2 2 2 2" xfId="4592" xr:uid="{00000000-0005-0000-0000-000080150000}"/>
    <cellStyle name="Normal 2 8 2 2 2 2 2 2" xfId="7123" xr:uid="{00000000-0005-0000-0000-000081150000}"/>
    <cellStyle name="Normal 2 8 2 2 2 2 2 3" xfId="9658" xr:uid="{CA62A2F6-77A7-420C-9FA2-DEF1FDF6FEBB}"/>
    <cellStyle name="Normal 2 8 2 2 2 2 3" xfId="3324" xr:uid="{00000000-0005-0000-0000-000082150000}"/>
    <cellStyle name="Normal 2 8 2 2 2 2 4" xfId="5856" xr:uid="{00000000-0005-0000-0000-000083150000}"/>
    <cellStyle name="Normal 2 8 2 2 2 2 5" xfId="8391" xr:uid="{77094AC7-D7E0-4E53-8F7D-3C4B8C966D7F}"/>
    <cellStyle name="Normal 2 8 2 2 2 3" xfId="2060" xr:uid="{00000000-0005-0000-0000-000084150000}"/>
    <cellStyle name="Normal 2 8 2 2 2 3 2" xfId="4086" xr:uid="{00000000-0005-0000-0000-000085150000}"/>
    <cellStyle name="Normal 2 8 2 2 2 3 3" xfId="6617" xr:uid="{00000000-0005-0000-0000-000086150000}"/>
    <cellStyle name="Normal 2 8 2 2 2 3 4" xfId="9152" xr:uid="{EA5800CD-C025-4046-819F-5C5098248235}"/>
    <cellStyle name="Normal 2 8 2 2 2 4" xfId="2818" xr:uid="{00000000-0005-0000-0000-000087150000}"/>
    <cellStyle name="Normal 2 8 2 2 2 5" xfId="5350" xr:uid="{00000000-0005-0000-0000-000088150000}"/>
    <cellStyle name="Normal 2 8 2 2 2 6" xfId="7885" xr:uid="{C250F152-30DC-43CF-A48D-C24E9BD0E580}"/>
    <cellStyle name="Normal 2 8 2 2 3" xfId="1468" xr:uid="{00000000-0005-0000-0000-000089150000}"/>
    <cellStyle name="Normal 2 8 2 2 3 2" xfId="2314" xr:uid="{00000000-0005-0000-0000-00008A150000}"/>
    <cellStyle name="Normal 2 8 2 2 3 2 2" xfId="4846" xr:uid="{00000000-0005-0000-0000-00008B150000}"/>
    <cellStyle name="Normal 2 8 2 2 3 2 3" xfId="7377" xr:uid="{00000000-0005-0000-0000-00008C150000}"/>
    <cellStyle name="Normal 2 8 2 2 3 2 4" xfId="9912" xr:uid="{AC40CBC9-D4A9-4C98-AEAE-1E45FD5718F9}"/>
    <cellStyle name="Normal 2 8 2 2 3 3" xfId="3578" xr:uid="{00000000-0005-0000-0000-00008D150000}"/>
    <cellStyle name="Normal 2 8 2 2 3 4" xfId="6110" xr:uid="{00000000-0005-0000-0000-00008E150000}"/>
    <cellStyle name="Normal 2 8 2 2 3 5" xfId="8645" xr:uid="{F1AC2765-8C50-45C9-BAF9-BCF1262B90A9}"/>
    <cellStyle name="Normal 2 8 2 2 4" xfId="962" xr:uid="{00000000-0005-0000-0000-00008F150000}"/>
    <cellStyle name="Normal 2 8 2 2 4 2" xfId="4340" xr:uid="{00000000-0005-0000-0000-000090150000}"/>
    <cellStyle name="Normal 2 8 2 2 4 2 2" xfId="6871" xr:uid="{00000000-0005-0000-0000-000091150000}"/>
    <cellStyle name="Normal 2 8 2 2 4 2 3" xfId="9406" xr:uid="{09DEDD1D-0C13-4FB8-827D-2F8BCAB709F3}"/>
    <cellStyle name="Normal 2 8 2 2 4 3" xfId="3072" xr:uid="{00000000-0005-0000-0000-000092150000}"/>
    <cellStyle name="Normal 2 8 2 2 4 4" xfId="5604" xr:uid="{00000000-0005-0000-0000-000093150000}"/>
    <cellStyle name="Normal 2 8 2 2 4 5" xfId="8139" xr:uid="{B2B50E4B-0EAF-4B78-992E-DA19C9D8BD08}"/>
    <cellStyle name="Normal 2 8 2 2 5" xfId="1808" xr:uid="{00000000-0005-0000-0000-000094150000}"/>
    <cellStyle name="Normal 2 8 2 2 5 2" xfId="3834" xr:uid="{00000000-0005-0000-0000-000095150000}"/>
    <cellStyle name="Normal 2 8 2 2 5 3" xfId="6365" xr:uid="{00000000-0005-0000-0000-000096150000}"/>
    <cellStyle name="Normal 2 8 2 2 5 4" xfId="8900" xr:uid="{9A09D248-2E62-4243-AFDE-195954AC8554}"/>
    <cellStyle name="Normal 2 8 2 2 6" xfId="2566" xr:uid="{00000000-0005-0000-0000-000097150000}"/>
    <cellStyle name="Normal 2 8 2 2 7" xfId="5098" xr:uid="{00000000-0005-0000-0000-000098150000}"/>
    <cellStyle name="Normal 2 8 2 2 8" xfId="7633" xr:uid="{6ABE2901-FB48-4A4F-9539-04E3AD687E50}"/>
    <cellStyle name="Normal 2 8 2 3" xfId="582" xr:uid="{00000000-0005-0000-0000-000099150000}"/>
    <cellStyle name="Normal 2 8 2 3 2" xfId="1088" xr:uid="{00000000-0005-0000-0000-00009A150000}"/>
    <cellStyle name="Normal 2 8 2 3 2 2" xfId="4466" xr:uid="{00000000-0005-0000-0000-00009B150000}"/>
    <cellStyle name="Normal 2 8 2 3 2 2 2" xfId="6997" xr:uid="{00000000-0005-0000-0000-00009C150000}"/>
    <cellStyle name="Normal 2 8 2 3 2 2 3" xfId="9532" xr:uid="{230BFF2A-07C7-43A1-8D10-FCEB9A6CA5E6}"/>
    <cellStyle name="Normal 2 8 2 3 2 3" xfId="3198" xr:uid="{00000000-0005-0000-0000-00009D150000}"/>
    <cellStyle name="Normal 2 8 2 3 2 4" xfId="5730" xr:uid="{00000000-0005-0000-0000-00009E150000}"/>
    <cellStyle name="Normal 2 8 2 3 2 5" xfId="8265" xr:uid="{B6870EEE-BC66-49F0-887F-FCB0BEFCCB5F}"/>
    <cellStyle name="Normal 2 8 2 3 3" xfId="1934" xr:uid="{00000000-0005-0000-0000-00009F150000}"/>
    <cellStyle name="Normal 2 8 2 3 3 2" xfId="3960" xr:uid="{00000000-0005-0000-0000-0000A0150000}"/>
    <cellStyle name="Normal 2 8 2 3 3 3" xfId="6491" xr:uid="{00000000-0005-0000-0000-0000A1150000}"/>
    <cellStyle name="Normal 2 8 2 3 3 4" xfId="9026" xr:uid="{5BE3AC19-4535-4C73-94F8-469E4EF0616F}"/>
    <cellStyle name="Normal 2 8 2 3 4" xfId="2692" xr:uid="{00000000-0005-0000-0000-0000A2150000}"/>
    <cellStyle name="Normal 2 8 2 3 5" xfId="5224" xr:uid="{00000000-0005-0000-0000-0000A3150000}"/>
    <cellStyle name="Normal 2 8 2 3 6" xfId="7759" xr:uid="{6433902F-DD80-4A96-8B22-D59BF559E6CA}"/>
    <cellStyle name="Normal 2 8 2 4" xfId="1342" xr:uid="{00000000-0005-0000-0000-0000A4150000}"/>
    <cellStyle name="Normal 2 8 2 4 2" xfId="2188" xr:uid="{00000000-0005-0000-0000-0000A5150000}"/>
    <cellStyle name="Normal 2 8 2 4 2 2" xfId="4720" xr:uid="{00000000-0005-0000-0000-0000A6150000}"/>
    <cellStyle name="Normal 2 8 2 4 2 3" xfId="7251" xr:uid="{00000000-0005-0000-0000-0000A7150000}"/>
    <cellStyle name="Normal 2 8 2 4 2 4" xfId="9786" xr:uid="{D0CB85F0-CB31-45B6-B637-1413331DCF16}"/>
    <cellStyle name="Normal 2 8 2 4 3" xfId="3452" xr:uid="{00000000-0005-0000-0000-0000A8150000}"/>
    <cellStyle name="Normal 2 8 2 4 4" xfId="5984" xr:uid="{00000000-0005-0000-0000-0000A9150000}"/>
    <cellStyle name="Normal 2 8 2 4 5" xfId="8519" xr:uid="{714E125F-7096-47E5-8267-2416EEA9CB01}"/>
    <cellStyle name="Normal 2 8 2 5" xfId="836" xr:uid="{00000000-0005-0000-0000-0000AA150000}"/>
    <cellStyle name="Normal 2 8 2 5 2" xfId="4214" xr:uid="{00000000-0005-0000-0000-0000AB150000}"/>
    <cellStyle name="Normal 2 8 2 5 2 2" xfId="6745" xr:uid="{00000000-0005-0000-0000-0000AC150000}"/>
    <cellStyle name="Normal 2 8 2 5 2 3" xfId="9280" xr:uid="{76A82E63-0A0C-4238-A793-63B019F49FE8}"/>
    <cellStyle name="Normal 2 8 2 5 3" xfId="2946" xr:uid="{00000000-0005-0000-0000-0000AD150000}"/>
    <cellStyle name="Normal 2 8 2 5 4" xfId="5478" xr:uid="{00000000-0005-0000-0000-0000AE150000}"/>
    <cellStyle name="Normal 2 8 2 5 5" xfId="8013" xr:uid="{822E34CC-D3AE-4870-A89E-ACA93A832C77}"/>
    <cellStyle name="Normal 2 8 2 6" xfId="330" xr:uid="{00000000-0005-0000-0000-0000AF150000}"/>
    <cellStyle name="Normal 2 8 2 6 2" xfId="3708" xr:uid="{00000000-0005-0000-0000-0000B0150000}"/>
    <cellStyle name="Normal 2 8 2 6 3" xfId="6239" xr:uid="{00000000-0005-0000-0000-0000B1150000}"/>
    <cellStyle name="Normal 2 8 2 6 4" xfId="8774" xr:uid="{FE810F6C-ABDC-4C67-8B30-859A64928CF8}"/>
    <cellStyle name="Normal 2 8 2 7" xfId="242" xr:uid="{00000000-0005-0000-0000-0000B2150000}"/>
    <cellStyle name="Normal 2 8 2 8" xfId="1596" xr:uid="{00000000-0005-0000-0000-0000B3150000}"/>
    <cellStyle name="Normal 2 8 2 9" xfId="1682" xr:uid="{00000000-0005-0000-0000-0000B4150000}"/>
    <cellStyle name="Normal 2 8 3" xfId="370" xr:uid="{00000000-0005-0000-0000-0000B5150000}"/>
    <cellStyle name="Normal 2 8 3 2" xfId="496" xr:uid="{00000000-0005-0000-0000-0000B6150000}"/>
    <cellStyle name="Normal 2 8 3 2 2" xfId="748" xr:uid="{00000000-0005-0000-0000-0000B7150000}"/>
    <cellStyle name="Normal 2 8 3 2 2 2" xfId="1254" xr:uid="{00000000-0005-0000-0000-0000B8150000}"/>
    <cellStyle name="Normal 2 8 3 2 2 2 2" xfId="4632" xr:uid="{00000000-0005-0000-0000-0000B9150000}"/>
    <cellStyle name="Normal 2 8 3 2 2 2 2 2" xfId="7163" xr:uid="{00000000-0005-0000-0000-0000BA150000}"/>
    <cellStyle name="Normal 2 8 3 2 2 2 2 3" xfId="9698" xr:uid="{54FEF61E-760E-4B12-801C-F89C8BE20ED1}"/>
    <cellStyle name="Normal 2 8 3 2 2 2 3" xfId="3364" xr:uid="{00000000-0005-0000-0000-0000BB150000}"/>
    <cellStyle name="Normal 2 8 3 2 2 2 4" xfId="5896" xr:uid="{00000000-0005-0000-0000-0000BC150000}"/>
    <cellStyle name="Normal 2 8 3 2 2 2 5" xfId="8431" xr:uid="{0217E720-0F15-4F14-BE11-386EBD9A991C}"/>
    <cellStyle name="Normal 2 8 3 2 2 3" xfId="2100" xr:uid="{00000000-0005-0000-0000-0000BD150000}"/>
    <cellStyle name="Normal 2 8 3 2 2 3 2" xfId="4126" xr:uid="{00000000-0005-0000-0000-0000BE150000}"/>
    <cellStyle name="Normal 2 8 3 2 2 3 3" xfId="6657" xr:uid="{00000000-0005-0000-0000-0000BF150000}"/>
    <cellStyle name="Normal 2 8 3 2 2 3 4" xfId="9192" xr:uid="{86C5F315-E442-4385-9DF2-15663DEC821E}"/>
    <cellStyle name="Normal 2 8 3 2 2 4" xfId="2858" xr:uid="{00000000-0005-0000-0000-0000C0150000}"/>
    <cellStyle name="Normal 2 8 3 2 2 5" xfId="5390" xr:uid="{00000000-0005-0000-0000-0000C1150000}"/>
    <cellStyle name="Normal 2 8 3 2 2 6" xfId="7925" xr:uid="{7EB64AD0-41F2-44A1-BFD1-1DC52A9252B5}"/>
    <cellStyle name="Normal 2 8 3 2 3" xfId="1508" xr:uid="{00000000-0005-0000-0000-0000C2150000}"/>
    <cellStyle name="Normal 2 8 3 2 3 2" xfId="2354" xr:uid="{00000000-0005-0000-0000-0000C3150000}"/>
    <cellStyle name="Normal 2 8 3 2 3 2 2" xfId="4886" xr:uid="{00000000-0005-0000-0000-0000C4150000}"/>
    <cellStyle name="Normal 2 8 3 2 3 2 3" xfId="7417" xr:uid="{00000000-0005-0000-0000-0000C5150000}"/>
    <cellStyle name="Normal 2 8 3 2 3 2 4" xfId="9952" xr:uid="{8D42DFF4-E38C-4DA0-BA2D-D93033675D2A}"/>
    <cellStyle name="Normal 2 8 3 2 3 3" xfId="3618" xr:uid="{00000000-0005-0000-0000-0000C6150000}"/>
    <cellStyle name="Normal 2 8 3 2 3 4" xfId="6150" xr:uid="{00000000-0005-0000-0000-0000C7150000}"/>
    <cellStyle name="Normal 2 8 3 2 3 5" xfId="8685" xr:uid="{7CED69B5-E14C-4970-81F1-27B4D5B0042E}"/>
    <cellStyle name="Normal 2 8 3 2 4" xfId="1002" xr:uid="{00000000-0005-0000-0000-0000C8150000}"/>
    <cellStyle name="Normal 2 8 3 2 4 2" xfId="4380" xr:uid="{00000000-0005-0000-0000-0000C9150000}"/>
    <cellStyle name="Normal 2 8 3 2 4 2 2" xfId="6911" xr:uid="{00000000-0005-0000-0000-0000CA150000}"/>
    <cellStyle name="Normal 2 8 3 2 4 2 3" xfId="9446" xr:uid="{6DD96A87-AABE-4D77-A70D-2BB7AF4DEC21}"/>
    <cellStyle name="Normal 2 8 3 2 4 3" xfId="3112" xr:uid="{00000000-0005-0000-0000-0000CB150000}"/>
    <cellStyle name="Normal 2 8 3 2 4 4" xfId="5644" xr:uid="{00000000-0005-0000-0000-0000CC150000}"/>
    <cellStyle name="Normal 2 8 3 2 4 5" xfId="8179" xr:uid="{859061F3-FFA3-4D0B-A456-52A7BA26F9F4}"/>
    <cellStyle name="Normal 2 8 3 2 5" xfId="1848" xr:uid="{00000000-0005-0000-0000-0000CD150000}"/>
    <cellStyle name="Normal 2 8 3 2 5 2" xfId="3874" xr:uid="{00000000-0005-0000-0000-0000CE150000}"/>
    <cellStyle name="Normal 2 8 3 2 5 3" xfId="6405" xr:uid="{00000000-0005-0000-0000-0000CF150000}"/>
    <cellStyle name="Normal 2 8 3 2 5 4" xfId="8940" xr:uid="{007D9954-30ED-460D-B2A6-FE50F396542C}"/>
    <cellStyle name="Normal 2 8 3 2 6" xfId="2606" xr:uid="{00000000-0005-0000-0000-0000D0150000}"/>
    <cellStyle name="Normal 2 8 3 2 7" xfId="5138" xr:uid="{00000000-0005-0000-0000-0000D1150000}"/>
    <cellStyle name="Normal 2 8 3 2 8" xfId="7673" xr:uid="{957E77B6-D81E-4C1F-9A9C-8AC2982A5E20}"/>
    <cellStyle name="Normal 2 8 3 3" xfId="622" xr:uid="{00000000-0005-0000-0000-0000D2150000}"/>
    <cellStyle name="Normal 2 8 3 3 2" xfId="1128" xr:uid="{00000000-0005-0000-0000-0000D3150000}"/>
    <cellStyle name="Normal 2 8 3 3 2 2" xfId="4506" xr:uid="{00000000-0005-0000-0000-0000D4150000}"/>
    <cellStyle name="Normal 2 8 3 3 2 2 2" xfId="7037" xr:uid="{00000000-0005-0000-0000-0000D5150000}"/>
    <cellStyle name="Normal 2 8 3 3 2 2 3" xfId="9572" xr:uid="{815813E7-F4C0-494A-A012-22792A45C37A}"/>
    <cellStyle name="Normal 2 8 3 3 2 3" xfId="3238" xr:uid="{00000000-0005-0000-0000-0000D6150000}"/>
    <cellStyle name="Normal 2 8 3 3 2 4" xfId="5770" xr:uid="{00000000-0005-0000-0000-0000D7150000}"/>
    <cellStyle name="Normal 2 8 3 3 2 5" xfId="8305" xr:uid="{41BF9969-F879-4A81-AA92-36FE5A91C8F0}"/>
    <cellStyle name="Normal 2 8 3 3 3" xfId="1974" xr:uid="{00000000-0005-0000-0000-0000D8150000}"/>
    <cellStyle name="Normal 2 8 3 3 3 2" xfId="4000" xr:uid="{00000000-0005-0000-0000-0000D9150000}"/>
    <cellStyle name="Normal 2 8 3 3 3 3" xfId="6531" xr:uid="{00000000-0005-0000-0000-0000DA150000}"/>
    <cellStyle name="Normal 2 8 3 3 3 4" xfId="9066" xr:uid="{EFA6743E-20E7-480D-9878-861383A65B94}"/>
    <cellStyle name="Normal 2 8 3 3 4" xfId="2732" xr:uid="{00000000-0005-0000-0000-0000DB150000}"/>
    <cellStyle name="Normal 2 8 3 3 5" xfId="5264" xr:uid="{00000000-0005-0000-0000-0000DC150000}"/>
    <cellStyle name="Normal 2 8 3 3 6" xfId="7799" xr:uid="{877292C2-1D1A-4736-BA2B-3B3E2E33FBAC}"/>
    <cellStyle name="Normal 2 8 3 4" xfId="1382" xr:uid="{00000000-0005-0000-0000-0000DD150000}"/>
    <cellStyle name="Normal 2 8 3 4 2" xfId="2228" xr:uid="{00000000-0005-0000-0000-0000DE150000}"/>
    <cellStyle name="Normal 2 8 3 4 2 2" xfId="4760" xr:uid="{00000000-0005-0000-0000-0000DF150000}"/>
    <cellStyle name="Normal 2 8 3 4 2 3" xfId="7291" xr:uid="{00000000-0005-0000-0000-0000E0150000}"/>
    <cellStyle name="Normal 2 8 3 4 2 4" xfId="9826" xr:uid="{486AC2FA-CE98-4E73-847F-F2F186A0D7A9}"/>
    <cellStyle name="Normal 2 8 3 4 3" xfId="3492" xr:uid="{00000000-0005-0000-0000-0000E1150000}"/>
    <cellStyle name="Normal 2 8 3 4 4" xfId="6024" xr:uid="{00000000-0005-0000-0000-0000E2150000}"/>
    <cellStyle name="Normal 2 8 3 4 5" xfId="8559" xr:uid="{B64AA524-DDDB-43F5-95CF-CE1F884F5B1F}"/>
    <cellStyle name="Normal 2 8 3 5" xfId="876" xr:uid="{00000000-0005-0000-0000-0000E3150000}"/>
    <cellStyle name="Normal 2 8 3 5 2" xfId="4254" xr:uid="{00000000-0005-0000-0000-0000E4150000}"/>
    <cellStyle name="Normal 2 8 3 5 2 2" xfId="6785" xr:uid="{00000000-0005-0000-0000-0000E5150000}"/>
    <cellStyle name="Normal 2 8 3 5 2 3" xfId="9320" xr:uid="{0E28094A-83BD-46D2-98ED-7ED39A217BD2}"/>
    <cellStyle name="Normal 2 8 3 5 3" xfId="2986" xr:uid="{00000000-0005-0000-0000-0000E6150000}"/>
    <cellStyle name="Normal 2 8 3 5 4" xfId="5518" xr:uid="{00000000-0005-0000-0000-0000E7150000}"/>
    <cellStyle name="Normal 2 8 3 5 5" xfId="8053" xr:uid="{5D40D7DD-A82B-4493-A861-73D6CB3F4AC8}"/>
    <cellStyle name="Normal 2 8 3 6" xfId="1722" xr:uid="{00000000-0005-0000-0000-0000E8150000}"/>
    <cellStyle name="Normal 2 8 3 6 2" xfId="3748" xr:uid="{00000000-0005-0000-0000-0000E9150000}"/>
    <cellStyle name="Normal 2 8 3 6 3" xfId="6279" xr:uid="{00000000-0005-0000-0000-0000EA150000}"/>
    <cellStyle name="Normal 2 8 3 6 4" xfId="8814" xr:uid="{9DD7D50B-A012-41EC-8E7A-ADAE00564D6A}"/>
    <cellStyle name="Normal 2 8 3 7" xfId="2480" xr:uid="{00000000-0005-0000-0000-0000EB150000}"/>
    <cellStyle name="Normal 2 8 3 8" xfId="5012" xr:uid="{00000000-0005-0000-0000-0000EC150000}"/>
    <cellStyle name="Normal 2 8 3 9" xfId="7547" xr:uid="{F364AE4F-8D91-467E-8757-FACB9E26F228}"/>
    <cellStyle name="Normal 2 8 4" xfId="415" xr:uid="{00000000-0005-0000-0000-0000ED150000}"/>
    <cellStyle name="Normal 2 8 4 2" xfId="667" xr:uid="{00000000-0005-0000-0000-0000EE150000}"/>
    <cellStyle name="Normal 2 8 4 2 2" xfId="1173" xr:uid="{00000000-0005-0000-0000-0000EF150000}"/>
    <cellStyle name="Normal 2 8 4 2 2 2" xfId="4551" xr:uid="{00000000-0005-0000-0000-0000F0150000}"/>
    <cellStyle name="Normal 2 8 4 2 2 2 2" xfId="7082" xr:uid="{00000000-0005-0000-0000-0000F1150000}"/>
    <cellStyle name="Normal 2 8 4 2 2 2 3" xfId="9617" xr:uid="{BCC76E25-B5D3-4CF4-8562-983DD10B7C6B}"/>
    <cellStyle name="Normal 2 8 4 2 2 3" xfId="3283" xr:uid="{00000000-0005-0000-0000-0000F2150000}"/>
    <cellStyle name="Normal 2 8 4 2 2 4" xfId="5815" xr:uid="{00000000-0005-0000-0000-0000F3150000}"/>
    <cellStyle name="Normal 2 8 4 2 2 5" xfId="8350" xr:uid="{2EB4DB4A-2100-4516-966F-8ABA7160420B}"/>
    <cellStyle name="Normal 2 8 4 2 3" xfId="2019" xr:uid="{00000000-0005-0000-0000-0000F4150000}"/>
    <cellStyle name="Normal 2 8 4 2 3 2" xfId="4045" xr:uid="{00000000-0005-0000-0000-0000F5150000}"/>
    <cellStyle name="Normal 2 8 4 2 3 3" xfId="6576" xr:uid="{00000000-0005-0000-0000-0000F6150000}"/>
    <cellStyle name="Normal 2 8 4 2 3 4" xfId="9111" xr:uid="{EB7DC353-CED8-4732-88EC-9ADEB0DB99D1}"/>
    <cellStyle name="Normal 2 8 4 2 4" xfId="2777" xr:uid="{00000000-0005-0000-0000-0000F7150000}"/>
    <cellStyle name="Normal 2 8 4 2 5" xfId="5309" xr:uid="{00000000-0005-0000-0000-0000F8150000}"/>
    <cellStyle name="Normal 2 8 4 2 6" xfId="7844" xr:uid="{60A83298-B557-421D-AA37-3C5CA5C68693}"/>
    <cellStyle name="Normal 2 8 4 3" xfId="1427" xr:uid="{00000000-0005-0000-0000-0000F9150000}"/>
    <cellStyle name="Normal 2 8 4 3 2" xfId="2273" xr:uid="{00000000-0005-0000-0000-0000FA150000}"/>
    <cellStyle name="Normal 2 8 4 3 2 2" xfId="4805" xr:uid="{00000000-0005-0000-0000-0000FB150000}"/>
    <cellStyle name="Normal 2 8 4 3 2 3" xfId="7336" xr:uid="{00000000-0005-0000-0000-0000FC150000}"/>
    <cellStyle name="Normal 2 8 4 3 2 4" xfId="9871" xr:uid="{638FCBFC-E341-4A9D-A28E-29257225590E}"/>
    <cellStyle name="Normal 2 8 4 3 3" xfId="3537" xr:uid="{00000000-0005-0000-0000-0000FD150000}"/>
    <cellStyle name="Normal 2 8 4 3 4" xfId="6069" xr:uid="{00000000-0005-0000-0000-0000FE150000}"/>
    <cellStyle name="Normal 2 8 4 3 5" xfId="8604" xr:uid="{AC21546B-9F60-4262-B6F0-81549251516E}"/>
    <cellStyle name="Normal 2 8 4 4" xfId="921" xr:uid="{00000000-0005-0000-0000-0000FF150000}"/>
    <cellStyle name="Normal 2 8 4 4 2" xfId="4299" xr:uid="{00000000-0005-0000-0000-000000160000}"/>
    <cellStyle name="Normal 2 8 4 4 2 2" xfId="6830" xr:uid="{00000000-0005-0000-0000-000001160000}"/>
    <cellStyle name="Normal 2 8 4 4 2 3" xfId="9365" xr:uid="{067901C5-9111-4928-8F23-5630423427A2}"/>
    <cellStyle name="Normal 2 8 4 4 3" xfId="3031" xr:uid="{00000000-0005-0000-0000-000002160000}"/>
    <cellStyle name="Normal 2 8 4 4 4" xfId="5563" xr:uid="{00000000-0005-0000-0000-000003160000}"/>
    <cellStyle name="Normal 2 8 4 4 5" xfId="8098" xr:uid="{29F75C95-0E04-42DA-9ED1-B234D0BA6C0D}"/>
    <cellStyle name="Normal 2 8 4 5" xfId="1767" xr:uid="{00000000-0005-0000-0000-000004160000}"/>
    <cellStyle name="Normal 2 8 4 5 2" xfId="3793" xr:uid="{00000000-0005-0000-0000-000005160000}"/>
    <cellStyle name="Normal 2 8 4 5 3" xfId="6324" xr:uid="{00000000-0005-0000-0000-000006160000}"/>
    <cellStyle name="Normal 2 8 4 5 4" xfId="8859" xr:uid="{314731F7-4BC4-43FA-AC10-BFFAEE03B729}"/>
    <cellStyle name="Normal 2 8 4 6" xfId="2525" xr:uid="{00000000-0005-0000-0000-000007160000}"/>
    <cellStyle name="Normal 2 8 4 7" xfId="5057" xr:uid="{00000000-0005-0000-0000-000008160000}"/>
    <cellStyle name="Normal 2 8 4 8" xfId="7592" xr:uid="{58C4779C-C4D1-4FBB-8AE6-27FF871F676B}"/>
    <cellStyle name="Normal 2 8 5" xfId="541" xr:uid="{00000000-0005-0000-0000-000009160000}"/>
    <cellStyle name="Normal 2 8 5 2" xfId="1047" xr:uid="{00000000-0005-0000-0000-00000A160000}"/>
    <cellStyle name="Normal 2 8 5 2 2" xfId="4425" xr:uid="{00000000-0005-0000-0000-00000B160000}"/>
    <cellStyle name="Normal 2 8 5 2 2 2" xfId="6956" xr:uid="{00000000-0005-0000-0000-00000C160000}"/>
    <cellStyle name="Normal 2 8 5 2 2 3" xfId="9491" xr:uid="{41CF083D-60FC-4F3B-AB41-5D2062C82AF8}"/>
    <cellStyle name="Normal 2 8 5 2 3" xfId="3157" xr:uid="{00000000-0005-0000-0000-00000D160000}"/>
    <cellStyle name="Normal 2 8 5 2 4" xfId="5689" xr:uid="{00000000-0005-0000-0000-00000E160000}"/>
    <cellStyle name="Normal 2 8 5 2 5" xfId="8224" xr:uid="{98EEEC66-5AD3-4876-8DB1-C0ADBBF05BE6}"/>
    <cellStyle name="Normal 2 8 5 3" xfId="1893" xr:uid="{00000000-0005-0000-0000-00000F160000}"/>
    <cellStyle name="Normal 2 8 5 3 2" xfId="3919" xr:uid="{00000000-0005-0000-0000-000010160000}"/>
    <cellStyle name="Normal 2 8 5 3 3" xfId="6450" xr:uid="{00000000-0005-0000-0000-000011160000}"/>
    <cellStyle name="Normal 2 8 5 3 4" xfId="8985" xr:uid="{B857033E-1C84-45CE-B028-D79C9E562CE0}"/>
    <cellStyle name="Normal 2 8 5 4" xfId="2651" xr:uid="{00000000-0005-0000-0000-000012160000}"/>
    <cellStyle name="Normal 2 8 5 5" xfId="5183" xr:uid="{00000000-0005-0000-0000-000013160000}"/>
    <cellStyle name="Normal 2 8 5 6" xfId="7718" xr:uid="{9935FB28-B3D4-439F-996C-26238176B19B}"/>
    <cellStyle name="Normal 2 8 6" xfId="1300" xr:uid="{00000000-0005-0000-0000-000014160000}"/>
    <cellStyle name="Normal 2 8 6 2" xfId="2146" xr:uid="{00000000-0005-0000-0000-000015160000}"/>
    <cellStyle name="Normal 2 8 6 2 2" xfId="4678" xr:uid="{00000000-0005-0000-0000-000016160000}"/>
    <cellStyle name="Normal 2 8 6 2 3" xfId="7209" xr:uid="{00000000-0005-0000-0000-000017160000}"/>
    <cellStyle name="Normal 2 8 6 2 4" xfId="9744" xr:uid="{271186D0-B393-47D9-B02C-0BA8CE5A65BE}"/>
    <cellStyle name="Normal 2 8 6 3" xfId="3410" xr:uid="{00000000-0005-0000-0000-000018160000}"/>
    <cellStyle name="Normal 2 8 6 4" xfId="5942" xr:uid="{00000000-0005-0000-0000-000019160000}"/>
    <cellStyle name="Normal 2 8 6 5" xfId="8477" xr:uid="{E3372458-5A95-4C1F-857C-B1A156BC242A}"/>
    <cellStyle name="Normal 2 8 7" xfId="794" xr:uid="{00000000-0005-0000-0000-00001A160000}"/>
    <cellStyle name="Normal 2 8 7 2" xfId="4172" xr:uid="{00000000-0005-0000-0000-00001B160000}"/>
    <cellStyle name="Normal 2 8 7 2 2" xfId="6703" xr:uid="{00000000-0005-0000-0000-00001C160000}"/>
    <cellStyle name="Normal 2 8 7 2 3" xfId="9238" xr:uid="{386B172C-178D-4B42-8097-763600980523}"/>
    <cellStyle name="Normal 2 8 7 3" xfId="2904" xr:uid="{00000000-0005-0000-0000-00001D160000}"/>
    <cellStyle name="Normal 2 8 7 4" xfId="5436" xr:uid="{00000000-0005-0000-0000-00001E160000}"/>
    <cellStyle name="Normal 2 8 7 5" xfId="7971" xr:uid="{A67A4417-D600-4DC0-8878-A0A8182552C6}"/>
    <cellStyle name="Normal 2 8 8" xfId="288" xr:uid="{00000000-0005-0000-0000-00001F160000}"/>
    <cellStyle name="Normal 2 8 8 2" xfId="3666" xr:uid="{00000000-0005-0000-0000-000020160000}"/>
    <cellStyle name="Normal 2 8 8 3" xfId="6197" xr:uid="{00000000-0005-0000-0000-000021160000}"/>
    <cellStyle name="Normal 2 8 8 4" xfId="8732" xr:uid="{78084557-F038-418D-BDCB-C33FE78A22DB}"/>
    <cellStyle name="Normal 2 8 9" xfId="197" xr:uid="{00000000-0005-0000-0000-000022160000}"/>
    <cellStyle name="Normal 2 9" xfId="99" xr:uid="{00000000-0005-0000-0000-000023160000}"/>
    <cellStyle name="Normal 2 9 10" xfId="1553" xr:uid="{00000000-0005-0000-0000-000024160000}"/>
    <cellStyle name="Normal 2 9 11" xfId="1642" xr:uid="{00000000-0005-0000-0000-000025160000}"/>
    <cellStyle name="Normal 2 9 12" xfId="2400" xr:uid="{00000000-0005-0000-0000-000026160000}"/>
    <cellStyle name="Normal 2 9 13" xfId="4932" xr:uid="{00000000-0005-0000-0000-000027160000}"/>
    <cellStyle name="Normal 2 9 14" xfId="7467" xr:uid="{E576FAB3-46C5-4C95-8CC4-5B469A3EC066}"/>
    <cellStyle name="Normal 2 9 2" xfId="152" xr:uid="{00000000-0005-0000-0000-000028160000}"/>
    <cellStyle name="Normal 2 9 2 10" xfId="2441" xr:uid="{00000000-0005-0000-0000-000029160000}"/>
    <cellStyle name="Normal 2 9 2 11" xfId="4973" xr:uid="{00000000-0005-0000-0000-00002A160000}"/>
    <cellStyle name="Normal 2 9 2 12" xfId="7508" xr:uid="{C212FF07-71C7-451D-ACF0-729661631EF3}"/>
    <cellStyle name="Normal 2 9 2 2" xfId="457" xr:uid="{00000000-0005-0000-0000-00002B160000}"/>
    <cellStyle name="Normal 2 9 2 2 2" xfId="709" xr:uid="{00000000-0005-0000-0000-00002C160000}"/>
    <cellStyle name="Normal 2 9 2 2 2 2" xfId="1215" xr:uid="{00000000-0005-0000-0000-00002D160000}"/>
    <cellStyle name="Normal 2 9 2 2 2 2 2" xfId="4593" xr:uid="{00000000-0005-0000-0000-00002E160000}"/>
    <cellStyle name="Normal 2 9 2 2 2 2 2 2" xfId="7124" xr:uid="{00000000-0005-0000-0000-00002F160000}"/>
    <cellStyle name="Normal 2 9 2 2 2 2 2 3" xfId="9659" xr:uid="{5E1FE85B-66A4-4960-BCB3-EC4CB16FFF4C}"/>
    <cellStyle name="Normal 2 9 2 2 2 2 3" xfId="3325" xr:uid="{00000000-0005-0000-0000-000030160000}"/>
    <cellStyle name="Normal 2 9 2 2 2 2 4" xfId="5857" xr:uid="{00000000-0005-0000-0000-000031160000}"/>
    <cellStyle name="Normal 2 9 2 2 2 2 5" xfId="8392" xr:uid="{BBF9CA42-4BB9-4ABA-8EA0-2ACA97EC4ED7}"/>
    <cellStyle name="Normal 2 9 2 2 2 3" xfId="2061" xr:uid="{00000000-0005-0000-0000-000032160000}"/>
    <cellStyle name="Normal 2 9 2 2 2 3 2" xfId="4087" xr:uid="{00000000-0005-0000-0000-000033160000}"/>
    <cellStyle name="Normal 2 9 2 2 2 3 3" xfId="6618" xr:uid="{00000000-0005-0000-0000-000034160000}"/>
    <cellStyle name="Normal 2 9 2 2 2 3 4" xfId="9153" xr:uid="{2A3F2AF4-505E-48CB-8E45-3B4CA29A8B6D}"/>
    <cellStyle name="Normal 2 9 2 2 2 4" xfId="2819" xr:uid="{00000000-0005-0000-0000-000035160000}"/>
    <cellStyle name="Normal 2 9 2 2 2 5" xfId="5351" xr:uid="{00000000-0005-0000-0000-000036160000}"/>
    <cellStyle name="Normal 2 9 2 2 2 6" xfId="7886" xr:uid="{1AAC40C2-04F4-4C4B-BB30-1A752EC2EC94}"/>
    <cellStyle name="Normal 2 9 2 2 3" xfId="1469" xr:uid="{00000000-0005-0000-0000-000037160000}"/>
    <cellStyle name="Normal 2 9 2 2 3 2" xfId="2315" xr:uid="{00000000-0005-0000-0000-000038160000}"/>
    <cellStyle name="Normal 2 9 2 2 3 2 2" xfId="4847" xr:uid="{00000000-0005-0000-0000-000039160000}"/>
    <cellStyle name="Normal 2 9 2 2 3 2 3" xfId="7378" xr:uid="{00000000-0005-0000-0000-00003A160000}"/>
    <cellStyle name="Normal 2 9 2 2 3 2 4" xfId="9913" xr:uid="{783F2DE5-1588-4980-B881-9AC9B904960C}"/>
    <cellStyle name="Normal 2 9 2 2 3 3" xfId="3579" xr:uid="{00000000-0005-0000-0000-00003B160000}"/>
    <cellStyle name="Normal 2 9 2 2 3 4" xfId="6111" xr:uid="{00000000-0005-0000-0000-00003C160000}"/>
    <cellStyle name="Normal 2 9 2 2 3 5" xfId="8646" xr:uid="{BF5A8561-1BE5-4CC1-B63B-A7F3391B6EA8}"/>
    <cellStyle name="Normal 2 9 2 2 4" xfId="963" xr:uid="{00000000-0005-0000-0000-00003D160000}"/>
    <cellStyle name="Normal 2 9 2 2 4 2" xfId="4341" xr:uid="{00000000-0005-0000-0000-00003E160000}"/>
    <cellStyle name="Normal 2 9 2 2 4 2 2" xfId="6872" xr:uid="{00000000-0005-0000-0000-00003F160000}"/>
    <cellStyle name="Normal 2 9 2 2 4 2 3" xfId="9407" xr:uid="{099252CA-3036-4AD9-AE90-38D067E84944}"/>
    <cellStyle name="Normal 2 9 2 2 4 3" xfId="3073" xr:uid="{00000000-0005-0000-0000-000040160000}"/>
    <cellStyle name="Normal 2 9 2 2 4 4" xfId="5605" xr:uid="{00000000-0005-0000-0000-000041160000}"/>
    <cellStyle name="Normal 2 9 2 2 4 5" xfId="8140" xr:uid="{CF8BDC9C-E6B9-4499-9645-58EB1CE730D8}"/>
    <cellStyle name="Normal 2 9 2 2 5" xfId="1809" xr:uid="{00000000-0005-0000-0000-000042160000}"/>
    <cellStyle name="Normal 2 9 2 2 5 2" xfId="3835" xr:uid="{00000000-0005-0000-0000-000043160000}"/>
    <cellStyle name="Normal 2 9 2 2 5 3" xfId="6366" xr:uid="{00000000-0005-0000-0000-000044160000}"/>
    <cellStyle name="Normal 2 9 2 2 5 4" xfId="8901" xr:uid="{FCD8538E-DC43-4580-86C7-6A346FD4BE8F}"/>
    <cellStyle name="Normal 2 9 2 2 6" xfId="2567" xr:uid="{00000000-0005-0000-0000-000045160000}"/>
    <cellStyle name="Normal 2 9 2 2 7" xfId="5099" xr:uid="{00000000-0005-0000-0000-000046160000}"/>
    <cellStyle name="Normal 2 9 2 2 8" xfId="7634" xr:uid="{90AF0DE3-3F34-4AC3-B58E-8EF234216C33}"/>
    <cellStyle name="Normal 2 9 2 3" xfId="583" xr:uid="{00000000-0005-0000-0000-000047160000}"/>
    <cellStyle name="Normal 2 9 2 3 2" xfId="1089" xr:uid="{00000000-0005-0000-0000-000048160000}"/>
    <cellStyle name="Normal 2 9 2 3 2 2" xfId="4467" xr:uid="{00000000-0005-0000-0000-000049160000}"/>
    <cellStyle name="Normal 2 9 2 3 2 2 2" xfId="6998" xr:uid="{00000000-0005-0000-0000-00004A160000}"/>
    <cellStyle name="Normal 2 9 2 3 2 2 3" xfId="9533" xr:uid="{74052328-5509-44E8-841A-CB98E28B0356}"/>
    <cellStyle name="Normal 2 9 2 3 2 3" xfId="3199" xr:uid="{00000000-0005-0000-0000-00004B160000}"/>
    <cellStyle name="Normal 2 9 2 3 2 4" xfId="5731" xr:uid="{00000000-0005-0000-0000-00004C160000}"/>
    <cellStyle name="Normal 2 9 2 3 2 5" xfId="8266" xr:uid="{AF7E63CC-7470-4D63-A629-8D9A2E38E725}"/>
    <cellStyle name="Normal 2 9 2 3 3" xfId="1935" xr:uid="{00000000-0005-0000-0000-00004D160000}"/>
    <cellStyle name="Normal 2 9 2 3 3 2" xfId="3961" xr:uid="{00000000-0005-0000-0000-00004E160000}"/>
    <cellStyle name="Normal 2 9 2 3 3 3" xfId="6492" xr:uid="{00000000-0005-0000-0000-00004F160000}"/>
    <cellStyle name="Normal 2 9 2 3 3 4" xfId="9027" xr:uid="{EE234DCA-4238-432F-A64B-E2C4BAE24791}"/>
    <cellStyle name="Normal 2 9 2 3 4" xfId="2693" xr:uid="{00000000-0005-0000-0000-000050160000}"/>
    <cellStyle name="Normal 2 9 2 3 5" xfId="5225" xr:uid="{00000000-0005-0000-0000-000051160000}"/>
    <cellStyle name="Normal 2 9 2 3 6" xfId="7760" xr:uid="{422CD0E1-A6C9-4676-81EB-3D320655C5A0}"/>
    <cellStyle name="Normal 2 9 2 4" xfId="1343" xr:uid="{00000000-0005-0000-0000-000052160000}"/>
    <cellStyle name="Normal 2 9 2 4 2" xfId="2189" xr:uid="{00000000-0005-0000-0000-000053160000}"/>
    <cellStyle name="Normal 2 9 2 4 2 2" xfId="4721" xr:uid="{00000000-0005-0000-0000-000054160000}"/>
    <cellStyle name="Normal 2 9 2 4 2 3" xfId="7252" xr:uid="{00000000-0005-0000-0000-000055160000}"/>
    <cellStyle name="Normal 2 9 2 4 2 4" xfId="9787" xr:uid="{DA3C5722-1325-4FD9-A6CD-A5A3533C0CF4}"/>
    <cellStyle name="Normal 2 9 2 4 3" xfId="3453" xr:uid="{00000000-0005-0000-0000-000056160000}"/>
    <cellStyle name="Normal 2 9 2 4 4" xfId="5985" xr:uid="{00000000-0005-0000-0000-000057160000}"/>
    <cellStyle name="Normal 2 9 2 4 5" xfId="8520" xr:uid="{44899D80-F109-46D7-B962-C30308618DE4}"/>
    <cellStyle name="Normal 2 9 2 5" xfId="837" xr:uid="{00000000-0005-0000-0000-000058160000}"/>
    <cellStyle name="Normal 2 9 2 5 2" xfId="4215" xr:uid="{00000000-0005-0000-0000-000059160000}"/>
    <cellStyle name="Normal 2 9 2 5 2 2" xfId="6746" xr:uid="{00000000-0005-0000-0000-00005A160000}"/>
    <cellStyle name="Normal 2 9 2 5 2 3" xfId="9281" xr:uid="{544D8877-9B89-4531-BAF1-A5F3E7E8E06D}"/>
    <cellStyle name="Normal 2 9 2 5 3" xfId="2947" xr:uid="{00000000-0005-0000-0000-00005B160000}"/>
    <cellStyle name="Normal 2 9 2 5 4" xfId="5479" xr:uid="{00000000-0005-0000-0000-00005C160000}"/>
    <cellStyle name="Normal 2 9 2 5 5" xfId="8014" xr:uid="{17ACD5A4-3D9C-4F07-A66C-034C451E2276}"/>
    <cellStyle name="Normal 2 9 2 6" xfId="331" xr:uid="{00000000-0005-0000-0000-00005D160000}"/>
    <cellStyle name="Normal 2 9 2 6 2" xfId="3709" xr:uid="{00000000-0005-0000-0000-00005E160000}"/>
    <cellStyle name="Normal 2 9 2 6 3" xfId="6240" xr:uid="{00000000-0005-0000-0000-00005F160000}"/>
    <cellStyle name="Normal 2 9 2 6 4" xfId="8775" xr:uid="{CFE5632C-3FFA-4A12-9FB8-D249E167206B}"/>
    <cellStyle name="Normal 2 9 2 7" xfId="243" xr:uid="{00000000-0005-0000-0000-000060160000}"/>
    <cellStyle name="Normal 2 9 2 8" xfId="1597" xr:uid="{00000000-0005-0000-0000-000061160000}"/>
    <cellStyle name="Normal 2 9 2 9" xfId="1683" xr:uid="{00000000-0005-0000-0000-000062160000}"/>
    <cellStyle name="Normal 2 9 3" xfId="371" xr:uid="{00000000-0005-0000-0000-000063160000}"/>
    <cellStyle name="Normal 2 9 3 2" xfId="497" xr:uid="{00000000-0005-0000-0000-000064160000}"/>
    <cellStyle name="Normal 2 9 3 2 2" xfId="749" xr:uid="{00000000-0005-0000-0000-000065160000}"/>
    <cellStyle name="Normal 2 9 3 2 2 2" xfId="1255" xr:uid="{00000000-0005-0000-0000-000066160000}"/>
    <cellStyle name="Normal 2 9 3 2 2 2 2" xfId="4633" xr:uid="{00000000-0005-0000-0000-000067160000}"/>
    <cellStyle name="Normal 2 9 3 2 2 2 2 2" xfId="7164" xr:uid="{00000000-0005-0000-0000-000068160000}"/>
    <cellStyle name="Normal 2 9 3 2 2 2 2 3" xfId="9699" xr:uid="{E46DA02B-3822-427D-A348-9AD117E9BEAD}"/>
    <cellStyle name="Normal 2 9 3 2 2 2 3" xfId="3365" xr:uid="{00000000-0005-0000-0000-000069160000}"/>
    <cellStyle name="Normal 2 9 3 2 2 2 4" xfId="5897" xr:uid="{00000000-0005-0000-0000-00006A160000}"/>
    <cellStyle name="Normal 2 9 3 2 2 2 5" xfId="8432" xr:uid="{C6C3C57A-958F-4774-8E30-6A249F09E431}"/>
    <cellStyle name="Normal 2 9 3 2 2 3" xfId="2101" xr:uid="{00000000-0005-0000-0000-00006B160000}"/>
    <cellStyle name="Normal 2 9 3 2 2 3 2" xfId="4127" xr:uid="{00000000-0005-0000-0000-00006C160000}"/>
    <cellStyle name="Normal 2 9 3 2 2 3 3" xfId="6658" xr:uid="{00000000-0005-0000-0000-00006D160000}"/>
    <cellStyle name="Normal 2 9 3 2 2 3 4" xfId="9193" xr:uid="{500F72F9-67A7-43F8-8F98-169BF491DBF2}"/>
    <cellStyle name="Normal 2 9 3 2 2 4" xfId="2859" xr:uid="{00000000-0005-0000-0000-00006E160000}"/>
    <cellStyle name="Normal 2 9 3 2 2 5" xfId="5391" xr:uid="{00000000-0005-0000-0000-00006F160000}"/>
    <cellStyle name="Normal 2 9 3 2 2 6" xfId="7926" xr:uid="{035FDF69-FA78-425C-8B18-CC580B1B5E56}"/>
    <cellStyle name="Normal 2 9 3 2 3" xfId="1509" xr:uid="{00000000-0005-0000-0000-000070160000}"/>
    <cellStyle name="Normal 2 9 3 2 3 2" xfId="2355" xr:uid="{00000000-0005-0000-0000-000071160000}"/>
    <cellStyle name="Normal 2 9 3 2 3 2 2" xfId="4887" xr:uid="{00000000-0005-0000-0000-000072160000}"/>
    <cellStyle name="Normal 2 9 3 2 3 2 3" xfId="7418" xr:uid="{00000000-0005-0000-0000-000073160000}"/>
    <cellStyle name="Normal 2 9 3 2 3 2 4" xfId="9953" xr:uid="{A87D5E55-4BCD-40B1-AB9C-79378B872ECB}"/>
    <cellStyle name="Normal 2 9 3 2 3 3" xfId="3619" xr:uid="{00000000-0005-0000-0000-000074160000}"/>
    <cellStyle name="Normal 2 9 3 2 3 4" xfId="6151" xr:uid="{00000000-0005-0000-0000-000075160000}"/>
    <cellStyle name="Normal 2 9 3 2 3 5" xfId="8686" xr:uid="{4AF9BD47-C501-4D65-9A09-3446F23850DC}"/>
    <cellStyle name="Normal 2 9 3 2 4" xfId="1003" xr:uid="{00000000-0005-0000-0000-000076160000}"/>
    <cellStyle name="Normal 2 9 3 2 4 2" xfId="4381" xr:uid="{00000000-0005-0000-0000-000077160000}"/>
    <cellStyle name="Normal 2 9 3 2 4 2 2" xfId="6912" xr:uid="{00000000-0005-0000-0000-000078160000}"/>
    <cellStyle name="Normal 2 9 3 2 4 2 3" xfId="9447" xr:uid="{6CDD2537-1764-4BAA-B5A3-43775519951E}"/>
    <cellStyle name="Normal 2 9 3 2 4 3" xfId="3113" xr:uid="{00000000-0005-0000-0000-000079160000}"/>
    <cellStyle name="Normal 2 9 3 2 4 4" xfId="5645" xr:uid="{00000000-0005-0000-0000-00007A160000}"/>
    <cellStyle name="Normal 2 9 3 2 4 5" xfId="8180" xr:uid="{376C32A8-D169-4964-B435-9DF69082491E}"/>
    <cellStyle name="Normal 2 9 3 2 5" xfId="1849" xr:uid="{00000000-0005-0000-0000-00007B160000}"/>
    <cellStyle name="Normal 2 9 3 2 5 2" xfId="3875" xr:uid="{00000000-0005-0000-0000-00007C160000}"/>
    <cellStyle name="Normal 2 9 3 2 5 3" xfId="6406" xr:uid="{00000000-0005-0000-0000-00007D160000}"/>
    <cellStyle name="Normal 2 9 3 2 5 4" xfId="8941" xr:uid="{95360A19-9993-44A1-A5FD-D273296B9D64}"/>
    <cellStyle name="Normal 2 9 3 2 6" xfId="2607" xr:uid="{00000000-0005-0000-0000-00007E160000}"/>
    <cellStyle name="Normal 2 9 3 2 7" xfId="5139" xr:uid="{00000000-0005-0000-0000-00007F160000}"/>
    <cellStyle name="Normal 2 9 3 2 8" xfId="7674" xr:uid="{10CC8F50-DC96-4D1E-AFE9-D2A3E31B90B3}"/>
    <cellStyle name="Normal 2 9 3 3" xfId="623" xr:uid="{00000000-0005-0000-0000-000080160000}"/>
    <cellStyle name="Normal 2 9 3 3 2" xfId="1129" xr:uid="{00000000-0005-0000-0000-000081160000}"/>
    <cellStyle name="Normal 2 9 3 3 2 2" xfId="4507" xr:uid="{00000000-0005-0000-0000-000082160000}"/>
    <cellStyle name="Normal 2 9 3 3 2 2 2" xfId="7038" xr:uid="{00000000-0005-0000-0000-000083160000}"/>
    <cellStyle name="Normal 2 9 3 3 2 2 3" xfId="9573" xr:uid="{1D440EAA-2AFC-4E85-AE05-3C4250EB977F}"/>
    <cellStyle name="Normal 2 9 3 3 2 3" xfId="3239" xr:uid="{00000000-0005-0000-0000-000084160000}"/>
    <cellStyle name="Normal 2 9 3 3 2 4" xfId="5771" xr:uid="{00000000-0005-0000-0000-000085160000}"/>
    <cellStyle name="Normal 2 9 3 3 2 5" xfId="8306" xr:uid="{D5241F88-808D-4F69-BDFC-330C09339DA0}"/>
    <cellStyle name="Normal 2 9 3 3 3" xfId="1975" xr:uid="{00000000-0005-0000-0000-000086160000}"/>
    <cellStyle name="Normal 2 9 3 3 3 2" xfId="4001" xr:uid="{00000000-0005-0000-0000-000087160000}"/>
    <cellStyle name="Normal 2 9 3 3 3 3" xfId="6532" xr:uid="{00000000-0005-0000-0000-000088160000}"/>
    <cellStyle name="Normal 2 9 3 3 3 4" xfId="9067" xr:uid="{6EEBA4CC-17CB-4D7F-8EF8-B36B2A75B8A7}"/>
    <cellStyle name="Normal 2 9 3 3 4" xfId="2733" xr:uid="{00000000-0005-0000-0000-000089160000}"/>
    <cellStyle name="Normal 2 9 3 3 5" xfId="5265" xr:uid="{00000000-0005-0000-0000-00008A160000}"/>
    <cellStyle name="Normal 2 9 3 3 6" xfId="7800" xr:uid="{12F92239-2A07-48B7-983E-842801044E5F}"/>
    <cellStyle name="Normal 2 9 3 4" xfId="1383" xr:uid="{00000000-0005-0000-0000-00008B160000}"/>
    <cellStyle name="Normal 2 9 3 4 2" xfId="2229" xr:uid="{00000000-0005-0000-0000-00008C160000}"/>
    <cellStyle name="Normal 2 9 3 4 2 2" xfId="4761" xr:uid="{00000000-0005-0000-0000-00008D160000}"/>
    <cellStyle name="Normal 2 9 3 4 2 3" xfId="7292" xr:uid="{00000000-0005-0000-0000-00008E160000}"/>
    <cellStyle name="Normal 2 9 3 4 2 4" xfId="9827" xr:uid="{E50DD57B-089D-4C1D-B2DE-FCFBAD9D4B7F}"/>
    <cellStyle name="Normal 2 9 3 4 3" xfId="3493" xr:uid="{00000000-0005-0000-0000-00008F160000}"/>
    <cellStyle name="Normal 2 9 3 4 4" xfId="6025" xr:uid="{00000000-0005-0000-0000-000090160000}"/>
    <cellStyle name="Normal 2 9 3 4 5" xfId="8560" xr:uid="{626FEDE1-B5F1-43CE-A1A7-C9016324E8C4}"/>
    <cellStyle name="Normal 2 9 3 5" xfId="877" xr:uid="{00000000-0005-0000-0000-000091160000}"/>
    <cellStyle name="Normal 2 9 3 5 2" xfId="4255" xr:uid="{00000000-0005-0000-0000-000092160000}"/>
    <cellStyle name="Normal 2 9 3 5 2 2" xfId="6786" xr:uid="{00000000-0005-0000-0000-000093160000}"/>
    <cellStyle name="Normal 2 9 3 5 2 3" xfId="9321" xr:uid="{B7C98D89-A77A-47B7-8BD6-7D2540162455}"/>
    <cellStyle name="Normal 2 9 3 5 3" xfId="2987" xr:uid="{00000000-0005-0000-0000-000094160000}"/>
    <cellStyle name="Normal 2 9 3 5 4" xfId="5519" xr:uid="{00000000-0005-0000-0000-000095160000}"/>
    <cellStyle name="Normal 2 9 3 5 5" xfId="8054" xr:uid="{40E7CBD8-23BF-4A5E-BB38-E360E876FA71}"/>
    <cellStyle name="Normal 2 9 3 6" xfId="1723" xr:uid="{00000000-0005-0000-0000-000096160000}"/>
    <cellStyle name="Normal 2 9 3 6 2" xfId="3749" xr:uid="{00000000-0005-0000-0000-000097160000}"/>
    <cellStyle name="Normal 2 9 3 6 3" xfId="6280" xr:uid="{00000000-0005-0000-0000-000098160000}"/>
    <cellStyle name="Normal 2 9 3 6 4" xfId="8815" xr:uid="{3A2D26C5-EDFB-45B7-8786-EBD3A654499C}"/>
    <cellStyle name="Normal 2 9 3 7" xfId="2481" xr:uid="{00000000-0005-0000-0000-000099160000}"/>
    <cellStyle name="Normal 2 9 3 8" xfId="5013" xr:uid="{00000000-0005-0000-0000-00009A160000}"/>
    <cellStyle name="Normal 2 9 3 9" xfId="7548" xr:uid="{41ED0AD6-175F-4F5E-9B73-8C0FA43143D8}"/>
    <cellStyle name="Normal 2 9 4" xfId="416" xr:uid="{00000000-0005-0000-0000-00009B160000}"/>
    <cellStyle name="Normal 2 9 4 2" xfId="668" xr:uid="{00000000-0005-0000-0000-00009C160000}"/>
    <cellStyle name="Normal 2 9 4 2 2" xfId="1174" xr:uid="{00000000-0005-0000-0000-00009D160000}"/>
    <cellStyle name="Normal 2 9 4 2 2 2" xfId="4552" xr:uid="{00000000-0005-0000-0000-00009E160000}"/>
    <cellStyle name="Normal 2 9 4 2 2 2 2" xfId="7083" xr:uid="{00000000-0005-0000-0000-00009F160000}"/>
    <cellStyle name="Normal 2 9 4 2 2 2 3" xfId="9618" xr:uid="{D2B13DFB-2D2E-4ED2-80C1-7477F6A49B04}"/>
    <cellStyle name="Normal 2 9 4 2 2 3" xfId="3284" xr:uid="{00000000-0005-0000-0000-0000A0160000}"/>
    <cellStyle name="Normal 2 9 4 2 2 4" xfId="5816" xr:uid="{00000000-0005-0000-0000-0000A1160000}"/>
    <cellStyle name="Normal 2 9 4 2 2 5" xfId="8351" xr:uid="{F06AF146-FF4E-4857-83EE-76805DD5F0D8}"/>
    <cellStyle name="Normal 2 9 4 2 3" xfId="2020" xr:uid="{00000000-0005-0000-0000-0000A2160000}"/>
    <cellStyle name="Normal 2 9 4 2 3 2" xfId="4046" xr:uid="{00000000-0005-0000-0000-0000A3160000}"/>
    <cellStyle name="Normal 2 9 4 2 3 3" xfId="6577" xr:uid="{00000000-0005-0000-0000-0000A4160000}"/>
    <cellStyle name="Normal 2 9 4 2 3 4" xfId="9112" xr:uid="{C6F60C97-1DFF-4A25-8FDE-A0BBB4C82E3E}"/>
    <cellStyle name="Normal 2 9 4 2 4" xfId="2778" xr:uid="{00000000-0005-0000-0000-0000A5160000}"/>
    <cellStyle name="Normal 2 9 4 2 5" xfId="5310" xr:uid="{00000000-0005-0000-0000-0000A6160000}"/>
    <cellStyle name="Normal 2 9 4 2 6" xfId="7845" xr:uid="{7B92E5EF-418A-4521-B167-FA80C0B59ADB}"/>
    <cellStyle name="Normal 2 9 4 3" xfId="1428" xr:uid="{00000000-0005-0000-0000-0000A7160000}"/>
    <cellStyle name="Normal 2 9 4 3 2" xfId="2274" xr:uid="{00000000-0005-0000-0000-0000A8160000}"/>
    <cellStyle name="Normal 2 9 4 3 2 2" xfId="4806" xr:uid="{00000000-0005-0000-0000-0000A9160000}"/>
    <cellStyle name="Normal 2 9 4 3 2 3" xfId="7337" xr:uid="{00000000-0005-0000-0000-0000AA160000}"/>
    <cellStyle name="Normal 2 9 4 3 2 4" xfId="9872" xr:uid="{38AAA7CC-E91A-4D9E-95DB-80D75B9C0A92}"/>
    <cellStyle name="Normal 2 9 4 3 3" xfId="3538" xr:uid="{00000000-0005-0000-0000-0000AB160000}"/>
    <cellStyle name="Normal 2 9 4 3 4" xfId="6070" xr:uid="{00000000-0005-0000-0000-0000AC160000}"/>
    <cellStyle name="Normal 2 9 4 3 5" xfId="8605" xr:uid="{D47A7901-93D6-4F36-A367-4D3CA41E85DD}"/>
    <cellStyle name="Normal 2 9 4 4" xfId="922" xr:uid="{00000000-0005-0000-0000-0000AD160000}"/>
    <cellStyle name="Normal 2 9 4 4 2" xfId="4300" xr:uid="{00000000-0005-0000-0000-0000AE160000}"/>
    <cellStyle name="Normal 2 9 4 4 2 2" xfId="6831" xr:uid="{00000000-0005-0000-0000-0000AF160000}"/>
    <cellStyle name="Normal 2 9 4 4 2 3" xfId="9366" xr:uid="{7FA543A0-F72E-409A-99AC-3450C71A1292}"/>
    <cellStyle name="Normal 2 9 4 4 3" xfId="3032" xr:uid="{00000000-0005-0000-0000-0000B0160000}"/>
    <cellStyle name="Normal 2 9 4 4 4" xfId="5564" xr:uid="{00000000-0005-0000-0000-0000B1160000}"/>
    <cellStyle name="Normal 2 9 4 4 5" xfId="8099" xr:uid="{235E1791-9D0A-4B82-84ED-83A6E374FFEA}"/>
    <cellStyle name="Normal 2 9 4 5" xfId="1768" xr:uid="{00000000-0005-0000-0000-0000B2160000}"/>
    <cellStyle name="Normal 2 9 4 5 2" xfId="3794" xr:uid="{00000000-0005-0000-0000-0000B3160000}"/>
    <cellStyle name="Normal 2 9 4 5 3" xfId="6325" xr:uid="{00000000-0005-0000-0000-0000B4160000}"/>
    <cellStyle name="Normal 2 9 4 5 4" xfId="8860" xr:uid="{E442A304-C8AF-45F2-BE3F-D29F9D1661B6}"/>
    <cellStyle name="Normal 2 9 4 6" xfId="2526" xr:uid="{00000000-0005-0000-0000-0000B5160000}"/>
    <cellStyle name="Normal 2 9 4 7" xfId="5058" xr:uid="{00000000-0005-0000-0000-0000B6160000}"/>
    <cellStyle name="Normal 2 9 4 8" xfId="7593" xr:uid="{D05CC69B-BB80-42F6-BA12-EF4A03948EA8}"/>
    <cellStyle name="Normal 2 9 5" xfId="542" xr:uid="{00000000-0005-0000-0000-0000B7160000}"/>
    <cellStyle name="Normal 2 9 5 2" xfId="1048" xr:uid="{00000000-0005-0000-0000-0000B8160000}"/>
    <cellStyle name="Normal 2 9 5 2 2" xfId="4426" xr:uid="{00000000-0005-0000-0000-0000B9160000}"/>
    <cellStyle name="Normal 2 9 5 2 2 2" xfId="6957" xr:uid="{00000000-0005-0000-0000-0000BA160000}"/>
    <cellStyle name="Normal 2 9 5 2 2 3" xfId="9492" xr:uid="{498A4438-1BDB-4FFB-94BD-7350BB18658A}"/>
    <cellStyle name="Normal 2 9 5 2 3" xfId="3158" xr:uid="{00000000-0005-0000-0000-0000BB160000}"/>
    <cellStyle name="Normal 2 9 5 2 4" xfId="5690" xr:uid="{00000000-0005-0000-0000-0000BC160000}"/>
    <cellStyle name="Normal 2 9 5 2 5" xfId="8225" xr:uid="{F1C7E9E4-F7AE-4906-B472-80AF0B3DC297}"/>
    <cellStyle name="Normal 2 9 5 3" xfId="1894" xr:uid="{00000000-0005-0000-0000-0000BD160000}"/>
    <cellStyle name="Normal 2 9 5 3 2" xfId="3920" xr:uid="{00000000-0005-0000-0000-0000BE160000}"/>
    <cellStyle name="Normal 2 9 5 3 3" xfId="6451" xr:uid="{00000000-0005-0000-0000-0000BF160000}"/>
    <cellStyle name="Normal 2 9 5 3 4" xfId="8986" xr:uid="{3D605051-A453-40C2-9720-DB68A04780EC}"/>
    <cellStyle name="Normal 2 9 5 4" xfId="2652" xr:uid="{00000000-0005-0000-0000-0000C0160000}"/>
    <cellStyle name="Normal 2 9 5 5" xfId="5184" xr:uid="{00000000-0005-0000-0000-0000C1160000}"/>
    <cellStyle name="Normal 2 9 5 6" xfId="7719" xr:uid="{F6B5CBC8-080C-4DC6-9D84-8757E9213513}"/>
    <cellStyle name="Normal 2 9 6" xfId="1301" xr:uid="{00000000-0005-0000-0000-0000C2160000}"/>
    <cellStyle name="Normal 2 9 6 2" xfId="2147" xr:uid="{00000000-0005-0000-0000-0000C3160000}"/>
    <cellStyle name="Normal 2 9 6 2 2" xfId="4679" xr:uid="{00000000-0005-0000-0000-0000C4160000}"/>
    <cellStyle name="Normal 2 9 6 2 3" xfId="7210" xr:uid="{00000000-0005-0000-0000-0000C5160000}"/>
    <cellStyle name="Normal 2 9 6 2 4" xfId="9745" xr:uid="{AA8A0E0C-500A-444F-8B88-7D9AE4E85EEA}"/>
    <cellStyle name="Normal 2 9 6 3" xfId="3411" xr:uid="{00000000-0005-0000-0000-0000C6160000}"/>
    <cellStyle name="Normal 2 9 6 4" xfId="5943" xr:uid="{00000000-0005-0000-0000-0000C7160000}"/>
    <cellStyle name="Normal 2 9 6 5" xfId="8478" xr:uid="{71A50666-5870-4A7D-A014-FEAFB7A28211}"/>
    <cellStyle name="Normal 2 9 7" xfId="795" xr:uid="{00000000-0005-0000-0000-0000C8160000}"/>
    <cellStyle name="Normal 2 9 7 2" xfId="4173" xr:uid="{00000000-0005-0000-0000-0000C9160000}"/>
    <cellStyle name="Normal 2 9 7 2 2" xfId="6704" xr:uid="{00000000-0005-0000-0000-0000CA160000}"/>
    <cellStyle name="Normal 2 9 7 2 3" xfId="9239" xr:uid="{B383E258-8D74-4CC7-A41F-546ADA40DFC7}"/>
    <cellStyle name="Normal 2 9 7 3" xfId="2905" xr:uid="{00000000-0005-0000-0000-0000CB160000}"/>
    <cellStyle name="Normal 2 9 7 4" xfId="5437" xr:uid="{00000000-0005-0000-0000-0000CC160000}"/>
    <cellStyle name="Normal 2 9 7 5" xfId="7972" xr:uid="{3C09BEF7-37CA-450A-8DB6-21CBA654BDD6}"/>
    <cellStyle name="Normal 2 9 8" xfId="289" xr:uid="{00000000-0005-0000-0000-0000CD160000}"/>
    <cellStyle name="Normal 2 9 8 2" xfId="3667" xr:uid="{00000000-0005-0000-0000-0000CE160000}"/>
    <cellStyle name="Normal 2 9 8 3" xfId="6198" xr:uid="{00000000-0005-0000-0000-0000CF160000}"/>
    <cellStyle name="Normal 2 9 8 4" xfId="8733" xr:uid="{8D9044E9-63B7-4903-8815-59BF68C23C09}"/>
    <cellStyle name="Normal 2 9 9" xfId="198" xr:uid="{00000000-0005-0000-0000-0000D0160000}"/>
    <cellStyle name="Normal 20" xfId="7431" xr:uid="{00000000-0005-0000-0000-0000D1160000}"/>
    <cellStyle name="Normal 20 2" xfId="9966" xr:uid="{F4F04589-41A9-4FAF-8041-07E30E29CC32}"/>
    <cellStyle name="Normal 21" xfId="7432" xr:uid="{00000000-0005-0000-0000-0000D2160000}"/>
    <cellStyle name="Normal 21 2" xfId="9967" xr:uid="{0B76261D-B122-412D-9C3A-64D2B04F6404}"/>
    <cellStyle name="Normal 3" xfId="36" xr:uid="{00000000-0005-0000-0000-0000D3160000}"/>
    <cellStyle name="Normal 3 2" xfId="100" xr:uid="{00000000-0005-0000-0000-0000D4160000}"/>
    <cellStyle name="Normal 3 3" xfId="101" xr:uid="{00000000-0005-0000-0000-0000D5160000}"/>
    <cellStyle name="Normal 4" xfId="60" xr:uid="{00000000-0005-0000-0000-0000D6160000}"/>
    <cellStyle name="Normal 4 10" xfId="1302" xr:uid="{00000000-0005-0000-0000-0000D7160000}"/>
    <cellStyle name="Normal 4 10 2" xfId="2148" xr:uid="{00000000-0005-0000-0000-0000D8160000}"/>
    <cellStyle name="Normal 4 10 2 2" xfId="4680" xr:uid="{00000000-0005-0000-0000-0000D9160000}"/>
    <cellStyle name="Normal 4 10 2 3" xfId="7211" xr:uid="{00000000-0005-0000-0000-0000DA160000}"/>
    <cellStyle name="Normal 4 10 2 4" xfId="9746" xr:uid="{E28B8376-10FA-4EFF-A64A-2E399FB679DF}"/>
    <cellStyle name="Normal 4 10 3" xfId="3412" xr:uid="{00000000-0005-0000-0000-0000DB160000}"/>
    <cellStyle name="Normal 4 10 4" xfId="5944" xr:uid="{00000000-0005-0000-0000-0000DC160000}"/>
    <cellStyle name="Normal 4 10 5" xfId="8479" xr:uid="{8071CE6D-67C4-4FEC-82B1-3A975478D9A6}"/>
    <cellStyle name="Normal 4 11" xfId="796" xr:uid="{00000000-0005-0000-0000-0000DD160000}"/>
    <cellStyle name="Normal 4 11 2" xfId="4174" xr:uid="{00000000-0005-0000-0000-0000DE160000}"/>
    <cellStyle name="Normal 4 11 2 2" xfId="6705" xr:uid="{00000000-0005-0000-0000-0000DF160000}"/>
    <cellStyle name="Normal 4 11 2 3" xfId="9240" xr:uid="{DF57C4CB-40E1-46BB-B8E9-C06DE3243F98}"/>
    <cellStyle name="Normal 4 11 3" xfId="2906" xr:uid="{00000000-0005-0000-0000-0000E0160000}"/>
    <cellStyle name="Normal 4 11 4" xfId="5438" xr:uid="{00000000-0005-0000-0000-0000E1160000}"/>
    <cellStyle name="Normal 4 11 5" xfId="7973" xr:uid="{A294A322-B8B1-4DA7-BF9B-6049649F5DBE}"/>
    <cellStyle name="Normal 4 12" xfId="290" xr:uid="{00000000-0005-0000-0000-0000E2160000}"/>
    <cellStyle name="Normal 4 12 2" xfId="3668" xr:uid="{00000000-0005-0000-0000-0000E3160000}"/>
    <cellStyle name="Normal 4 12 3" xfId="6199" xr:uid="{00000000-0005-0000-0000-0000E4160000}"/>
    <cellStyle name="Normal 4 12 4" xfId="8734" xr:uid="{4C396604-53C7-422B-BA1B-0F5534C31DC8}"/>
    <cellStyle name="Normal 4 13" xfId="167" xr:uid="{00000000-0005-0000-0000-0000E5160000}"/>
    <cellStyle name="Normal 4 14" xfId="1522" xr:uid="{00000000-0005-0000-0000-0000E6160000}"/>
    <cellStyle name="Normal 4 15" xfId="1643" xr:uid="{00000000-0005-0000-0000-0000E7160000}"/>
    <cellStyle name="Normal 4 16" xfId="2401" xr:uid="{00000000-0005-0000-0000-0000E8160000}"/>
    <cellStyle name="Normal 4 17" xfId="4933" xr:uid="{00000000-0005-0000-0000-0000E9160000}"/>
    <cellStyle name="Normal 4 18" xfId="7468" xr:uid="{77EA4E75-2485-42EF-8C45-941EF0B33138}"/>
    <cellStyle name="Normal 4 2" xfId="102" xr:uid="{00000000-0005-0000-0000-0000EA160000}"/>
    <cellStyle name="Normal 4 2 10" xfId="797" xr:uid="{00000000-0005-0000-0000-0000EB160000}"/>
    <cellStyle name="Normal 4 2 10 2" xfId="4175" xr:uid="{00000000-0005-0000-0000-0000EC160000}"/>
    <cellStyle name="Normal 4 2 10 2 2" xfId="6706" xr:uid="{00000000-0005-0000-0000-0000ED160000}"/>
    <cellStyle name="Normal 4 2 10 2 3" xfId="9241" xr:uid="{9A8F26BD-5203-44F0-9567-42A7C9772DAB}"/>
    <cellStyle name="Normal 4 2 10 3" xfId="2907" xr:uid="{00000000-0005-0000-0000-0000EE160000}"/>
    <cellStyle name="Normal 4 2 10 4" xfId="5439" xr:uid="{00000000-0005-0000-0000-0000EF160000}"/>
    <cellStyle name="Normal 4 2 10 5" xfId="7974" xr:uid="{D21A0CC3-1A87-46D9-9898-15C8237673FD}"/>
    <cellStyle name="Normal 4 2 11" xfId="291" xr:uid="{00000000-0005-0000-0000-0000F0160000}"/>
    <cellStyle name="Normal 4 2 11 2" xfId="3669" xr:uid="{00000000-0005-0000-0000-0000F1160000}"/>
    <cellStyle name="Normal 4 2 11 3" xfId="6200" xr:uid="{00000000-0005-0000-0000-0000F2160000}"/>
    <cellStyle name="Normal 4 2 11 4" xfId="8735" xr:uid="{BCB39E51-A318-4674-96E3-CA49EABFA8FF}"/>
    <cellStyle name="Normal 4 2 12" xfId="199" xr:uid="{00000000-0005-0000-0000-0000F3160000}"/>
    <cellStyle name="Normal 4 2 13" xfId="1554" xr:uid="{00000000-0005-0000-0000-0000F4160000}"/>
    <cellStyle name="Normal 4 2 14" xfId="1644" xr:uid="{00000000-0005-0000-0000-0000F5160000}"/>
    <cellStyle name="Normal 4 2 15" xfId="2402" xr:uid="{00000000-0005-0000-0000-0000F6160000}"/>
    <cellStyle name="Normal 4 2 16" xfId="4934" xr:uid="{00000000-0005-0000-0000-0000F7160000}"/>
    <cellStyle name="Normal 4 2 17" xfId="7469" xr:uid="{93C40669-17FB-4FA9-998E-B77D2C18247F}"/>
    <cellStyle name="Normal 4 2 2" xfId="103" xr:uid="{00000000-0005-0000-0000-0000F8160000}"/>
    <cellStyle name="Normal 4 2 2 10" xfId="1555" xr:uid="{00000000-0005-0000-0000-0000F9160000}"/>
    <cellStyle name="Normal 4 2 2 11" xfId="1645" xr:uid="{00000000-0005-0000-0000-0000FA160000}"/>
    <cellStyle name="Normal 4 2 2 12" xfId="2403" xr:uid="{00000000-0005-0000-0000-0000FB160000}"/>
    <cellStyle name="Normal 4 2 2 13" xfId="4935" xr:uid="{00000000-0005-0000-0000-0000FC160000}"/>
    <cellStyle name="Normal 4 2 2 14" xfId="7470" xr:uid="{8C5006D4-A54C-4457-BFA8-D223C5F27D06}"/>
    <cellStyle name="Normal 4 2 2 2" xfId="154" xr:uid="{00000000-0005-0000-0000-0000FD160000}"/>
    <cellStyle name="Normal 4 2 2 2 10" xfId="2444" xr:uid="{00000000-0005-0000-0000-0000FE160000}"/>
    <cellStyle name="Normal 4 2 2 2 11" xfId="4976" xr:uid="{00000000-0005-0000-0000-0000FF160000}"/>
    <cellStyle name="Normal 4 2 2 2 12" xfId="7511" xr:uid="{8EE8F167-45E9-4EC7-A5F1-9EAC040F886B}"/>
    <cellStyle name="Normal 4 2 2 2 2" xfId="460" xr:uid="{00000000-0005-0000-0000-000000170000}"/>
    <cellStyle name="Normal 4 2 2 2 2 2" xfId="712" xr:uid="{00000000-0005-0000-0000-000001170000}"/>
    <cellStyle name="Normal 4 2 2 2 2 2 2" xfId="1218" xr:uid="{00000000-0005-0000-0000-000002170000}"/>
    <cellStyle name="Normal 4 2 2 2 2 2 2 2" xfId="4596" xr:uid="{00000000-0005-0000-0000-000003170000}"/>
    <cellStyle name="Normal 4 2 2 2 2 2 2 2 2" xfId="7127" xr:uid="{00000000-0005-0000-0000-000004170000}"/>
    <cellStyle name="Normal 4 2 2 2 2 2 2 2 3" xfId="9662" xr:uid="{4582D5DF-B2B2-46F2-A5FA-8A4E626C06A2}"/>
    <cellStyle name="Normal 4 2 2 2 2 2 2 3" xfId="3328" xr:uid="{00000000-0005-0000-0000-000005170000}"/>
    <cellStyle name="Normal 4 2 2 2 2 2 2 4" xfId="5860" xr:uid="{00000000-0005-0000-0000-000006170000}"/>
    <cellStyle name="Normal 4 2 2 2 2 2 2 5" xfId="8395" xr:uid="{2AFAD440-88BF-4706-AEFB-92BA5BF6DDCE}"/>
    <cellStyle name="Normal 4 2 2 2 2 2 3" xfId="2064" xr:uid="{00000000-0005-0000-0000-000007170000}"/>
    <cellStyle name="Normal 4 2 2 2 2 2 3 2" xfId="4090" xr:uid="{00000000-0005-0000-0000-000008170000}"/>
    <cellStyle name="Normal 4 2 2 2 2 2 3 3" xfId="6621" xr:uid="{00000000-0005-0000-0000-000009170000}"/>
    <cellStyle name="Normal 4 2 2 2 2 2 3 4" xfId="9156" xr:uid="{C5B52D30-F5B2-4D08-8054-F7596153AB4C}"/>
    <cellStyle name="Normal 4 2 2 2 2 2 4" xfId="2822" xr:uid="{00000000-0005-0000-0000-00000A170000}"/>
    <cellStyle name="Normal 4 2 2 2 2 2 5" xfId="5354" xr:uid="{00000000-0005-0000-0000-00000B170000}"/>
    <cellStyle name="Normal 4 2 2 2 2 2 6" xfId="7889" xr:uid="{24D05032-1EC3-4A26-99CA-F21043A92C90}"/>
    <cellStyle name="Normal 4 2 2 2 2 3" xfId="1472" xr:uid="{00000000-0005-0000-0000-00000C170000}"/>
    <cellStyle name="Normal 4 2 2 2 2 3 2" xfId="2318" xr:uid="{00000000-0005-0000-0000-00000D170000}"/>
    <cellStyle name="Normal 4 2 2 2 2 3 2 2" xfId="4850" xr:uid="{00000000-0005-0000-0000-00000E170000}"/>
    <cellStyle name="Normal 4 2 2 2 2 3 2 3" xfId="7381" xr:uid="{00000000-0005-0000-0000-00000F170000}"/>
    <cellStyle name="Normal 4 2 2 2 2 3 2 4" xfId="9916" xr:uid="{CA5D6217-5F4D-4CFF-8A12-D9AC7F715C6D}"/>
    <cellStyle name="Normal 4 2 2 2 2 3 3" xfId="3582" xr:uid="{00000000-0005-0000-0000-000010170000}"/>
    <cellStyle name="Normal 4 2 2 2 2 3 4" xfId="6114" xr:uid="{00000000-0005-0000-0000-000011170000}"/>
    <cellStyle name="Normal 4 2 2 2 2 3 5" xfId="8649" xr:uid="{91335669-41F8-40E8-AB9B-913578144B84}"/>
    <cellStyle name="Normal 4 2 2 2 2 4" xfId="966" xr:uid="{00000000-0005-0000-0000-000012170000}"/>
    <cellStyle name="Normal 4 2 2 2 2 4 2" xfId="4344" xr:uid="{00000000-0005-0000-0000-000013170000}"/>
    <cellStyle name="Normal 4 2 2 2 2 4 2 2" xfId="6875" xr:uid="{00000000-0005-0000-0000-000014170000}"/>
    <cellStyle name="Normal 4 2 2 2 2 4 2 3" xfId="9410" xr:uid="{13675FD8-3C8F-43AD-91A9-92FD06636B8D}"/>
    <cellStyle name="Normal 4 2 2 2 2 4 3" xfId="3076" xr:uid="{00000000-0005-0000-0000-000015170000}"/>
    <cellStyle name="Normal 4 2 2 2 2 4 4" xfId="5608" xr:uid="{00000000-0005-0000-0000-000016170000}"/>
    <cellStyle name="Normal 4 2 2 2 2 4 5" xfId="8143" xr:uid="{4BFF90CC-D2BD-40DF-AB0F-763473CB8BB8}"/>
    <cellStyle name="Normal 4 2 2 2 2 5" xfId="1812" xr:uid="{00000000-0005-0000-0000-000017170000}"/>
    <cellStyle name="Normal 4 2 2 2 2 5 2" xfId="3838" xr:uid="{00000000-0005-0000-0000-000018170000}"/>
    <cellStyle name="Normal 4 2 2 2 2 5 3" xfId="6369" xr:uid="{00000000-0005-0000-0000-000019170000}"/>
    <cellStyle name="Normal 4 2 2 2 2 5 4" xfId="8904" xr:uid="{183A6340-C167-466A-AEDD-7AB78F3ADF1B}"/>
    <cellStyle name="Normal 4 2 2 2 2 6" xfId="2570" xr:uid="{00000000-0005-0000-0000-00001A170000}"/>
    <cellStyle name="Normal 4 2 2 2 2 7" xfId="5102" xr:uid="{00000000-0005-0000-0000-00001B170000}"/>
    <cellStyle name="Normal 4 2 2 2 2 8" xfId="7637" xr:uid="{23D516DF-A6E5-4A17-9A3A-3C362A1030DE}"/>
    <cellStyle name="Normal 4 2 2 2 3" xfId="586" xr:uid="{00000000-0005-0000-0000-00001C170000}"/>
    <cellStyle name="Normal 4 2 2 2 3 2" xfId="1092" xr:uid="{00000000-0005-0000-0000-00001D170000}"/>
    <cellStyle name="Normal 4 2 2 2 3 2 2" xfId="4470" xr:uid="{00000000-0005-0000-0000-00001E170000}"/>
    <cellStyle name="Normal 4 2 2 2 3 2 2 2" xfId="7001" xr:uid="{00000000-0005-0000-0000-00001F170000}"/>
    <cellStyle name="Normal 4 2 2 2 3 2 2 3" xfId="9536" xr:uid="{57FA9BD9-830E-4B30-AF29-109B3F96A158}"/>
    <cellStyle name="Normal 4 2 2 2 3 2 3" xfId="3202" xr:uid="{00000000-0005-0000-0000-000020170000}"/>
    <cellStyle name="Normal 4 2 2 2 3 2 4" xfId="5734" xr:uid="{00000000-0005-0000-0000-000021170000}"/>
    <cellStyle name="Normal 4 2 2 2 3 2 5" xfId="8269" xr:uid="{781A2921-286E-4FDB-ACDB-0BA01CA27695}"/>
    <cellStyle name="Normal 4 2 2 2 3 3" xfId="1938" xr:uid="{00000000-0005-0000-0000-000022170000}"/>
    <cellStyle name="Normal 4 2 2 2 3 3 2" xfId="3964" xr:uid="{00000000-0005-0000-0000-000023170000}"/>
    <cellStyle name="Normal 4 2 2 2 3 3 3" xfId="6495" xr:uid="{00000000-0005-0000-0000-000024170000}"/>
    <cellStyle name="Normal 4 2 2 2 3 3 4" xfId="9030" xr:uid="{45EFB854-743E-4A8D-AF47-84B2201113DE}"/>
    <cellStyle name="Normal 4 2 2 2 3 4" xfId="2696" xr:uid="{00000000-0005-0000-0000-000025170000}"/>
    <cellStyle name="Normal 4 2 2 2 3 5" xfId="5228" xr:uid="{00000000-0005-0000-0000-000026170000}"/>
    <cellStyle name="Normal 4 2 2 2 3 6" xfId="7763" xr:uid="{4A22C911-99C0-4ED8-A960-A1953584010B}"/>
    <cellStyle name="Normal 4 2 2 2 4" xfId="1346" xr:uid="{00000000-0005-0000-0000-000027170000}"/>
    <cellStyle name="Normal 4 2 2 2 4 2" xfId="2192" xr:uid="{00000000-0005-0000-0000-000028170000}"/>
    <cellStyle name="Normal 4 2 2 2 4 2 2" xfId="4724" xr:uid="{00000000-0005-0000-0000-000029170000}"/>
    <cellStyle name="Normal 4 2 2 2 4 2 3" xfId="7255" xr:uid="{00000000-0005-0000-0000-00002A170000}"/>
    <cellStyle name="Normal 4 2 2 2 4 2 4" xfId="9790" xr:uid="{3792D477-41B1-42F3-B0B6-2C3403642B49}"/>
    <cellStyle name="Normal 4 2 2 2 4 3" xfId="3456" xr:uid="{00000000-0005-0000-0000-00002B170000}"/>
    <cellStyle name="Normal 4 2 2 2 4 4" xfId="5988" xr:uid="{00000000-0005-0000-0000-00002C170000}"/>
    <cellStyle name="Normal 4 2 2 2 4 5" xfId="8523" xr:uid="{54299227-73E2-46E0-B520-D74E5E3386AD}"/>
    <cellStyle name="Normal 4 2 2 2 5" xfId="840" xr:uid="{00000000-0005-0000-0000-00002D170000}"/>
    <cellStyle name="Normal 4 2 2 2 5 2" xfId="4218" xr:uid="{00000000-0005-0000-0000-00002E170000}"/>
    <cellStyle name="Normal 4 2 2 2 5 2 2" xfId="6749" xr:uid="{00000000-0005-0000-0000-00002F170000}"/>
    <cellStyle name="Normal 4 2 2 2 5 2 3" xfId="9284" xr:uid="{A6164211-589A-453C-8D03-6C62DDCE3BD2}"/>
    <cellStyle name="Normal 4 2 2 2 5 3" xfId="2950" xr:uid="{00000000-0005-0000-0000-000030170000}"/>
    <cellStyle name="Normal 4 2 2 2 5 4" xfId="5482" xr:uid="{00000000-0005-0000-0000-000031170000}"/>
    <cellStyle name="Normal 4 2 2 2 5 5" xfId="8017" xr:uid="{9385A55D-0FEC-4D10-8B0E-EDA0E40135BB}"/>
    <cellStyle name="Normal 4 2 2 2 6" xfId="334" xr:uid="{00000000-0005-0000-0000-000032170000}"/>
    <cellStyle name="Normal 4 2 2 2 6 2" xfId="3712" xr:uid="{00000000-0005-0000-0000-000033170000}"/>
    <cellStyle name="Normal 4 2 2 2 6 3" xfId="6243" xr:uid="{00000000-0005-0000-0000-000034170000}"/>
    <cellStyle name="Normal 4 2 2 2 6 4" xfId="8778" xr:uid="{9E08E227-8B14-4F8A-B25F-B5730EBF9CB5}"/>
    <cellStyle name="Normal 4 2 2 2 7" xfId="245" xr:uid="{00000000-0005-0000-0000-000035170000}"/>
    <cellStyle name="Normal 4 2 2 2 8" xfId="1599" xr:uid="{00000000-0005-0000-0000-000036170000}"/>
    <cellStyle name="Normal 4 2 2 2 9" xfId="1686" xr:uid="{00000000-0005-0000-0000-000037170000}"/>
    <cellStyle name="Normal 4 2 2 3" xfId="373" xr:uid="{00000000-0005-0000-0000-000038170000}"/>
    <cellStyle name="Normal 4 2 2 3 2" xfId="499" xr:uid="{00000000-0005-0000-0000-000039170000}"/>
    <cellStyle name="Normal 4 2 2 3 2 2" xfId="751" xr:uid="{00000000-0005-0000-0000-00003A170000}"/>
    <cellStyle name="Normal 4 2 2 3 2 2 2" xfId="1257" xr:uid="{00000000-0005-0000-0000-00003B170000}"/>
    <cellStyle name="Normal 4 2 2 3 2 2 2 2" xfId="4635" xr:uid="{00000000-0005-0000-0000-00003C170000}"/>
    <cellStyle name="Normal 4 2 2 3 2 2 2 2 2" xfId="7166" xr:uid="{00000000-0005-0000-0000-00003D170000}"/>
    <cellStyle name="Normal 4 2 2 3 2 2 2 2 3" xfId="9701" xr:uid="{8B5670C3-44B2-4490-8C38-09F2D1BF42F4}"/>
    <cellStyle name="Normal 4 2 2 3 2 2 2 3" xfId="3367" xr:uid="{00000000-0005-0000-0000-00003E170000}"/>
    <cellStyle name="Normal 4 2 2 3 2 2 2 4" xfId="5899" xr:uid="{00000000-0005-0000-0000-00003F170000}"/>
    <cellStyle name="Normal 4 2 2 3 2 2 2 5" xfId="8434" xr:uid="{DAB60AF4-E78F-4B5E-B7C7-B2E49DADB707}"/>
    <cellStyle name="Normal 4 2 2 3 2 2 3" xfId="2103" xr:uid="{00000000-0005-0000-0000-000040170000}"/>
    <cellStyle name="Normal 4 2 2 3 2 2 3 2" xfId="4129" xr:uid="{00000000-0005-0000-0000-000041170000}"/>
    <cellStyle name="Normal 4 2 2 3 2 2 3 3" xfId="6660" xr:uid="{00000000-0005-0000-0000-000042170000}"/>
    <cellStyle name="Normal 4 2 2 3 2 2 3 4" xfId="9195" xr:uid="{824CF514-789B-49A0-B832-90921C62ADFE}"/>
    <cellStyle name="Normal 4 2 2 3 2 2 4" xfId="2861" xr:uid="{00000000-0005-0000-0000-000043170000}"/>
    <cellStyle name="Normal 4 2 2 3 2 2 5" xfId="5393" xr:uid="{00000000-0005-0000-0000-000044170000}"/>
    <cellStyle name="Normal 4 2 2 3 2 2 6" xfId="7928" xr:uid="{7DBE7205-0084-4A1B-872A-713E120D95B1}"/>
    <cellStyle name="Normal 4 2 2 3 2 3" xfId="1511" xr:uid="{00000000-0005-0000-0000-000045170000}"/>
    <cellStyle name="Normal 4 2 2 3 2 3 2" xfId="2357" xr:uid="{00000000-0005-0000-0000-000046170000}"/>
    <cellStyle name="Normal 4 2 2 3 2 3 2 2" xfId="4889" xr:uid="{00000000-0005-0000-0000-000047170000}"/>
    <cellStyle name="Normal 4 2 2 3 2 3 2 3" xfId="7420" xr:uid="{00000000-0005-0000-0000-000048170000}"/>
    <cellStyle name="Normal 4 2 2 3 2 3 2 4" xfId="9955" xr:uid="{CECF0964-7DB7-4A04-8E84-5C3350E2F4AD}"/>
    <cellStyle name="Normal 4 2 2 3 2 3 3" xfId="3621" xr:uid="{00000000-0005-0000-0000-000049170000}"/>
    <cellStyle name="Normal 4 2 2 3 2 3 4" xfId="6153" xr:uid="{00000000-0005-0000-0000-00004A170000}"/>
    <cellStyle name="Normal 4 2 2 3 2 3 5" xfId="8688" xr:uid="{617C102C-A2E4-4A80-AC97-20E43C695D57}"/>
    <cellStyle name="Normal 4 2 2 3 2 4" xfId="1005" xr:uid="{00000000-0005-0000-0000-00004B170000}"/>
    <cellStyle name="Normal 4 2 2 3 2 4 2" xfId="4383" xr:uid="{00000000-0005-0000-0000-00004C170000}"/>
    <cellStyle name="Normal 4 2 2 3 2 4 2 2" xfId="6914" xr:uid="{00000000-0005-0000-0000-00004D170000}"/>
    <cellStyle name="Normal 4 2 2 3 2 4 2 3" xfId="9449" xr:uid="{93564748-5F2F-44F3-AE9B-17882721A4C9}"/>
    <cellStyle name="Normal 4 2 2 3 2 4 3" xfId="3115" xr:uid="{00000000-0005-0000-0000-00004E170000}"/>
    <cellStyle name="Normal 4 2 2 3 2 4 4" xfId="5647" xr:uid="{00000000-0005-0000-0000-00004F170000}"/>
    <cellStyle name="Normal 4 2 2 3 2 4 5" xfId="8182" xr:uid="{D40E3AFA-2BB0-4848-92B2-6CF6E2E7CD87}"/>
    <cellStyle name="Normal 4 2 2 3 2 5" xfId="1851" xr:uid="{00000000-0005-0000-0000-000050170000}"/>
    <cellStyle name="Normal 4 2 2 3 2 5 2" xfId="3877" xr:uid="{00000000-0005-0000-0000-000051170000}"/>
    <cellStyle name="Normal 4 2 2 3 2 5 3" xfId="6408" xr:uid="{00000000-0005-0000-0000-000052170000}"/>
    <cellStyle name="Normal 4 2 2 3 2 5 4" xfId="8943" xr:uid="{52F30479-69F2-4804-8EC8-82E3D5A5AC03}"/>
    <cellStyle name="Normal 4 2 2 3 2 6" xfId="2609" xr:uid="{00000000-0005-0000-0000-000053170000}"/>
    <cellStyle name="Normal 4 2 2 3 2 7" xfId="5141" xr:uid="{00000000-0005-0000-0000-000054170000}"/>
    <cellStyle name="Normal 4 2 2 3 2 8" xfId="7676" xr:uid="{74EEC45D-ADB1-4E76-BEF8-0E9677AD9451}"/>
    <cellStyle name="Normal 4 2 2 3 3" xfId="625" xr:uid="{00000000-0005-0000-0000-000055170000}"/>
    <cellStyle name="Normal 4 2 2 3 3 2" xfId="1131" xr:uid="{00000000-0005-0000-0000-000056170000}"/>
    <cellStyle name="Normal 4 2 2 3 3 2 2" xfId="4509" xr:uid="{00000000-0005-0000-0000-000057170000}"/>
    <cellStyle name="Normal 4 2 2 3 3 2 2 2" xfId="7040" xr:uid="{00000000-0005-0000-0000-000058170000}"/>
    <cellStyle name="Normal 4 2 2 3 3 2 2 3" xfId="9575" xr:uid="{2088CCB0-65DB-4399-AB07-69CB7D5AA3AA}"/>
    <cellStyle name="Normal 4 2 2 3 3 2 3" xfId="3241" xr:uid="{00000000-0005-0000-0000-000059170000}"/>
    <cellStyle name="Normal 4 2 2 3 3 2 4" xfId="5773" xr:uid="{00000000-0005-0000-0000-00005A170000}"/>
    <cellStyle name="Normal 4 2 2 3 3 2 5" xfId="8308" xr:uid="{9CEC3640-1733-48BC-BED5-F7577A47377B}"/>
    <cellStyle name="Normal 4 2 2 3 3 3" xfId="1977" xr:uid="{00000000-0005-0000-0000-00005B170000}"/>
    <cellStyle name="Normal 4 2 2 3 3 3 2" xfId="4003" xr:uid="{00000000-0005-0000-0000-00005C170000}"/>
    <cellStyle name="Normal 4 2 2 3 3 3 3" xfId="6534" xr:uid="{00000000-0005-0000-0000-00005D170000}"/>
    <cellStyle name="Normal 4 2 2 3 3 3 4" xfId="9069" xr:uid="{8084758D-F90D-413A-8D78-0B859C3FA704}"/>
    <cellStyle name="Normal 4 2 2 3 3 4" xfId="2735" xr:uid="{00000000-0005-0000-0000-00005E170000}"/>
    <cellStyle name="Normal 4 2 2 3 3 5" xfId="5267" xr:uid="{00000000-0005-0000-0000-00005F170000}"/>
    <cellStyle name="Normal 4 2 2 3 3 6" xfId="7802" xr:uid="{2E615BB3-58E1-49CE-AE07-7910F699ECF9}"/>
    <cellStyle name="Normal 4 2 2 3 4" xfId="1385" xr:uid="{00000000-0005-0000-0000-000060170000}"/>
    <cellStyle name="Normal 4 2 2 3 4 2" xfId="2231" xr:uid="{00000000-0005-0000-0000-000061170000}"/>
    <cellStyle name="Normal 4 2 2 3 4 2 2" xfId="4763" xr:uid="{00000000-0005-0000-0000-000062170000}"/>
    <cellStyle name="Normal 4 2 2 3 4 2 3" xfId="7294" xr:uid="{00000000-0005-0000-0000-000063170000}"/>
    <cellStyle name="Normal 4 2 2 3 4 2 4" xfId="9829" xr:uid="{BE8468B1-8EAE-49BD-BB75-A976D9F591E8}"/>
    <cellStyle name="Normal 4 2 2 3 4 3" xfId="3495" xr:uid="{00000000-0005-0000-0000-000064170000}"/>
    <cellStyle name="Normal 4 2 2 3 4 4" xfId="6027" xr:uid="{00000000-0005-0000-0000-000065170000}"/>
    <cellStyle name="Normal 4 2 2 3 4 5" xfId="8562" xr:uid="{3DDC9FA3-F1C7-4ADE-9A2D-F80D905524FC}"/>
    <cellStyle name="Normal 4 2 2 3 5" xfId="879" xr:uid="{00000000-0005-0000-0000-000066170000}"/>
    <cellStyle name="Normal 4 2 2 3 5 2" xfId="4257" xr:uid="{00000000-0005-0000-0000-000067170000}"/>
    <cellStyle name="Normal 4 2 2 3 5 2 2" xfId="6788" xr:uid="{00000000-0005-0000-0000-000068170000}"/>
    <cellStyle name="Normal 4 2 2 3 5 2 3" xfId="9323" xr:uid="{50DB21FD-2ABF-4610-84E2-F64120C973BC}"/>
    <cellStyle name="Normal 4 2 2 3 5 3" xfId="2989" xr:uid="{00000000-0005-0000-0000-000069170000}"/>
    <cellStyle name="Normal 4 2 2 3 5 4" xfId="5521" xr:uid="{00000000-0005-0000-0000-00006A170000}"/>
    <cellStyle name="Normal 4 2 2 3 5 5" xfId="8056" xr:uid="{8747437E-85D7-45D3-A6DC-219376DEF578}"/>
    <cellStyle name="Normal 4 2 2 3 6" xfId="1725" xr:uid="{00000000-0005-0000-0000-00006B170000}"/>
    <cellStyle name="Normal 4 2 2 3 6 2" xfId="3751" xr:uid="{00000000-0005-0000-0000-00006C170000}"/>
    <cellStyle name="Normal 4 2 2 3 6 3" xfId="6282" xr:uid="{00000000-0005-0000-0000-00006D170000}"/>
    <cellStyle name="Normal 4 2 2 3 6 4" xfId="8817" xr:uid="{4DF0CB11-EFD3-4FEE-B267-C07E1E78D4A2}"/>
    <cellStyle name="Normal 4 2 2 3 7" xfId="2483" xr:uid="{00000000-0005-0000-0000-00006E170000}"/>
    <cellStyle name="Normal 4 2 2 3 8" xfId="5015" xr:uid="{00000000-0005-0000-0000-00006F170000}"/>
    <cellStyle name="Normal 4 2 2 3 9" xfId="7550" xr:uid="{A93B16C4-19E4-471B-8C31-70BCE2C58987}"/>
    <cellStyle name="Normal 4 2 2 4" xfId="419" xr:uid="{00000000-0005-0000-0000-000070170000}"/>
    <cellStyle name="Normal 4 2 2 4 2" xfId="671" xr:uid="{00000000-0005-0000-0000-000071170000}"/>
    <cellStyle name="Normal 4 2 2 4 2 2" xfId="1177" xr:uid="{00000000-0005-0000-0000-000072170000}"/>
    <cellStyle name="Normal 4 2 2 4 2 2 2" xfId="4555" xr:uid="{00000000-0005-0000-0000-000073170000}"/>
    <cellStyle name="Normal 4 2 2 4 2 2 2 2" xfId="7086" xr:uid="{00000000-0005-0000-0000-000074170000}"/>
    <cellStyle name="Normal 4 2 2 4 2 2 2 3" xfId="9621" xr:uid="{BF02CAEE-DD28-40E4-8DD3-5B6508E49C5A}"/>
    <cellStyle name="Normal 4 2 2 4 2 2 3" xfId="3287" xr:uid="{00000000-0005-0000-0000-000075170000}"/>
    <cellStyle name="Normal 4 2 2 4 2 2 4" xfId="5819" xr:uid="{00000000-0005-0000-0000-000076170000}"/>
    <cellStyle name="Normal 4 2 2 4 2 2 5" xfId="8354" xr:uid="{9F89A531-F16A-45BC-AD0A-AFBC6E4CAF95}"/>
    <cellStyle name="Normal 4 2 2 4 2 3" xfId="2023" xr:uid="{00000000-0005-0000-0000-000077170000}"/>
    <cellStyle name="Normal 4 2 2 4 2 3 2" xfId="4049" xr:uid="{00000000-0005-0000-0000-000078170000}"/>
    <cellStyle name="Normal 4 2 2 4 2 3 3" xfId="6580" xr:uid="{00000000-0005-0000-0000-000079170000}"/>
    <cellStyle name="Normal 4 2 2 4 2 3 4" xfId="9115" xr:uid="{3CB5B464-4843-47D4-8057-827E66EF21AB}"/>
    <cellStyle name="Normal 4 2 2 4 2 4" xfId="2781" xr:uid="{00000000-0005-0000-0000-00007A170000}"/>
    <cellStyle name="Normal 4 2 2 4 2 5" xfId="5313" xr:uid="{00000000-0005-0000-0000-00007B170000}"/>
    <cellStyle name="Normal 4 2 2 4 2 6" xfId="7848" xr:uid="{F6CB1969-5927-4DCD-B046-27ECC0B7E323}"/>
    <cellStyle name="Normal 4 2 2 4 3" xfId="1431" xr:uid="{00000000-0005-0000-0000-00007C170000}"/>
    <cellStyle name="Normal 4 2 2 4 3 2" xfId="2277" xr:uid="{00000000-0005-0000-0000-00007D170000}"/>
    <cellStyle name="Normal 4 2 2 4 3 2 2" xfId="4809" xr:uid="{00000000-0005-0000-0000-00007E170000}"/>
    <cellStyle name="Normal 4 2 2 4 3 2 3" xfId="7340" xr:uid="{00000000-0005-0000-0000-00007F170000}"/>
    <cellStyle name="Normal 4 2 2 4 3 2 4" xfId="9875" xr:uid="{AB308EA6-FFB0-4623-AC83-B2BDF5E8DF5C}"/>
    <cellStyle name="Normal 4 2 2 4 3 3" xfId="3541" xr:uid="{00000000-0005-0000-0000-000080170000}"/>
    <cellStyle name="Normal 4 2 2 4 3 4" xfId="6073" xr:uid="{00000000-0005-0000-0000-000081170000}"/>
    <cellStyle name="Normal 4 2 2 4 3 5" xfId="8608" xr:uid="{A8AE9892-26F2-4941-9984-7CB054F2F7E8}"/>
    <cellStyle name="Normal 4 2 2 4 4" xfId="925" xr:uid="{00000000-0005-0000-0000-000082170000}"/>
    <cellStyle name="Normal 4 2 2 4 4 2" xfId="4303" xr:uid="{00000000-0005-0000-0000-000083170000}"/>
    <cellStyle name="Normal 4 2 2 4 4 2 2" xfId="6834" xr:uid="{00000000-0005-0000-0000-000084170000}"/>
    <cellStyle name="Normal 4 2 2 4 4 2 3" xfId="9369" xr:uid="{34774718-3C02-4BC2-BE86-8A5E88E90364}"/>
    <cellStyle name="Normal 4 2 2 4 4 3" xfId="3035" xr:uid="{00000000-0005-0000-0000-000085170000}"/>
    <cellStyle name="Normal 4 2 2 4 4 4" xfId="5567" xr:uid="{00000000-0005-0000-0000-000086170000}"/>
    <cellStyle name="Normal 4 2 2 4 4 5" xfId="8102" xr:uid="{7FC29A17-2144-45B1-9697-39491E92E613}"/>
    <cellStyle name="Normal 4 2 2 4 5" xfId="1771" xr:uid="{00000000-0005-0000-0000-000087170000}"/>
    <cellStyle name="Normal 4 2 2 4 5 2" xfId="3797" xr:uid="{00000000-0005-0000-0000-000088170000}"/>
    <cellStyle name="Normal 4 2 2 4 5 3" xfId="6328" xr:uid="{00000000-0005-0000-0000-000089170000}"/>
    <cellStyle name="Normal 4 2 2 4 5 4" xfId="8863" xr:uid="{3FD087F0-8FAB-476F-8887-5460A232A611}"/>
    <cellStyle name="Normal 4 2 2 4 6" xfId="2529" xr:uid="{00000000-0005-0000-0000-00008A170000}"/>
    <cellStyle name="Normal 4 2 2 4 7" xfId="5061" xr:uid="{00000000-0005-0000-0000-00008B170000}"/>
    <cellStyle name="Normal 4 2 2 4 8" xfId="7596" xr:uid="{939950B4-CCDC-445F-916D-BC10C52FADBE}"/>
    <cellStyle name="Normal 4 2 2 5" xfId="545" xr:uid="{00000000-0005-0000-0000-00008C170000}"/>
    <cellStyle name="Normal 4 2 2 5 2" xfId="1051" xr:uid="{00000000-0005-0000-0000-00008D170000}"/>
    <cellStyle name="Normal 4 2 2 5 2 2" xfId="4429" xr:uid="{00000000-0005-0000-0000-00008E170000}"/>
    <cellStyle name="Normal 4 2 2 5 2 2 2" xfId="6960" xr:uid="{00000000-0005-0000-0000-00008F170000}"/>
    <cellStyle name="Normal 4 2 2 5 2 2 3" xfId="9495" xr:uid="{1B46A25E-B6FF-4E84-9DE5-36CF5F570A5B}"/>
    <cellStyle name="Normal 4 2 2 5 2 3" xfId="3161" xr:uid="{00000000-0005-0000-0000-000090170000}"/>
    <cellStyle name="Normal 4 2 2 5 2 4" xfId="5693" xr:uid="{00000000-0005-0000-0000-000091170000}"/>
    <cellStyle name="Normal 4 2 2 5 2 5" xfId="8228" xr:uid="{12E0D7C0-CE6F-41E9-92BD-DE0D605C2167}"/>
    <cellStyle name="Normal 4 2 2 5 3" xfId="1897" xr:uid="{00000000-0005-0000-0000-000092170000}"/>
    <cellStyle name="Normal 4 2 2 5 3 2" xfId="3923" xr:uid="{00000000-0005-0000-0000-000093170000}"/>
    <cellStyle name="Normal 4 2 2 5 3 3" xfId="6454" xr:uid="{00000000-0005-0000-0000-000094170000}"/>
    <cellStyle name="Normal 4 2 2 5 3 4" xfId="8989" xr:uid="{8F686FD8-4D3B-4BF6-B876-D7AF3CB01740}"/>
    <cellStyle name="Normal 4 2 2 5 4" xfId="2655" xr:uid="{00000000-0005-0000-0000-000095170000}"/>
    <cellStyle name="Normal 4 2 2 5 5" xfId="5187" xr:uid="{00000000-0005-0000-0000-000096170000}"/>
    <cellStyle name="Normal 4 2 2 5 6" xfId="7722" xr:uid="{2D13570A-600B-4FE1-9DFB-A37EC335BBF1}"/>
    <cellStyle name="Normal 4 2 2 6" xfId="1304" xr:uid="{00000000-0005-0000-0000-000097170000}"/>
    <cellStyle name="Normal 4 2 2 6 2" xfId="2150" xr:uid="{00000000-0005-0000-0000-000098170000}"/>
    <cellStyle name="Normal 4 2 2 6 2 2" xfId="4682" xr:uid="{00000000-0005-0000-0000-000099170000}"/>
    <cellStyle name="Normal 4 2 2 6 2 3" xfId="7213" xr:uid="{00000000-0005-0000-0000-00009A170000}"/>
    <cellStyle name="Normal 4 2 2 6 2 4" xfId="9748" xr:uid="{C6C029CA-83A9-440C-B835-44861D09ECCE}"/>
    <cellStyle name="Normal 4 2 2 6 3" xfId="3414" xr:uid="{00000000-0005-0000-0000-00009B170000}"/>
    <cellStyle name="Normal 4 2 2 6 4" xfId="5946" xr:uid="{00000000-0005-0000-0000-00009C170000}"/>
    <cellStyle name="Normal 4 2 2 6 5" xfId="8481" xr:uid="{8C12EBD6-0AF8-4169-9D52-7EF4C1604EBD}"/>
    <cellStyle name="Normal 4 2 2 7" xfId="798" xr:uid="{00000000-0005-0000-0000-00009D170000}"/>
    <cellStyle name="Normal 4 2 2 7 2" xfId="4176" xr:uid="{00000000-0005-0000-0000-00009E170000}"/>
    <cellStyle name="Normal 4 2 2 7 2 2" xfId="6707" xr:uid="{00000000-0005-0000-0000-00009F170000}"/>
    <cellStyle name="Normal 4 2 2 7 2 3" xfId="9242" xr:uid="{C85A88EF-5114-4A57-B96C-3CAD006EAF54}"/>
    <cellStyle name="Normal 4 2 2 7 3" xfId="2908" xr:uid="{00000000-0005-0000-0000-0000A0170000}"/>
    <cellStyle name="Normal 4 2 2 7 4" xfId="5440" xr:uid="{00000000-0005-0000-0000-0000A1170000}"/>
    <cellStyle name="Normal 4 2 2 7 5" xfId="7975" xr:uid="{D7C938F8-1D00-458F-BF3F-0424D81F6007}"/>
    <cellStyle name="Normal 4 2 2 8" xfId="292" xr:uid="{00000000-0005-0000-0000-0000A2170000}"/>
    <cellStyle name="Normal 4 2 2 8 2" xfId="3670" xr:uid="{00000000-0005-0000-0000-0000A3170000}"/>
    <cellStyle name="Normal 4 2 2 8 3" xfId="6201" xr:uid="{00000000-0005-0000-0000-0000A4170000}"/>
    <cellStyle name="Normal 4 2 2 8 4" xfId="8736" xr:uid="{5D9303D8-23CC-4BB4-A8EB-B14EBF2B75FA}"/>
    <cellStyle name="Normal 4 2 2 9" xfId="200" xr:uid="{00000000-0005-0000-0000-0000A5170000}"/>
    <cellStyle name="Normal 4 2 3" xfId="104" xr:uid="{00000000-0005-0000-0000-0000A6170000}"/>
    <cellStyle name="Normal 4 2 3 10" xfId="1556" xr:uid="{00000000-0005-0000-0000-0000A7170000}"/>
    <cellStyle name="Normal 4 2 3 11" xfId="1646" xr:uid="{00000000-0005-0000-0000-0000A8170000}"/>
    <cellStyle name="Normal 4 2 3 12" xfId="2404" xr:uid="{00000000-0005-0000-0000-0000A9170000}"/>
    <cellStyle name="Normal 4 2 3 13" xfId="4936" xr:uid="{00000000-0005-0000-0000-0000AA170000}"/>
    <cellStyle name="Normal 4 2 3 14" xfId="7471" xr:uid="{4456123F-BA90-4462-96E3-4D4A06DDC660}"/>
    <cellStyle name="Normal 4 2 3 2" xfId="155" xr:uid="{00000000-0005-0000-0000-0000AB170000}"/>
    <cellStyle name="Normal 4 2 3 2 10" xfId="2445" xr:uid="{00000000-0005-0000-0000-0000AC170000}"/>
    <cellStyle name="Normal 4 2 3 2 11" xfId="4977" xr:uid="{00000000-0005-0000-0000-0000AD170000}"/>
    <cellStyle name="Normal 4 2 3 2 12" xfId="7512" xr:uid="{89952719-B3CF-4A75-AF99-683EFE7069A0}"/>
    <cellStyle name="Normal 4 2 3 2 2" xfId="461" xr:uid="{00000000-0005-0000-0000-0000AE170000}"/>
    <cellStyle name="Normal 4 2 3 2 2 2" xfId="713" xr:uid="{00000000-0005-0000-0000-0000AF170000}"/>
    <cellStyle name="Normal 4 2 3 2 2 2 2" xfId="1219" xr:uid="{00000000-0005-0000-0000-0000B0170000}"/>
    <cellStyle name="Normal 4 2 3 2 2 2 2 2" xfId="4597" xr:uid="{00000000-0005-0000-0000-0000B1170000}"/>
    <cellStyle name="Normal 4 2 3 2 2 2 2 2 2" xfId="7128" xr:uid="{00000000-0005-0000-0000-0000B2170000}"/>
    <cellStyle name="Normal 4 2 3 2 2 2 2 2 3" xfId="9663" xr:uid="{239B4E1F-5B18-4EB6-8ED9-9EC27D7DD2EB}"/>
    <cellStyle name="Normal 4 2 3 2 2 2 2 3" xfId="3329" xr:uid="{00000000-0005-0000-0000-0000B3170000}"/>
    <cellStyle name="Normal 4 2 3 2 2 2 2 4" xfId="5861" xr:uid="{00000000-0005-0000-0000-0000B4170000}"/>
    <cellStyle name="Normal 4 2 3 2 2 2 2 5" xfId="8396" xr:uid="{EE2AAF27-79D4-4EA6-9457-97BA71696361}"/>
    <cellStyle name="Normal 4 2 3 2 2 2 3" xfId="2065" xr:uid="{00000000-0005-0000-0000-0000B5170000}"/>
    <cellStyle name="Normal 4 2 3 2 2 2 3 2" xfId="4091" xr:uid="{00000000-0005-0000-0000-0000B6170000}"/>
    <cellStyle name="Normal 4 2 3 2 2 2 3 3" xfId="6622" xr:uid="{00000000-0005-0000-0000-0000B7170000}"/>
    <cellStyle name="Normal 4 2 3 2 2 2 3 4" xfId="9157" xr:uid="{4B26891C-5FE4-48F6-88E4-1813AB3AB474}"/>
    <cellStyle name="Normal 4 2 3 2 2 2 4" xfId="2823" xr:uid="{00000000-0005-0000-0000-0000B8170000}"/>
    <cellStyle name="Normal 4 2 3 2 2 2 5" xfId="5355" xr:uid="{00000000-0005-0000-0000-0000B9170000}"/>
    <cellStyle name="Normal 4 2 3 2 2 2 6" xfId="7890" xr:uid="{3A20C49F-052E-41BD-BD64-1D263828DBD3}"/>
    <cellStyle name="Normal 4 2 3 2 2 3" xfId="1473" xr:uid="{00000000-0005-0000-0000-0000BA170000}"/>
    <cellStyle name="Normal 4 2 3 2 2 3 2" xfId="2319" xr:uid="{00000000-0005-0000-0000-0000BB170000}"/>
    <cellStyle name="Normal 4 2 3 2 2 3 2 2" xfId="4851" xr:uid="{00000000-0005-0000-0000-0000BC170000}"/>
    <cellStyle name="Normal 4 2 3 2 2 3 2 3" xfId="7382" xr:uid="{00000000-0005-0000-0000-0000BD170000}"/>
    <cellStyle name="Normal 4 2 3 2 2 3 2 4" xfId="9917" xr:uid="{E0AC338E-82BC-45A4-9FC0-F27185A7F55A}"/>
    <cellStyle name="Normal 4 2 3 2 2 3 3" xfId="3583" xr:uid="{00000000-0005-0000-0000-0000BE170000}"/>
    <cellStyle name="Normal 4 2 3 2 2 3 4" xfId="6115" xr:uid="{00000000-0005-0000-0000-0000BF170000}"/>
    <cellStyle name="Normal 4 2 3 2 2 3 5" xfId="8650" xr:uid="{DF3D8F49-A973-44EE-B51B-538A0D185A28}"/>
    <cellStyle name="Normal 4 2 3 2 2 4" xfId="967" xr:uid="{00000000-0005-0000-0000-0000C0170000}"/>
    <cellStyle name="Normal 4 2 3 2 2 4 2" xfId="4345" xr:uid="{00000000-0005-0000-0000-0000C1170000}"/>
    <cellStyle name="Normal 4 2 3 2 2 4 2 2" xfId="6876" xr:uid="{00000000-0005-0000-0000-0000C2170000}"/>
    <cellStyle name="Normal 4 2 3 2 2 4 2 3" xfId="9411" xr:uid="{7461C74C-683F-4E71-9BC2-509162FBD744}"/>
    <cellStyle name="Normal 4 2 3 2 2 4 3" xfId="3077" xr:uid="{00000000-0005-0000-0000-0000C3170000}"/>
    <cellStyle name="Normal 4 2 3 2 2 4 4" xfId="5609" xr:uid="{00000000-0005-0000-0000-0000C4170000}"/>
    <cellStyle name="Normal 4 2 3 2 2 4 5" xfId="8144" xr:uid="{AF486FBA-A31E-4D6E-8D24-C8065E783399}"/>
    <cellStyle name="Normal 4 2 3 2 2 5" xfId="1813" xr:uid="{00000000-0005-0000-0000-0000C5170000}"/>
    <cellStyle name="Normal 4 2 3 2 2 5 2" xfId="3839" xr:uid="{00000000-0005-0000-0000-0000C6170000}"/>
    <cellStyle name="Normal 4 2 3 2 2 5 3" xfId="6370" xr:uid="{00000000-0005-0000-0000-0000C7170000}"/>
    <cellStyle name="Normal 4 2 3 2 2 5 4" xfId="8905" xr:uid="{EEFDD0E5-294A-48FB-B954-9C427AE114B1}"/>
    <cellStyle name="Normal 4 2 3 2 2 6" xfId="2571" xr:uid="{00000000-0005-0000-0000-0000C8170000}"/>
    <cellStyle name="Normal 4 2 3 2 2 7" xfId="5103" xr:uid="{00000000-0005-0000-0000-0000C9170000}"/>
    <cellStyle name="Normal 4 2 3 2 2 8" xfId="7638" xr:uid="{426A3312-881B-4081-9F4E-9BD7F4D9F18C}"/>
    <cellStyle name="Normal 4 2 3 2 3" xfId="587" xr:uid="{00000000-0005-0000-0000-0000CA170000}"/>
    <cellStyle name="Normal 4 2 3 2 3 2" xfId="1093" xr:uid="{00000000-0005-0000-0000-0000CB170000}"/>
    <cellStyle name="Normal 4 2 3 2 3 2 2" xfId="4471" xr:uid="{00000000-0005-0000-0000-0000CC170000}"/>
    <cellStyle name="Normal 4 2 3 2 3 2 2 2" xfId="7002" xr:uid="{00000000-0005-0000-0000-0000CD170000}"/>
    <cellStyle name="Normal 4 2 3 2 3 2 2 3" xfId="9537" xr:uid="{A4F96426-141F-405F-B902-73520997B690}"/>
    <cellStyle name="Normal 4 2 3 2 3 2 3" xfId="3203" xr:uid="{00000000-0005-0000-0000-0000CE170000}"/>
    <cellStyle name="Normal 4 2 3 2 3 2 4" xfId="5735" xr:uid="{00000000-0005-0000-0000-0000CF170000}"/>
    <cellStyle name="Normal 4 2 3 2 3 2 5" xfId="8270" xr:uid="{5B10EDDB-69DB-4518-B109-938C9E6E9C38}"/>
    <cellStyle name="Normal 4 2 3 2 3 3" xfId="1939" xr:uid="{00000000-0005-0000-0000-0000D0170000}"/>
    <cellStyle name="Normal 4 2 3 2 3 3 2" xfId="3965" xr:uid="{00000000-0005-0000-0000-0000D1170000}"/>
    <cellStyle name="Normal 4 2 3 2 3 3 3" xfId="6496" xr:uid="{00000000-0005-0000-0000-0000D2170000}"/>
    <cellStyle name="Normal 4 2 3 2 3 3 4" xfId="9031" xr:uid="{416EDB87-21A0-4CDA-BFE5-758478F54D75}"/>
    <cellStyle name="Normal 4 2 3 2 3 4" xfId="2697" xr:uid="{00000000-0005-0000-0000-0000D3170000}"/>
    <cellStyle name="Normal 4 2 3 2 3 5" xfId="5229" xr:uid="{00000000-0005-0000-0000-0000D4170000}"/>
    <cellStyle name="Normal 4 2 3 2 3 6" xfId="7764" xr:uid="{D12CB594-00A3-4268-8A66-AE3B70462FAD}"/>
    <cellStyle name="Normal 4 2 3 2 4" xfId="1347" xr:uid="{00000000-0005-0000-0000-0000D5170000}"/>
    <cellStyle name="Normal 4 2 3 2 4 2" xfId="2193" xr:uid="{00000000-0005-0000-0000-0000D6170000}"/>
    <cellStyle name="Normal 4 2 3 2 4 2 2" xfId="4725" xr:uid="{00000000-0005-0000-0000-0000D7170000}"/>
    <cellStyle name="Normal 4 2 3 2 4 2 3" xfId="7256" xr:uid="{00000000-0005-0000-0000-0000D8170000}"/>
    <cellStyle name="Normal 4 2 3 2 4 2 4" xfId="9791" xr:uid="{4B1D34DB-4D6A-4C16-B205-CCEE9F5FA568}"/>
    <cellStyle name="Normal 4 2 3 2 4 3" xfId="3457" xr:uid="{00000000-0005-0000-0000-0000D9170000}"/>
    <cellStyle name="Normal 4 2 3 2 4 4" xfId="5989" xr:uid="{00000000-0005-0000-0000-0000DA170000}"/>
    <cellStyle name="Normal 4 2 3 2 4 5" xfId="8524" xr:uid="{34051393-C637-4D4B-8D8D-D78FDD237B24}"/>
    <cellStyle name="Normal 4 2 3 2 5" xfId="841" xr:uid="{00000000-0005-0000-0000-0000DB170000}"/>
    <cellStyle name="Normal 4 2 3 2 5 2" xfId="4219" xr:uid="{00000000-0005-0000-0000-0000DC170000}"/>
    <cellStyle name="Normal 4 2 3 2 5 2 2" xfId="6750" xr:uid="{00000000-0005-0000-0000-0000DD170000}"/>
    <cellStyle name="Normal 4 2 3 2 5 2 3" xfId="9285" xr:uid="{1174DB70-7916-4A97-981C-10D74AD99D33}"/>
    <cellStyle name="Normal 4 2 3 2 5 3" xfId="2951" xr:uid="{00000000-0005-0000-0000-0000DE170000}"/>
    <cellStyle name="Normal 4 2 3 2 5 4" xfId="5483" xr:uid="{00000000-0005-0000-0000-0000DF170000}"/>
    <cellStyle name="Normal 4 2 3 2 5 5" xfId="8018" xr:uid="{7D435A3F-6F30-429B-B1F8-0BA7D50DFF33}"/>
    <cellStyle name="Normal 4 2 3 2 6" xfId="335" xr:uid="{00000000-0005-0000-0000-0000E0170000}"/>
    <cellStyle name="Normal 4 2 3 2 6 2" xfId="3713" xr:uid="{00000000-0005-0000-0000-0000E1170000}"/>
    <cellStyle name="Normal 4 2 3 2 6 3" xfId="6244" xr:uid="{00000000-0005-0000-0000-0000E2170000}"/>
    <cellStyle name="Normal 4 2 3 2 6 4" xfId="8779" xr:uid="{E46E65CE-DA1C-4977-80A6-3A034DB33555}"/>
    <cellStyle name="Normal 4 2 3 2 7" xfId="246" xr:uid="{00000000-0005-0000-0000-0000E3170000}"/>
    <cellStyle name="Normal 4 2 3 2 8" xfId="1600" xr:uid="{00000000-0005-0000-0000-0000E4170000}"/>
    <cellStyle name="Normal 4 2 3 2 9" xfId="1687" xr:uid="{00000000-0005-0000-0000-0000E5170000}"/>
    <cellStyle name="Normal 4 2 3 3" xfId="374" xr:uid="{00000000-0005-0000-0000-0000E6170000}"/>
    <cellStyle name="Normal 4 2 3 3 2" xfId="500" xr:uid="{00000000-0005-0000-0000-0000E7170000}"/>
    <cellStyle name="Normal 4 2 3 3 2 2" xfId="752" xr:uid="{00000000-0005-0000-0000-0000E8170000}"/>
    <cellStyle name="Normal 4 2 3 3 2 2 2" xfId="1258" xr:uid="{00000000-0005-0000-0000-0000E9170000}"/>
    <cellStyle name="Normal 4 2 3 3 2 2 2 2" xfId="4636" xr:uid="{00000000-0005-0000-0000-0000EA170000}"/>
    <cellStyle name="Normal 4 2 3 3 2 2 2 2 2" xfId="7167" xr:uid="{00000000-0005-0000-0000-0000EB170000}"/>
    <cellStyle name="Normal 4 2 3 3 2 2 2 2 3" xfId="9702" xr:uid="{DA4E34CB-982C-4872-9B3E-8373AABF9C20}"/>
    <cellStyle name="Normal 4 2 3 3 2 2 2 3" xfId="3368" xr:uid="{00000000-0005-0000-0000-0000EC170000}"/>
    <cellStyle name="Normal 4 2 3 3 2 2 2 4" xfId="5900" xr:uid="{00000000-0005-0000-0000-0000ED170000}"/>
    <cellStyle name="Normal 4 2 3 3 2 2 2 5" xfId="8435" xr:uid="{D48D1AAF-DA64-4BCE-9EB3-2016CD68EDCA}"/>
    <cellStyle name="Normal 4 2 3 3 2 2 3" xfId="2104" xr:uid="{00000000-0005-0000-0000-0000EE170000}"/>
    <cellStyle name="Normal 4 2 3 3 2 2 3 2" xfId="4130" xr:uid="{00000000-0005-0000-0000-0000EF170000}"/>
    <cellStyle name="Normal 4 2 3 3 2 2 3 3" xfId="6661" xr:uid="{00000000-0005-0000-0000-0000F0170000}"/>
    <cellStyle name="Normal 4 2 3 3 2 2 3 4" xfId="9196" xr:uid="{4F34ACEC-F4C8-47C1-A73D-149C7FB96DE1}"/>
    <cellStyle name="Normal 4 2 3 3 2 2 4" xfId="2862" xr:uid="{00000000-0005-0000-0000-0000F1170000}"/>
    <cellStyle name="Normal 4 2 3 3 2 2 5" xfId="5394" xr:uid="{00000000-0005-0000-0000-0000F2170000}"/>
    <cellStyle name="Normal 4 2 3 3 2 2 6" xfId="7929" xr:uid="{25472273-C208-49DD-BEA0-0B5C8F843508}"/>
    <cellStyle name="Normal 4 2 3 3 2 3" xfId="1512" xr:uid="{00000000-0005-0000-0000-0000F3170000}"/>
    <cellStyle name="Normal 4 2 3 3 2 3 2" xfId="2358" xr:uid="{00000000-0005-0000-0000-0000F4170000}"/>
    <cellStyle name="Normal 4 2 3 3 2 3 2 2" xfId="4890" xr:uid="{00000000-0005-0000-0000-0000F5170000}"/>
    <cellStyle name="Normal 4 2 3 3 2 3 2 3" xfId="7421" xr:uid="{00000000-0005-0000-0000-0000F6170000}"/>
    <cellStyle name="Normal 4 2 3 3 2 3 2 4" xfId="9956" xr:uid="{C3AF1FB8-8806-4845-AEB7-EDD4CC40183C}"/>
    <cellStyle name="Normal 4 2 3 3 2 3 3" xfId="3622" xr:uid="{00000000-0005-0000-0000-0000F7170000}"/>
    <cellStyle name="Normal 4 2 3 3 2 3 4" xfId="6154" xr:uid="{00000000-0005-0000-0000-0000F8170000}"/>
    <cellStyle name="Normal 4 2 3 3 2 3 5" xfId="8689" xr:uid="{87810E8E-5770-406E-B640-3BB97C68DC8D}"/>
    <cellStyle name="Normal 4 2 3 3 2 4" xfId="1006" xr:uid="{00000000-0005-0000-0000-0000F9170000}"/>
    <cellStyle name="Normal 4 2 3 3 2 4 2" xfId="4384" xr:uid="{00000000-0005-0000-0000-0000FA170000}"/>
    <cellStyle name="Normal 4 2 3 3 2 4 2 2" xfId="6915" xr:uid="{00000000-0005-0000-0000-0000FB170000}"/>
    <cellStyle name="Normal 4 2 3 3 2 4 2 3" xfId="9450" xr:uid="{42FC59CB-66D1-4661-AE93-7F5615B7109A}"/>
    <cellStyle name="Normal 4 2 3 3 2 4 3" xfId="3116" xr:uid="{00000000-0005-0000-0000-0000FC170000}"/>
    <cellStyle name="Normal 4 2 3 3 2 4 4" xfId="5648" xr:uid="{00000000-0005-0000-0000-0000FD170000}"/>
    <cellStyle name="Normal 4 2 3 3 2 4 5" xfId="8183" xr:uid="{AB485908-0431-4B51-9A5D-0D88BE713928}"/>
    <cellStyle name="Normal 4 2 3 3 2 5" xfId="1852" xr:uid="{00000000-0005-0000-0000-0000FE170000}"/>
    <cellStyle name="Normal 4 2 3 3 2 5 2" xfId="3878" xr:uid="{00000000-0005-0000-0000-0000FF170000}"/>
    <cellStyle name="Normal 4 2 3 3 2 5 3" xfId="6409" xr:uid="{00000000-0005-0000-0000-000000180000}"/>
    <cellStyle name="Normal 4 2 3 3 2 5 4" xfId="8944" xr:uid="{374D84D1-BCEE-4EDD-8DBF-AD1492FFAA13}"/>
    <cellStyle name="Normal 4 2 3 3 2 6" xfId="2610" xr:uid="{00000000-0005-0000-0000-000001180000}"/>
    <cellStyle name="Normal 4 2 3 3 2 7" xfId="5142" xr:uid="{00000000-0005-0000-0000-000002180000}"/>
    <cellStyle name="Normal 4 2 3 3 2 8" xfId="7677" xr:uid="{FA526E00-C51C-4F90-8393-A099CF206E30}"/>
    <cellStyle name="Normal 4 2 3 3 3" xfId="626" xr:uid="{00000000-0005-0000-0000-000003180000}"/>
    <cellStyle name="Normal 4 2 3 3 3 2" xfId="1132" xr:uid="{00000000-0005-0000-0000-000004180000}"/>
    <cellStyle name="Normal 4 2 3 3 3 2 2" xfId="4510" xr:uid="{00000000-0005-0000-0000-000005180000}"/>
    <cellStyle name="Normal 4 2 3 3 3 2 2 2" xfId="7041" xr:uid="{00000000-0005-0000-0000-000006180000}"/>
    <cellStyle name="Normal 4 2 3 3 3 2 2 3" xfId="9576" xr:uid="{F5B0E27D-6320-4C8A-B2C7-D7909B0824BD}"/>
    <cellStyle name="Normal 4 2 3 3 3 2 3" xfId="3242" xr:uid="{00000000-0005-0000-0000-000007180000}"/>
    <cellStyle name="Normal 4 2 3 3 3 2 4" xfId="5774" xr:uid="{00000000-0005-0000-0000-000008180000}"/>
    <cellStyle name="Normal 4 2 3 3 3 2 5" xfId="8309" xr:uid="{C1BA0337-B1A6-4265-A8BA-1D64D830434C}"/>
    <cellStyle name="Normal 4 2 3 3 3 3" xfId="1978" xr:uid="{00000000-0005-0000-0000-000009180000}"/>
    <cellStyle name="Normal 4 2 3 3 3 3 2" xfId="4004" xr:uid="{00000000-0005-0000-0000-00000A180000}"/>
    <cellStyle name="Normal 4 2 3 3 3 3 3" xfId="6535" xr:uid="{00000000-0005-0000-0000-00000B180000}"/>
    <cellStyle name="Normal 4 2 3 3 3 3 4" xfId="9070" xr:uid="{26747AC2-80F9-4EF5-A330-E94E7D70660E}"/>
    <cellStyle name="Normal 4 2 3 3 3 4" xfId="2736" xr:uid="{00000000-0005-0000-0000-00000C180000}"/>
    <cellStyle name="Normal 4 2 3 3 3 5" xfId="5268" xr:uid="{00000000-0005-0000-0000-00000D180000}"/>
    <cellStyle name="Normal 4 2 3 3 3 6" xfId="7803" xr:uid="{373AD2E8-8DF2-432F-8316-B1D346179512}"/>
    <cellStyle name="Normal 4 2 3 3 4" xfId="1386" xr:uid="{00000000-0005-0000-0000-00000E180000}"/>
    <cellStyle name="Normal 4 2 3 3 4 2" xfId="2232" xr:uid="{00000000-0005-0000-0000-00000F180000}"/>
    <cellStyle name="Normal 4 2 3 3 4 2 2" xfId="4764" xr:uid="{00000000-0005-0000-0000-000010180000}"/>
    <cellStyle name="Normal 4 2 3 3 4 2 3" xfId="7295" xr:uid="{00000000-0005-0000-0000-000011180000}"/>
    <cellStyle name="Normal 4 2 3 3 4 2 4" xfId="9830" xr:uid="{671F7CA3-1821-45E7-9F63-7DF78C72230C}"/>
    <cellStyle name="Normal 4 2 3 3 4 3" xfId="3496" xr:uid="{00000000-0005-0000-0000-000012180000}"/>
    <cellStyle name="Normal 4 2 3 3 4 4" xfId="6028" xr:uid="{00000000-0005-0000-0000-000013180000}"/>
    <cellStyle name="Normal 4 2 3 3 4 5" xfId="8563" xr:uid="{21E22EC7-03B2-45B6-BDE1-F2EE423003A2}"/>
    <cellStyle name="Normal 4 2 3 3 5" xfId="880" xr:uid="{00000000-0005-0000-0000-000014180000}"/>
    <cellStyle name="Normal 4 2 3 3 5 2" xfId="4258" xr:uid="{00000000-0005-0000-0000-000015180000}"/>
    <cellStyle name="Normal 4 2 3 3 5 2 2" xfId="6789" xr:uid="{00000000-0005-0000-0000-000016180000}"/>
    <cellStyle name="Normal 4 2 3 3 5 2 3" xfId="9324" xr:uid="{92C939C6-9F3E-481F-92D8-2FD1A91ABD38}"/>
    <cellStyle name="Normal 4 2 3 3 5 3" xfId="2990" xr:uid="{00000000-0005-0000-0000-000017180000}"/>
    <cellStyle name="Normal 4 2 3 3 5 4" xfId="5522" xr:uid="{00000000-0005-0000-0000-000018180000}"/>
    <cellStyle name="Normal 4 2 3 3 5 5" xfId="8057" xr:uid="{BB87C4A0-90E8-43EA-8166-978D3CD2DE0C}"/>
    <cellStyle name="Normal 4 2 3 3 6" xfId="1726" xr:uid="{00000000-0005-0000-0000-000019180000}"/>
    <cellStyle name="Normal 4 2 3 3 6 2" xfId="3752" xr:uid="{00000000-0005-0000-0000-00001A180000}"/>
    <cellStyle name="Normal 4 2 3 3 6 3" xfId="6283" xr:uid="{00000000-0005-0000-0000-00001B180000}"/>
    <cellStyle name="Normal 4 2 3 3 6 4" xfId="8818" xr:uid="{C38F3B47-F842-401A-88D0-06AA1CC20DB7}"/>
    <cellStyle name="Normal 4 2 3 3 7" xfId="2484" xr:uid="{00000000-0005-0000-0000-00001C180000}"/>
    <cellStyle name="Normal 4 2 3 3 8" xfId="5016" xr:uid="{00000000-0005-0000-0000-00001D180000}"/>
    <cellStyle name="Normal 4 2 3 3 9" xfId="7551" xr:uid="{A8DEF004-FD8A-446B-B869-8A73446ED846}"/>
    <cellStyle name="Normal 4 2 3 4" xfId="420" xr:uid="{00000000-0005-0000-0000-00001E180000}"/>
    <cellStyle name="Normal 4 2 3 4 2" xfId="672" xr:uid="{00000000-0005-0000-0000-00001F180000}"/>
    <cellStyle name="Normal 4 2 3 4 2 2" xfId="1178" xr:uid="{00000000-0005-0000-0000-000020180000}"/>
    <cellStyle name="Normal 4 2 3 4 2 2 2" xfId="4556" xr:uid="{00000000-0005-0000-0000-000021180000}"/>
    <cellStyle name="Normal 4 2 3 4 2 2 2 2" xfId="7087" xr:uid="{00000000-0005-0000-0000-000022180000}"/>
    <cellStyle name="Normal 4 2 3 4 2 2 2 3" xfId="9622" xr:uid="{6E510F2D-3E73-44E6-8FBF-54EE87A4690D}"/>
    <cellStyle name="Normal 4 2 3 4 2 2 3" xfId="3288" xr:uid="{00000000-0005-0000-0000-000023180000}"/>
    <cellStyle name="Normal 4 2 3 4 2 2 4" xfId="5820" xr:uid="{00000000-0005-0000-0000-000024180000}"/>
    <cellStyle name="Normal 4 2 3 4 2 2 5" xfId="8355" xr:uid="{F6BEA9F4-D7D7-42F5-B8DF-A6DF33EF36F9}"/>
    <cellStyle name="Normal 4 2 3 4 2 3" xfId="2024" xr:uid="{00000000-0005-0000-0000-000025180000}"/>
    <cellStyle name="Normal 4 2 3 4 2 3 2" xfId="4050" xr:uid="{00000000-0005-0000-0000-000026180000}"/>
    <cellStyle name="Normal 4 2 3 4 2 3 3" xfId="6581" xr:uid="{00000000-0005-0000-0000-000027180000}"/>
    <cellStyle name="Normal 4 2 3 4 2 3 4" xfId="9116" xr:uid="{458E4D7E-6FC0-4A56-BA14-58B21BD8EE74}"/>
    <cellStyle name="Normal 4 2 3 4 2 4" xfId="2782" xr:uid="{00000000-0005-0000-0000-000028180000}"/>
    <cellStyle name="Normal 4 2 3 4 2 5" xfId="5314" xr:uid="{00000000-0005-0000-0000-000029180000}"/>
    <cellStyle name="Normal 4 2 3 4 2 6" xfId="7849" xr:uid="{4FBC4085-589C-458A-A8A0-9AC4A99DF0D0}"/>
    <cellStyle name="Normal 4 2 3 4 3" xfId="1432" xr:uid="{00000000-0005-0000-0000-00002A180000}"/>
    <cellStyle name="Normal 4 2 3 4 3 2" xfId="2278" xr:uid="{00000000-0005-0000-0000-00002B180000}"/>
    <cellStyle name="Normal 4 2 3 4 3 2 2" xfId="4810" xr:uid="{00000000-0005-0000-0000-00002C180000}"/>
    <cellStyle name="Normal 4 2 3 4 3 2 3" xfId="7341" xr:uid="{00000000-0005-0000-0000-00002D180000}"/>
    <cellStyle name="Normal 4 2 3 4 3 2 4" xfId="9876" xr:uid="{C8236C78-DAF1-45AA-9FE8-9EC3C022194B}"/>
    <cellStyle name="Normal 4 2 3 4 3 3" xfId="3542" xr:uid="{00000000-0005-0000-0000-00002E180000}"/>
    <cellStyle name="Normal 4 2 3 4 3 4" xfId="6074" xr:uid="{00000000-0005-0000-0000-00002F180000}"/>
    <cellStyle name="Normal 4 2 3 4 3 5" xfId="8609" xr:uid="{EAB2ED0B-31AC-4E8D-9BB8-3FB6620B550F}"/>
    <cellStyle name="Normal 4 2 3 4 4" xfId="926" xr:uid="{00000000-0005-0000-0000-000030180000}"/>
    <cellStyle name="Normal 4 2 3 4 4 2" xfId="4304" xr:uid="{00000000-0005-0000-0000-000031180000}"/>
    <cellStyle name="Normal 4 2 3 4 4 2 2" xfId="6835" xr:uid="{00000000-0005-0000-0000-000032180000}"/>
    <cellStyle name="Normal 4 2 3 4 4 2 3" xfId="9370" xr:uid="{DC96FDD0-1BBA-4E44-9B26-6637CB480859}"/>
    <cellStyle name="Normal 4 2 3 4 4 3" xfId="3036" xr:uid="{00000000-0005-0000-0000-000033180000}"/>
    <cellStyle name="Normal 4 2 3 4 4 4" xfId="5568" xr:uid="{00000000-0005-0000-0000-000034180000}"/>
    <cellStyle name="Normal 4 2 3 4 4 5" xfId="8103" xr:uid="{A04FD337-A9DF-4499-9CB9-BA511A794CC8}"/>
    <cellStyle name="Normal 4 2 3 4 5" xfId="1772" xr:uid="{00000000-0005-0000-0000-000035180000}"/>
    <cellStyle name="Normal 4 2 3 4 5 2" xfId="3798" xr:uid="{00000000-0005-0000-0000-000036180000}"/>
    <cellStyle name="Normal 4 2 3 4 5 3" xfId="6329" xr:uid="{00000000-0005-0000-0000-000037180000}"/>
    <cellStyle name="Normal 4 2 3 4 5 4" xfId="8864" xr:uid="{787C1AD4-DE7D-4776-893C-E0001808F8B5}"/>
    <cellStyle name="Normal 4 2 3 4 6" xfId="2530" xr:uid="{00000000-0005-0000-0000-000038180000}"/>
    <cellStyle name="Normal 4 2 3 4 7" xfId="5062" xr:uid="{00000000-0005-0000-0000-000039180000}"/>
    <cellStyle name="Normal 4 2 3 4 8" xfId="7597" xr:uid="{D4696E4C-EB29-41C8-ABCF-1570925BC37D}"/>
    <cellStyle name="Normal 4 2 3 5" xfId="546" xr:uid="{00000000-0005-0000-0000-00003A180000}"/>
    <cellStyle name="Normal 4 2 3 5 2" xfId="1052" xr:uid="{00000000-0005-0000-0000-00003B180000}"/>
    <cellStyle name="Normal 4 2 3 5 2 2" xfId="4430" xr:uid="{00000000-0005-0000-0000-00003C180000}"/>
    <cellStyle name="Normal 4 2 3 5 2 2 2" xfId="6961" xr:uid="{00000000-0005-0000-0000-00003D180000}"/>
    <cellStyle name="Normal 4 2 3 5 2 2 3" xfId="9496" xr:uid="{F207D043-AD4A-4166-B69C-4CD66AE00E8C}"/>
    <cellStyle name="Normal 4 2 3 5 2 3" xfId="3162" xr:uid="{00000000-0005-0000-0000-00003E180000}"/>
    <cellStyle name="Normal 4 2 3 5 2 4" xfId="5694" xr:uid="{00000000-0005-0000-0000-00003F180000}"/>
    <cellStyle name="Normal 4 2 3 5 2 5" xfId="8229" xr:uid="{CA77E603-D56B-4020-A2FB-7B81D97002B2}"/>
    <cellStyle name="Normal 4 2 3 5 3" xfId="1898" xr:uid="{00000000-0005-0000-0000-000040180000}"/>
    <cellStyle name="Normal 4 2 3 5 3 2" xfId="3924" xr:uid="{00000000-0005-0000-0000-000041180000}"/>
    <cellStyle name="Normal 4 2 3 5 3 3" xfId="6455" xr:uid="{00000000-0005-0000-0000-000042180000}"/>
    <cellStyle name="Normal 4 2 3 5 3 4" xfId="8990" xr:uid="{FC3A1FB4-BA38-4723-97AD-A0ACC15D12A0}"/>
    <cellStyle name="Normal 4 2 3 5 4" xfId="2656" xr:uid="{00000000-0005-0000-0000-000043180000}"/>
    <cellStyle name="Normal 4 2 3 5 5" xfId="5188" xr:uid="{00000000-0005-0000-0000-000044180000}"/>
    <cellStyle name="Normal 4 2 3 5 6" xfId="7723" xr:uid="{D36082AF-A11A-4686-B596-C8B4244059DB}"/>
    <cellStyle name="Normal 4 2 3 6" xfId="1305" xr:uid="{00000000-0005-0000-0000-000045180000}"/>
    <cellStyle name="Normal 4 2 3 6 2" xfId="2151" xr:uid="{00000000-0005-0000-0000-000046180000}"/>
    <cellStyle name="Normal 4 2 3 6 2 2" xfId="4683" xr:uid="{00000000-0005-0000-0000-000047180000}"/>
    <cellStyle name="Normal 4 2 3 6 2 3" xfId="7214" xr:uid="{00000000-0005-0000-0000-000048180000}"/>
    <cellStyle name="Normal 4 2 3 6 2 4" xfId="9749" xr:uid="{6340D332-D39C-4F62-A9DC-D3A9E937C091}"/>
    <cellStyle name="Normal 4 2 3 6 3" xfId="3415" xr:uid="{00000000-0005-0000-0000-000049180000}"/>
    <cellStyle name="Normal 4 2 3 6 4" xfId="5947" xr:uid="{00000000-0005-0000-0000-00004A180000}"/>
    <cellStyle name="Normal 4 2 3 6 5" xfId="8482" xr:uid="{BE100AD4-7575-455B-A95A-A0790A599FA3}"/>
    <cellStyle name="Normal 4 2 3 7" xfId="799" xr:uid="{00000000-0005-0000-0000-00004B180000}"/>
    <cellStyle name="Normal 4 2 3 7 2" xfId="4177" xr:uid="{00000000-0005-0000-0000-00004C180000}"/>
    <cellStyle name="Normal 4 2 3 7 2 2" xfId="6708" xr:uid="{00000000-0005-0000-0000-00004D180000}"/>
    <cellStyle name="Normal 4 2 3 7 2 3" xfId="9243" xr:uid="{BDC41361-2852-4475-8496-F18EF3328484}"/>
    <cellStyle name="Normal 4 2 3 7 3" xfId="2909" xr:uid="{00000000-0005-0000-0000-00004E180000}"/>
    <cellStyle name="Normal 4 2 3 7 4" xfId="5441" xr:uid="{00000000-0005-0000-0000-00004F180000}"/>
    <cellStyle name="Normal 4 2 3 7 5" xfId="7976" xr:uid="{5951291A-DA73-4417-9581-47E7811B6136}"/>
    <cellStyle name="Normal 4 2 3 8" xfId="293" xr:uid="{00000000-0005-0000-0000-000050180000}"/>
    <cellStyle name="Normal 4 2 3 8 2" xfId="3671" xr:uid="{00000000-0005-0000-0000-000051180000}"/>
    <cellStyle name="Normal 4 2 3 8 3" xfId="6202" xr:uid="{00000000-0005-0000-0000-000052180000}"/>
    <cellStyle name="Normal 4 2 3 8 4" xfId="8737" xr:uid="{62E3852A-CCFB-450E-9A35-1BC03D91CC6A}"/>
    <cellStyle name="Normal 4 2 3 9" xfId="201" xr:uid="{00000000-0005-0000-0000-000053180000}"/>
    <cellStyle name="Normal 4 2 4" xfId="105" xr:uid="{00000000-0005-0000-0000-000054180000}"/>
    <cellStyle name="Normal 4 2 4 10" xfId="1557" xr:uid="{00000000-0005-0000-0000-000055180000}"/>
    <cellStyle name="Normal 4 2 4 11" xfId="1647" xr:uid="{00000000-0005-0000-0000-000056180000}"/>
    <cellStyle name="Normal 4 2 4 12" xfId="2405" xr:uid="{00000000-0005-0000-0000-000057180000}"/>
    <cellStyle name="Normal 4 2 4 13" xfId="4937" xr:uid="{00000000-0005-0000-0000-000058180000}"/>
    <cellStyle name="Normal 4 2 4 14" xfId="7472" xr:uid="{382D3562-ABAE-41D2-B7B6-27B2E8CB2D2E}"/>
    <cellStyle name="Normal 4 2 4 2" xfId="156" xr:uid="{00000000-0005-0000-0000-000059180000}"/>
    <cellStyle name="Normal 4 2 4 2 10" xfId="2446" xr:uid="{00000000-0005-0000-0000-00005A180000}"/>
    <cellStyle name="Normal 4 2 4 2 11" xfId="4978" xr:uid="{00000000-0005-0000-0000-00005B180000}"/>
    <cellStyle name="Normal 4 2 4 2 12" xfId="7513" xr:uid="{47103C25-9A80-4005-A4E0-06E5AA24AC8D}"/>
    <cellStyle name="Normal 4 2 4 2 2" xfId="462" xr:uid="{00000000-0005-0000-0000-00005C180000}"/>
    <cellStyle name="Normal 4 2 4 2 2 2" xfId="714" xr:uid="{00000000-0005-0000-0000-00005D180000}"/>
    <cellStyle name="Normal 4 2 4 2 2 2 2" xfId="1220" xr:uid="{00000000-0005-0000-0000-00005E180000}"/>
    <cellStyle name="Normal 4 2 4 2 2 2 2 2" xfId="4598" xr:uid="{00000000-0005-0000-0000-00005F180000}"/>
    <cellStyle name="Normal 4 2 4 2 2 2 2 2 2" xfId="7129" xr:uid="{00000000-0005-0000-0000-000060180000}"/>
    <cellStyle name="Normal 4 2 4 2 2 2 2 2 3" xfId="9664" xr:uid="{017182EE-A6DA-4FB3-924E-00AA85E9DB68}"/>
    <cellStyle name="Normal 4 2 4 2 2 2 2 3" xfId="3330" xr:uid="{00000000-0005-0000-0000-000061180000}"/>
    <cellStyle name="Normal 4 2 4 2 2 2 2 4" xfId="5862" xr:uid="{00000000-0005-0000-0000-000062180000}"/>
    <cellStyle name="Normal 4 2 4 2 2 2 2 5" xfId="8397" xr:uid="{E04F20F0-07B9-4ACD-877E-7A2A6F00590E}"/>
    <cellStyle name="Normal 4 2 4 2 2 2 3" xfId="2066" xr:uid="{00000000-0005-0000-0000-000063180000}"/>
    <cellStyle name="Normal 4 2 4 2 2 2 3 2" xfId="4092" xr:uid="{00000000-0005-0000-0000-000064180000}"/>
    <cellStyle name="Normal 4 2 4 2 2 2 3 3" xfId="6623" xr:uid="{00000000-0005-0000-0000-000065180000}"/>
    <cellStyle name="Normal 4 2 4 2 2 2 3 4" xfId="9158" xr:uid="{BBFBDA2F-7902-42E9-87C5-26924ED7140F}"/>
    <cellStyle name="Normal 4 2 4 2 2 2 4" xfId="2824" xr:uid="{00000000-0005-0000-0000-000066180000}"/>
    <cellStyle name="Normal 4 2 4 2 2 2 5" xfId="5356" xr:uid="{00000000-0005-0000-0000-000067180000}"/>
    <cellStyle name="Normal 4 2 4 2 2 2 6" xfId="7891" xr:uid="{FDC69AC4-1E5B-4C7F-856B-76C26DCCBEC1}"/>
    <cellStyle name="Normal 4 2 4 2 2 3" xfId="1474" xr:uid="{00000000-0005-0000-0000-000068180000}"/>
    <cellStyle name="Normal 4 2 4 2 2 3 2" xfId="2320" xr:uid="{00000000-0005-0000-0000-000069180000}"/>
    <cellStyle name="Normal 4 2 4 2 2 3 2 2" xfId="4852" xr:uid="{00000000-0005-0000-0000-00006A180000}"/>
    <cellStyle name="Normal 4 2 4 2 2 3 2 3" xfId="7383" xr:uid="{00000000-0005-0000-0000-00006B180000}"/>
    <cellStyle name="Normal 4 2 4 2 2 3 2 4" xfId="9918" xr:uid="{1128AC05-3140-44F6-9D17-16B6FCA5D422}"/>
    <cellStyle name="Normal 4 2 4 2 2 3 3" xfId="3584" xr:uid="{00000000-0005-0000-0000-00006C180000}"/>
    <cellStyle name="Normal 4 2 4 2 2 3 4" xfId="6116" xr:uid="{00000000-0005-0000-0000-00006D180000}"/>
    <cellStyle name="Normal 4 2 4 2 2 3 5" xfId="8651" xr:uid="{8B01A616-056E-4309-83FF-13E4D4805C48}"/>
    <cellStyle name="Normal 4 2 4 2 2 4" xfId="968" xr:uid="{00000000-0005-0000-0000-00006E180000}"/>
    <cellStyle name="Normal 4 2 4 2 2 4 2" xfId="4346" xr:uid="{00000000-0005-0000-0000-00006F180000}"/>
    <cellStyle name="Normal 4 2 4 2 2 4 2 2" xfId="6877" xr:uid="{00000000-0005-0000-0000-000070180000}"/>
    <cellStyle name="Normal 4 2 4 2 2 4 2 3" xfId="9412" xr:uid="{6E4151E0-0DC0-4862-868C-07951A08F883}"/>
    <cellStyle name="Normal 4 2 4 2 2 4 3" xfId="3078" xr:uid="{00000000-0005-0000-0000-000071180000}"/>
    <cellStyle name="Normal 4 2 4 2 2 4 4" xfId="5610" xr:uid="{00000000-0005-0000-0000-000072180000}"/>
    <cellStyle name="Normal 4 2 4 2 2 4 5" xfId="8145" xr:uid="{48A7C9C7-6A73-4A60-9004-0DC687324AE6}"/>
    <cellStyle name="Normal 4 2 4 2 2 5" xfId="1814" xr:uid="{00000000-0005-0000-0000-000073180000}"/>
    <cellStyle name="Normal 4 2 4 2 2 5 2" xfId="3840" xr:uid="{00000000-0005-0000-0000-000074180000}"/>
    <cellStyle name="Normal 4 2 4 2 2 5 3" xfId="6371" xr:uid="{00000000-0005-0000-0000-000075180000}"/>
    <cellStyle name="Normal 4 2 4 2 2 5 4" xfId="8906" xr:uid="{F52BF2A8-8739-45CB-8321-762D8F3A096C}"/>
    <cellStyle name="Normal 4 2 4 2 2 6" xfId="2572" xr:uid="{00000000-0005-0000-0000-000076180000}"/>
    <cellStyle name="Normal 4 2 4 2 2 7" xfId="5104" xr:uid="{00000000-0005-0000-0000-000077180000}"/>
    <cellStyle name="Normal 4 2 4 2 2 8" xfId="7639" xr:uid="{31EBE51D-8286-497C-86D7-EEE4BC5921E8}"/>
    <cellStyle name="Normal 4 2 4 2 3" xfId="588" xr:uid="{00000000-0005-0000-0000-000078180000}"/>
    <cellStyle name="Normal 4 2 4 2 3 2" xfId="1094" xr:uid="{00000000-0005-0000-0000-000079180000}"/>
    <cellStyle name="Normal 4 2 4 2 3 2 2" xfId="4472" xr:uid="{00000000-0005-0000-0000-00007A180000}"/>
    <cellStyle name="Normal 4 2 4 2 3 2 2 2" xfId="7003" xr:uid="{00000000-0005-0000-0000-00007B180000}"/>
    <cellStyle name="Normal 4 2 4 2 3 2 2 3" xfId="9538" xr:uid="{284D9427-EDE8-48A0-8D0D-FAC76BD79695}"/>
    <cellStyle name="Normal 4 2 4 2 3 2 3" xfId="3204" xr:uid="{00000000-0005-0000-0000-00007C180000}"/>
    <cellStyle name="Normal 4 2 4 2 3 2 4" xfId="5736" xr:uid="{00000000-0005-0000-0000-00007D180000}"/>
    <cellStyle name="Normal 4 2 4 2 3 2 5" xfId="8271" xr:uid="{D09A2F29-EBB4-4178-A3F2-203655805A5D}"/>
    <cellStyle name="Normal 4 2 4 2 3 3" xfId="1940" xr:uid="{00000000-0005-0000-0000-00007E180000}"/>
    <cellStyle name="Normal 4 2 4 2 3 3 2" xfId="3966" xr:uid="{00000000-0005-0000-0000-00007F180000}"/>
    <cellStyle name="Normal 4 2 4 2 3 3 3" xfId="6497" xr:uid="{00000000-0005-0000-0000-000080180000}"/>
    <cellStyle name="Normal 4 2 4 2 3 3 4" xfId="9032" xr:uid="{7EC5A598-596B-4379-A49D-1FC39FC12AC6}"/>
    <cellStyle name="Normal 4 2 4 2 3 4" xfId="2698" xr:uid="{00000000-0005-0000-0000-000081180000}"/>
    <cellStyle name="Normal 4 2 4 2 3 5" xfId="5230" xr:uid="{00000000-0005-0000-0000-000082180000}"/>
    <cellStyle name="Normal 4 2 4 2 3 6" xfId="7765" xr:uid="{64641CDF-FDE9-4246-861E-33DF8FBB602E}"/>
    <cellStyle name="Normal 4 2 4 2 4" xfId="1348" xr:uid="{00000000-0005-0000-0000-000083180000}"/>
    <cellStyle name="Normal 4 2 4 2 4 2" xfId="2194" xr:uid="{00000000-0005-0000-0000-000084180000}"/>
    <cellStyle name="Normal 4 2 4 2 4 2 2" xfId="4726" xr:uid="{00000000-0005-0000-0000-000085180000}"/>
    <cellStyle name="Normal 4 2 4 2 4 2 3" xfId="7257" xr:uid="{00000000-0005-0000-0000-000086180000}"/>
    <cellStyle name="Normal 4 2 4 2 4 2 4" xfId="9792" xr:uid="{0915AA26-7030-4901-9C63-092D6799AF04}"/>
    <cellStyle name="Normal 4 2 4 2 4 3" xfId="3458" xr:uid="{00000000-0005-0000-0000-000087180000}"/>
    <cellStyle name="Normal 4 2 4 2 4 4" xfId="5990" xr:uid="{00000000-0005-0000-0000-000088180000}"/>
    <cellStyle name="Normal 4 2 4 2 4 5" xfId="8525" xr:uid="{16FD9BD1-93B6-4561-8E49-AECC7C1AF2FE}"/>
    <cellStyle name="Normal 4 2 4 2 5" xfId="842" xr:uid="{00000000-0005-0000-0000-000089180000}"/>
    <cellStyle name="Normal 4 2 4 2 5 2" xfId="4220" xr:uid="{00000000-0005-0000-0000-00008A180000}"/>
    <cellStyle name="Normal 4 2 4 2 5 2 2" xfId="6751" xr:uid="{00000000-0005-0000-0000-00008B180000}"/>
    <cellStyle name="Normal 4 2 4 2 5 2 3" xfId="9286" xr:uid="{D1D29C44-40EA-4BD3-B37F-B4CD1C98E8F0}"/>
    <cellStyle name="Normal 4 2 4 2 5 3" xfId="2952" xr:uid="{00000000-0005-0000-0000-00008C180000}"/>
    <cellStyle name="Normal 4 2 4 2 5 4" xfId="5484" xr:uid="{00000000-0005-0000-0000-00008D180000}"/>
    <cellStyle name="Normal 4 2 4 2 5 5" xfId="8019" xr:uid="{B1CDE37F-F82D-4618-8427-85F59D451186}"/>
    <cellStyle name="Normal 4 2 4 2 6" xfId="336" xr:uid="{00000000-0005-0000-0000-00008E180000}"/>
    <cellStyle name="Normal 4 2 4 2 6 2" xfId="3714" xr:uid="{00000000-0005-0000-0000-00008F180000}"/>
    <cellStyle name="Normal 4 2 4 2 6 3" xfId="6245" xr:uid="{00000000-0005-0000-0000-000090180000}"/>
    <cellStyle name="Normal 4 2 4 2 6 4" xfId="8780" xr:uid="{412FE921-8C5D-4B55-A139-6D213730AC07}"/>
    <cellStyle name="Normal 4 2 4 2 7" xfId="247" xr:uid="{00000000-0005-0000-0000-000091180000}"/>
    <cellStyle name="Normal 4 2 4 2 8" xfId="1601" xr:uid="{00000000-0005-0000-0000-000092180000}"/>
    <cellStyle name="Normal 4 2 4 2 9" xfId="1688" xr:uid="{00000000-0005-0000-0000-000093180000}"/>
    <cellStyle name="Normal 4 2 4 3" xfId="375" xr:uid="{00000000-0005-0000-0000-000094180000}"/>
    <cellStyle name="Normal 4 2 4 3 2" xfId="501" xr:uid="{00000000-0005-0000-0000-000095180000}"/>
    <cellStyle name="Normal 4 2 4 3 2 2" xfId="753" xr:uid="{00000000-0005-0000-0000-000096180000}"/>
    <cellStyle name="Normal 4 2 4 3 2 2 2" xfId="1259" xr:uid="{00000000-0005-0000-0000-000097180000}"/>
    <cellStyle name="Normal 4 2 4 3 2 2 2 2" xfId="4637" xr:uid="{00000000-0005-0000-0000-000098180000}"/>
    <cellStyle name="Normal 4 2 4 3 2 2 2 2 2" xfId="7168" xr:uid="{00000000-0005-0000-0000-000099180000}"/>
    <cellStyle name="Normal 4 2 4 3 2 2 2 2 3" xfId="9703" xr:uid="{4799AECD-CAA9-462A-B6B3-F7C4793AE82C}"/>
    <cellStyle name="Normal 4 2 4 3 2 2 2 3" xfId="3369" xr:uid="{00000000-0005-0000-0000-00009A180000}"/>
    <cellStyle name="Normal 4 2 4 3 2 2 2 4" xfId="5901" xr:uid="{00000000-0005-0000-0000-00009B180000}"/>
    <cellStyle name="Normal 4 2 4 3 2 2 2 5" xfId="8436" xr:uid="{C5C437ED-6F5E-4503-BD2F-58E097C19245}"/>
    <cellStyle name="Normal 4 2 4 3 2 2 3" xfId="2105" xr:uid="{00000000-0005-0000-0000-00009C180000}"/>
    <cellStyle name="Normal 4 2 4 3 2 2 3 2" xfId="4131" xr:uid="{00000000-0005-0000-0000-00009D180000}"/>
    <cellStyle name="Normal 4 2 4 3 2 2 3 3" xfId="6662" xr:uid="{00000000-0005-0000-0000-00009E180000}"/>
    <cellStyle name="Normal 4 2 4 3 2 2 3 4" xfId="9197" xr:uid="{B603E370-E0BB-46AC-B128-737D1C55356E}"/>
    <cellStyle name="Normal 4 2 4 3 2 2 4" xfId="2863" xr:uid="{00000000-0005-0000-0000-00009F180000}"/>
    <cellStyle name="Normal 4 2 4 3 2 2 5" xfId="5395" xr:uid="{00000000-0005-0000-0000-0000A0180000}"/>
    <cellStyle name="Normal 4 2 4 3 2 2 6" xfId="7930" xr:uid="{71A3B765-49F2-4ACD-A612-0A1BA8A0106F}"/>
    <cellStyle name="Normal 4 2 4 3 2 3" xfId="1513" xr:uid="{00000000-0005-0000-0000-0000A1180000}"/>
    <cellStyle name="Normal 4 2 4 3 2 3 2" xfId="2359" xr:uid="{00000000-0005-0000-0000-0000A2180000}"/>
    <cellStyle name="Normal 4 2 4 3 2 3 2 2" xfId="4891" xr:uid="{00000000-0005-0000-0000-0000A3180000}"/>
    <cellStyle name="Normal 4 2 4 3 2 3 2 3" xfId="7422" xr:uid="{00000000-0005-0000-0000-0000A4180000}"/>
    <cellStyle name="Normal 4 2 4 3 2 3 2 4" xfId="9957" xr:uid="{A58AC1B4-1C94-40B2-B973-EB9BA0318FDF}"/>
    <cellStyle name="Normal 4 2 4 3 2 3 3" xfId="3623" xr:uid="{00000000-0005-0000-0000-0000A5180000}"/>
    <cellStyle name="Normal 4 2 4 3 2 3 4" xfId="6155" xr:uid="{00000000-0005-0000-0000-0000A6180000}"/>
    <cellStyle name="Normal 4 2 4 3 2 3 5" xfId="8690" xr:uid="{32F70A24-A3CB-4A2D-A19E-A22F10BF5934}"/>
    <cellStyle name="Normal 4 2 4 3 2 4" xfId="1007" xr:uid="{00000000-0005-0000-0000-0000A7180000}"/>
    <cellStyle name="Normal 4 2 4 3 2 4 2" xfId="4385" xr:uid="{00000000-0005-0000-0000-0000A8180000}"/>
    <cellStyle name="Normal 4 2 4 3 2 4 2 2" xfId="6916" xr:uid="{00000000-0005-0000-0000-0000A9180000}"/>
    <cellStyle name="Normal 4 2 4 3 2 4 2 3" xfId="9451" xr:uid="{DC0CC71F-ADAF-4E99-844F-5884B60CE767}"/>
    <cellStyle name="Normal 4 2 4 3 2 4 3" xfId="3117" xr:uid="{00000000-0005-0000-0000-0000AA180000}"/>
    <cellStyle name="Normal 4 2 4 3 2 4 4" xfId="5649" xr:uid="{00000000-0005-0000-0000-0000AB180000}"/>
    <cellStyle name="Normal 4 2 4 3 2 4 5" xfId="8184" xr:uid="{CED9B3FF-324A-49FE-ABD5-C7E59F6F2FE5}"/>
    <cellStyle name="Normal 4 2 4 3 2 5" xfId="1853" xr:uid="{00000000-0005-0000-0000-0000AC180000}"/>
    <cellStyle name="Normal 4 2 4 3 2 5 2" xfId="3879" xr:uid="{00000000-0005-0000-0000-0000AD180000}"/>
    <cellStyle name="Normal 4 2 4 3 2 5 3" xfId="6410" xr:uid="{00000000-0005-0000-0000-0000AE180000}"/>
    <cellStyle name="Normal 4 2 4 3 2 5 4" xfId="8945" xr:uid="{7BDF7212-139F-4746-A9D3-D5F054A6C0F8}"/>
    <cellStyle name="Normal 4 2 4 3 2 6" xfId="2611" xr:uid="{00000000-0005-0000-0000-0000AF180000}"/>
    <cellStyle name="Normal 4 2 4 3 2 7" xfId="5143" xr:uid="{00000000-0005-0000-0000-0000B0180000}"/>
    <cellStyle name="Normal 4 2 4 3 2 8" xfId="7678" xr:uid="{0C0727C7-CDD7-4BE1-B7DE-CE62FE10226C}"/>
    <cellStyle name="Normal 4 2 4 3 3" xfId="627" xr:uid="{00000000-0005-0000-0000-0000B1180000}"/>
    <cellStyle name="Normal 4 2 4 3 3 2" xfId="1133" xr:uid="{00000000-0005-0000-0000-0000B2180000}"/>
    <cellStyle name="Normal 4 2 4 3 3 2 2" xfId="4511" xr:uid="{00000000-0005-0000-0000-0000B3180000}"/>
    <cellStyle name="Normal 4 2 4 3 3 2 2 2" xfId="7042" xr:uid="{00000000-0005-0000-0000-0000B4180000}"/>
    <cellStyle name="Normal 4 2 4 3 3 2 2 3" xfId="9577" xr:uid="{882E4874-371B-4665-A27F-1E18F98BAE57}"/>
    <cellStyle name="Normal 4 2 4 3 3 2 3" xfId="3243" xr:uid="{00000000-0005-0000-0000-0000B5180000}"/>
    <cellStyle name="Normal 4 2 4 3 3 2 4" xfId="5775" xr:uid="{00000000-0005-0000-0000-0000B6180000}"/>
    <cellStyle name="Normal 4 2 4 3 3 2 5" xfId="8310" xr:uid="{82C2EC97-61DA-438B-89C7-DAC441A78C2A}"/>
    <cellStyle name="Normal 4 2 4 3 3 3" xfId="1979" xr:uid="{00000000-0005-0000-0000-0000B7180000}"/>
    <cellStyle name="Normal 4 2 4 3 3 3 2" xfId="4005" xr:uid="{00000000-0005-0000-0000-0000B8180000}"/>
    <cellStyle name="Normal 4 2 4 3 3 3 3" xfId="6536" xr:uid="{00000000-0005-0000-0000-0000B9180000}"/>
    <cellStyle name="Normal 4 2 4 3 3 3 4" xfId="9071" xr:uid="{56DAC93B-D1EC-4C51-A141-1813BE552FB5}"/>
    <cellStyle name="Normal 4 2 4 3 3 4" xfId="2737" xr:uid="{00000000-0005-0000-0000-0000BA180000}"/>
    <cellStyle name="Normal 4 2 4 3 3 5" xfId="5269" xr:uid="{00000000-0005-0000-0000-0000BB180000}"/>
    <cellStyle name="Normal 4 2 4 3 3 6" xfId="7804" xr:uid="{CE236BAE-81E1-4B94-951E-B207BCCD2A28}"/>
    <cellStyle name="Normal 4 2 4 3 4" xfId="1387" xr:uid="{00000000-0005-0000-0000-0000BC180000}"/>
    <cellStyle name="Normal 4 2 4 3 4 2" xfId="2233" xr:uid="{00000000-0005-0000-0000-0000BD180000}"/>
    <cellStyle name="Normal 4 2 4 3 4 2 2" xfId="4765" xr:uid="{00000000-0005-0000-0000-0000BE180000}"/>
    <cellStyle name="Normal 4 2 4 3 4 2 3" xfId="7296" xr:uid="{00000000-0005-0000-0000-0000BF180000}"/>
    <cellStyle name="Normal 4 2 4 3 4 2 4" xfId="9831" xr:uid="{05922BC2-A80B-4767-ADDC-20253052940E}"/>
    <cellStyle name="Normal 4 2 4 3 4 3" xfId="3497" xr:uid="{00000000-0005-0000-0000-0000C0180000}"/>
    <cellStyle name="Normal 4 2 4 3 4 4" xfId="6029" xr:uid="{00000000-0005-0000-0000-0000C1180000}"/>
    <cellStyle name="Normal 4 2 4 3 4 5" xfId="8564" xr:uid="{B967BEBE-136A-48E5-9A70-BD3E77B0D2FD}"/>
    <cellStyle name="Normal 4 2 4 3 5" xfId="881" xr:uid="{00000000-0005-0000-0000-0000C2180000}"/>
    <cellStyle name="Normal 4 2 4 3 5 2" xfId="4259" xr:uid="{00000000-0005-0000-0000-0000C3180000}"/>
    <cellStyle name="Normal 4 2 4 3 5 2 2" xfId="6790" xr:uid="{00000000-0005-0000-0000-0000C4180000}"/>
    <cellStyle name="Normal 4 2 4 3 5 2 3" xfId="9325" xr:uid="{A2AACF41-3CEA-48DE-B7CB-ADA80244FC90}"/>
    <cellStyle name="Normal 4 2 4 3 5 3" xfId="2991" xr:uid="{00000000-0005-0000-0000-0000C5180000}"/>
    <cellStyle name="Normal 4 2 4 3 5 4" xfId="5523" xr:uid="{00000000-0005-0000-0000-0000C6180000}"/>
    <cellStyle name="Normal 4 2 4 3 5 5" xfId="8058" xr:uid="{C4F7BDBA-995D-468F-A072-1E87F928B28E}"/>
    <cellStyle name="Normal 4 2 4 3 6" xfId="1727" xr:uid="{00000000-0005-0000-0000-0000C7180000}"/>
    <cellStyle name="Normal 4 2 4 3 6 2" xfId="3753" xr:uid="{00000000-0005-0000-0000-0000C8180000}"/>
    <cellStyle name="Normal 4 2 4 3 6 3" xfId="6284" xr:uid="{00000000-0005-0000-0000-0000C9180000}"/>
    <cellStyle name="Normal 4 2 4 3 6 4" xfId="8819" xr:uid="{551EAA1F-D1D8-4A7E-8B25-FCDAD3E1068A}"/>
    <cellStyle name="Normal 4 2 4 3 7" xfId="2485" xr:uid="{00000000-0005-0000-0000-0000CA180000}"/>
    <cellStyle name="Normal 4 2 4 3 8" xfId="5017" xr:uid="{00000000-0005-0000-0000-0000CB180000}"/>
    <cellStyle name="Normal 4 2 4 3 9" xfId="7552" xr:uid="{73E164A2-CE11-4042-BF78-F00E68D25D43}"/>
    <cellStyle name="Normal 4 2 4 4" xfId="421" xr:uid="{00000000-0005-0000-0000-0000CC180000}"/>
    <cellStyle name="Normal 4 2 4 4 2" xfId="673" xr:uid="{00000000-0005-0000-0000-0000CD180000}"/>
    <cellStyle name="Normal 4 2 4 4 2 2" xfId="1179" xr:uid="{00000000-0005-0000-0000-0000CE180000}"/>
    <cellStyle name="Normal 4 2 4 4 2 2 2" xfId="4557" xr:uid="{00000000-0005-0000-0000-0000CF180000}"/>
    <cellStyle name="Normal 4 2 4 4 2 2 2 2" xfId="7088" xr:uid="{00000000-0005-0000-0000-0000D0180000}"/>
    <cellStyle name="Normal 4 2 4 4 2 2 2 3" xfId="9623" xr:uid="{1C6DF2A2-28FA-4D53-8AFE-34ECD0B747BD}"/>
    <cellStyle name="Normal 4 2 4 4 2 2 3" xfId="3289" xr:uid="{00000000-0005-0000-0000-0000D1180000}"/>
    <cellStyle name="Normal 4 2 4 4 2 2 4" xfId="5821" xr:uid="{00000000-0005-0000-0000-0000D2180000}"/>
    <cellStyle name="Normal 4 2 4 4 2 2 5" xfId="8356" xr:uid="{5B2C0D8E-BA16-4AF6-8DC6-45A3E455E30F}"/>
    <cellStyle name="Normal 4 2 4 4 2 3" xfId="2025" xr:uid="{00000000-0005-0000-0000-0000D3180000}"/>
    <cellStyle name="Normal 4 2 4 4 2 3 2" xfId="4051" xr:uid="{00000000-0005-0000-0000-0000D4180000}"/>
    <cellStyle name="Normal 4 2 4 4 2 3 3" xfId="6582" xr:uid="{00000000-0005-0000-0000-0000D5180000}"/>
    <cellStyle name="Normal 4 2 4 4 2 3 4" xfId="9117" xr:uid="{6E5616D1-99FA-4DB6-BCC0-06B775749D6B}"/>
    <cellStyle name="Normal 4 2 4 4 2 4" xfId="2783" xr:uid="{00000000-0005-0000-0000-0000D6180000}"/>
    <cellStyle name="Normal 4 2 4 4 2 5" xfId="5315" xr:uid="{00000000-0005-0000-0000-0000D7180000}"/>
    <cellStyle name="Normal 4 2 4 4 2 6" xfId="7850" xr:uid="{AEC018C2-D87A-4E2B-8276-FB874D38D9BA}"/>
    <cellStyle name="Normal 4 2 4 4 3" xfId="1433" xr:uid="{00000000-0005-0000-0000-0000D8180000}"/>
    <cellStyle name="Normal 4 2 4 4 3 2" xfId="2279" xr:uid="{00000000-0005-0000-0000-0000D9180000}"/>
    <cellStyle name="Normal 4 2 4 4 3 2 2" xfId="4811" xr:uid="{00000000-0005-0000-0000-0000DA180000}"/>
    <cellStyle name="Normal 4 2 4 4 3 2 3" xfId="7342" xr:uid="{00000000-0005-0000-0000-0000DB180000}"/>
    <cellStyle name="Normal 4 2 4 4 3 2 4" xfId="9877" xr:uid="{DE77F03C-1C2A-4A96-9DBC-DFC840B37537}"/>
    <cellStyle name="Normal 4 2 4 4 3 3" xfId="3543" xr:uid="{00000000-0005-0000-0000-0000DC180000}"/>
    <cellStyle name="Normal 4 2 4 4 3 4" xfId="6075" xr:uid="{00000000-0005-0000-0000-0000DD180000}"/>
    <cellStyle name="Normal 4 2 4 4 3 5" xfId="8610" xr:uid="{54265241-F592-4A86-BC13-6B71E17F19A9}"/>
    <cellStyle name="Normal 4 2 4 4 4" xfId="927" xr:uid="{00000000-0005-0000-0000-0000DE180000}"/>
    <cellStyle name="Normal 4 2 4 4 4 2" xfId="4305" xr:uid="{00000000-0005-0000-0000-0000DF180000}"/>
    <cellStyle name="Normal 4 2 4 4 4 2 2" xfId="6836" xr:uid="{00000000-0005-0000-0000-0000E0180000}"/>
    <cellStyle name="Normal 4 2 4 4 4 2 3" xfId="9371" xr:uid="{074AFF7B-3799-47FF-B7D0-2BC56259DD86}"/>
    <cellStyle name="Normal 4 2 4 4 4 3" xfId="3037" xr:uid="{00000000-0005-0000-0000-0000E1180000}"/>
    <cellStyle name="Normal 4 2 4 4 4 4" xfId="5569" xr:uid="{00000000-0005-0000-0000-0000E2180000}"/>
    <cellStyle name="Normal 4 2 4 4 4 5" xfId="8104" xr:uid="{C3313B08-18EC-43B2-9EE4-E9769950715B}"/>
    <cellStyle name="Normal 4 2 4 4 5" xfId="1773" xr:uid="{00000000-0005-0000-0000-0000E3180000}"/>
    <cellStyle name="Normal 4 2 4 4 5 2" xfId="3799" xr:uid="{00000000-0005-0000-0000-0000E4180000}"/>
    <cellStyle name="Normal 4 2 4 4 5 3" xfId="6330" xr:uid="{00000000-0005-0000-0000-0000E5180000}"/>
    <cellStyle name="Normal 4 2 4 4 5 4" xfId="8865" xr:uid="{B0DEE93D-A638-4B25-A2C2-DFFBFE217004}"/>
    <cellStyle name="Normal 4 2 4 4 6" xfId="2531" xr:uid="{00000000-0005-0000-0000-0000E6180000}"/>
    <cellStyle name="Normal 4 2 4 4 7" xfId="5063" xr:uid="{00000000-0005-0000-0000-0000E7180000}"/>
    <cellStyle name="Normal 4 2 4 4 8" xfId="7598" xr:uid="{1DAD2461-2C24-4408-B6A0-6BF6015E210B}"/>
    <cellStyle name="Normal 4 2 4 5" xfId="547" xr:uid="{00000000-0005-0000-0000-0000E8180000}"/>
    <cellStyle name="Normal 4 2 4 5 2" xfId="1053" xr:uid="{00000000-0005-0000-0000-0000E9180000}"/>
    <cellStyle name="Normal 4 2 4 5 2 2" xfId="4431" xr:uid="{00000000-0005-0000-0000-0000EA180000}"/>
    <cellStyle name="Normal 4 2 4 5 2 2 2" xfId="6962" xr:uid="{00000000-0005-0000-0000-0000EB180000}"/>
    <cellStyle name="Normal 4 2 4 5 2 2 3" xfId="9497" xr:uid="{A78872DA-2559-4BF7-8A17-BEB47FE2C370}"/>
    <cellStyle name="Normal 4 2 4 5 2 3" xfId="3163" xr:uid="{00000000-0005-0000-0000-0000EC180000}"/>
    <cellStyle name="Normal 4 2 4 5 2 4" xfId="5695" xr:uid="{00000000-0005-0000-0000-0000ED180000}"/>
    <cellStyle name="Normal 4 2 4 5 2 5" xfId="8230" xr:uid="{0E6B969B-DE0D-40E6-B604-ADD5F5EC899E}"/>
    <cellStyle name="Normal 4 2 4 5 3" xfId="1899" xr:uid="{00000000-0005-0000-0000-0000EE180000}"/>
    <cellStyle name="Normal 4 2 4 5 3 2" xfId="3925" xr:uid="{00000000-0005-0000-0000-0000EF180000}"/>
    <cellStyle name="Normal 4 2 4 5 3 3" xfId="6456" xr:uid="{00000000-0005-0000-0000-0000F0180000}"/>
    <cellStyle name="Normal 4 2 4 5 3 4" xfId="8991" xr:uid="{E837B310-343A-41B9-AC78-4103DB5AFE39}"/>
    <cellStyle name="Normal 4 2 4 5 4" xfId="2657" xr:uid="{00000000-0005-0000-0000-0000F1180000}"/>
    <cellStyle name="Normal 4 2 4 5 5" xfId="5189" xr:uid="{00000000-0005-0000-0000-0000F2180000}"/>
    <cellStyle name="Normal 4 2 4 5 6" xfId="7724" xr:uid="{EA0D329B-A2B7-49BC-8912-D1155CBB87DE}"/>
    <cellStyle name="Normal 4 2 4 6" xfId="1306" xr:uid="{00000000-0005-0000-0000-0000F3180000}"/>
    <cellStyle name="Normal 4 2 4 6 2" xfId="2152" xr:uid="{00000000-0005-0000-0000-0000F4180000}"/>
    <cellStyle name="Normal 4 2 4 6 2 2" xfId="4684" xr:uid="{00000000-0005-0000-0000-0000F5180000}"/>
    <cellStyle name="Normal 4 2 4 6 2 3" xfId="7215" xr:uid="{00000000-0005-0000-0000-0000F6180000}"/>
    <cellStyle name="Normal 4 2 4 6 2 4" xfId="9750" xr:uid="{49362D3A-153B-4243-98AA-771D2FD25069}"/>
    <cellStyle name="Normal 4 2 4 6 3" xfId="3416" xr:uid="{00000000-0005-0000-0000-0000F7180000}"/>
    <cellStyle name="Normal 4 2 4 6 4" xfId="5948" xr:uid="{00000000-0005-0000-0000-0000F8180000}"/>
    <cellStyle name="Normal 4 2 4 6 5" xfId="8483" xr:uid="{4CB66D3C-DEAD-478F-B2DE-832E8F005FFF}"/>
    <cellStyle name="Normal 4 2 4 7" xfId="800" xr:uid="{00000000-0005-0000-0000-0000F9180000}"/>
    <cellStyle name="Normal 4 2 4 7 2" xfId="4178" xr:uid="{00000000-0005-0000-0000-0000FA180000}"/>
    <cellStyle name="Normal 4 2 4 7 2 2" xfId="6709" xr:uid="{00000000-0005-0000-0000-0000FB180000}"/>
    <cellStyle name="Normal 4 2 4 7 2 3" xfId="9244" xr:uid="{3C815CEF-8902-4F30-8235-BEFBD87563B9}"/>
    <cellStyle name="Normal 4 2 4 7 3" xfId="2910" xr:uid="{00000000-0005-0000-0000-0000FC180000}"/>
    <cellStyle name="Normal 4 2 4 7 4" xfId="5442" xr:uid="{00000000-0005-0000-0000-0000FD180000}"/>
    <cellStyle name="Normal 4 2 4 7 5" xfId="7977" xr:uid="{F87CDD5F-1922-431B-9FBA-5AF07064172B}"/>
    <cellStyle name="Normal 4 2 4 8" xfId="294" xr:uid="{00000000-0005-0000-0000-0000FE180000}"/>
    <cellStyle name="Normal 4 2 4 8 2" xfId="3672" xr:uid="{00000000-0005-0000-0000-0000FF180000}"/>
    <cellStyle name="Normal 4 2 4 8 3" xfId="6203" xr:uid="{00000000-0005-0000-0000-000000190000}"/>
    <cellStyle name="Normal 4 2 4 8 4" xfId="8738" xr:uid="{AE065D68-419C-4729-BC8B-FF5CB137A11F}"/>
    <cellStyle name="Normal 4 2 4 9" xfId="202" xr:uid="{00000000-0005-0000-0000-000001190000}"/>
    <cellStyle name="Normal 4 2 5" xfId="153" xr:uid="{00000000-0005-0000-0000-000002190000}"/>
    <cellStyle name="Normal 4 2 5 10" xfId="2443" xr:uid="{00000000-0005-0000-0000-000003190000}"/>
    <cellStyle name="Normal 4 2 5 11" xfId="4975" xr:uid="{00000000-0005-0000-0000-000004190000}"/>
    <cellStyle name="Normal 4 2 5 12" xfId="7510" xr:uid="{5428CEC3-593A-4D02-9F4F-B32939396A89}"/>
    <cellStyle name="Normal 4 2 5 2" xfId="459" xr:uid="{00000000-0005-0000-0000-000005190000}"/>
    <cellStyle name="Normal 4 2 5 2 2" xfId="711" xr:uid="{00000000-0005-0000-0000-000006190000}"/>
    <cellStyle name="Normal 4 2 5 2 2 2" xfId="1217" xr:uid="{00000000-0005-0000-0000-000007190000}"/>
    <cellStyle name="Normal 4 2 5 2 2 2 2" xfId="4595" xr:uid="{00000000-0005-0000-0000-000008190000}"/>
    <cellStyle name="Normal 4 2 5 2 2 2 2 2" xfId="7126" xr:uid="{00000000-0005-0000-0000-000009190000}"/>
    <cellStyle name="Normal 4 2 5 2 2 2 2 3" xfId="9661" xr:uid="{6F057B06-C16F-42A6-9FAA-2E84A52933EA}"/>
    <cellStyle name="Normal 4 2 5 2 2 2 3" xfId="3327" xr:uid="{00000000-0005-0000-0000-00000A190000}"/>
    <cellStyle name="Normal 4 2 5 2 2 2 4" xfId="5859" xr:uid="{00000000-0005-0000-0000-00000B190000}"/>
    <cellStyle name="Normal 4 2 5 2 2 2 5" xfId="8394" xr:uid="{8639A8F5-3C14-4E55-85F0-BCC9C15827AD}"/>
    <cellStyle name="Normal 4 2 5 2 2 3" xfId="2063" xr:uid="{00000000-0005-0000-0000-00000C190000}"/>
    <cellStyle name="Normal 4 2 5 2 2 3 2" xfId="4089" xr:uid="{00000000-0005-0000-0000-00000D190000}"/>
    <cellStyle name="Normal 4 2 5 2 2 3 3" xfId="6620" xr:uid="{00000000-0005-0000-0000-00000E190000}"/>
    <cellStyle name="Normal 4 2 5 2 2 3 4" xfId="9155" xr:uid="{0C8E3E22-D304-4A88-BA9E-8C979AF97D70}"/>
    <cellStyle name="Normal 4 2 5 2 2 4" xfId="2821" xr:uid="{00000000-0005-0000-0000-00000F190000}"/>
    <cellStyle name="Normal 4 2 5 2 2 5" xfId="5353" xr:uid="{00000000-0005-0000-0000-000010190000}"/>
    <cellStyle name="Normal 4 2 5 2 2 6" xfId="7888" xr:uid="{0DF939CC-2B1B-4FAB-AFF7-8CD14052E94A}"/>
    <cellStyle name="Normal 4 2 5 2 3" xfId="1471" xr:uid="{00000000-0005-0000-0000-000011190000}"/>
    <cellStyle name="Normal 4 2 5 2 3 2" xfId="2317" xr:uid="{00000000-0005-0000-0000-000012190000}"/>
    <cellStyle name="Normal 4 2 5 2 3 2 2" xfId="4849" xr:uid="{00000000-0005-0000-0000-000013190000}"/>
    <cellStyle name="Normal 4 2 5 2 3 2 3" xfId="7380" xr:uid="{00000000-0005-0000-0000-000014190000}"/>
    <cellStyle name="Normal 4 2 5 2 3 2 4" xfId="9915" xr:uid="{6CC2FF5A-4AF7-431E-A112-17A6FAE23FF5}"/>
    <cellStyle name="Normal 4 2 5 2 3 3" xfId="3581" xr:uid="{00000000-0005-0000-0000-000015190000}"/>
    <cellStyle name="Normal 4 2 5 2 3 4" xfId="6113" xr:uid="{00000000-0005-0000-0000-000016190000}"/>
    <cellStyle name="Normal 4 2 5 2 3 5" xfId="8648" xr:uid="{B9DDE52A-1382-455A-BF5D-0CF13EFCB316}"/>
    <cellStyle name="Normal 4 2 5 2 4" xfId="965" xr:uid="{00000000-0005-0000-0000-000017190000}"/>
    <cellStyle name="Normal 4 2 5 2 4 2" xfId="4343" xr:uid="{00000000-0005-0000-0000-000018190000}"/>
    <cellStyle name="Normal 4 2 5 2 4 2 2" xfId="6874" xr:uid="{00000000-0005-0000-0000-000019190000}"/>
    <cellStyle name="Normal 4 2 5 2 4 2 3" xfId="9409" xr:uid="{C68EFDF0-85B5-462D-AF5B-8F7D8A5013D6}"/>
    <cellStyle name="Normal 4 2 5 2 4 3" xfId="3075" xr:uid="{00000000-0005-0000-0000-00001A190000}"/>
    <cellStyle name="Normal 4 2 5 2 4 4" xfId="5607" xr:uid="{00000000-0005-0000-0000-00001B190000}"/>
    <cellStyle name="Normal 4 2 5 2 4 5" xfId="8142" xr:uid="{78516E82-EB57-4C42-A6E5-9D094E5FFF3D}"/>
    <cellStyle name="Normal 4 2 5 2 5" xfId="1811" xr:uid="{00000000-0005-0000-0000-00001C190000}"/>
    <cellStyle name="Normal 4 2 5 2 5 2" xfId="3837" xr:uid="{00000000-0005-0000-0000-00001D190000}"/>
    <cellStyle name="Normal 4 2 5 2 5 3" xfId="6368" xr:uid="{00000000-0005-0000-0000-00001E190000}"/>
    <cellStyle name="Normal 4 2 5 2 5 4" xfId="8903" xr:uid="{6799CEB1-E505-4BFA-83D4-44884889F446}"/>
    <cellStyle name="Normal 4 2 5 2 6" xfId="2569" xr:uid="{00000000-0005-0000-0000-00001F190000}"/>
    <cellStyle name="Normal 4 2 5 2 7" xfId="5101" xr:uid="{00000000-0005-0000-0000-000020190000}"/>
    <cellStyle name="Normal 4 2 5 2 8" xfId="7636" xr:uid="{B760EA83-F05B-4C77-9FF9-9606B0D6EE86}"/>
    <cellStyle name="Normal 4 2 5 3" xfId="585" xr:uid="{00000000-0005-0000-0000-000021190000}"/>
    <cellStyle name="Normal 4 2 5 3 2" xfId="1091" xr:uid="{00000000-0005-0000-0000-000022190000}"/>
    <cellStyle name="Normal 4 2 5 3 2 2" xfId="4469" xr:uid="{00000000-0005-0000-0000-000023190000}"/>
    <cellStyle name="Normal 4 2 5 3 2 2 2" xfId="7000" xr:uid="{00000000-0005-0000-0000-000024190000}"/>
    <cellStyle name="Normal 4 2 5 3 2 2 3" xfId="9535" xr:uid="{5DCE4CAD-7B80-4EF6-9C05-723EE9369750}"/>
    <cellStyle name="Normal 4 2 5 3 2 3" xfId="3201" xr:uid="{00000000-0005-0000-0000-000025190000}"/>
    <cellStyle name="Normal 4 2 5 3 2 4" xfId="5733" xr:uid="{00000000-0005-0000-0000-000026190000}"/>
    <cellStyle name="Normal 4 2 5 3 2 5" xfId="8268" xr:uid="{0DD6FFC5-2784-4E37-BB73-DBCD0FE5EAAB}"/>
    <cellStyle name="Normal 4 2 5 3 3" xfId="1937" xr:uid="{00000000-0005-0000-0000-000027190000}"/>
    <cellStyle name="Normal 4 2 5 3 3 2" xfId="3963" xr:uid="{00000000-0005-0000-0000-000028190000}"/>
    <cellStyle name="Normal 4 2 5 3 3 3" xfId="6494" xr:uid="{00000000-0005-0000-0000-000029190000}"/>
    <cellStyle name="Normal 4 2 5 3 3 4" xfId="9029" xr:uid="{AEA72C64-2755-4AC1-97D5-C03A8F7049C6}"/>
    <cellStyle name="Normal 4 2 5 3 4" xfId="2695" xr:uid="{00000000-0005-0000-0000-00002A190000}"/>
    <cellStyle name="Normal 4 2 5 3 5" xfId="5227" xr:uid="{00000000-0005-0000-0000-00002B190000}"/>
    <cellStyle name="Normal 4 2 5 3 6" xfId="7762" xr:uid="{5602415C-67F4-44AB-8D4A-CBAABD62D652}"/>
    <cellStyle name="Normal 4 2 5 4" xfId="1345" xr:uid="{00000000-0005-0000-0000-00002C190000}"/>
    <cellStyle name="Normal 4 2 5 4 2" xfId="2191" xr:uid="{00000000-0005-0000-0000-00002D190000}"/>
    <cellStyle name="Normal 4 2 5 4 2 2" xfId="4723" xr:uid="{00000000-0005-0000-0000-00002E190000}"/>
    <cellStyle name="Normal 4 2 5 4 2 3" xfId="7254" xr:uid="{00000000-0005-0000-0000-00002F190000}"/>
    <cellStyle name="Normal 4 2 5 4 2 4" xfId="9789" xr:uid="{AB036688-65F3-4501-AC82-B537EAF53A7A}"/>
    <cellStyle name="Normal 4 2 5 4 3" xfId="3455" xr:uid="{00000000-0005-0000-0000-000030190000}"/>
    <cellStyle name="Normal 4 2 5 4 4" xfId="5987" xr:uid="{00000000-0005-0000-0000-000031190000}"/>
    <cellStyle name="Normal 4 2 5 4 5" xfId="8522" xr:uid="{97566EDD-D36B-48C5-A5F8-745181E3B5EB}"/>
    <cellStyle name="Normal 4 2 5 5" xfId="839" xr:uid="{00000000-0005-0000-0000-000032190000}"/>
    <cellStyle name="Normal 4 2 5 5 2" xfId="4217" xr:uid="{00000000-0005-0000-0000-000033190000}"/>
    <cellStyle name="Normal 4 2 5 5 2 2" xfId="6748" xr:uid="{00000000-0005-0000-0000-000034190000}"/>
    <cellStyle name="Normal 4 2 5 5 2 3" xfId="9283" xr:uid="{61FF3D76-1E1B-4946-B4E2-B48392071B89}"/>
    <cellStyle name="Normal 4 2 5 5 3" xfId="2949" xr:uid="{00000000-0005-0000-0000-000035190000}"/>
    <cellStyle name="Normal 4 2 5 5 4" xfId="5481" xr:uid="{00000000-0005-0000-0000-000036190000}"/>
    <cellStyle name="Normal 4 2 5 5 5" xfId="8016" xr:uid="{60EB5EBC-80C7-41B5-9078-401A597A424D}"/>
    <cellStyle name="Normal 4 2 5 6" xfId="333" xr:uid="{00000000-0005-0000-0000-000037190000}"/>
    <cellStyle name="Normal 4 2 5 6 2" xfId="3711" xr:uid="{00000000-0005-0000-0000-000038190000}"/>
    <cellStyle name="Normal 4 2 5 6 3" xfId="6242" xr:uid="{00000000-0005-0000-0000-000039190000}"/>
    <cellStyle name="Normal 4 2 5 6 4" xfId="8777" xr:uid="{89EF29CE-D703-4952-8278-CFC8B6370A35}"/>
    <cellStyle name="Normal 4 2 5 7" xfId="244" xr:uid="{00000000-0005-0000-0000-00003A190000}"/>
    <cellStyle name="Normal 4 2 5 8" xfId="1598" xr:uid="{00000000-0005-0000-0000-00003B190000}"/>
    <cellStyle name="Normal 4 2 5 9" xfId="1685" xr:uid="{00000000-0005-0000-0000-00003C190000}"/>
    <cellStyle name="Normal 4 2 6" xfId="372" xr:uid="{00000000-0005-0000-0000-00003D190000}"/>
    <cellStyle name="Normal 4 2 6 2" xfId="498" xr:uid="{00000000-0005-0000-0000-00003E190000}"/>
    <cellStyle name="Normal 4 2 6 2 2" xfId="750" xr:uid="{00000000-0005-0000-0000-00003F190000}"/>
    <cellStyle name="Normal 4 2 6 2 2 2" xfId="1256" xr:uid="{00000000-0005-0000-0000-000040190000}"/>
    <cellStyle name="Normal 4 2 6 2 2 2 2" xfId="4634" xr:uid="{00000000-0005-0000-0000-000041190000}"/>
    <cellStyle name="Normal 4 2 6 2 2 2 2 2" xfId="7165" xr:uid="{00000000-0005-0000-0000-000042190000}"/>
    <cellStyle name="Normal 4 2 6 2 2 2 2 3" xfId="9700" xr:uid="{91A21CD6-6D40-4B78-89C6-8D10878CD9CF}"/>
    <cellStyle name="Normal 4 2 6 2 2 2 3" xfId="3366" xr:uid="{00000000-0005-0000-0000-000043190000}"/>
    <cellStyle name="Normal 4 2 6 2 2 2 4" xfId="5898" xr:uid="{00000000-0005-0000-0000-000044190000}"/>
    <cellStyle name="Normal 4 2 6 2 2 2 5" xfId="8433" xr:uid="{EEBCF722-F747-4D3F-A9BA-592DDD1BC045}"/>
    <cellStyle name="Normal 4 2 6 2 2 3" xfId="2102" xr:uid="{00000000-0005-0000-0000-000045190000}"/>
    <cellStyle name="Normal 4 2 6 2 2 3 2" xfId="4128" xr:uid="{00000000-0005-0000-0000-000046190000}"/>
    <cellStyle name="Normal 4 2 6 2 2 3 3" xfId="6659" xr:uid="{00000000-0005-0000-0000-000047190000}"/>
    <cellStyle name="Normal 4 2 6 2 2 3 4" xfId="9194" xr:uid="{8B1C485E-6C3C-4E71-831D-BC42DEAC5BD6}"/>
    <cellStyle name="Normal 4 2 6 2 2 4" xfId="2860" xr:uid="{00000000-0005-0000-0000-000048190000}"/>
    <cellStyle name="Normal 4 2 6 2 2 5" xfId="5392" xr:uid="{00000000-0005-0000-0000-000049190000}"/>
    <cellStyle name="Normal 4 2 6 2 2 6" xfId="7927" xr:uid="{78CE74F4-3A2E-4272-AAFD-08A859BF84BC}"/>
    <cellStyle name="Normal 4 2 6 2 3" xfId="1510" xr:uid="{00000000-0005-0000-0000-00004A190000}"/>
    <cellStyle name="Normal 4 2 6 2 3 2" xfId="2356" xr:uid="{00000000-0005-0000-0000-00004B190000}"/>
    <cellStyle name="Normal 4 2 6 2 3 2 2" xfId="4888" xr:uid="{00000000-0005-0000-0000-00004C190000}"/>
    <cellStyle name="Normal 4 2 6 2 3 2 3" xfId="7419" xr:uid="{00000000-0005-0000-0000-00004D190000}"/>
    <cellStyle name="Normal 4 2 6 2 3 2 4" xfId="9954" xr:uid="{6D69D043-0EE3-499B-BBDD-4360BC5A5D9F}"/>
    <cellStyle name="Normal 4 2 6 2 3 3" xfId="3620" xr:uid="{00000000-0005-0000-0000-00004E190000}"/>
    <cellStyle name="Normal 4 2 6 2 3 4" xfId="6152" xr:uid="{00000000-0005-0000-0000-00004F190000}"/>
    <cellStyle name="Normal 4 2 6 2 3 5" xfId="8687" xr:uid="{C894B707-F2DE-4926-BB0D-63F5551F7221}"/>
    <cellStyle name="Normal 4 2 6 2 4" xfId="1004" xr:uid="{00000000-0005-0000-0000-000050190000}"/>
    <cellStyle name="Normal 4 2 6 2 4 2" xfId="4382" xr:uid="{00000000-0005-0000-0000-000051190000}"/>
    <cellStyle name="Normal 4 2 6 2 4 2 2" xfId="6913" xr:uid="{00000000-0005-0000-0000-000052190000}"/>
    <cellStyle name="Normal 4 2 6 2 4 2 3" xfId="9448" xr:uid="{205F66D6-04DE-4264-9FEB-5E09AD6925D8}"/>
    <cellStyle name="Normal 4 2 6 2 4 3" xfId="3114" xr:uid="{00000000-0005-0000-0000-000053190000}"/>
    <cellStyle name="Normal 4 2 6 2 4 4" xfId="5646" xr:uid="{00000000-0005-0000-0000-000054190000}"/>
    <cellStyle name="Normal 4 2 6 2 4 5" xfId="8181" xr:uid="{C2DE3E70-FEF9-4FFC-BC6A-E781641E5C7E}"/>
    <cellStyle name="Normal 4 2 6 2 5" xfId="1850" xr:uid="{00000000-0005-0000-0000-000055190000}"/>
    <cellStyle name="Normal 4 2 6 2 5 2" xfId="3876" xr:uid="{00000000-0005-0000-0000-000056190000}"/>
    <cellStyle name="Normal 4 2 6 2 5 3" xfId="6407" xr:uid="{00000000-0005-0000-0000-000057190000}"/>
    <cellStyle name="Normal 4 2 6 2 5 4" xfId="8942" xr:uid="{851A49BD-1967-4A72-A1B7-31572946AC01}"/>
    <cellStyle name="Normal 4 2 6 2 6" xfId="2608" xr:uid="{00000000-0005-0000-0000-000058190000}"/>
    <cellStyle name="Normal 4 2 6 2 7" xfId="5140" xr:uid="{00000000-0005-0000-0000-000059190000}"/>
    <cellStyle name="Normal 4 2 6 2 8" xfId="7675" xr:uid="{3B4EDB3A-65FF-4112-9583-72509E4BC5BD}"/>
    <cellStyle name="Normal 4 2 6 3" xfId="624" xr:uid="{00000000-0005-0000-0000-00005A190000}"/>
    <cellStyle name="Normal 4 2 6 3 2" xfId="1130" xr:uid="{00000000-0005-0000-0000-00005B190000}"/>
    <cellStyle name="Normal 4 2 6 3 2 2" xfId="4508" xr:uid="{00000000-0005-0000-0000-00005C190000}"/>
    <cellStyle name="Normal 4 2 6 3 2 2 2" xfId="7039" xr:uid="{00000000-0005-0000-0000-00005D190000}"/>
    <cellStyle name="Normal 4 2 6 3 2 2 3" xfId="9574" xr:uid="{5C317B47-3AB1-4330-B96F-1904DDE63E5D}"/>
    <cellStyle name="Normal 4 2 6 3 2 3" xfId="3240" xr:uid="{00000000-0005-0000-0000-00005E190000}"/>
    <cellStyle name="Normal 4 2 6 3 2 4" xfId="5772" xr:uid="{00000000-0005-0000-0000-00005F190000}"/>
    <cellStyle name="Normal 4 2 6 3 2 5" xfId="8307" xr:uid="{B2E78AEC-CADF-40DE-989B-5A464CF9CCD2}"/>
    <cellStyle name="Normal 4 2 6 3 3" xfId="1976" xr:uid="{00000000-0005-0000-0000-000060190000}"/>
    <cellStyle name="Normal 4 2 6 3 3 2" xfId="4002" xr:uid="{00000000-0005-0000-0000-000061190000}"/>
    <cellStyle name="Normal 4 2 6 3 3 3" xfId="6533" xr:uid="{00000000-0005-0000-0000-000062190000}"/>
    <cellStyle name="Normal 4 2 6 3 3 4" xfId="9068" xr:uid="{48D8A775-95AB-43F6-87BD-07B0D9ED4363}"/>
    <cellStyle name="Normal 4 2 6 3 4" xfId="2734" xr:uid="{00000000-0005-0000-0000-000063190000}"/>
    <cellStyle name="Normal 4 2 6 3 5" xfId="5266" xr:uid="{00000000-0005-0000-0000-000064190000}"/>
    <cellStyle name="Normal 4 2 6 3 6" xfId="7801" xr:uid="{FDF8122F-685E-4A43-993D-2373B74A5B9D}"/>
    <cellStyle name="Normal 4 2 6 4" xfId="1384" xr:uid="{00000000-0005-0000-0000-000065190000}"/>
    <cellStyle name="Normal 4 2 6 4 2" xfId="2230" xr:uid="{00000000-0005-0000-0000-000066190000}"/>
    <cellStyle name="Normal 4 2 6 4 2 2" xfId="4762" xr:uid="{00000000-0005-0000-0000-000067190000}"/>
    <cellStyle name="Normal 4 2 6 4 2 3" xfId="7293" xr:uid="{00000000-0005-0000-0000-000068190000}"/>
    <cellStyle name="Normal 4 2 6 4 2 4" xfId="9828" xr:uid="{E07FD23B-BD82-4D39-BD51-3DF8C0A57CFF}"/>
    <cellStyle name="Normal 4 2 6 4 3" xfId="3494" xr:uid="{00000000-0005-0000-0000-000069190000}"/>
    <cellStyle name="Normal 4 2 6 4 4" xfId="6026" xr:uid="{00000000-0005-0000-0000-00006A190000}"/>
    <cellStyle name="Normal 4 2 6 4 5" xfId="8561" xr:uid="{F22DE88E-019C-4B11-90D4-318ED113B7DA}"/>
    <cellStyle name="Normal 4 2 6 5" xfId="878" xr:uid="{00000000-0005-0000-0000-00006B190000}"/>
    <cellStyle name="Normal 4 2 6 5 2" xfId="4256" xr:uid="{00000000-0005-0000-0000-00006C190000}"/>
    <cellStyle name="Normal 4 2 6 5 2 2" xfId="6787" xr:uid="{00000000-0005-0000-0000-00006D190000}"/>
    <cellStyle name="Normal 4 2 6 5 2 3" xfId="9322" xr:uid="{54A0E070-E4FB-41DF-91C5-4BFA568AACCE}"/>
    <cellStyle name="Normal 4 2 6 5 3" xfId="2988" xr:uid="{00000000-0005-0000-0000-00006E190000}"/>
    <cellStyle name="Normal 4 2 6 5 4" xfId="5520" xr:uid="{00000000-0005-0000-0000-00006F190000}"/>
    <cellStyle name="Normal 4 2 6 5 5" xfId="8055" xr:uid="{78296B4F-0352-4C59-B35D-C40B85AB4E30}"/>
    <cellStyle name="Normal 4 2 6 6" xfId="1724" xr:uid="{00000000-0005-0000-0000-000070190000}"/>
    <cellStyle name="Normal 4 2 6 6 2" xfId="3750" xr:uid="{00000000-0005-0000-0000-000071190000}"/>
    <cellStyle name="Normal 4 2 6 6 3" xfId="6281" xr:uid="{00000000-0005-0000-0000-000072190000}"/>
    <cellStyle name="Normal 4 2 6 6 4" xfId="8816" xr:uid="{06A569BE-4941-4190-9EF2-141B8272A993}"/>
    <cellStyle name="Normal 4 2 6 7" xfId="2482" xr:uid="{00000000-0005-0000-0000-000073190000}"/>
    <cellStyle name="Normal 4 2 6 8" xfId="5014" xr:uid="{00000000-0005-0000-0000-000074190000}"/>
    <cellStyle name="Normal 4 2 6 9" xfId="7549" xr:uid="{1A24367C-D53A-41D7-8B84-95456FC06936}"/>
    <cellStyle name="Normal 4 2 7" xfId="418" xr:uid="{00000000-0005-0000-0000-000075190000}"/>
    <cellStyle name="Normal 4 2 7 2" xfId="670" xr:uid="{00000000-0005-0000-0000-000076190000}"/>
    <cellStyle name="Normal 4 2 7 2 2" xfId="1176" xr:uid="{00000000-0005-0000-0000-000077190000}"/>
    <cellStyle name="Normal 4 2 7 2 2 2" xfId="4554" xr:uid="{00000000-0005-0000-0000-000078190000}"/>
    <cellStyle name="Normal 4 2 7 2 2 2 2" xfId="7085" xr:uid="{00000000-0005-0000-0000-000079190000}"/>
    <cellStyle name="Normal 4 2 7 2 2 2 3" xfId="9620" xr:uid="{1D1D6767-4781-42CA-A01C-ADAEB423C5F0}"/>
    <cellStyle name="Normal 4 2 7 2 2 3" xfId="3286" xr:uid="{00000000-0005-0000-0000-00007A190000}"/>
    <cellStyle name="Normal 4 2 7 2 2 4" xfId="5818" xr:uid="{00000000-0005-0000-0000-00007B190000}"/>
    <cellStyle name="Normal 4 2 7 2 2 5" xfId="8353" xr:uid="{DA569308-FAA2-465A-A35C-FDCDE39D9701}"/>
    <cellStyle name="Normal 4 2 7 2 3" xfId="2022" xr:uid="{00000000-0005-0000-0000-00007C190000}"/>
    <cellStyle name="Normal 4 2 7 2 3 2" xfId="4048" xr:uid="{00000000-0005-0000-0000-00007D190000}"/>
    <cellStyle name="Normal 4 2 7 2 3 3" xfId="6579" xr:uid="{00000000-0005-0000-0000-00007E190000}"/>
    <cellStyle name="Normal 4 2 7 2 3 4" xfId="9114" xr:uid="{51167D05-08BC-432B-ADFE-C4678161539A}"/>
    <cellStyle name="Normal 4 2 7 2 4" xfId="2780" xr:uid="{00000000-0005-0000-0000-00007F190000}"/>
    <cellStyle name="Normal 4 2 7 2 5" xfId="5312" xr:uid="{00000000-0005-0000-0000-000080190000}"/>
    <cellStyle name="Normal 4 2 7 2 6" xfId="7847" xr:uid="{692FB6A6-68F4-40E1-A601-5FC7434391D1}"/>
    <cellStyle name="Normal 4 2 7 3" xfId="1430" xr:uid="{00000000-0005-0000-0000-000081190000}"/>
    <cellStyle name="Normal 4 2 7 3 2" xfId="2276" xr:uid="{00000000-0005-0000-0000-000082190000}"/>
    <cellStyle name="Normal 4 2 7 3 2 2" xfId="4808" xr:uid="{00000000-0005-0000-0000-000083190000}"/>
    <cellStyle name="Normal 4 2 7 3 2 3" xfId="7339" xr:uid="{00000000-0005-0000-0000-000084190000}"/>
    <cellStyle name="Normal 4 2 7 3 2 4" xfId="9874" xr:uid="{CB781338-3776-4E18-8B8E-177EF76B4612}"/>
    <cellStyle name="Normal 4 2 7 3 3" xfId="3540" xr:uid="{00000000-0005-0000-0000-000085190000}"/>
    <cellStyle name="Normal 4 2 7 3 4" xfId="6072" xr:uid="{00000000-0005-0000-0000-000086190000}"/>
    <cellStyle name="Normal 4 2 7 3 5" xfId="8607" xr:uid="{362FCFC6-5519-4FFF-A65A-D4814ABBB0ED}"/>
    <cellStyle name="Normal 4 2 7 4" xfId="924" xr:uid="{00000000-0005-0000-0000-000087190000}"/>
    <cellStyle name="Normal 4 2 7 4 2" xfId="4302" xr:uid="{00000000-0005-0000-0000-000088190000}"/>
    <cellStyle name="Normal 4 2 7 4 2 2" xfId="6833" xr:uid="{00000000-0005-0000-0000-000089190000}"/>
    <cellStyle name="Normal 4 2 7 4 2 3" xfId="9368" xr:uid="{FA596D9F-26F7-4504-9AF0-5BE832D5C29F}"/>
    <cellStyle name="Normal 4 2 7 4 3" xfId="3034" xr:uid="{00000000-0005-0000-0000-00008A190000}"/>
    <cellStyle name="Normal 4 2 7 4 4" xfId="5566" xr:uid="{00000000-0005-0000-0000-00008B190000}"/>
    <cellStyle name="Normal 4 2 7 4 5" xfId="8101" xr:uid="{1840D699-24B6-44B6-9B51-DEA675EC818D}"/>
    <cellStyle name="Normal 4 2 7 5" xfId="1770" xr:uid="{00000000-0005-0000-0000-00008C190000}"/>
    <cellStyle name="Normal 4 2 7 5 2" xfId="3796" xr:uid="{00000000-0005-0000-0000-00008D190000}"/>
    <cellStyle name="Normal 4 2 7 5 3" xfId="6327" xr:uid="{00000000-0005-0000-0000-00008E190000}"/>
    <cellStyle name="Normal 4 2 7 5 4" xfId="8862" xr:uid="{B7172AE1-1FE4-421B-AC5A-8CA862AAC3CD}"/>
    <cellStyle name="Normal 4 2 7 6" xfId="2528" xr:uid="{00000000-0005-0000-0000-00008F190000}"/>
    <cellStyle name="Normal 4 2 7 7" xfId="5060" xr:uid="{00000000-0005-0000-0000-000090190000}"/>
    <cellStyle name="Normal 4 2 7 8" xfId="7595" xr:uid="{B369E8C1-BA1F-4450-9F4A-FB9E676BE9CE}"/>
    <cellStyle name="Normal 4 2 8" xfId="544" xr:uid="{00000000-0005-0000-0000-000091190000}"/>
    <cellStyle name="Normal 4 2 8 2" xfId="1050" xr:uid="{00000000-0005-0000-0000-000092190000}"/>
    <cellStyle name="Normal 4 2 8 2 2" xfId="4428" xr:uid="{00000000-0005-0000-0000-000093190000}"/>
    <cellStyle name="Normal 4 2 8 2 2 2" xfId="6959" xr:uid="{00000000-0005-0000-0000-000094190000}"/>
    <cellStyle name="Normal 4 2 8 2 2 3" xfId="9494" xr:uid="{D71B528A-FF46-4699-A187-B68E3324EC1E}"/>
    <cellStyle name="Normal 4 2 8 2 3" xfId="3160" xr:uid="{00000000-0005-0000-0000-000095190000}"/>
    <cellStyle name="Normal 4 2 8 2 4" xfId="5692" xr:uid="{00000000-0005-0000-0000-000096190000}"/>
    <cellStyle name="Normal 4 2 8 2 5" xfId="8227" xr:uid="{50CB727E-D390-400D-9AD9-6C505A6CBF5B}"/>
    <cellStyle name="Normal 4 2 8 3" xfId="1896" xr:uid="{00000000-0005-0000-0000-000097190000}"/>
    <cellStyle name="Normal 4 2 8 3 2" xfId="3922" xr:uid="{00000000-0005-0000-0000-000098190000}"/>
    <cellStyle name="Normal 4 2 8 3 3" xfId="6453" xr:uid="{00000000-0005-0000-0000-000099190000}"/>
    <cellStyle name="Normal 4 2 8 3 4" xfId="8988" xr:uid="{14DEC6AA-6F9A-433C-9C4B-1FE542AF3D5C}"/>
    <cellStyle name="Normal 4 2 8 4" xfId="2654" xr:uid="{00000000-0005-0000-0000-00009A190000}"/>
    <cellStyle name="Normal 4 2 8 5" xfId="5186" xr:uid="{00000000-0005-0000-0000-00009B190000}"/>
    <cellStyle name="Normal 4 2 8 6" xfId="7721" xr:uid="{731A0FF9-C715-4343-8509-382EDDA0C1EE}"/>
    <cellStyle name="Normal 4 2 9" xfId="1303" xr:uid="{00000000-0005-0000-0000-00009C190000}"/>
    <cellStyle name="Normal 4 2 9 2" xfId="2149" xr:uid="{00000000-0005-0000-0000-00009D190000}"/>
    <cellStyle name="Normal 4 2 9 2 2" xfId="4681" xr:uid="{00000000-0005-0000-0000-00009E190000}"/>
    <cellStyle name="Normal 4 2 9 2 3" xfId="7212" xr:uid="{00000000-0005-0000-0000-00009F190000}"/>
    <cellStyle name="Normal 4 2 9 2 4" xfId="9747" xr:uid="{881821D2-1DC4-45F2-8ABF-BDA50F67E404}"/>
    <cellStyle name="Normal 4 2 9 3" xfId="3413" xr:uid="{00000000-0005-0000-0000-0000A0190000}"/>
    <cellStyle name="Normal 4 2 9 4" xfId="5945" xr:uid="{00000000-0005-0000-0000-0000A1190000}"/>
    <cellStyle name="Normal 4 2 9 5" xfId="8480" xr:uid="{ADC33333-3765-4345-9D2B-7CAA6804F7A7}"/>
    <cellStyle name="Normal 4 3" xfId="106" xr:uid="{00000000-0005-0000-0000-0000A2190000}"/>
    <cellStyle name="Normal 4 3 10" xfId="1558" xr:uid="{00000000-0005-0000-0000-0000A3190000}"/>
    <cellStyle name="Normal 4 3 11" xfId="1648" xr:uid="{00000000-0005-0000-0000-0000A4190000}"/>
    <cellStyle name="Normal 4 3 12" xfId="2406" xr:uid="{00000000-0005-0000-0000-0000A5190000}"/>
    <cellStyle name="Normal 4 3 13" xfId="4938" xr:uid="{00000000-0005-0000-0000-0000A6190000}"/>
    <cellStyle name="Normal 4 3 14" xfId="7473" xr:uid="{7AF0965E-8EFE-4CC6-9B03-953C9FC4D0C1}"/>
    <cellStyle name="Normal 4 3 2" xfId="157" xr:uid="{00000000-0005-0000-0000-0000A7190000}"/>
    <cellStyle name="Normal 4 3 2 10" xfId="2447" xr:uid="{00000000-0005-0000-0000-0000A8190000}"/>
    <cellStyle name="Normal 4 3 2 11" xfId="4979" xr:uid="{00000000-0005-0000-0000-0000A9190000}"/>
    <cellStyle name="Normal 4 3 2 12" xfId="7514" xr:uid="{5ACAEDAA-E717-4AE9-83C6-A1811A8E5B9D}"/>
    <cellStyle name="Normal 4 3 2 2" xfId="463" xr:uid="{00000000-0005-0000-0000-0000AA190000}"/>
    <cellStyle name="Normal 4 3 2 2 2" xfId="715" xr:uid="{00000000-0005-0000-0000-0000AB190000}"/>
    <cellStyle name="Normal 4 3 2 2 2 2" xfId="1221" xr:uid="{00000000-0005-0000-0000-0000AC190000}"/>
    <cellStyle name="Normal 4 3 2 2 2 2 2" xfId="4599" xr:uid="{00000000-0005-0000-0000-0000AD190000}"/>
    <cellStyle name="Normal 4 3 2 2 2 2 2 2" xfId="7130" xr:uid="{00000000-0005-0000-0000-0000AE190000}"/>
    <cellStyle name="Normal 4 3 2 2 2 2 2 3" xfId="9665" xr:uid="{7BAC4577-B600-4084-8C7A-C6FCE5C459DE}"/>
    <cellStyle name="Normal 4 3 2 2 2 2 3" xfId="3331" xr:uid="{00000000-0005-0000-0000-0000AF190000}"/>
    <cellStyle name="Normal 4 3 2 2 2 2 4" xfId="5863" xr:uid="{00000000-0005-0000-0000-0000B0190000}"/>
    <cellStyle name="Normal 4 3 2 2 2 2 5" xfId="8398" xr:uid="{713FD862-E15D-44ED-ADEA-18D6E5FE283C}"/>
    <cellStyle name="Normal 4 3 2 2 2 3" xfId="2067" xr:uid="{00000000-0005-0000-0000-0000B1190000}"/>
    <cellStyle name="Normal 4 3 2 2 2 3 2" xfId="4093" xr:uid="{00000000-0005-0000-0000-0000B2190000}"/>
    <cellStyle name="Normal 4 3 2 2 2 3 3" xfId="6624" xr:uid="{00000000-0005-0000-0000-0000B3190000}"/>
    <cellStyle name="Normal 4 3 2 2 2 3 4" xfId="9159" xr:uid="{72553D85-E507-474E-9A6C-06DC9E4FC516}"/>
    <cellStyle name="Normal 4 3 2 2 2 4" xfId="2825" xr:uid="{00000000-0005-0000-0000-0000B4190000}"/>
    <cellStyle name="Normal 4 3 2 2 2 5" xfId="5357" xr:uid="{00000000-0005-0000-0000-0000B5190000}"/>
    <cellStyle name="Normal 4 3 2 2 2 6" xfId="7892" xr:uid="{31FE3ACE-42BA-49F8-AFA7-8B8B885DDED2}"/>
    <cellStyle name="Normal 4 3 2 2 3" xfId="1475" xr:uid="{00000000-0005-0000-0000-0000B6190000}"/>
    <cellStyle name="Normal 4 3 2 2 3 2" xfId="2321" xr:uid="{00000000-0005-0000-0000-0000B7190000}"/>
    <cellStyle name="Normal 4 3 2 2 3 2 2" xfId="4853" xr:uid="{00000000-0005-0000-0000-0000B8190000}"/>
    <cellStyle name="Normal 4 3 2 2 3 2 3" xfId="7384" xr:uid="{00000000-0005-0000-0000-0000B9190000}"/>
    <cellStyle name="Normal 4 3 2 2 3 2 4" xfId="9919" xr:uid="{BFCBE379-8EE4-4D77-823C-DFFF6EE90BEF}"/>
    <cellStyle name="Normal 4 3 2 2 3 3" xfId="3585" xr:uid="{00000000-0005-0000-0000-0000BA190000}"/>
    <cellStyle name="Normal 4 3 2 2 3 4" xfId="6117" xr:uid="{00000000-0005-0000-0000-0000BB190000}"/>
    <cellStyle name="Normal 4 3 2 2 3 5" xfId="8652" xr:uid="{9DB673A9-0886-4D97-A20F-1C8FC3E16F7B}"/>
    <cellStyle name="Normal 4 3 2 2 4" xfId="969" xr:uid="{00000000-0005-0000-0000-0000BC190000}"/>
    <cellStyle name="Normal 4 3 2 2 4 2" xfId="4347" xr:uid="{00000000-0005-0000-0000-0000BD190000}"/>
    <cellStyle name="Normal 4 3 2 2 4 2 2" xfId="6878" xr:uid="{00000000-0005-0000-0000-0000BE190000}"/>
    <cellStyle name="Normal 4 3 2 2 4 2 3" xfId="9413" xr:uid="{A17CE2B6-5855-4B68-8579-C48AAFE4E3C8}"/>
    <cellStyle name="Normal 4 3 2 2 4 3" xfId="3079" xr:uid="{00000000-0005-0000-0000-0000BF190000}"/>
    <cellStyle name="Normal 4 3 2 2 4 4" xfId="5611" xr:uid="{00000000-0005-0000-0000-0000C0190000}"/>
    <cellStyle name="Normal 4 3 2 2 4 5" xfId="8146" xr:uid="{D43C7976-1EB9-4DAF-AD68-5C9941BBC4B8}"/>
    <cellStyle name="Normal 4 3 2 2 5" xfId="1815" xr:uid="{00000000-0005-0000-0000-0000C1190000}"/>
    <cellStyle name="Normal 4 3 2 2 5 2" xfId="3841" xr:uid="{00000000-0005-0000-0000-0000C2190000}"/>
    <cellStyle name="Normal 4 3 2 2 5 3" xfId="6372" xr:uid="{00000000-0005-0000-0000-0000C3190000}"/>
    <cellStyle name="Normal 4 3 2 2 5 4" xfId="8907" xr:uid="{35764BED-7AAA-4CE6-AABD-261285455F47}"/>
    <cellStyle name="Normal 4 3 2 2 6" xfId="2573" xr:uid="{00000000-0005-0000-0000-0000C4190000}"/>
    <cellStyle name="Normal 4 3 2 2 7" xfId="5105" xr:uid="{00000000-0005-0000-0000-0000C5190000}"/>
    <cellStyle name="Normal 4 3 2 2 8" xfId="7640" xr:uid="{4E49F2A9-C38B-489A-BB0B-C8B5E16FE1F8}"/>
    <cellStyle name="Normal 4 3 2 3" xfId="589" xr:uid="{00000000-0005-0000-0000-0000C6190000}"/>
    <cellStyle name="Normal 4 3 2 3 2" xfId="1095" xr:uid="{00000000-0005-0000-0000-0000C7190000}"/>
    <cellStyle name="Normal 4 3 2 3 2 2" xfId="4473" xr:uid="{00000000-0005-0000-0000-0000C8190000}"/>
    <cellStyle name="Normal 4 3 2 3 2 2 2" xfId="7004" xr:uid="{00000000-0005-0000-0000-0000C9190000}"/>
    <cellStyle name="Normal 4 3 2 3 2 2 3" xfId="9539" xr:uid="{12093478-66AC-4309-A531-2A27E163637F}"/>
    <cellStyle name="Normal 4 3 2 3 2 3" xfId="3205" xr:uid="{00000000-0005-0000-0000-0000CA190000}"/>
    <cellStyle name="Normal 4 3 2 3 2 4" xfId="5737" xr:uid="{00000000-0005-0000-0000-0000CB190000}"/>
    <cellStyle name="Normal 4 3 2 3 2 5" xfId="8272" xr:uid="{A2F80E38-4183-499F-BA9B-F1C1346E3C06}"/>
    <cellStyle name="Normal 4 3 2 3 3" xfId="1941" xr:uid="{00000000-0005-0000-0000-0000CC190000}"/>
    <cellStyle name="Normal 4 3 2 3 3 2" xfId="3967" xr:uid="{00000000-0005-0000-0000-0000CD190000}"/>
    <cellStyle name="Normal 4 3 2 3 3 3" xfId="6498" xr:uid="{00000000-0005-0000-0000-0000CE190000}"/>
    <cellStyle name="Normal 4 3 2 3 3 4" xfId="9033" xr:uid="{241960B7-C05C-4861-B1D0-3B413BE9DEED}"/>
    <cellStyle name="Normal 4 3 2 3 4" xfId="2699" xr:uid="{00000000-0005-0000-0000-0000CF190000}"/>
    <cellStyle name="Normal 4 3 2 3 5" xfId="5231" xr:uid="{00000000-0005-0000-0000-0000D0190000}"/>
    <cellStyle name="Normal 4 3 2 3 6" xfId="7766" xr:uid="{A1757CD8-07E1-4AFF-B45A-584108478DA1}"/>
    <cellStyle name="Normal 4 3 2 4" xfId="1349" xr:uid="{00000000-0005-0000-0000-0000D1190000}"/>
    <cellStyle name="Normal 4 3 2 4 2" xfId="2195" xr:uid="{00000000-0005-0000-0000-0000D2190000}"/>
    <cellStyle name="Normal 4 3 2 4 2 2" xfId="4727" xr:uid="{00000000-0005-0000-0000-0000D3190000}"/>
    <cellStyle name="Normal 4 3 2 4 2 3" xfId="7258" xr:uid="{00000000-0005-0000-0000-0000D4190000}"/>
    <cellStyle name="Normal 4 3 2 4 2 4" xfId="9793" xr:uid="{14B8BBDB-4B31-4ED9-8453-A6D9EDA22FEB}"/>
    <cellStyle name="Normal 4 3 2 4 3" xfId="3459" xr:uid="{00000000-0005-0000-0000-0000D5190000}"/>
    <cellStyle name="Normal 4 3 2 4 4" xfId="5991" xr:uid="{00000000-0005-0000-0000-0000D6190000}"/>
    <cellStyle name="Normal 4 3 2 4 5" xfId="8526" xr:uid="{4168384B-A63F-42F7-ABB8-362FFCB97E87}"/>
    <cellStyle name="Normal 4 3 2 5" xfId="843" xr:uid="{00000000-0005-0000-0000-0000D7190000}"/>
    <cellStyle name="Normal 4 3 2 5 2" xfId="4221" xr:uid="{00000000-0005-0000-0000-0000D8190000}"/>
    <cellStyle name="Normal 4 3 2 5 2 2" xfId="6752" xr:uid="{00000000-0005-0000-0000-0000D9190000}"/>
    <cellStyle name="Normal 4 3 2 5 2 3" xfId="9287" xr:uid="{3EA29044-68D7-4D92-B9D5-16F29DF3AD80}"/>
    <cellStyle name="Normal 4 3 2 5 3" xfId="2953" xr:uid="{00000000-0005-0000-0000-0000DA190000}"/>
    <cellStyle name="Normal 4 3 2 5 4" xfId="5485" xr:uid="{00000000-0005-0000-0000-0000DB190000}"/>
    <cellStyle name="Normal 4 3 2 5 5" xfId="8020" xr:uid="{FD45BA55-6014-4048-A785-B70DF4C220FB}"/>
    <cellStyle name="Normal 4 3 2 6" xfId="337" xr:uid="{00000000-0005-0000-0000-0000DC190000}"/>
    <cellStyle name="Normal 4 3 2 6 2" xfId="3715" xr:uid="{00000000-0005-0000-0000-0000DD190000}"/>
    <cellStyle name="Normal 4 3 2 6 3" xfId="6246" xr:uid="{00000000-0005-0000-0000-0000DE190000}"/>
    <cellStyle name="Normal 4 3 2 6 4" xfId="8781" xr:uid="{051DC0F4-FC1A-4001-9549-BEEBA841A8F3}"/>
    <cellStyle name="Normal 4 3 2 7" xfId="248" xr:uid="{00000000-0005-0000-0000-0000DF190000}"/>
    <cellStyle name="Normal 4 3 2 8" xfId="1602" xr:uid="{00000000-0005-0000-0000-0000E0190000}"/>
    <cellStyle name="Normal 4 3 2 9" xfId="1689" xr:uid="{00000000-0005-0000-0000-0000E1190000}"/>
    <cellStyle name="Normal 4 3 3" xfId="376" xr:uid="{00000000-0005-0000-0000-0000E2190000}"/>
    <cellStyle name="Normal 4 3 3 2" xfId="502" xr:uid="{00000000-0005-0000-0000-0000E3190000}"/>
    <cellStyle name="Normal 4 3 3 2 2" xfId="754" xr:uid="{00000000-0005-0000-0000-0000E4190000}"/>
    <cellStyle name="Normal 4 3 3 2 2 2" xfId="1260" xr:uid="{00000000-0005-0000-0000-0000E5190000}"/>
    <cellStyle name="Normal 4 3 3 2 2 2 2" xfId="4638" xr:uid="{00000000-0005-0000-0000-0000E6190000}"/>
    <cellStyle name="Normal 4 3 3 2 2 2 2 2" xfId="7169" xr:uid="{00000000-0005-0000-0000-0000E7190000}"/>
    <cellStyle name="Normal 4 3 3 2 2 2 2 3" xfId="9704" xr:uid="{51902231-3C65-4BF8-B877-35E67E4E6B79}"/>
    <cellStyle name="Normal 4 3 3 2 2 2 3" xfId="3370" xr:uid="{00000000-0005-0000-0000-0000E8190000}"/>
    <cellStyle name="Normal 4 3 3 2 2 2 4" xfId="5902" xr:uid="{00000000-0005-0000-0000-0000E9190000}"/>
    <cellStyle name="Normal 4 3 3 2 2 2 5" xfId="8437" xr:uid="{520C1219-2EDC-4E3A-8BCB-066E66DABD7E}"/>
    <cellStyle name="Normal 4 3 3 2 2 3" xfId="2106" xr:uid="{00000000-0005-0000-0000-0000EA190000}"/>
    <cellStyle name="Normal 4 3 3 2 2 3 2" xfId="4132" xr:uid="{00000000-0005-0000-0000-0000EB190000}"/>
    <cellStyle name="Normal 4 3 3 2 2 3 3" xfId="6663" xr:uid="{00000000-0005-0000-0000-0000EC190000}"/>
    <cellStyle name="Normal 4 3 3 2 2 3 4" xfId="9198" xr:uid="{5F2D5D94-76A0-4FC1-9E0A-502E3F3893D3}"/>
    <cellStyle name="Normal 4 3 3 2 2 4" xfId="2864" xr:uid="{00000000-0005-0000-0000-0000ED190000}"/>
    <cellStyle name="Normal 4 3 3 2 2 5" xfId="5396" xr:uid="{00000000-0005-0000-0000-0000EE190000}"/>
    <cellStyle name="Normal 4 3 3 2 2 6" xfId="7931" xr:uid="{9D64676B-B8D4-41EB-9CA6-B4944CD218A6}"/>
    <cellStyle name="Normal 4 3 3 2 3" xfId="1514" xr:uid="{00000000-0005-0000-0000-0000EF190000}"/>
    <cellStyle name="Normal 4 3 3 2 3 2" xfId="2360" xr:uid="{00000000-0005-0000-0000-0000F0190000}"/>
    <cellStyle name="Normal 4 3 3 2 3 2 2" xfId="4892" xr:uid="{00000000-0005-0000-0000-0000F1190000}"/>
    <cellStyle name="Normal 4 3 3 2 3 2 3" xfId="7423" xr:uid="{00000000-0005-0000-0000-0000F2190000}"/>
    <cellStyle name="Normal 4 3 3 2 3 2 4" xfId="9958" xr:uid="{6B4A78C6-9ADE-4C05-9C6A-31BDCCEC7DF2}"/>
    <cellStyle name="Normal 4 3 3 2 3 3" xfId="3624" xr:uid="{00000000-0005-0000-0000-0000F3190000}"/>
    <cellStyle name="Normal 4 3 3 2 3 4" xfId="6156" xr:uid="{00000000-0005-0000-0000-0000F4190000}"/>
    <cellStyle name="Normal 4 3 3 2 3 5" xfId="8691" xr:uid="{9D6E8497-5519-4F53-AFBE-CDC2ACA2D2C5}"/>
    <cellStyle name="Normal 4 3 3 2 4" xfId="1008" xr:uid="{00000000-0005-0000-0000-0000F5190000}"/>
    <cellStyle name="Normal 4 3 3 2 4 2" xfId="4386" xr:uid="{00000000-0005-0000-0000-0000F6190000}"/>
    <cellStyle name="Normal 4 3 3 2 4 2 2" xfId="6917" xr:uid="{00000000-0005-0000-0000-0000F7190000}"/>
    <cellStyle name="Normal 4 3 3 2 4 2 3" xfId="9452" xr:uid="{E9A88FFB-F7B2-420A-8472-0C2241EF2D5F}"/>
    <cellStyle name="Normal 4 3 3 2 4 3" xfId="3118" xr:uid="{00000000-0005-0000-0000-0000F8190000}"/>
    <cellStyle name="Normal 4 3 3 2 4 4" xfId="5650" xr:uid="{00000000-0005-0000-0000-0000F9190000}"/>
    <cellStyle name="Normal 4 3 3 2 4 5" xfId="8185" xr:uid="{CD1523B0-F34C-482F-833D-8557E625AB23}"/>
    <cellStyle name="Normal 4 3 3 2 5" xfId="1854" xr:uid="{00000000-0005-0000-0000-0000FA190000}"/>
    <cellStyle name="Normal 4 3 3 2 5 2" xfId="3880" xr:uid="{00000000-0005-0000-0000-0000FB190000}"/>
    <cellStyle name="Normal 4 3 3 2 5 3" xfId="6411" xr:uid="{00000000-0005-0000-0000-0000FC190000}"/>
    <cellStyle name="Normal 4 3 3 2 5 4" xfId="8946" xr:uid="{BAFE62C5-E935-408E-AE41-F866970766DE}"/>
    <cellStyle name="Normal 4 3 3 2 6" xfId="2612" xr:uid="{00000000-0005-0000-0000-0000FD190000}"/>
    <cellStyle name="Normal 4 3 3 2 7" xfId="5144" xr:uid="{00000000-0005-0000-0000-0000FE190000}"/>
    <cellStyle name="Normal 4 3 3 2 8" xfId="7679" xr:uid="{67CE8447-5DB2-4207-9427-092B977F3A77}"/>
    <cellStyle name="Normal 4 3 3 3" xfId="628" xr:uid="{00000000-0005-0000-0000-0000FF190000}"/>
    <cellStyle name="Normal 4 3 3 3 2" xfId="1134" xr:uid="{00000000-0005-0000-0000-0000001A0000}"/>
    <cellStyle name="Normal 4 3 3 3 2 2" xfId="4512" xr:uid="{00000000-0005-0000-0000-0000011A0000}"/>
    <cellStyle name="Normal 4 3 3 3 2 2 2" xfId="7043" xr:uid="{00000000-0005-0000-0000-0000021A0000}"/>
    <cellStyle name="Normal 4 3 3 3 2 2 3" xfId="9578" xr:uid="{481870D5-AD95-4CFC-9636-1EFB85C23142}"/>
    <cellStyle name="Normal 4 3 3 3 2 3" xfId="3244" xr:uid="{00000000-0005-0000-0000-0000031A0000}"/>
    <cellStyle name="Normal 4 3 3 3 2 4" xfId="5776" xr:uid="{00000000-0005-0000-0000-0000041A0000}"/>
    <cellStyle name="Normal 4 3 3 3 2 5" xfId="8311" xr:uid="{B9370126-9D03-4720-AC70-BFC8E654809E}"/>
    <cellStyle name="Normal 4 3 3 3 3" xfId="1980" xr:uid="{00000000-0005-0000-0000-0000051A0000}"/>
    <cellStyle name="Normal 4 3 3 3 3 2" xfId="4006" xr:uid="{00000000-0005-0000-0000-0000061A0000}"/>
    <cellStyle name="Normal 4 3 3 3 3 3" xfId="6537" xr:uid="{00000000-0005-0000-0000-0000071A0000}"/>
    <cellStyle name="Normal 4 3 3 3 3 4" xfId="9072" xr:uid="{28176520-18AB-42BD-AF75-637D8EA2C1EF}"/>
    <cellStyle name="Normal 4 3 3 3 4" xfId="2738" xr:uid="{00000000-0005-0000-0000-0000081A0000}"/>
    <cellStyle name="Normal 4 3 3 3 5" xfId="5270" xr:uid="{00000000-0005-0000-0000-0000091A0000}"/>
    <cellStyle name="Normal 4 3 3 3 6" xfId="7805" xr:uid="{67B33F8B-4BE3-461B-8260-FB03ABE0344F}"/>
    <cellStyle name="Normal 4 3 3 4" xfId="1388" xr:uid="{00000000-0005-0000-0000-00000A1A0000}"/>
    <cellStyle name="Normal 4 3 3 4 2" xfId="2234" xr:uid="{00000000-0005-0000-0000-00000B1A0000}"/>
    <cellStyle name="Normal 4 3 3 4 2 2" xfId="4766" xr:uid="{00000000-0005-0000-0000-00000C1A0000}"/>
    <cellStyle name="Normal 4 3 3 4 2 3" xfId="7297" xr:uid="{00000000-0005-0000-0000-00000D1A0000}"/>
    <cellStyle name="Normal 4 3 3 4 2 4" xfId="9832" xr:uid="{CC3B0730-96E5-4CF0-9CE6-ED0D618D4EA0}"/>
    <cellStyle name="Normal 4 3 3 4 3" xfId="3498" xr:uid="{00000000-0005-0000-0000-00000E1A0000}"/>
    <cellStyle name="Normal 4 3 3 4 4" xfId="6030" xr:uid="{00000000-0005-0000-0000-00000F1A0000}"/>
    <cellStyle name="Normal 4 3 3 4 5" xfId="8565" xr:uid="{7FA5C3E8-7B3C-4509-A9F6-41BBA88043BD}"/>
    <cellStyle name="Normal 4 3 3 5" xfId="882" xr:uid="{00000000-0005-0000-0000-0000101A0000}"/>
    <cellStyle name="Normal 4 3 3 5 2" xfId="4260" xr:uid="{00000000-0005-0000-0000-0000111A0000}"/>
    <cellStyle name="Normal 4 3 3 5 2 2" xfId="6791" xr:uid="{00000000-0005-0000-0000-0000121A0000}"/>
    <cellStyle name="Normal 4 3 3 5 2 3" xfId="9326" xr:uid="{D5033E3B-726E-47D9-A9F8-8D4888331439}"/>
    <cellStyle name="Normal 4 3 3 5 3" xfId="2992" xr:uid="{00000000-0005-0000-0000-0000131A0000}"/>
    <cellStyle name="Normal 4 3 3 5 4" xfId="5524" xr:uid="{00000000-0005-0000-0000-0000141A0000}"/>
    <cellStyle name="Normal 4 3 3 5 5" xfId="8059" xr:uid="{887CEE6E-A50B-4874-BD21-EADFA2177291}"/>
    <cellStyle name="Normal 4 3 3 6" xfId="1728" xr:uid="{00000000-0005-0000-0000-0000151A0000}"/>
    <cellStyle name="Normal 4 3 3 6 2" xfId="3754" xr:uid="{00000000-0005-0000-0000-0000161A0000}"/>
    <cellStyle name="Normal 4 3 3 6 3" xfId="6285" xr:uid="{00000000-0005-0000-0000-0000171A0000}"/>
    <cellStyle name="Normal 4 3 3 6 4" xfId="8820" xr:uid="{6AE02979-8657-4DF3-B0F8-E74D24859DD1}"/>
    <cellStyle name="Normal 4 3 3 7" xfId="2486" xr:uid="{00000000-0005-0000-0000-0000181A0000}"/>
    <cellStyle name="Normal 4 3 3 8" xfId="5018" xr:uid="{00000000-0005-0000-0000-0000191A0000}"/>
    <cellStyle name="Normal 4 3 3 9" xfId="7553" xr:uid="{47B34C47-19F2-4DA3-803E-21D3E7D6F7FE}"/>
    <cellStyle name="Normal 4 3 4" xfId="422" xr:uid="{00000000-0005-0000-0000-00001A1A0000}"/>
    <cellStyle name="Normal 4 3 4 2" xfId="674" xr:uid="{00000000-0005-0000-0000-00001B1A0000}"/>
    <cellStyle name="Normal 4 3 4 2 2" xfId="1180" xr:uid="{00000000-0005-0000-0000-00001C1A0000}"/>
    <cellStyle name="Normal 4 3 4 2 2 2" xfId="4558" xr:uid="{00000000-0005-0000-0000-00001D1A0000}"/>
    <cellStyle name="Normal 4 3 4 2 2 2 2" xfId="7089" xr:uid="{00000000-0005-0000-0000-00001E1A0000}"/>
    <cellStyle name="Normal 4 3 4 2 2 2 3" xfId="9624" xr:uid="{BFAB602A-68E3-4829-9341-64BDD87A0C27}"/>
    <cellStyle name="Normal 4 3 4 2 2 3" xfId="3290" xr:uid="{00000000-0005-0000-0000-00001F1A0000}"/>
    <cellStyle name="Normal 4 3 4 2 2 4" xfId="5822" xr:uid="{00000000-0005-0000-0000-0000201A0000}"/>
    <cellStyle name="Normal 4 3 4 2 2 5" xfId="8357" xr:uid="{4474382C-5CE2-4E54-ACE6-7C1D61FB04C4}"/>
    <cellStyle name="Normal 4 3 4 2 3" xfId="2026" xr:uid="{00000000-0005-0000-0000-0000211A0000}"/>
    <cellStyle name="Normal 4 3 4 2 3 2" xfId="4052" xr:uid="{00000000-0005-0000-0000-0000221A0000}"/>
    <cellStyle name="Normal 4 3 4 2 3 3" xfId="6583" xr:uid="{00000000-0005-0000-0000-0000231A0000}"/>
    <cellStyle name="Normal 4 3 4 2 3 4" xfId="9118" xr:uid="{876EC55C-8D12-4C13-9661-1003CFC1C3FE}"/>
    <cellStyle name="Normal 4 3 4 2 4" xfId="2784" xr:uid="{00000000-0005-0000-0000-0000241A0000}"/>
    <cellStyle name="Normal 4 3 4 2 5" xfId="5316" xr:uid="{00000000-0005-0000-0000-0000251A0000}"/>
    <cellStyle name="Normal 4 3 4 2 6" xfId="7851" xr:uid="{F528FC1E-4104-4D86-AB84-931AE1FDF203}"/>
    <cellStyle name="Normal 4 3 4 3" xfId="1434" xr:uid="{00000000-0005-0000-0000-0000261A0000}"/>
    <cellStyle name="Normal 4 3 4 3 2" xfId="2280" xr:uid="{00000000-0005-0000-0000-0000271A0000}"/>
    <cellStyle name="Normal 4 3 4 3 2 2" xfId="4812" xr:uid="{00000000-0005-0000-0000-0000281A0000}"/>
    <cellStyle name="Normal 4 3 4 3 2 3" xfId="7343" xr:uid="{00000000-0005-0000-0000-0000291A0000}"/>
    <cellStyle name="Normal 4 3 4 3 2 4" xfId="9878" xr:uid="{4ED75FAD-4378-40EE-924B-CEE8E2319DC7}"/>
    <cellStyle name="Normal 4 3 4 3 3" xfId="3544" xr:uid="{00000000-0005-0000-0000-00002A1A0000}"/>
    <cellStyle name="Normal 4 3 4 3 4" xfId="6076" xr:uid="{00000000-0005-0000-0000-00002B1A0000}"/>
    <cellStyle name="Normal 4 3 4 3 5" xfId="8611" xr:uid="{D8117CD4-999F-4F0B-817F-31D8010C10A2}"/>
    <cellStyle name="Normal 4 3 4 4" xfId="928" xr:uid="{00000000-0005-0000-0000-00002C1A0000}"/>
    <cellStyle name="Normal 4 3 4 4 2" xfId="4306" xr:uid="{00000000-0005-0000-0000-00002D1A0000}"/>
    <cellStyle name="Normal 4 3 4 4 2 2" xfId="6837" xr:uid="{00000000-0005-0000-0000-00002E1A0000}"/>
    <cellStyle name="Normal 4 3 4 4 2 3" xfId="9372" xr:uid="{BE1D4259-4D1B-41A0-A08E-34C8E8FBC144}"/>
    <cellStyle name="Normal 4 3 4 4 3" xfId="3038" xr:uid="{00000000-0005-0000-0000-00002F1A0000}"/>
    <cellStyle name="Normal 4 3 4 4 4" xfId="5570" xr:uid="{00000000-0005-0000-0000-0000301A0000}"/>
    <cellStyle name="Normal 4 3 4 4 5" xfId="8105" xr:uid="{CD482EB5-3474-48A0-8E08-C7301791DA74}"/>
    <cellStyle name="Normal 4 3 4 5" xfId="1774" xr:uid="{00000000-0005-0000-0000-0000311A0000}"/>
    <cellStyle name="Normal 4 3 4 5 2" xfId="3800" xr:uid="{00000000-0005-0000-0000-0000321A0000}"/>
    <cellStyle name="Normal 4 3 4 5 3" xfId="6331" xr:uid="{00000000-0005-0000-0000-0000331A0000}"/>
    <cellStyle name="Normal 4 3 4 5 4" xfId="8866" xr:uid="{E49CD563-0AD5-48BF-991E-A28FEFFC1FCC}"/>
    <cellStyle name="Normal 4 3 4 6" xfId="2532" xr:uid="{00000000-0005-0000-0000-0000341A0000}"/>
    <cellStyle name="Normal 4 3 4 7" xfId="5064" xr:uid="{00000000-0005-0000-0000-0000351A0000}"/>
    <cellStyle name="Normal 4 3 4 8" xfId="7599" xr:uid="{3CD5264F-1F2F-4AAF-ABF1-AB31992CDC1B}"/>
    <cellStyle name="Normal 4 3 5" xfId="548" xr:uid="{00000000-0005-0000-0000-0000361A0000}"/>
    <cellStyle name="Normal 4 3 5 2" xfId="1054" xr:uid="{00000000-0005-0000-0000-0000371A0000}"/>
    <cellStyle name="Normal 4 3 5 2 2" xfId="4432" xr:uid="{00000000-0005-0000-0000-0000381A0000}"/>
    <cellStyle name="Normal 4 3 5 2 2 2" xfId="6963" xr:uid="{00000000-0005-0000-0000-0000391A0000}"/>
    <cellStyle name="Normal 4 3 5 2 2 3" xfId="9498" xr:uid="{32D3BD4D-802D-4F31-AE13-17C6EAC8F036}"/>
    <cellStyle name="Normal 4 3 5 2 3" xfId="3164" xr:uid="{00000000-0005-0000-0000-00003A1A0000}"/>
    <cellStyle name="Normal 4 3 5 2 4" xfId="5696" xr:uid="{00000000-0005-0000-0000-00003B1A0000}"/>
    <cellStyle name="Normal 4 3 5 2 5" xfId="8231" xr:uid="{7E557853-0457-46F7-8EDA-A13869EE5D43}"/>
    <cellStyle name="Normal 4 3 5 3" xfId="1900" xr:uid="{00000000-0005-0000-0000-00003C1A0000}"/>
    <cellStyle name="Normal 4 3 5 3 2" xfId="3926" xr:uid="{00000000-0005-0000-0000-00003D1A0000}"/>
    <cellStyle name="Normal 4 3 5 3 3" xfId="6457" xr:uid="{00000000-0005-0000-0000-00003E1A0000}"/>
    <cellStyle name="Normal 4 3 5 3 4" xfId="8992" xr:uid="{18963159-E28D-4CDD-AF1D-3C338B2401D2}"/>
    <cellStyle name="Normal 4 3 5 4" xfId="2658" xr:uid="{00000000-0005-0000-0000-00003F1A0000}"/>
    <cellStyle name="Normal 4 3 5 5" xfId="5190" xr:uid="{00000000-0005-0000-0000-0000401A0000}"/>
    <cellStyle name="Normal 4 3 5 6" xfId="7725" xr:uid="{38391567-C937-42F2-B21F-8E0D1B810A72}"/>
    <cellStyle name="Normal 4 3 6" xfId="1307" xr:uid="{00000000-0005-0000-0000-0000411A0000}"/>
    <cellStyle name="Normal 4 3 6 2" xfId="2153" xr:uid="{00000000-0005-0000-0000-0000421A0000}"/>
    <cellStyle name="Normal 4 3 6 2 2" xfId="4685" xr:uid="{00000000-0005-0000-0000-0000431A0000}"/>
    <cellStyle name="Normal 4 3 6 2 3" xfId="7216" xr:uid="{00000000-0005-0000-0000-0000441A0000}"/>
    <cellStyle name="Normal 4 3 6 2 4" xfId="9751" xr:uid="{C13FBD09-62C8-4509-B250-34094E1FAC69}"/>
    <cellStyle name="Normal 4 3 6 3" xfId="3417" xr:uid="{00000000-0005-0000-0000-0000451A0000}"/>
    <cellStyle name="Normal 4 3 6 4" xfId="5949" xr:uid="{00000000-0005-0000-0000-0000461A0000}"/>
    <cellStyle name="Normal 4 3 6 5" xfId="8484" xr:uid="{B809FEC6-0869-4CC6-8289-0B00D0987541}"/>
    <cellStyle name="Normal 4 3 7" xfId="801" xr:uid="{00000000-0005-0000-0000-0000471A0000}"/>
    <cellStyle name="Normal 4 3 7 2" xfId="4179" xr:uid="{00000000-0005-0000-0000-0000481A0000}"/>
    <cellStyle name="Normal 4 3 7 2 2" xfId="6710" xr:uid="{00000000-0005-0000-0000-0000491A0000}"/>
    <cellStyle name="Normal 4 3 7 2 3" xfId="9245" xr:uid="{53D81BDC-3501-4529-AAEA-0DE8744D3802}"/>
    <cellStyle name="Normal 4 3 7 3" xfId="2911" xr:uid="{00000000-0005-0000-0000-00004A1A0000}"/>
    <cellStyle name="Normal 4 3 7 4" xfId="5443" xr:uid="{00000000-0005-0000-0000-00004B1A0000}"/>
    <cellStyle name="Normal 4 3 7 5" xfId="7978" xr:uid="{8D522076-007F-46DA-B286-4A96AE4C4B23}"/>
    <cellStyle name="Normal 4 3 8" xfId="295" xr:uid="{00000000-0005-0000-0000-00004C1A0000}"/>
    <cellStyle name="Normal 4 3 8 2" xfId="3673" xr:uid="{00000000-0005-0000-0000-00004D1A0000}"/>
    <cellStyle name="Normal 4 3 8 3" xfId="6204" xr:uid="{00000000-0005-0000-0000-00004E1A0000}"/>
    <cellStyle name="Normal 4 3 8 4" xfId="8739" xr:uid="{2CAF340A-9599-438E-84E3-2E3FB19186A1}"/>
    <cellStyle name="Normal 4 3 9" xfId="203" xr:uid="{00000000-0005-0000-0000-00004F1A0000}"/>
    <cellStyle name="Normal 4 4" xfId="107" xr:uid="{00000000-0005-0000-0000-0000501A0000}"/>
    <cellStyle name="Normal 4 4 10" xfId="1559" xr:uid="{00000000-0005-0000-0000-0000511A0000}"/>
    <cellStyle name="Normal 4 4 11" xfId="1649" xr:uid="{00000000-0005-0000-0000-0000521A0000}"/>
    <cellStyle name="Normal 4 4 12" xfId="2407" xr:uid="{00000000-0005-0000-0000-0000531A0000}"/>
    <cellStyle name="Normal 4 4 13" xfId="4939" xr:uid="{00000000-0005-0000-0000-0000541A0000}"/>
    <cellStyle name="Normal 4 4 14" xfId="7474" xr:uid="{75FA9413-7EBF-4D20-AD44-FA804D1F9987}"/>
    <cellStyle name="Normal 4 4 2" xfId="158" xr:uid="{00000000-0005-0000-0000-0000551A0000}"/>
    <cellStyle name="Normal 4 4 2 10" xfId="2448" xr:uid="{00000000-0005-0000-0000-0000561A0000}"/>
    <cellStyle name="Normal 4 4 2 11" xfId="4980" xr:uid="{00000000-0005-0000-0000-0000571A0000}"/>
    <cellStyle name="Normal 4 4 2 12" xfId="7515" xr:uid="{B392A602-B249-44AB-856F-883D1CA6BEBC}"/>
    <cellStyle name="Normal 4 4 2 2" xfId="464" xr:uid="{00000000-0005-0000-0000-0000581A0000}"/>
    <cellStyle name="Normal 4 4 2 2 2" xfId="716" xr:uid="{00000000-0005-0000-0000-0000591A0000}"/>
    <cellStyle name="Normal 4 4 2 2 2 2" xfId="1222" xr:uid="{00000000-0005-0000-0000-00005A1A0000}"/>
    <cellStyle name="Normal 4 4 2 2 2 2 2" xfId="4600" xr:uid="{00000000-0005-0000-0000-00005B1A0000}"/>
    <cellStyle name="Normal 4 4 2 2 2 2 2 2" xfId="7131" xr:uid="{00000000-0005-0000-0000-00005C1A0000}"/>
    <cellStyle name="Normal 4 4 2 2 2 2 2 3" xfId="9666" xr:uid="{2229D91D-93CD-43AD-9C05-C90112E1A1F8}"/>
    <cellStyle name="Normal 4 4 2 2 2 2 3" xfId="3332" xr:uid="{00000000-0005-0000-0000-00005D1A0000}"/>
    <cellStyle name="Normal 4 4 2 2 2 2 4" xfId="5864" xr:uid="{00000000-0005-0000-0000-00005E1A0000}"/>
    <cellStyle name="Normal 4 4 2 2 2 2 5" xfId="8399" xr:uid="{4B45EF5F-F9F6-4DAA-90E4-72E60A6B8367}"/>
    <cellStyle name="Normal 4 4 2 2 2 3" xfId="2068" xr:uid="{00000000-0005-0000-0000-00005F1A0000}"/>
    <cellStyle name="Normal 4 4 2 2 2 3 2" xfId="4094" xr:uid="{00000000-0005-0000-0000-0000601A0000}"/>
    <cellStyle name="Normal 4 4 2 2 2 3 3" xfId="6625" xr:uid="{00000000-0005-0000-0000-0000611A0000}"/>
    <cellStyle name="Normal 4 4 2 2 2 3 4" xfId="9160" xr:uid="{74D0F505-1BEC-4DF2-9495-7239C1779067}"/>
    <cellStyle name="Normal 4 4 2 2 2 4" xfId="2826" xr:uid="{00000000-0005-0000-0000-0000621A0000}"/>
    <cellStyle name="Normal 4 4 2 2 2 5" xfId="5358" xr:uid="{00000000-0005-0000-0000-0000631A0000}"/>
    <cellStyle name="Normal 4 4 2 2 2 6" xfId="7893" xr:uid="{EDB9DC43-910A-4EB6-A70D-0A552CDE3CF2}"/>
    <cellStyle name="Normal 4 4 2 2 3" xfId="1476" xr:uid="{00000000-0005-0000-0000-0000641A0000}"/>
    <cellStyle name="Normal 4 4 2 2 3 2" xfId="2322" xr:uid="{00000000-0005-0000-0000-0000651A0000}"/>
    <cellStyle name="Normal 4 4 2 2 3 2 2" xfId="4854" xr:uid="{00000000-0005-0000-0000-0000661A0000}"/>
    <cellStyle name="Normal 4 4 2 2 3 2 3" xfId="7385" xr:uid="{00000000-0005-0000-0000-0000671A0000}"/>
    <cellStyle name="Normal 4 4 2 2 3 2 4" xfId="9920" xr:uid="{F4E13146-919C-4003-9E0B-3D332C5F73BA}"/>
    <cellStyle name="Normal 4 4 2 2 3 3" xfId="3586" xr:uid="{00000000-0005-0000-0000-0000681A0000}"/>
    <cellStyle name="Normal 4 4 2 2 3 4" xfId="6118" xr:uid="{00000000-0005-0000-0000-0000691A0000}"/>
    <cellStyle name="Normal 4 4 2 2 3 5" xfId="8653" xr:uid="{C7EC5773-FBD7-4634-A32C-95ECE441A444}"/>
    <cellStyle name="Normal 4 4 2 2 4" xfId="970" xr:uid="{00000000-0005-0000-0000-00006A1A0000}"/>
    <cellStyle name="Normal 4 4 2 2 4 2" xfId="4348" xr:uid="{00000000-0005-0000-0000-00006B1A0000}"/>
    <cellStyle name="Normal 4 4 2 2 4 2 2" xfId="6879" xr:uid="{00000000-0005-0000-0000-00006C1A0000}"/>
    <cellStyle name="Normal 4 4 2 2 4 2 3" xfId="9414" xr:uid="{0BC8002A-8D36-4AA7-B5E1-2083FB7C68EA}"/>
    <cellStyle name="Normal 4 4 2 2 4 3" xfId="3080" xr:uid="{00000000-0005-0000-0000-00006D1A0000}"/>
    <cellStyle name="Normal 4 4 2 2 4 4" xfId="5612" xr:uid="{00000000-0005-0000-0000-00006E1A0000}"/>
    <cellStyle name="Normal 4 4 2 2 4 5" xfId="8147" xr:uid="{D0FEBEED-8751-4FA6-BBEF-9F66C5FD9FCC}"/>
    <cellStyle name="Normal 4 4 2 2 5" xfId="1816" xr:uid="{00000000-0005-0000-0000-00006F1A0000}"/>
    <cellStyle name="Normal 4 4 2 2 5 2" xfId="3842" xr:uid="{00000000-0005-0000-0000-0000701A0000}"/>
    <cellStyle name="Normal 4 4 2 2 5 3" xfId="6373" xr:uid="{00000000-0005-0000-0000-0000711A0000}"/>
    <cellStyle name="Normal 4 4 2 2 5 4" xfId="8908" xr:uid="{F77AA169-4DDC-48BC-AAFB-B2586469DD1C}"/>
    <cellStyle name="Normal 4 4 2 2 6" xfId="2574" xr:uid="{00000000-0005-0000-0000-0000721A0000}"/>
    <cellStyle name="Normal 4 4 2 2 7" xfId="5106" xr:uid="{00000000-0005-0000-0000-0000731A0000}"/>
    <cellStyle name="Normal 4 4 2 2 8" xfId="7641" xr:uid="{9C0DE08C-B6EB-4C10-A32A-6152676E7E9E}"/>
    <cellStyle name="Normal 4 4 2 3" xfId="590" xr:uid="{00000000-0005-0000-0000-0000741A0000}"/>
    <cellStyle name="Normal 4 4 2 3 2" xfId="1096" xr:uid="{00000000-0005-0000-0000-0000751A0000}"/>
    <cellStyle name="Normal 4 4 2 3 2 2" xfId="4474" xr:uid="{00000000-0005-0000-0000-0000761A0000}"/>
    <cellStyle name="Normal 4 4 2 3 2 2 2" xfId="7005" xr:uid="{00000000-0005-0000-0000-0000771A0000}"/>
    <cellStyle name="Normal 4 4 2 3 2 2 3" xfId="9540" xr:uid="{AF506E6A-C090-4FAD-BC76-D776B3279A05}"/>
    <cellStyle name="Normal 4 4 2 3 2 3" xfId="3206" xr:uid="{00000000-0005-0000-0000-0000781A0000}"/>
    <cellStyle name="Normal 4 4 2 3 2 4" xfId="5738" xr:uid="{00000000-0005-0000-0000-0000791A0000}"/>
    <cellStyle name="Normal 4 4 2 3 2 5" xfId="8273" xr:uid="{B4D1499C-93A8-4D62-95B3-A06D393A49C8}"/>
    <cellStyle name="Normal 4 4 2 3 3" xfId="1942" xr:uid="{00000000-0005-0000-0000-00007A1A0000}"/>
    <cellStyle name="Normal 4 4 2 3 3 2" xfId="3968" xr:uid="{00000000-0005-0000-0000-00007B1A0000}"/>
    <cellStyle name="Normal 4 4 2 3 3 3" xfId="6499" xr:uid="{00000000-0005-0000-0000-00007C1A0000}"/>
    <cellStyle name="Normal 4 4 2 3 3 4" xfId="9034" xr:uid="{A2667A72-6E68-49C5-8178-672967DABA25}"/>
    <cellStyle name="Normal 4 4 2 3 4" xfId="2700" xr:uid="{00000000-0005-0000-0000-00007D1A0000}"/>
    <cellStyle name="Normal 4 4 2 3 5" xfId="5232" xr:uid="{00000000-0005-0000-0000-00007E1A0000}"/>
    <cellStyle name="Normal 4 4 2 3 6" xfId="7767" xr:uid="{5C9C6256-4DAB-4714-A763-8E0822BC2027}"/>
    <cellStyle name="Normal 4 4 2 4" xfId="1350" xr:uid="{00000000-0005-0000-0000-00007F1A0000}"/>
    <cellStyle name="Normal 4 4 2 4 2" xfId="2196" xr:uid="{00000000-0005-0000-0000-0000801A0000}"/>
    <cellStyle name="Normal 4 4 2 4 2 2" xfId="4728" xr:uid="{00000000-0005-0000-0000-0000811A0000}"/>
    <cellStyle name="Normal 4 4 2 4 2 3" xfId="7259" xr:uid="{00000000-0005-0000-0000-0000821A0000}"/>
    <cellStyle name="Normal 4 4 2 4 2 4" xfId="9794" xr:uid="{69B2CE6D-984A-49E6-A77B-1FA419E89F71}"/>
    <cellStyle name="Normal 4 4 2 4 3" xfId="3460" xr:uid="{00000000-0005-0000-0000-0000831A0000}"/>
    <cellStyle name="Normal 4 4 2 4 4" xfId="5992" xr:uid="{00000000-0005-0000-0000-0000841A0000}"/>
    <cellStyle name="Normal 4 4 2 4 5" xfId="8527" xr:uid="{D102EF8C-D6F0-4872-ACB6-A9E90AC564CF}"/>
    <cellStyle name="Normal 4 4 2 5" xfId="844" xr:uid="{00000000-0005-0000-0000-0000851A0000}"/>
    <cellStyle name="Normal 4 4 2 5 2" xfId="4222" xr:uid="{00000000-0005-0000-0000-0000861A0000}"/>
    <cellStyle name="Normal 4 4 2 5 2 2" xfId="6753" xr:uid="{00000000-0005-0000-0000-0000871A0000}"/>
    <cellStyle name="Normal 4 4 2 5 2 3" xfId="9288" xr:uid="{7A0F0460-4F9C-45B5-8F2C-3B1DD160A9CC}"/>
    <cellStyle name="Normal 4 4 2 5 3" xfId="2954" xr:uid="{00000000-0005-0000-0000-0000881A0000}"/>
    <cellStyle name="Normal 4 4 2 5 4" xfId="5486" xr:uid="{00000000-0005-0000-0000-0000891A0000}"/>
    <cellStyle name="Normal 4 4 2 5 5" xfId="8021" xr:uid="{E9E0491F-73A4-48D4-9F63-7352C542507D}"/>
    <cellStyle name="Normal 4 4 2 6" xfId="338" xr:uid="{00000000-0005-0000-0000-00008A1A0000}"/>
    <cellStyle name="Normal 4 4 2 6 2" xfId="3716" xr:uid="{00000000-0005-0000-0000-00008B1A0000}"/>
    <cellStyle name="Normal 4 4 2 6 3" xfId="6247" xr:uid="{00000000-0005-0000-0000-00008C1A0000}"/>
    <cellStyle name="Normal 4 4 2 6 4" xfId="8782" xr:uid="{96113207-1F79-4735-BD75-83148A044002}"/>
    <cellStyle name="Normal 4 4 2 7" xfId="249" xr:uid="{00000000-0005-0000-0000-00008D1A0000}"/>
    <cellStyle name="Normal 4 4 2 8" xfId="1603" xr:uid="{00000000-0005-0000-0000-00008E1A0000}"/>
    <cellStyle name="Normal 4 4 2 9" xfId="1690" xr:uid="{00000000-0005-0000-0000-00008F1A0000}"/>
    <cellStyle name="Normal 4 4 3" xfId="377" xr:uid="{00000000-0005-0000-0000-0000901A0000}"/>
    <cellStyle name="Normal 4 4 3 2" xfId="503" xr:uid="{00000000-0005-0000-0000-0000911A0000}"/>
    <cellStyle name="Normal 4 4 3 2 2" xfId="755" xr:uid="{00000000-0005-0000-0000-0000921A0000}"/>
    <cellStyle name="Normal 4 4 3 2 2 2" xfId="1261" xr:uid="{00000000-0005-0000-0000-0000931A0000}"/>
    <cellStyle name="Normal 4 4 3 2 2 2 2" xfId="4639" xr:uid="{00000000-0005-0000-0000-0000941A0000}"/>
    <cellStyle name="Normal 4 4 3 2 2 2 2 2" xfId="7170" xr:uid="{00000000-0005-0000-0000-0000951A0000}"/>
    <cellStyle name="Normal 4 4 3 2 2 2 2 3" xfId="9705" xr:uid="{39DC07B3-A3B4-41A3-9194-0F35DF2B3E07}"/>
    <cellStyle name="Normal 4 4 3 2 2 2 3" xfId="3371" xr:uid="{00000000-0005-0000-0000-0000961A0000}"/>
    <cellStyle name="Normal 4 4 3 2 2 2 4" xfId="5903" xr:uid="{00000000-0005-0000-0000-0000971A0000}"/>
    <cellStyle name="Normal 4 4 3 2 2 2 5" xfId="8438" xr:uid="{64956785-FE25-4ED8-AC92-FC266ECD434F}"/>
    <cellStyle name="Normal 4 4 3 2 2 3" xfId="2107" xr:uid="{00000000-0005-0000-0000-0000981A0000}"/>
    <cellStyle name="Normal 4 4 3 2 2 3 2" xfId="4133" xr:uid="{00000000-0005-0000-0000-0000991A0000}"/>
    <cellStyle name="Normal 4 4 3 2 2 3 3" xfId="6664" xr:uid="{00000000-0005-0000-0000-00009A1A0000}"/>
    <cellStyle name="Normal 4 4 3 2 2 3 4" xfId="9199" xr:uid="{935B259D-0C87-4662-9A94-EF45348D2563}"/>
    <cellStyle name="Normal 4 4 3 2 2 4" xfId="2865" xr:uid="{00000000-0005-0000-0000-00009B1A0000}"/>
    <cellStyle name="Normal 4 4 3 2 2 5" xfId="5397" xr:uid="{00000000-0005-0000-0000-00009C1A0000}"/>
    <cellStyle name="Normal 4 4 3 2 2 6" xfId="7932" xr:uid="{DB2B698F-75F3-46F5-AC34-8685E16D942E}"/>
    <cellStyle name="Normal 4 4 3 2 3" xfId="1515" xr:uid="{00000000-0005-0000-0000-00009D1A0000}"/>
    <cellStyle name="Normal 4 4 3 2 3 2" xfId="2361" xr:uid="{00000000-0005-0000-0000-00009E1A0000}"/>
    <cellStyle name="Normal 4 4 3 2 3 2 2" xfId="4893" xr:uid="{00000000-0005-0000-0000-00009F1A0000}"/>
    <cellStyle name="Normal 4 4 3 2 3 2 3" xfId="7424" xr:uid="{00000000-0005-0000-0000-0000A01A0000}"/>
    <cellStyle name="Normal 4 4 3 2 3 2 4" xfId="9959" xr:uid="{A36FC792-77C6-4BFB-A0B6-DF94B3BD1B73}"/>
    <cellStyle name="Normal 4 4 3 2 3 3" xfId="3625" xr:uid="{00000000-0005-0000-0000-0000A11A0000}"/>
    <cellStyle name="Normal 4 4 3 2 3 4" xfId="6157" xr:uid="{00000000-0005-0000-0000-0000A21A0000}"/>
    <cellStyle name="Normal 4 4 3 2 3 5" xfId="8692" xr:uid="{FD2B787F-FBAA-4A89-A0C3-159CBAC1F539}"/>
    <cellStyle name="Normal 4 4 3 2 4" xfId="1009" xr:uid="{00000000-0005-0000-0000-0000A31A0000}"/>
    <cellStyle name="Normal 4 4 3 2 4 2" xfId="4387" xr:uid="{00000000-0005-0000-0000-0000A41A0000}"/>
    <cellStyle name="Normal 4 4 3 2 4 2 2" xfId="6918" xr:uid="{00000000-0005-0000-0000-0000A51A0000}"/>
    <cellStyle name="Normal 4 4 3 2 4 2 3" xfId="9453" xr:uid="{B73BB9AD-4B91-4359-8E66-035CE92AAB71}"/>
    <cellStyle name="Normal 4 4 3 2 4 3" xfId="3119" xr:uid="{00000000-0005-0000-0000-0000A61A0000}"/>
    <cellStyle name="Normal 4 4 3 2 4 4" xfId="5651" xr:uid="{00000000-0005-0000-0000-0000A71A0000}"/>
    <cellStyle name="Normal 4 4 3 2 4 5" xfId="8186" xr:uid="{B0FFE3B6-F6CF-4EB4-B875-FFAF50C8A815}"/>
    <cellStyle name="Normal 4 4 3 2 5" xfId="1855" xr:uid="{00000000-0005-0000-0000-0000A81A0000}"/>
    <cellStyle name="Normal 4 4 3 2 5 2" xfId="3881" xr:uid="{00000000-0005-0000-0000-0000A91A0000}"/>
    <cellStyle name="Normal 4 4 3 2 5 3" xfId="6412" xr:uid="{00000000-0005-0000-0000-0000AA1A0000}"/>
    <cellStyle name="Normal 4 4 3 2 5 4" xfId="8947" xr:uid="{5F18A2D4-7206-4BC7-8A21-37432634BE4F}"/>
    <cellStyle name="Normal 4 4 3 2 6" xfId="2613" xr:uid="{00000000-0005-0000-0000-0000AB1A0000}"/>
    <cellStyle name="Normal 4 4 3 2 7" xfId="5145" xr:uid="{00000000-0005-0000-0000-0000AC1A0000}"/>
    <cellStyle name="Normal 4 4 3 2 8" xfId="7680" xr:uid="{BDB2ED15-2162-4910-B997-DE0EA23BDC84}"/>
    <cellStyle name="Normal 4 4 3 3" xfId="629" xr:uid="{00000000-0005-0000-0000-0000AD1A0000}"/>
    <cellStyle name="Normal 4 4 3 3 2" xfId="1135" xr:uid="{00000000-0005-0000-0000-0000AE1A0000}"/>
    <cellStyle name="Normal 4 4 3 3 2 2" xfId="4513" xr:uid="{00000000-0005-0000-0000-0000AF1A0000}"/>
    <cellStyle name="Normal 4 4 3 3 2 2 2" xfId="7044" xr:uid="{00000000-0005-0000-0000-0000B01A0000}"/>
    <cellStyle name="Normal 4 4 3 3 2 2 3" xfId="9579" xr:uid="{9C723E2C-033A-46BD-9A72-DD38DBAED805}"/>
    <cellStyle name="Normal 4 4 3 3 2 3" xfId="3245" xr:uid="{00000000-0005-0000-0000-0000B11A0000}"/>
    <cellStyle name="Normal 4 4 3 3 2 4" xfId="5777" xr:uid="{00000000-0005-0000-0000-0000B21A0000}"/>
    <cellStyle name="Normal 4 4 3 3 2 5" xfId="8312" xr:uid="{EF26A45D-D556-42A3-8559-DB743578597F}"/>
    <cellStyle name="Normal 4 4 3 3 3" xfId="1981" xr:uid="{00000000-0005-0000-0000-0000B31A0000}"/>
    <cellStyle name="Normal 4 4 3 3 3 2" xfId="4007" xr:uid="{00000000-0005-0000-0000-0000B41A0000}"/>
    <cellStyle name="Normal 4 4 3 3 3 3" xfId="6538" xr:uid="{00000000-0005-0000-0000-0000B51A0000}"/>
    <cellStyle name="Normal 4 4 3 3 3 4" xfId="9073" xr:uid="{726E61BC-6EF0-46AA-BB03-9B8EC240C7FC}"/>
    <cellStyle name="Normal 4 4 3 3 4" xfId="2739" xr:uid="{00000000-0005-0000-0000-0000B61A0000}"/>
    <cellStyle name="Normal 4 4 3 3 5" xfId="5271" xr:uid="{00000000-0005-0000-0000-0000B71A0000}"/>
    <cellStyle name="Normal 4 4 3 3 6" xfId="7806" xr:uid="{F072DC06-F5D1-40C8-9AF2-043499C88B7D}"/>
    <cellStyle name="Normal 4 4 3 4" xfId="1389" xr:uid="{00000000-0005-0000-0000-0000B81A0000}"/>
    <cellStyle name="Normal 4 4 3 4 2" xfId="2235" xr:uid="{00000000-0005-0000-0000-0000B91A0000}"/>
    <cellStyle name="Normal 4 4 3 4 2 2" xfId="4767" xr:uid="{00000000-0005-0000-0000-0000BA1A0000}"/>
    <cellStyle name="Normal 4 4 3 4 2 3" xfId="7298" xr:uid="{00000000-0005-0000-0000-0000BB1A0000}"/>
    <cellStyle name="Normal 4 4 3 4 2 4" xfId="9833" xr:uid="{89AF8B54-81DE-42CC-8F7C-BDCEDA156AB9}"/>
    <cellStyle name="Normal 4 4 3 4 3" xfId="3499" xr:uid="{00000000-0005-0000-0000-0000BC1A0000}"/>
    <cellStyle name="Normal 4 4 3 4 4" xfId="6031" xr:uid="{00000000-0005-0000-0000-0000BD1A0000}"/>
    <cellStyle name="Normal 4 4 3 4 5" xfId="8566" xr:uid="{0D2F865D-B838-45D9-B573-DD6B29595BE8}"/>
    <cellStyle name="Normal 4 4 3 5" xfId="883" xr:uid="{00000000-0005-0000-0000-0000BE1A0000}"/>
    <cellStyle name="Normal 4 4 3 5 2" xfId="4261" xr:uid="{00000000-0005-0000-0000-0000BF1A0000}"/>
    <cellStyle name="Normal 4 4 3 5 2 2" xfId="6792" xr:uid="{00000000-0005-0000-0000-0000C01A0000}"/>
    <cellStyle name="Normal 4 4 3 5 2 3" xfId="9327" xr:uid="{71C889DF-FF51-49B9-A59C-B1AD32E29393}"/>
    <cellStyle name="Normal 4 4 3 5 3" xfId="2993" xr:uid="{00000000-0005-0000-0000-0000C11A0000}"/>
    <cellStyle name="Normal 4 4 3 5 4" xfId="5525" xr:uid="{00000000-0005-0000-0000-0000C21A0000}"/>
    <cellStyle name="Normal 4 4 3 5 5" xfId="8060" xr:uid="{CFEB8F9F-9C8B-459B-9BD0-D6CF20FC6DE9}"/>
    <cellStyle name="Normal 4 4 3 6" xfId="1729" xr:uid="{00000000-0005-0000-0000-0000C31A0000}"/>
    <cellStyle name="Normal 4 4 3 6 2" xfId="3755" xr:uid="{00000000-0005-0000-0000-0000C41A0000}"/>
    <cellStyle name="Normal 4 4 3 6 3" xfId="6286" xr:uid="{00000000-0005-0000-0000-0000C51A0000}"/>
    <cellStyle name="Normal 4 4 3 6 4" xfId="8821" xr:uid="{1CCD9C67-DCAE-415C-9B9A-A8C224E01AD2}"/>
    <cellStyle name="Normal 4 4 3 7" xfId="2487" xr:uid="{00000000-0005-0000-0000-0000C61A0000}"/>
    <cellStyle name="Normal 4 4 3 8" xfId="5019" xr:uid="{00000000-0005-0000-0000-0000C71A0000}"/>
    <cellStyle name="Normal 4 4 3 9" xfId="7554" xr:uid="{2C9755A5-8081-4C5F-9625-7231167AFC22}"/>
    <cellStyle name="Normal 4 4 4" xfId="423" xr:uid="{00000000-0005-0000-0000-0000C81A0000}"/>
    <cellStyle name="Normal 4 4 4 2" xfId="675" xr:uid="{00000000-0005-0000-0000-0000C91A0000}"/>
    <cellStyle name="Normal 4 4 4 2 2" xfId="1181" xr:uid="{00000000-0005-0000-0000-0000CA1A0000}"/>
    <cellStyle name="Normal 4 4 4 2 2 2" xfId="4559" xr:uid="{00000000-0005-0000-0000-0000CB1A0000}"/>
    <cellStyle name="Normal 4 4 4 2 2 2 2" xfId="7090" xr:uid="{00000000-0005-0000-0000-0000CC1A0000}"/>
    <cellStyle name="Normal 4 4 4 2 2 2 3" xfId="9625" xr:uid="{B467767A-2367-4D6E-ACE9-A0066AD3626C}"/>
    <cellStyle name="Normal 4 4 4 2 2 3" xfId="3291" xr:uid="{00000000-0005-0000-0000-0000CD1A0000}"/>
    <cellStyle name="Normal 4 4 4 2 2 4" xfId="5823" xr:uid="{00000000-0005-0000-0000-0000CE1A0000}"/>
    <cellStyle name="Normal 4 4 4 2 2 5" xfId="8358" xr:uid="{81CB7B69-55AD-4938-A053-B3DE2C7DA0D7}"/>
    <cellStyle name="Normal 4 4 4 2 3" xfId="2027" xr:uid="{00000000-0005-0000-0000-0000CF1A0000}"/>
    <cellStyle name="Normal 4 4 4 2 3 2" xfId="4053" xr:uid="{00000000-0005-0000-0000-0000D01A0000}"/>
    <cellStyle name="Normal 4 4 4 2 3 3" xfId="6584" xr:uid="{00000000-0005-0000-0000-0000D11A0000}"/>
    <cellStyle name="Normal 4 4 4 2 3 4" xfId="9119" xr:uid="{B06183D6-B858-422C-8F68-367E16E3CF35}"/>
    <cellStyle name="Normal 4 4 4 2 4" xfId="2785" xr:uid="{00000000-0005-0000-0000-0000D21A0000}"/>
    <cellStyle name="Normal 4 4 4 2 5" xfId="5317" xr:uid="{00000000-0005-0000-0000-0000D31A0000}"/>
    <cellStyle name="Normal 4 4 4 2 6" xfId="7852" xr:uid="{55F8BD23-1F1A-4F29-AF5F-A5755972C96D}"/>
    <cellStyle name="Normal 4 4 4 3" xfId="1435" xr:uid="{00000000-0005-0000-0000-0000D41A0000}"/>
    <cellStyle name="Normal 4 4 4 3 2" xfId="2281" xr:uid="{00000000-0005-0000-0000-0000D51A0000}"/>
    <cellStyle name="Normal 4 4 4 3 2 2" xfId="4813" xr:uid="{00000000-0005-0000-0000-0000D61A0000}"/>
    <cellStyle name="Normal 4 4 4 3 2 3" xfId="7344" xr:uid="{00000000-0005-0000-0000-0000D71A0000}"/>
    <cellStyle name="Normal 4 4 4 3 2 4" xfId="9879" xr:uid="{98D04BC1-69B4-4150-B35E-6A34D8939733}"/>
    <cellStyle name="Normal 4 4 4 3 3" xfId="3545" xr:uid="{00000000-0005-0000-0000-0000D81A0000}"/>
    <cellStyle name="Normal 4 4 4 3 4" xfId="6077" xr:uid="{00000000-0005-0000-0000-0000D91A0000}"/>
    <cellStyle name="Normal 4 4 4 3 5" xfId="8612" xr:uid="{76B8BB56-6BFA-4B7A-BC49-0550A5A9FD59}"/>
    <cellStyle name="Normal 4 4 4 4" xfId="929" xr:uid="{00000000-0005-0000-0000-0000DA1A0000}"/>
    <cellStyle name="Normal 4 4 4 4 2" xfId="4307" xr:uid="{00000000-0005-0000-0000-0000DB1A0000}"/>
    <cellStyle name="Normal 4 4 4 4 2 2" xfId="6838" xr:uid="{00000000-0005-0000-0000-0000DC1A0000}"/>
    <cellStyle name="Normal 4 4 4 4 2 3" xfId="9373" xr:uid="{D16EDC87-81A5-4FB8-B0A1-F6814A3FB19A}"/>
    <cellStyle name="Normal 4 4 4 4 3" xfId="3039" xr:uid="{00000000-0005-0000-0000-0000DD1A0000}"/>
    <cellStyle name="Normal 4 4 4 4 4" xfId="5571" xr:uid="{00000000-0005-0000-0000-0000DE1A0000}"/>
    <cellStyle name="Normal 4 4 4 4 5" xfId="8106" xr:uid="{23B0B596-FA9D-4BDA-B39B-6AE0130D4FD8}"/>
    <cellStyle name="Normal 4 4 4 5" xfId="1775" xr:uid="{00000000-0005-0000-0000-0000DF1A0000}"/>
    <cellStyle name="Normal 4 4 4 5 2" xfId="3801" xr:uid="{00000000-0005-0000-0000-0000E01A0000}"/>
    <cellStyle name="Normal 4 4 4 5 3" xfId="6332" xr:uid="{00000000-0005-0000-0000-0000E11A0000}"/>
    <cellStyle name="Normal 4 4 4 5 4" xfId="8867" xr:uid="{7D1692AB-E030-4546-A2D5-DD8AF9D7B69B}"/>
    <cellStyle name="Normal 4 4 4 6" xfId="2533" xr:uid="{00000000-0005-0000-0000-0000E21A0000}"/>
    <cellStyle name="Normal 4 4 4 7" xfId="5065" xr:uid="{00000000-0005-0000-0000-0000E31A0000}"/>
    <cellStyle name="Normal 4 4 4 8" xfId="7600" xr:uid="{ECF97C9A-D2A1-4A16-9EB6-1633F9BA6523}"/>
    <cellStyle name="Normal 4 4 5" xfId="549" xr:uid="{00000000-0005-0000-0000-0000E41A0000}"/>
    <cellStyle name="Normal 4 4 5 2" xfId="1055" xr:uid="{00000000-0005-0000-0000-0000E51A0000}"/>
    <cellStyle name="Normal 4 4 5 2 2" xfId="4433" xr:uid="{00000000-0005-0000-0000-0000E61A0000}"/>
    <cellStyle name="Normal 4 4 5 2 2 2" xfId="6964" xr:uid="{00000000-0005-0000-0000-0000E71A0000}"/>
    <cellStyle name="Normal 4 4 5 2 2 3" xfId="9499" xr:uid="{2E00715E-F28D-4710-AD09-67D67BD1C677}"/>
    <cellStyle name="Normal 4 4 5 2 3" xfId="3165" xr:uid="{00000000-0005-0000-0000-0000E81A0000}"/>
    <cellStyle name="Normal 4 4 5 2 4" xfId="5697" xr:uid="{00000000-0005-0000-0000-0000E91A0000}"/>
    <cellStyle name="Normal 4 4 5 2 5" xfId="8232" xr:uid="{FC837462-0110-44A7-A255-74BF6F643EF6}"/>
    <cellStyle name="Normal 4 4 5 3" xfId="1901" xr:uid="{00000000-0005-0000-0000-0000EA1A0000}"/>
    <cellStyle name="Normal 4 4 5 3 2" xfId="3927" xr:uid="{00000000-0005-0000-0000-0000EB1A0000}"/>
    <cellStyle name="Normal 4 4 5 3 3" xfId="6458" xr:uid="{00000000-0005-0000-0000-0000EC1A0000}"/>
    <cellStyle name="Normal 4 4 5 3 4" xfId="8993" xr:uid="{F208BBAF-1800-47DA-9E61-3A1D3D492837}"/>
    <cellStyle name="Normal 4 4 5 4" xfId="2659" xr:uid="{00000000-0005-0000-0000-0000ED1A0000}"/>
    <cellStyle name="Normal 4 4 5 5" xfId="5191" xr:uid="{00000000-0005-0000-0000-0000EE1A0000}"/>
    <cellStyle name="Normal 4 4 5 6" xfId="7726" xr:uid="{5BD936C9-212F-412F-AF5F-0E3EBE0400A5}"/>
    <cellStyle name="Normal 4 4 6" xfId="1308" xr:uid="{00000000-0005-0000-0000-0000EF1A0000}"/>
    <cellStyle name="Normal 4 4 6 2" xfId="2154" xr:uid="{00000000-0005-0000-0000-0000F01A0000}"/>
    <cellStyle name="Normal 4 4 6 2 2" xfId="4686" xr:uid="{00000000-0005-0000-0000-0000F11A0000}"/>
    <cellStyle name="Normal 4 4 6 2 3" xfId="7217" xr:uid="{00000000-0005-0000-0000-0000F21A0000}"/>
    <cellStyle name="Normal 4 4 6 2 4" xfId="9752" xr:uid="{824CFBE1-42BF-4112-8B4C-11B139E5590F}"/>
    <cellStyle name="Normal 4 4 6 3" xfId="3418" xr:uid="{00000000-0005-0000-0000-0000F31A0000}"/>
    <cellStyle name="Normal 4 4 6 4" xfId="5950" xr:uid="{00000000-0005-0000-0000-0000F41A0000}"/>
    <cellStyle name="Normal 4 4 6 5" xfId="8485" xr:uid="{1EC2DCC2-3882-40C7-BBD5-743D72509C07}"/>
    <cellStyle name="Normal 4 4 7" xfId="802" xr:uid="{00000000-0005-0000-0000-0000F51A0000}"/>
    <cellStyle name="Normal 4 4 7 2" xfId="4180" xr:uid="{00000000-0005-0000-0000-0000F61A0000}"/>
    <cellStyle name="Normal 4 4 7 2 2" xfId="6711" xr:uid="{00000000-0005-0000-0000-0000F71A0000}"/>
    <cellStyle name="Normal 4 4 7 2 3" xfId="9246" xr:uid="{D2B2B52C-FE8C-49EE-9373-04E7C8C39C5D}"/>
    <cellStyle name="Normal 4 4 7 3" xfId="2912" xr:uid="{00000000-0005-0000-0000-0000F81A0000}"/>
    <cellStyle name="Normal 4 4 7 4" xfId="5444" xr:uid="{00000000-0005-0000-0000-0000F91A0000}"/>
    <cellStyle name="Normal 4 4 7 5" xfId="7979" xr:uid="{FE8DFDCF-D1EA-46D4-8A66-EA25A2B51CA3}"/>
    <cellStyle name="Normal 4 4 8" xfId="296" xr:uid="{00000000-0005-0000-0000-0000FA1A0000}"/>
    <cellStyle name="Normal 4 4 8 2" xfId="3674" xr:uid="{00000000-0005-0000-0000-0000FB1A0000}"/>
    <cellStyle name="Normal 4 4 8 3" xfId="6205" xr:uid="{00000000-0005-0000-0000-0000FC1A0000}"/>
    <cellStyle name="Normal 4 4 8 4" xfId="8740" xr:uid="{5E3ED0C6-469B-4C60-AF9D-54EEE8256C88}"/>
    <cellStyle name="Normal 4 4 9" xfId="204" xr:uid="{00000000-0005-0000-0000-0000FD1A0000}"/>
    <cellStyle name="Normal 4 5" xfId="108" xr:uid="{00000000-0005-0000-0000-0000FE1A0000}"/>
    <cellStyle name="Normal 4 5 10" xfId="1560" xr:uid="{00000000-0005-0000-0000-0000FF1A0000}"/>
    <cellStyle name="Normal 4 5 11" xfId="1650" xr:uid="{00000000-0005-0000-0000-0000001B0000}"/>
    <cellStyle name="Normal 4 5 12" xfId="2408" xr:uid="{00000000-0005-0000-0000-0000011B0000}"/>
    <cellStyle name="Normal 4 5 13" xfId="4940" xr:uid="{00000000-0005-0000-0000-0000021B0000}"/>
    <cellStyle name="Normal 4 5 14" xfId="7475" xr:uid="{E3863575-0A09-42EB-A438-DC54685A0231}"/>
    <cellStyle name="Normal 4 5 2" xfId="159" xr:uid="{00000000-0005-0000-0000-0000031B0000}"/>
    <cellStyle name="Normal 4 5 2 10" xfId="2449" xr:uid="{00000000-0005-0000-0000-0000041B0000}"/>
    <cellStyle name="Normal 4 5 2 11" xfId="4981" xr:uid="{00000000-0005-0000-0000-0000051B0000}"/>
    <cellStyle name="Normal 4 5 2 12" xfId="7516" xr:uid="{C459CCE6-5D5C-4860-BDFC-58123023C728}"/>
    <cellStyle name="Normal 4 5 2 2" xfId="465" xr:uid="{00000000-0005-0000-0000-0000061B0000}"/>
    <cellStyle name="Normal 4 5 2 2 2" xfId="717" xr:uid="{00000000-0005-0000-0000-0000071B0000}"/>
    <cellStyle name="Normal 4 5 2 2 2 2" xfId="1223" xr:uid="{00000000-0005-0000-0000-0000081B0000}"/>
    <cellStyle name="Normal 4 5 2 2 2 2 2" xfId="4601" xr:uid="{00000000-0005-0000-0000-0000091B0000}"/>
    <cellStyle name="Normal 4 5 2 2 2 2 2 2" xfId="7132" xr:uid="{00000000-0005-0000-0000-00000A1B0000}"/>
    <cellStyle name="Normal 4 5 2 2 2 2 2 3" xfId="9667" xr:uid="{80A4A9FC-3A96-412B-BC06-EE735E703077}"/>
    <cellStyle name="Normal 4 5 2 2 2 2 3" xfId="3333" xr:uid="{00000000-0005-0000-0000-00000B1B0000}"/>
    <cellStyle name="Normal 4 5 2 2 2 2 4" xfId="5865" xr:uid="{00000000-0005-0000-0000-00000C1B0000}"/>
    <cellStyle name="Normal 4 5 2 2 2 2 5" xfId="8400" xr:uid="{7CD460A3-CBA5-45C8-9DED-830ADE95D766}"/>
    <cellStyle name="Normal 4 5 2 2 2 3" xfId="2069" xr:uid="{00000000-0005-0000-0000-00000D1B0000}"/>
    <cellStyle name="Normal 4 5 2 2 2 3 2" xfId="4095" xr:uid="{00000000-0005-0000-0000-00000E1B0000}"/>
    <cellStyle name="Normal 4 5 2 2 2 3 3" xfId="6626" xr:uid="{00000000-0005-0000-0000-00000F1B0000}"/>
    <cellStyle name="Normal 4 5 2 2 2 3 4" xfId="9161" xr:uid="{22514015-8EE1-4263-8155-4DC36ADDF9FB}"/>
    <cellStyle name="Normal 4 5 2 2 2 4" xfId="2827" xr:uid="{00000000-0005-0000-0000-0000101B0000}"/>
    <cellStyle name="Normal 4 5 2 2 2 5" xfId="5359" xr:uid="{00000000-0005-0000-0000-0000111B0000}"/>
    <cellStyle name="Normal 4 5 2 2 2 6" xfId="7894" xr:uid="{FE64FAAC-AA4D-4F27-A921-7077492551C2}"/>
    <cellStyle name="Normal 4 5 2 2 3" xfId="1477" xr:uid="{00000000-0005-0000-0000-0000121B0000}"/>
    <cellStyle name="Normal 4 5 2 2 3 2" xfId="2323" xr:uid="{00000000-0005-0000-0000-0000131B0000}"/>
    <cellStyle name="Normal 4 5 2 2 3 2 2" xfId="4855" xr:uid="{00000000-0005-0000-0000-0000141B0000}"/>
    <cellStyle name="Normal 4 5 2 2 3 2 3" xfId="7386" xr:uid="{00000000-0005-0000-0000-0000151B0000}"/>
    <cellStyle name="Normal 4 5 2 2 3 2 4" xfId="9921" xr:uid="{96D228BB-0D96-444A-AF64-1033E989611F}"/>
    <cellStyle name="Normal 4 5 2 2 3 3" xfId="3587" xr:uid="{00000000-0005-0000-0000-0000161B0000}"/>
    <cellStyle name="Normal 4 5 2 2 3 4" xfId="6119" xr:uid="{00000000-0005-0000-0000-0000171B0000}"/>
    <cellStyle name="Normal 4 5 2 2 3 5" xfId="8654" xr:uid="{2551881A-07F8-4839-B05D-2FBF65CC1072}"/>
    <cellStyle name="Normal 4 5 2 2 4" xfId="971" xr:uid="{00000000-0005-0000-0000-0000181B0000}"/>
    <cellStyle name="Normal 4 5 2 2 4 2" xfId="4349" xr:uid="{00000000-0005-0000-0000-0000191B0000}"/>
    <cellStyle name="Normal 4 5 2 2 4 2 2" xfId="6880" xr:uid="{00000000-0005-0000-0000-00001A1B0000}"/>
    <cellStyle name="Normal 4 5 2 2 4 2 3" xfId="9415" xr:uid="{96E46D3C-4B21-419B-B674-2DA5D31D9720}"/>
    <cellStyle name="Normal 4 5 2 2 4 3" xfId="3081" xr:uid="{00000000-0005-0000-0000-00001B1B0000}"/>
    <cellStyle name="Normal 4 5 2 2 4 4" xfId="5613" xr:uid="{00000000-0005-0000-0000-00001C1B0000}"/>
    <cellStyle name="Normal 4 5 2 2 4 5" xfId="8148" xr:uid="{5546DA12-95A9-4FEB-9A54-F62821ABF71C}"/>
    <cellStyle name="Normal 4 5 2 2 5" xfId="1817" xr:uid="{00000000-0005-0000-0000-00001D1B0000}"/>
    <cellStyle name="Normal 4 5 2 2 5 2" xfId="3843" xr:uid="{00000000-0005-0000-0000-00001E1B0000}"/>
    <cellStyle name="Normal 4 5 2 2 5 3" xfId="6374" xr:uid="{00000000-0005-0000-0000-00001F1B0000}"/>
    <cellStyle name="Normal 4 5 2 2 5 4" xfId="8909" xr:uid="{3592B73B-2406-49F1-A51A-27CF3DBC238C}"/>
    <cellStyle name="Normal 4 5 2 2 6" xfId="2575" xr:uid="{00000000-0005-0000-0000-0000201B0000}"/>
    <cellStyle name="Normal 4 5 2 2 7" xfId="5107" xr:uid="{00000000-0005-0000-0000-0000211B0000}"/>
    <cellStyle name="Normal 4 5 2 2 8" xfId="7642" xr:uid="{A883088E-2006-4A02-B30B-B53B70DAEA92}"/>
    <cellStyle name="Normal 4 5 2 3" xfId="591" xr:uid="{00000000-0005-0000-0000-0000221B0000}"/>
    <cellStyle name="Normal 4 5 2 3 2" xfId="1097" xr:uid="{00000000-0005-0000-0000-0000231B0000}"/>
    <cellStyle name="Normal 4 5 2 3 2 2" xfId="4475" xr:uid="{00000000-0005-0000-0000-0000241B0000}"/>
    <cellStyle name="Normal 4 5 2 3 2 2 2" xfId="7006" xr:uid="{00000000-0005-0000-0000-0000251B0000}"/>
    <cellStyle name="Normal 4 5 2 3 2 2 3" xfId="9541" xr:uid="{748A387B-8111-419D-9226-64D45132522C}"/>
    <cellStyle name="Normal 4 5 2 3 2 3" xfId="3207" xr:uid="{00000000-0005-0000-0000-0000261B0000}"/>
    <cellStyle name="Normal 4 5 2 3 2 4" xfId="5739" xr:uid="{00000000-0005-0000-0000-0000271B0000}"/>
    <cellStyle name="Normal 4 5 2 3 2 5" xfId="8274" xr:uid="{95F59A08-0DF7-455F-B993-6C6D98517228}"/>
    <cellStyle name="Normal 4 5 2 3 3" xfId="1943" xr:uid="{00000000-0005-0000-0000-0000281B0000}"/>
    <cellStyle name="Normal 4 5 2 3 3 2" xfId="3969" xr:uid="{00000000-0005-0000-0000-0000291B0000}"/>
    <cellStyle name="Normal 4 5 2 3 3 3" xfId="6500" xr:uid="{00000000-0005-0000-0000-00002A1B0000}"/>
    <cellStyle name="Normal 4 5 2 3 3 4" xfId="9035" xr:uid="{D4B6F50B-0CF2-40FA-874A-8BBCA272B286}"/>
    <cellStyle name="Normal 4 5 2 3 4" xfId="2701" xr:uid="{00000000-0005-0000-0000-00002B1B0000}"/>
    <cellStyle name="Normal 4 5 2 3 5" xfId="5233" xr:uid="{00000000-0005-0000-0000-00002C1B0000}"/>
    <cellStyle name="Normal 4 5 2 3 6" xfId="7768" xr:uid="{57D21811-8356-4DAA-B0DE-AF8FDEB2FDCC}"/>
    <cellStyle name="Normal 4 5 2 4" xfId="1351" xr:uid="{00000000-0005-0000-0000-00002D1B0000}"/>
    <cellStyle name="Normal 4 5 2 4 2" xfId="2197" xr:uid="{00000000-0005-0000-0000-00002E1B0000}"/>
    <cellStyle name="Normal 4 5 2 4 2 2" xfId="4729" xr:uid="{00000000-0005-0000-0000-00002F1B0000}"/>
    <cellStyle name="Normal 4 5 2 4 2 3" xfId="7260" xr:uid="{00000000-0005-0000-0000-0000301B0000}"/>
    <cellStyle name="Normal 4 5 2 4 2 4" xfId="9795" xr:uid="{9DDDFD5D-9218-4A3A-94D7-4C9098C92999}"/>
    <cellStyle name="Normal 4 5 2 4 3" xfId="3461" xr:uid="{00000000-0005-0000-0000-0000311B0000}"/>
    <cellStyle name="Normal 4 5 2 4 4" xfId="5993" xr:uid="{00000000-0005-0000-0000-0000321B0000}"/>
    <cellStyle name="Normal 4 5 2 4 5" xfId="8528" xr:uid="{863AEE07-FF3D-4AE7-8B54-023529655DF2}"/>
    <cellStyle name="Normal 4 5 2 5" xfId="845" xr:uid="{00000000-0005-0000-0000-0000331B0000}"/>
    <cellStyle name="Normal 4 5 2 5 2" xfId="4223" xr:uid="{00000000-0005-0000-0000-0000341B0000}"/>
    <cellStyle name="Normal 4 5 2 5 2 2" xfId="6754" xr:uid="{00000000-0005-0000-0000-0000351B0000}"/>
    <cellStyle name="Normal 4 5 2 5 2 3" xfId="9289" xr:uid="{B3B781AE-B143-4CF9-84A7-C7DC0A701F0D}"/>
    <cellStyle name="Normal 4 5 2 5 3" xfId="2955" xr:uid="{00000000-0005-0000-0000-0000361B0000}"/>
    <cellStyle name="Normal 4 5 2 5 4" xfId="5487" xr:uid="{00000000-0005-0000-0000-0000371B0000}"/>
    <cellStyle name="Normal 4 5 2 5 5" xfId="8022" xr:uid="{66A16E7E-8B4E-449E-B73A-29398A9C2938}"/>
    <cellStyle name="Normal 4 5 2 6" xfId="339" xr:uid="{00000000-0005-0000-0000-0000381B0000}"/>
    <cellStyle name="Normal 4 5 2 6 2" xfId="3717" xr:uid="{00000000-0005-0000-0000-0000391B0000}"/>
    <cellStyle name="Normal 4 5 2 6 3" xfId="6248" xr:uid="{00000000-0005-0000-0000-00003A1B0000}"/>
    <cellStyle name="Normal 4 5 2 6 4" xfId="8783" xr:uid="{BC835F11-59F8-4727-94B6-57447DF517D7}"/>
    <cellStyle name="Normal 4 5 2 7" xfId="250" xr:uid="{00000000-0005-0000-0000-00003B1B0000}"/>
    <cellStyle name="Normal 4 5 2 8" xfId="1604" xr:uid="{00000000-0005-0000-0000-00003C1B0000}"/>
    <cellStyle name="Normal 4 5 2 9" xfId="1691" xr:uid="{00000000-0005-0000-0000-00003D1B0000}"/>
    <cellStyle name="Normal 4 5 3" xfId="378" xr:uid="{00000000-0005-0000-0000-00003E1B0000}"/>
    <cellStyle name="Normal 4 5 3 2" xfId="504" xr:uid="{00000000-0005-0000-0000-00003F1B0000}"/>
    <cellStyle name="Normal 4 5 3 2 2" xfId="756" xr:uid="{00000000-0005-0000-0000-0000401B0000}"/>
    <cellStyle name="Normal 4 5 3 2 2 2" xfId="1262" xr:uid="{00000000-0005-0000-0000-0000411B0000}"/>
    <cellStyle name="Normal 4 5 3 2 2 2 2" xfId="4640" xr:uid="{00000000-0005-0000-0000-0000421B0000}"/>
    <cellStyle name="Normal 4 5 3 2 2 2 2 2" xfId="7171" xr:uid="{00000000-0005-0000-0000-0000431B0000}"/>
    <cellStyle name="Normal 4 5 3 2 2 2 2 3" xfId="9706" xr:uid="{74AF3C76-AD34-4433-BDF5-4E9CBFADDFB7}"/>
    <cellStyle name="Normal 4 5 3 2 2 2 3" xfId="3372" xr:uid="{00000000-0005-0000-0000-0000441B0000}"/>
    <cellStyle name="Normal 4 5 3 2 2 2 4" xfId="5904" xr:uid="{00000000-0005-0000-0000-0000451B0000}"/>
    <cellStyle name="Normal 4 5 3 2 2 2 5" xfId="8439" xr:uid="{EF65DE35-ECCB-4279-9958-F1E0ABBFE29D}"/>
    <cellStyle name="Normal 4 5 3 2 2 3" xfId="2108" xr:uid="{00000000-0005-0000-0000-0000461B0000}"/>
    <cellStyle name="Normal 4 5 3 2 2 3 2" xfId="4134" xr:uid="{00000000-0005-0000-0000-0000471B0000}"/>
    <cellStyle name="Normal 4 5 3 2 2 3 3" xfId="6665" xr:uid="{00000000-0005-0000-0000-0000481B0000}"/>
    <cellStyle name="Normal 4 5 3 2 2 3 4" xfId="9200" xr:uid="{1F730782-2E3E-45E6-9316-36890EC2C9FF}"/>
    <cellStyle name="Normal 4 5 3 2 2 4" xfId="2866" xr:uid="{00000000-0005-0000-0000-0000491B0000}"/>
    <cellStyle name="Normal 4 5 3 2 2 5" xfId="5398" xr:uid="{00000000-0005-0000-0000-00004A1B0000}"/>
    <cellStyle name="Normal 4 5 3 2 2 6" xfId="7933" xr:uid="{A215BF2D-53A4-4D87-9080-FB505A0C0B10}"/>
    <cellStyle name="Normal 4 5 3 2 3" xfId="1516" xr:uid="{00000000-0005-0000-0000-00004B1B0000}"/>
    <cellStyle name="Normal 4 5 3 2 3 2" xfId="2362" xr:uid="{00000000-0005-0000-0000-00004C1B0000}"/>
    <cellStyle name="Normal 4 5 3 2 3 2 2" xfId="4894" xr:uid="{00000000-0005-0000-0000-00004D1B0000}"/>
    <cellStyle name="Normal 4 5 3 2 3 2 3" xfId="7425" xr:uid="{00000000-0005-0000-0000-00004E1B0000}"/>
    <cellStyle name="Normal 4 5 3 2 3 2 4" xfId="9960" xr:uid="{F01F4D69-C334-4127-8CCE-2F8548384565}"/>
    <cellStyle name="Normal 4 5 3 2 3 3" xfId="3626" xr:uid="{00000000-0005-0000-0000-00004F1B0000}"/>
    <cellStyle name="Normal 4 5 3 2 3 4" xfId="6158" xr:uid="{00000000-0005-0000-0000-0000501B0000}"/>
    <cellStyle name="Normal 4 5 3 2 3 5" xfId="8693" xr:uid="{584168EE-F417-4AD7-B831-DDA9AFF9DE4A}"/>
    <cellStyle name="Normal 4 5 3 2 4" xfId="1010" xr:uid="{00000000-0005-0000-0000-0000511B0000}"/>
    <cellStyle name="Normal 4 5 3 2 4 2" xfId="4388" xr:uid="{00000000-0005-0000-0000-0000521B0000}"/>
    <cellStyle name="Normal 4 5 3 2 4 2 2" xfId="6919" xr:uid="{00000000-0005-0000-0000-0000531B0000}"/>
    <cellStyle name="Normal 4 5 3 2 4 2 3" xfId="9454" xr:uid="{3B45E60B-C994-4A90-9540-580A45B25183}"/>
    <cellStyle name="Normal 4 5 3 2 4 3" xfId="3120" xr:uid="{00000000-0005-0000-0000-0000541B0000}"/>
    <cellStyle name="Normal 4 5 3 2 4 4" xfId="5652" xr:uid="{00000000-0005-0000-0000-0000551B0000}"/>
    <cellStyle name="Normal 4 5 3 2 4 5" xfId="8187" xr:uid="{0138B51B-681D-4D75-9A33-D7E965B2D22F}"/>
    <cellStyle name="Normal 4 5 3 2 5" xfId="1856" xr:uid="{00000000-0005-0000-0000-0000561B0000}"/>
    <cellStyle name="Normal 4 5 3 2 5 2" xfId="3882" xr:uid="{00000000-0005-0000-0000-0000571B0000}"/>
    <cellStyle name="Normal 4 5 3 2 5 3" xfId="6413" xr:uid="{00000000-0005-0000-0000-0000581B0000}"/>
    <cellStyle name="Normal 4 5 3 2 5 4" xfId="8948" xr:uid="{2B2A514A-DB93-4D49-A777-047134E91E85}"/>
    <cellStyle name="Normal 4 5 3 2 6" xfId="2614" xr:uid="{00000000-0005-0000-0000-0000591B0000}"/>
    <cellStyle name="Normal 4 5 3 2 7" xfId="5146" xr:uid="{00000000-0005-0000-0000-00005A1B0000}"/>
    <cellStyle name="Normal 4 5 3 2 8" xfId="7681" xr:uid="{D24D2D78-171F-407E-8146-85F528475829}"/>
    <cellStyle name="Normal 4 5 3 3" xfId="630" xr:uid="{00000000-0005-0000-0000-00005B1B0000}"/>
    <cellStyle name="Normal 4 5 3 3 2" xfId="1136" xr:uid="{00000000-0005-0000-0000-00005C1B0000}"/>
    <cellStyle name="Normal 4 5 3 3 2 2" xfId="4514" xr:uid="{00000000-0005-0000-0000-00005D1B0000}"/>
    <cellStyle name="Normal 4 5 3 3 2 2 2" xfId="7045" xr:uid="{00000000-0005-0000-0000-00005E1B0000}"/>
    <cellStyle name="Normal 4 5 3 3 2 2 3" xfId="9580" xr:uid="{BCB9FEF2-9AAB-459A-BDC2-925681D58891}"/>
    <cellStyle name="Normal 4 5 3 3 2 3" xfId="3246" xr:uid="{00000000-0005-0000-0000-00005F1B0000}"/>
    <cellStyle name="Normal 4 5 3 3 2 4" xfId="5778" xr:uid="{00000000-0005-0000-0000-0000601B0000}"/>
    <cellStyle name="Normal 4 5 3 3 2 5" xfId="8313" xr:uid="{913EEFB2-04A1-4DCF-8457-2B720AA457D6}"/>
    <cellStyle name="Normal 4 5 3 3 3" xfId="1982" xr:uid="{00000000-0005-0000-0000-0000611B0000}"/>
    <cellStyle name="Normal 4 5 3 3 3 2" xfId="4008" xr:uid="{00000000-0005-0000-0000-0000621B0000}"/>
    <cellStyle name="Normal 4 5 3 3 3 3" xfId="6539" xr:uid="{00000000-0005-0000-0000-0000631B0000}"/>
    <cellStyle name="Normal 4 5 3 3 3 4" xfId="9074" xr:uid="{3CE1E055-B150-4611-9EDD-84C03544BE1A}"/>
    <cellStyle name="Normal 4 5 3 3 4" xfId="2740" xr:uid="{00000000-0005-0000-0000-0000641B0000}"/>
    <cellStyle name="Normal 4 5 3 3 5" xfId="5272" xr:uid="{00000000-0005-0000-0000-0000651B0000}"/>
    <cellStyle name="Normal 4 5 3 3 6" xfId="7807" xr:uid="{D1C6CC3A-51F4-4487-BBD2-8DF766847EF1}"/>
    <cellStyle name="Normal 4 5 3 4" xfId="1390" xr:uid="{00000000-0005-0000-0000-0000661B0000}"/>
    <cellStyle name="Normal 4 5 3 4 2" xfId="2236" xr:uid="{00000000-0005-0000-0000-0000671B0000}"/>
    <cellStyle name="Normal 4 5 3 4 2 2" xfId="4768" xr:uid="{00000000-0005-0000-0000-0000681B0000}"/>
    <cellStyle name="Normal 4 5 3 4 2 3" xfId="7299" xr:uid="{00000000-0005-0000-0000-0000691B0000}"/>
    <cellStyle name="Normal 4 5 3 4 2 4" xfId="9834" xr:uid="{1044888C-0AB4-4232-BED1-D4A8AFB32027}"/>
    <cellStyle name="Normal 4 5 3 4 3" xfId="3500" xr:uid="{00000000-0005-0000-0000-00006A1B0000}"/>
    <cellStyle name="Normal 4 5 3 4 4" xfId="6032" xr:uid="{00000000-0005-0000-0000-00006B1B0000}"/>
    <cellStyle name="Normal 4 5 3 4 5" xfId="8567" xr:uid="{7ACDC6E6-1EC6-44D0-82E8-338FF9E549ED}"/>
    <cellStyle name="Normal 4 5 3 5" xfId="884" xr:uid="{00000000-0005-0000-0000-00006C1B0000}"/>
    <cellStyle name="Normal 4 5 3 5 2" xfId="4262" xr:uid="{00000000-0005-0000-0000-00006D1B0000}"/>
    <cellStyle name="Normal 4 5 3 5 2 2" xfId="6793" xr:uid="{00000000-0005-0000-0000-00006E1B0000}"/>
    <cellStyle name="Normal 4 5 3 5 2 3" xfId="9328" xr:uid="{1EA495ED-AD46-426E-929C-FB74521F19F4}"/>
    <cellStyle name="Normal 4 5 3 5 3" xfId="2994" xr:uid="{00000000-0005-0000-0000-00006F1B0000}"/>
    <cellStyle name="Normal 4 5 3 5 4" xfId="5526" xr:uid="{00000000-0005-0000-0000-0000701B0000}"/>
    <cellStyle name="Normal 4 5 3 5 5" xfId="8061" xr:uid="{1010120F-E912-4806-AA55-E12F2F2ECC22}"/>
    <cellStyle name="Normal 4 5 3 6" xfId="1730" xr:uid="{00000000-0005-0000-0000-0000711B0000}"/>
    <cellStyle name="Normal 4 5 3 6 2" xfId="3756" xr:uid="{00000000-0005-0000-0000-0000721B0000}"/>
    <cellStyle name="Normal 4 5 3 6 3" xfId="6287" xr:uid="{00000000-0005-0000-0000-0000731B0000}"/>
    <cellStyle name="Normal 4 5 3 6 4" xfId="8822" xr:uid="{944EE125-4C29-4A92-94DA-E97A6FFA521D}"/>
    <cellStyle name="Normal 4 5 3 7" xfId="2488" xr:uid="{00000000-0005-0000-0000-0000741B0000}"/>
    <cellStyle name="Normal 4 5 3 8" xfId="5020" xr:uid="{00000000-0005-0000-0000-0000751B0000}"/>
    <cellStyle name="Normal 4 5 3 9" xfId="7555" xr:uid="{79AF8D3C-9504-4C53-9884-408A043317E3}"/>
    <cellStyle name="Normal 4 5 4" xfId="424" xr:uid="{00000000-0005-0000-0000-0000761B0000}"/>
    <cellStyle name="Normal 4 5 4 2" xfId="676" xr:uid="{00000000-0005-0000-0000-0000771B0000}"/>
    <cellStyle name="Normal 4 5 4 2 2" xfId="1182" xr:uid="{00000000-0005-0000-0000-0000781B0000}"/>
    <cellStyle name="Normal 4 5 4 2 2 2" xfId="4560" xr:uid="{00000000-0005-0000-0000-0000791B0000}"/>
    <cellStyle name="Normal 4 5 4 2 2 2 2" xfId="7091" xr:uid="{00000000-0005-0000-0000-00007A1B0000}"/>
    <cellStyle name="Normal 4 5 4 2 2 2 3" xfId="9626" xr:uid="{2466453F-3F8A-4785-B94D-34B7A893B2FD}"/>
    <cellStyle name="Normal 4 5 4 2 2 3" xfId="3292" xr:uid="{00000000-0005-0000-0000-00007B1B0000}"/>
    <cellStyle name="Normal 4 5 4 2 2 4" xfId="5824" xr:uid="{00000000-0005-0000-0000-00007C1B0000}"/>
    <cellStyle name="Normal 4 5 4 2 2 5" xfId="8359" xr:uid="{0DACF911-10DF-41D5-AF30-DB08613DD28E}"/>
    <cellStyle name="Normal 4 5 4 2 3" xfId="2028" xr:uid="{00000000-0005-0000-0000-00007D1B0000}"/>
    <cellStyle name="Normal 4 5 4 2 3 2" xfId="4054" xr:uid="{00000000-0005-0000-0000-00007E1B0000}"/>
    <cellStyle name="Normal 4 5 4 2 3 3" xfId="6585" xr:uid="{00000000-0005-0000-0000-00007F1B0000}"/>
    <cellStyle name="Normal 4 5 4 2 3 4" xfId="9120" xr:uid="{3C9C1151-BF71-49F9-A0BA-788F8AC8A434}"/>
    <cellStyle name="Normal 4 5 4 2 4" xfId="2786" xr:uid="{00000000-0005-0000-0000-0000801B0000}"/>
    <cellStyle name="Normal 4 5 4 2 5" xfId="5318" xr:uid="{00000000-0005-0000-0000-0000811B0000}"/>
    <cellStyle name="Normal 4 5 4 2 6" xfId="7853" xr:uid="{AE72F064-D229-4C55-AB6A-69189427BACD}"/>
    <cellStyle name="Normal 4 5 4 3" xfId="1436" xr:uid="{00000000-0005-0000-0000-0000821B0000}"/>
    <cellStyle name="Normal 4 5 4 3 2" xfId="2282" xr:uid="{00000000-0005-0000-0000-0000831B0000}"/>
    <cellStyle name="Normal 4 5 4 3 2 2" xfId="4814" xr:uid="{00000000-0005-0000-0000-0000841B0000}"/>
    <cellStyle name="Normal 4 5 4 3 2 3" xfId="7345" xr:uid="{00000000-0005-0000-0000-0000851B0000}"/>
    <cellStyle name="Normal 4 5 4 3 2 4" xfId="9880" xr:uid="{E418357B-9DA9-4A2F-8EE9-41EBB203248D}"/>
    <cellStyle name="Normal 4 5 4 3 3" xfId="3546" xr:uid="{00000000-0005-0000-0000-0000861B0000}"/>
    <cellStyle name="Normal 4 5 4 3 4" xfId="6078" xr:uid="{00000000-0005-0000-0000-0000871B0000}"/>
    <cellStyle name="Normal 4 5 4 3 5" xfId="8613" xr:uid="{41642511-C38C-459D-BC42-CB47F8364D45}"/>
    <cellStyle name="Normal 4 5 4 4" xfId="930" xr:uid="{00000000-0005-0000-0000-0000881B0000}"/>
    <cellStyle name="Normal 4 5 4 4 2" xfId="4308" xr:uid="{00000000-0005-0000-0000-0000891B0000}"/>
    <cellStyle name="Normal 4 5 4 4 2 2" xfId="6839" xr:uid="{00000000-0005-0000-0000-00008A1B0000}"/>
    <cellStyle name="Normal 4 5 4 4 2 3" xfId="9374" xr:uid="{3D4C4E61-CD5C-49CF-B6A0-FF7BC4BB3160}"/>
    <cellStyle name="Normal 4 5 4 4 3" xfId="3040" xr:uid="{00000000-0005-0000-0000-00008B1B0000}"/>
    <cellStyle name="Normal 4 5 4 4 4" xfId="5572" xr:uid="{00000000-0005-0000-0000-00008C1B0000}"/>
    <cellStyle name="Normal 4 5 4 4 5" xfId="8107" xr:uid="{ABFD2AF1-8AA9-4AD9-B145-FFEC1A5311AF}"/>
    <cellStyle name="Normal 4 5 4 5" xfId="1776" xr:uid="{00000000-0005-0000-0000-00008D1B0000}"/>
    <cellStyle name="Normal 4 5 4 5 2" xfId="3802" xr:uid="{00000000-0005-0000-0000-00008E1B0000}"/>
    <cellStyle name="Normal 4 5 4 5 3" xfId="6333" xr:uid="{00000000-0005-0000-0000-00008F1B0000}"/>
    <cellStyle name="Normal 4 5 4 5 4" xfId="8868" xr:uid="{78C31C84-FB7A-4F7D-9536-8A7CDED3B93B}"/>
    <cellStyle name="Normal 4 5 4 6" xfId="2534" xr:uid="{00000000-0005-0000-0000-0000901B0000}"/>
    <cellStyle name="Normal 4 5 4 7" xfId="5066" xr:uid="{00000000-0005-0000-0000-0000911B0000}"/>
    <cellStyle name="Normal 4 5 4 8" xfId="7601" xr:uid="{DC01B4B5-893A-46A4-A465-078B24FB231E}"/>
    <cellStyle name="Normal 4 5 5" xfId="550" xr:uid="{00000000-0005-0000-0000-0000921B0000}"/>
    <cellStyle name="Normal 4 5 5 2" xfId="1056" xr:uid="{00000000-0005-0000-0000-0000931B0000}"/>
    <cellStyle name="Normal 4 5 5 2 2" xfId="4434" xr:uid="{00000000-0005-0000-0000-0000941B0000}"/>
    <cellStyle name="Normal 4 5 5 2 2 2" xfId="6965" xr:uid="{00000000-0005-0000-0000-0000951B0000}"/>
    <cellStyle name="Normal 4 5 5 2 2 3" xfId="9500" xr:uid="{1BC51329-B451-4049-83CB-A90CF1580A12}"/>
    <cellStyle name="Normal 4 5 5 2 3" xfId="3166" xr:uid="{00000000-0005-0000-0000-0000961B0000}"/>
    <cellStyle name="Normal 4 5 5 2 4" xfId="5698" xr:uid="{00000000-0005-0000-0000-0000971B0000}"/>
    <cellStyle name="Normal 4 5 5 2 5" xfId="8233" xr:uid="{F711A4CC-0C0B-47FC-844C-F78DB135BA65}"/>
    <cellStyle name="Normal 4 5 5 3" xfId="1902" xr:uid="{00000000-0005-0000-0000-0000981B0000}"/>
    <cellStyle name="Normal 4 5 5 3 2" xfId="3928" xr:uid="{00000000-0005-0000-0000-0000991B0000}"/>
    <cellStyle name="Normal 4 5 5 3 3" xfId="6459" xr:uid="{00000000-0005-0000-0000-00009A1B0000}"/>
    <cellStyle name="Normal 4 5 5 3 4" xfId="8994" xr:uid="{3DAAA924-35D2-46F1-AA62-88BC7B4D218A}"/>
    <cellStyle name="Normal 4 5 5 4" xfId="2660" xr:uid="{00000000-0005-0000-0000-00009B1B0000}"/>
    <cellStyle name="Normal 4 5 5 5" xfId="5192" xr:uid="{00000000-0005-0000-0000-00009C1B0000}"/>
    <cellStyle name="Normal 4 5 5 6" xfId="7727" xr:uid="{6DD10D1C-CAC7-4AC3-A367-1AA14EF565A6}"/>
    <cellStyle name="Normal 4 5 6" xfId="1309" xr:uid="{00000000-0005-0000-0000-00009D1B0000}"/>
    <cellStyle name="Normal 4 5 6 2" xfId="2155" xr:uid="{00000000-0005-0000-0000-00009E1B0000}"/>
    <cellStyle name="Normal 4 5 6 2 2" xfId="4687" xr:uid="{00000000-0005-0000-0000-00009F1B0000}"/>
    <cellStyle name="Normal 4 5 6 2 3" xfId="7218" xr:uid="{00000000-0005-0000-0000-0000A01B0000}"/>
    <cellStyle name="Normal 4 5 6 2 4" xfId="9753" xr:uid="{77517042-B9D2-4FF4-89DF-5714D0F84BB3}"/>
    <cellStyle name="Normal 4 5 6 3" xfId="3419" xr:uid="{00000000-0005-0000-0000-0000A11B0000}"/>
    <cellStyle name="Normal 4 5 6 4" xfId="5951" xr:uid="{00000000-0005-0000-0000-0000A21B0000}"/>
    <cellStyle name="Normal 4 5 6 5" xfId="8486" xr:uid="{427CDEF5-B913-446F-93EC-73DF94D9996A}"/>
    <cellStyle name="Normal 4 5 7" xfId="803" xr:uid="{00000000-0005-0000-0000-0000A31B0000}"/>
    <cellStyle name="Normal 4 5 7 2" xfId="4181" xr:uid="{00000000-0005-0000-0000-0000A41B0000}"/>
    <cellStyle name="Normal 4 5 7 2 2" xfId="6712" xr:uid="{00000000-0005-0000-0000-0000A51B0000}"/>
    <cellStyle name="Normal 4 5 7 2 3" xfId="9247" xr:uid="{B06FB623-B973-463C-9E2E-9786C80F0C91}"/>
    <cellStyle name="Normal 4 5 7 3" xfId="2913" xr:uid="{00000000-0005-0000-0000-0000A61B0000}"/>
    <cellStyle name="Normal 4 5 7 4" xfId="5445" xr:uid="{00000000-0005-0000-0000-0000A71B0000}"/>
    <cellStyle name="Normal 4 5 7 5" xfId="7980" xr:uid="{87BBFE12-266D-4889-A868-0E4BF6C0A691}"/>
    <cellStyle name="Normal 4 5 8" xfId="297" xr:uid="{00000000-0005-0000-0000-0000A81B0000}"/>
    <cellStyle name="Normal 4 5 8 2" xfId="3675" xr:uid="{00000000-0005-0000-0000-0000A91B0000}"/>
    <cellStyle name="Normal 4 5 8 3" xfId="6206" xr:uid="{00000000-0005-0000-0000-0000AA1B0000}"/>
    <cellStyle name="Normal 4 5 8 4" xfId="8741" xr:uid="{AC9CE685-8307-44C3-BDEB-5E80D421E1F0}"/>
    <cellStyle name="Normal 4 5 9" xfId="205" xr:uid="{00000000-0005-0000-0000-0000AB1B0000}"/>
    <cellStyle name="Normal 4 6" xfId="121" xr:uid="{00000000-0005-0000-0000-0000AC1B0000}"/>
    <cellStyle name="Normal 4 6 10" xfId="2442" xr:uid="{00000000-0005-0000-0000-0000AD1B0000}"/>
    <cellStyle name="Normal 4 6 11" xfId="4974" xr:uid="{00000000-0005-0000-0000-0000AE1B0000}"/>
    <cellStyle name="Normal 4 6 12" xfId="7509" xr:uid="{8C968855-A108-4DAB-A14E-99F737A5D047}"/>
    <cellStyle name="Normal 4 6 2" xfId="458" xr:uid="{00000000-0005-0000-0000-0000AF1B0000}"/>
    <cellStyle name="Normal 4 6 2 2" xfId="710" xr:uid="{00000000-0005-0000-0000-0000B01B0000}"/>
    <cellStyle name="Normal 4 6 2 2 2" xfId="1216" xr:uid="{00000000-0005-0000-0000-0000B11B0000}"/>
    <cellStyle name="Normal 4 6 2 2 2 2" xfId="4594" xr:uid="{00000000-0005-0000-0000-0000B21B0000}"/>
    <cellStyle name="Normal 4 6 2 2 2 2 2" xfId="7125" xr:uid="{00000000-0005-0000-0000-0000B31B0000}"/>
    <cellStyle name="Normal 4 6 2 2 2 2 3" xfId="9660" xr:uid="{82EF9317-5747-46B4-8006-131278F9C167}"/>
    <cellStyle name="Normal 4 6 2 2 2 3" xfId="3326" xr:uid="{00000000-0005-0000-0000-0000B41B0000}"/>
    <cellStyle name="Normal 4 6 2 2 2 4" xfId="5858" xr:uid="{00000000-0005-0000-0000-0000B51B0000}"/>
    <cellStyle name="Normal 4 6 2 2 2 5" xfId="8393" xr:uid="{9A051158-BEE9-4385-AABE-09E45ABFC2D8}"/>
    <cellStyle name="Normal 4 6 2 2 3" xfId="2062" xr:uid="{00000000-0005-0000-0000-0000B61B0000}"/>
    <cellStyle name="Normal 4 6 2 2 3 2" xfId="4088" xr:uid="{00000000-0005-0000-0000-0000B71B0000}"/>
    <cellStyle name="Normal 4 6 2 2 3 3" xfId="6619" xr:uid="{00000000-0005-0000-0000-0000B81B0000}"/>
    <cellStyle name="Normal 4 6 2 2 3 4" xfId="9154" xr:uid="{250BA191-8E04-4897-8E94-86C6300C4390}"/>
    <cellStyle name="Normal 4 6 2 2 4" xfId="2820" xr:uid="{00000000-0005-0000-0000-0000B91B0000}"/>
    <cellStyle name="Normal 4 6 2 2 5" xfId="5352" xr:uid="{00000000-0005-0000-0000-0000BA1B0000}"/>
    <cellStyle name="Normal 4 6 2 2 6" xfId="7887" xr:uid="{2923A493-4CBC-48DE-A7FC-321DD08BCC31}"/>
    <cellStyle name="Normal 4 6 2 3" xfId="1470" xr:uid="{00000000-0005-0000-0000-0000BB1B0000}"/>
    <cellStyle name="Normal 4 6 2 3 2" xfId="2316" xr:uid="{00000000-0005-0000-0000-0000BC1B0000}"/>
    <cellStyle name="Normal 4 6 2 3 2 2" xfId="4848" xr:uid="{00000000-0005-0000-0000-0000BD1B0000}"/>
    <cellStyle name="Normal 4 6 2 3 2 3" xfId="7379" xr:uid="{00000000-0005-0000-0000-0000BE1B0000}"/>
    <cellStyle name="Normal 4 6 2 3 2 4" xfId="9914" xr:uid="{A15C4887-1C19-42AE-9F21-0BE8150DE4D7}"/>
    <cellStyle name="Normal 4 6 2 3 3" xfId="3580" xr:uid="{00000000-0005-0000-0000-0000BF1B0000}"/>
    <cellStyle name="Normal 4 6 2 3 4" xfId="6112" xr:uid="{00000000-0005-0000-0000-0000C01B0000}"/>
    <cellStyle name="Normal 4 6 2 3 5" xfId="8647" xr:uid="{8D32F06D-17EE-4B24-BC51-DE8EAD8D04BE}"/>
    <cellStyle name="Normal 4 6 2 4" xfId="964" xr:uid="{00000000-0005-0000-0000-0000C11B0000}"/>
    <cellStyle name="Normal 4 6 2 4 2" xfId="4342" xr:uid="{00000000-0005-0000-0000-0000C21B0000}"/>
    <cellStyle name="Normal 4 6 2 4 2 2" xfId="6873" xr:uid="{00000000-0005-0000-0000-0000C31B0000}"/>
    <cellStyle name="Normal 4 6 2 4 2 3" xfId="9408" xr:uid="{E118038A-C37B-4D8B-9CA5-0502FC72D464}"/>
    <cellStyle name="Normal 4 6 2 4 3" xfId="3074" xr:uid="{00000000-0005-0000-0000-0000C41B0000}"/>
    <cellStyle name="Normal 4 6 2 4 4" xfId="5606" xr:uid="{00000000-0005-0000-0000-0000C51B0000}"/>
    <cellStyle name="Normal 4 6 2 4 5" xfId="8141" xr:uid="{5100A338-5B55-4307-9B0A-6BA8C8F71708}"/>
    <cellStyle name="Normal 4 6 2 5" xfId="1810" xr:uid="{00000000-0005-0000-0000-0000C61B0000}"/>
    <cellStyle name="Normal 4 6 2 5 2" xfId="3836" xr:uid="{00000000-0005-0000-0000-0000C71B0000}"/>
    <cellStyle name="Normal 4 6 2 5 3" xfId="6367" xr:uid="{00000000-0005-0000-0000-0000C81B0000}"/>
    <cellStyle name="Normal 4 6 2 5 4" xfId="8902" xr:uid="{2D31D424-2AB7-499C-A833-7E83956ED4F5}"/>
    <cellStyle name="Normal 4 6 2 6" xfId="2568" xr:uid="{00000000-0005-0000-0000-0000C91B0000}"/>
    <cellStyle name="Normal 4 6 2 7" xfId="5100" xr:uid="{00000000-0005-0000-0000-0000CA1B0000}"/>
    <cellStyle name="Normal 4 6 2 8" xfId="7635" xr:uid="{6326070F-00B6-438A-88EB-76ED529CD694}"/>
    <cellStyle name="Normal 4 6 3" xfId="584" xr:uid="{00000000-0005-0000-0000-0000CB1B0000}"/>
    <cellStyle name="Normal 4 6 3 2" xfId="1090" xr:uid="{00000000-0005-0000-0000-0000CC1B0000}"/>
    <cellStyle name="Normal 4 6 3 2 2" xfId="4468" xr:uid="{00000000-0005-0000-0000-0000CD1B0000}"/>
    <cellStyle name="Normal 4 6 3 2 2 2" xfId="6999" xr:uid="{00000000-0005-0000-0000-0000CE1B0000}"/>
    <cellStyle name="Normal 4 6 3 2 2 3" xfId="9534" xr:uid="{5EAD54B6-6304-4F6A-BD7C-A6A65352ADF9}"/>
    <cellStyle name="Normal 4 6 3 2 3" xfId="3200" xr:uid="{00000000-0005-0000-0000-0000CF1B0000}"/>
    <cellStyle name="Normal 4 6 3 2 4" xfId="5732" xr:uid="{00000000-0005-0000-0000-0000D01B0000}"/>
    <cellStyle name="Normal 4 6 3 2 5" xfId="8267" xr:uid="{A4F9BE5E-FF1B-4A6A-9DC2-79914EB51C2D}"/>
    <cellStyle name="Normal 4 6 3 3" xfId="1936" xr:uid="{00000000-0005-0000-0000-0000D11B0000}"/>
    <cellStyle name="Normal 4 6 3 3 2" xfId="3962" xr:uid="{00000000-0005-0000-0000-0000D21B0000}"/>
    <cellStyle name="Normal 4 6 3 3 3" xfId="6493" xr:uid="{00000000-0005-0000-0000-0000D31B0000}"/>
    <cellStyle name="Normal 4 6 3 3 4" xfId="9028" xr:uid="{11B2EF4C-320E-4519-A7FC-008805E53938}"/>
    <cellStyle name="Normal 4 6 3 4" xfId="2694" xr:uid="{00000000-0005-0000-0000-0000D41B0000}"/>
    <cellStyle name="Normal 4 6 3 5" xfId="5226" xr:uid="{00000000-0005-0000-0000-0000D51B0000}"/>
    <cellStyle name="Normal 4 6 3 6" xfId="7761" xr:uid="{67E0DC80-5BDD-4D7C-ACFB-8522B80BEE58}"/>
    <cellStyle name="Normal 4 6 4" xfId="1344" xr:uid="{00000000-0005-0000-0000-0000D61B0000}"/>
    <cellStyle name="Normal 4 6 4 2" xfId="2190" xr:uid="{00000000-0005-0000-0000-0000D71B0000}"/>
    <cellStyle name="Normal 4 6 4 2 2" xfId="4722" xr:uid="{00000000-0005-0000-0000-0000D81B0000}"/>
    <cellStyle name="Normal 4 6 4 2 3" xfId="7253" xr:uid="{00000000-0005-0000-0000-0000D91B0000}"/>
    <cellStyle name="Normal 4 6 4 2 4" xfId="9788" xr:uid="{5574AD41-67EC-41C1-8AE3-F3066F59F791}"/>
    <cellStyle name="Normal 4 6 4 3" xfId="3454" xr:uid="{00000000-0005-0000-0000-0000DA1B0000}"/>
    <cellStyle name="Normal 4 6 4 4" xfId="5986" xr:uid="{00000000-0005-0000-0000-0000DB1B0000}"/>
    <cellStyle name="Normal 4 6 4 5" xfId="8521" xr:uid="{7C91D1DA-0CE8-4F39-875A-64C38B91B4DA}"/>
    <cellStyle name="Normal 4 6 5" xfId="838" xr:uid="{00000000-0005-0000-0000-0000DC1B0000}"/>
    <cellStyle name="Normal 4 6 5 2" xfId="4216" xr:uid="{00000000-0005-0000-0000-0000DD1B0000}"/>
    <cellStyle name="Normal 4 6 5 2 2" xfId="6747" xr:uid="{00000000-0005-0000-0000-0000DE1B0000}"/>
    <cellStyle name="Normal 4 6 5 2 3" xfId="9282" xr:uid="{72BE7A5F-5435-41A5-8F39-B1229C0CA5A0}"/>
    <cellStyle name="Normal 4 6 5 3" xfId="2948" xr:uid="{00000000-0005-0000-0000-0000DF1B0000}"/>
    <cellStyle name="Normal 4 6 5 4" xfId="5480" xr:uid="{00000000-0005-0000-0000-0000E01B0000}"/>
    <cellStyle name="Normal 4 6 5 5" xfId="8015" xr:uid="{66DB1619-84F6-41E1-8B64-DB47BB11D5E0}"/>
    <cellStyle name="Normal 4 6 6" xfId="332" xr:uid="{00000000-0005-0000-0000-0000E11B0000}"/>
    <cellStyle name="Normal 4 6 6 2" xfId="3710" xr:uid="{00000000-0005-0000-0000-0000E21B0000}"/>
    <cellStyle name="Normal 4 6 6 3" xfId="6241" xr:uid="{00000000-0005-0000-0000-0000E31B0000}"/>
    <cellStyle name="Normal 4 6 6 4" xfId="8776" xr:uid="{7DEB7BF0-CFA0-44A8-A8E5-C1857BFF9611}"/>
    <cellStyle name="Normal 4 6 7" xfId="212" xr:uid="{00000000-0005-0000-0000-0000E41B0000}"/>
    <cellStyle name="Normal 4 6 8" xfId="1566" xr:uid="{00000000-0005-0000-0000-0000E51B0000}"/>
    <cellStyle name="Normal 4 6 9" xfId="1684" xr:uid="{00000000-0005-0000-0000-0000E61B0000}"/>
    <cellStyle name="Normal 4 7" xfId="340" xr:uid="{00000000-0005-0000-0000-0000E71B0000}"/>
    <cellStyle name="Normal 4 7 2" xfId="466" xr:uid="{00000000-0005-0000-0000-0000E81B0000}"/>
    <cellStyle name="Normal 4 7 2 2" xfId="718" xr:uid="{00000000-0005-0000-0000-0000E91B0000}"/>
    <cellStyle name="Normal 4 7 2 2 2" xfId="1224" xr:uid="{00000000-0005-0000-0000-0000EA1B0000}"/>
    <cellStyle name="Normal 4 7 2 2 2 2" xfId="4602" xr:uid="{00000000-0005-0000-0000-0000EB1B0000}"/>
    <cellStyle name="Normal 4 7 2 2 2 2 2" xfId="7133" xr:uid="{00000000-0005-0000-0000-0000EC1B0000}"/>
    <cellStyle name="Normal 4 7 2 2 2 2 3" xfId="9668" xr:uid="{74D2C477-7437-4046-B311-BE03A21FAD10}"/>
    <cellStyle name="Normal 4 7 2 2 2 3" xfId="3334" xr:uid="{00000000-0005-0000-0000-0000ED1B0000}"/>
    <cellStyle name="Normal 4 7 2 2 2 4" xfId="5866" xr:uid="{00000000-0005-0000-0000-0000EE1B0000}"/>
    <cellStyle name="Normal 4 7 2 2 2 5" xfId="8401" xr:uid="{F09F46F6-2430-4F23-A437-DE08187B67F7}"/>
    <cellStyle name="Normal 4 7 2 2 3" xfId="2070" xr:uid="{00000000-0005-0000-0000-0000EF1B0000}"/>
    <cellStyle name="Normal 4 7 2 2 3 2" xfId="4096" xr:uid="{00000000-0005-0000-0000-0000F01B0000}"/>
    <cellStyle name="Normal 4 7 2 2 3 3" xfId="6627" xr:uid="{00000000-0005-0000-0000-0000F11B0000}"/>
    <cellStyle name="Normal 4 7 2 2 3 4" xfId="9162" xr:uid="{099C3171-C305-4777-B63C-DB5AA7348197}"/>
    <cellStyle name="Normal 4 7 2 2 4" xfId="2828" xr:uid="{00000000-0005-0000-0000-0000F21B0000}"/>
    <cellStyle name="Normal 4 7 2 2 5" xfId="5360" xr:uid="{00000000-0005-0000-0000-0000F31B0000}"/>
    <cellStyle name="Normal 4 7 2 2 6" xfId="7895" xr:uid="{FAB380AE-DD62-466A-A586-F9A571C8EDF0}"/>
    <cellStyle name="Normal 4 7 2 3" xfId="1478" xr:uid="{00000000-0005-0000-0000-0000F41B0000}"/>
    <cellStyle name="Normal 4 7 2 3 2" xfId="2324" xr:uid="{00000000-0005-0000-0000-0000F51B0000}"/>
    <cellStyle name="Normal 4 7 2 3 2 2" xfId="4856" xr:uid="{00000000-0005-0000-0000-0000F61B0000}"/>
    <cellStyle name="Normal 4 7 2 3 2 3" xfId="7387" xr:uid="{00000000-0005-0000-0000-0000F71B0000}"/>
    <cellStyle name="Normal 4 7 2 3 2 4" xfId="9922" xr:uid="{7BE5D588-191E-4810-8A8A-9CD1BB07D78B}"/>
    <cellStyle name="Normal 4 7 2 3 3" xfId="3588" xr:uid="{00000000-0005-0000-0000-0000F81B0000}"/>
    <cellStyle name="Normal 4 7 2 3 4" xfId="6120" xr:uid="{00000000-0005-0000-0000-0000F91B0000}"/>
    <cellStyle name="Normal 4 7 2 3 5" xfId="8655" xr:uid="{EB6E9E4A-4A88-4B83-829B-132330A2814F}"/>
    <cellStyle name="Normal 4 7 2 4" xfId="972" xr:uid="{00000000-0005-0000-0000-0000FA1B0000}"/>
    <cellStyle name="Normal 4 7 2 4 2" xfId="4350" xr:uid="{00000000-0005-0000-0000-0000FB1B0000}"/>
    <cellStyle name="Normal 4 7 2 4 2 2" xfId="6881" xr:uid="{00000000-0005-0000-0000-0000FC1B0000}"/>
    <cellStyle name="Normal 4 7 2 4 2 3" xfId="9416" xr:uid="{3C906D00-CB2E-4CB8-A071-F4B43C34DF50}"/>
    <cellStyle name="Normal 4 7 2 4 3" xfId="3082" xr:uid="{00000000-0005-0000-0000-0000FD1B0000}"/>
    <cellStyle name="Normal 4 7 2 4 4" xfId="5614" xr:uid="{00000000-0005-0000-0000-0000FE1B0000}"/>
    <cellStyle name="Normal 4 7 2 4 5" xfId="8149" xr:uid="{1B251361-8A3D-4C85-BF20-DBFC7C7DA2C1}"/>
    <cellStyle name="Normal 4 7 2 5" xfId="1818" xr:uid="{00000000-0005-0000-0000-0000FF1B0000}"/>
    <cellStyle name="Normal 4 7 2 5 2" xfId="3844" xr:uid="{00000000-0005-0000-0000-0000001C0000}"/>
    <cellStyle name="Normal 4 7 2 5 3" xfId="6375" xr:uid="{00000000-0005-0000-0000-0000011C0000}"/>
    <cellStyle name="Normal 4 7 2 5 4" xfId="8910" xr:uid="{E5917301-9EDD-4B0A-832B-780AEEF7FE1A}"/>
    <cellStyle name="Normal 4 7 2 6" xfId="2576" xr:uid="{00000000-0005-0000-0000-0000021C0000}"/>
    <cellStyle name="Normal 4 7 2 7" xfId="5108" xr:uid="{00000000-0005-0000-0000-0000031C0000}"/>
    <cellStyle name="Normal 4 7 2 8" xfId="7643" xr:uid="{ECD71841-D93F-4335-AEEE-4B9E907444F0}"/>
    <cellStyle name="Normal 4 7 3" xfId="592" xr:uid="{00000000-0005-0000-0000-0000041C0000}"/>
    <cellStyle name="Normal 4 7 3 2" xfId="1098" xr:uid="{00000000-0005-0000-0000-0000051C0000}"/>
    <cellStyle name="Normal 4 7 3 2 2" xfId="4476" xr:uid="{00000000-0005-0000-0000-0000061C0000}"/>
    <cellStyle name="Normal 4 7 3 2 2 2" xfId="7007" xr:uid="{00000000-0005-0000-0000-0000071C0000}"/>
    <cellStyle name="Normal 4 7 3 2 2 3" xfId="9542" xr:uid="{F0D90B69-CF46-41F2-86B7-94C995EF8D54}"/>
    <cellStyle name="Normal 4 7 3 2 3" xfId="3208" xr:uid="{00000000-0005-0000-0000-0000081C0000}"/>
    <cellStyle name="Normal 4 7 3 2 4" xfId="5740" xr:uid="{00000000-0005-0000-0000-0000091C0000}"/>
    <cellStyle name="Normal 4 7 3 2 5" xfId="8275" xr:uid="{B5E30002-8A3A-4C2B-B58E-E03018FABBAD}"/>
    <cellStyle name="Normal 4 7 3 3" xfId="1944" xr:uid="{00000000-0005-0000-0000-00000A1C0000}"/>
    <cellStyle name="Normal 4 7 3 3 2" xfId="3970" xr:uid="{00000000-0005-0000-0000-00000B1C0000}"/>
    <cellStyle name="Normal 4 7 3 3 3" xfId="6501" xr:uid="{00000000-0005-0000-0000-00000C1C0000}"/>
    <cellStyle name="Normal 4 7 3 3 4" xfId="9036" xr:uid="{D4962B3D-FDBD-4D53-B618-953F4A21C945}"/>
    <cellStyle name="Normal 4 7 3 4" xfId="2702" xr:uid="{00000000-0005-0000-0000-00000D1C0000}"/>
    <cellStyle name="Normal 4 7 3 5" xfId="5234" xr:uid="{00000000-0005-0000-0000-00000E1C0000}"/>
    <cellStyle name="Normal 4 7 3 6" xfId="7769" xr:uid="{8137C417-5A02-41C3-9BDA-CCD9E54A3E5B}"/>
    <cellStyle name="Normal 4 7 4" xfId="1352" xr:uid="{00000000-0005-0000-0000-00000F1C0000}"/>
    <cellStyle name="Normal 4 7 4 2" xfId="2198" xr:uid="{00000000-0005-0000-0000-0000101C0000}"/>
    <cellStyle name="Normal 4 7 4 2 2" xfId="4730" xr:uid="{00000000-0005-0000-0000-0000111C0000}"/>
    <cellStyle name="Normal 4 7 4 2 3" xfId="7261" xr:uid="{00000000-0005-0000-0000-0000121C0000}"/>
    <cellStyle name="Normal 4 7 4 2 4" xfId="9796" xr:uid="{D408B5ED-74B0-4786-941F-E9054D4F251E}"/>
    <cellStyle name="Normal 4 7 4 3" xfId="3462" xr:uid="{00000000-0005-0000-0000-0000131C0000}"/>
    <cellStyle name="Normal 4 7 4 4" xfId="5994" xr:uid="{00000000-0005-0000-0000-0000141C0000}"/>
    <cellStyle name="Normal 4 7 4 5" xfId="8529" xr:uid="{2D422A7A-2732-48DB-96EA-97A80C18A5CB}"/>
    <cellStyle name="Normal 4 7 5" xfId="846" xr:uid="{00000000-0005-0000-0000-0000151C0000}"/>
    <cellStyle name="Normal 4 7 5 2" xfId="4224" xr:uid="{00000000-0005-0000-0000-0000161C0000}"/>
    <cellStyle name="Normal 4 7 5 2 2" xfId="6755" xr:uid="{00000000-0005-0000-0000-0000171C0000}"/>
    <cellStyle name="Normal 4 7 5 2 3" xfId="9290" xr:uid="{6A469361-91BC-4DA0-9787-E3B3FA66CBEA}"/>
    <cellStyle name="Normal 4 7 5 3" xfId="2956" xr:uid="{00000000-0005-0000-0000-0000181C0000}"/>
    <cellStyle name="Normal 4 7 5 4" xfId="5488" xr:uid="{00000000-0005-0000-0000-0000191C0000}"/>
    <cellStyle name="Normal 4 7 5 5" xfId="8023" xr:uid="{5AD42149-DC5E-4A8F-9F5F-E52B0CF04293}"/>
    <cellStyle name="Normal 4 7 6" xfId="1692" xr:uid="{00000000-0005-0000-0000-00001A1C0000}"/>
    <cellStyle name="Normal 4 7 6 2" xfId="3718" xr:uid="{00000000-0005-0000-0000-00001B1C0000}"/>
    <cellStyle name="Normal 4 7 6 3" xfId="6249" xr:uid="{00000000-0005-0000-0000-00001C1C0000}"/>
    <cellStyle name="Normal 4 7 6 4" xfId="8784" xr:uid="{D88C15C8-02E6-4F34-8683-B920DAE8DFFC}"/>
    <cellStyle name="Normal 4 7 7" xfId="2450" xr:uid="{00000000-0005-0000-0000-00001D1C0000}"/>
    <cellStyle name="Normal 4 7 8" xfId="4982" xr:uid="{00000000-0005-0000-0000-00001E1C0000}"/>
    <cellStyle name="Normal 4 7 9" xfId="7517" xr:uid="{8461A9E0-8EAD-40DC-975E-525B223746AC}"/>
    <cellStyle name="Normal 4 8" xfId="417" xr:uid="{00000000-0005-0000-0000-00001F1C0000}"/>
    <cellStyle name="Normal 4 8 2" xfId="669" xr:uid="{00000000-0005-0000-0000-0000201C0000}"/>
    <cellStyle name="Normal 4 8 2 2" xfId="1175" xr:uid="{00000000-0005-0000-0000-0000211C0000}"/>
    <cellStyle name="Normal 4 8 2 2 2" xfId="4553" xr:uid="{00000000-0005-0000-0000-0000221C0000}"/>
    <cellStyle name="Normal 4 8 2 2 2 2" xfId="7084" xr:uid="{00000000-0005-0000-0000-0000231C0000}"/>
    <cellStyle name="Normal 4 8 2 2 2 3" xfId="9619" xr:uid="{BF15F060-3083-4746-8BD4-782749B56E42}"/>
    <cellStyle name="Normal 4 8 2 2 3" xfId="3285" xr:uid="{00000000-0005-0000-0000-0000241C0000}"/>
    <cellStyle name="Normal 4 8 2 2 4" xfId="5817" xr:uid="{00000000-0005-0000-0000-0000251C0000}"/>
    <cellStyle name="Normal 4 8 2 2 5" xfId="8352" xr:uid="{FA3D63B4-C9F1-4BE8-9B22-F8D47AA6BEE4}"/>
    <cellStyle name="Normal 4 8 2 3" xfId="2021" xr:uid="{00000000-0005-0000-0000-0000261C0000}"/>
    <cellStyle name="Normal 4 8 2 3 2" xfId="4047" xr:uid="{00000000-0005-0000-0000-0000271C0000}"/>
    <cellStyle name="Normal 4 8 2 3 3" xfId="6578" xr:uid="{00000000-0005-0000-0000-0000281C0000}"/>
    <cellStyle name="Normal 4 8 2 3 4" xfId="9113" xr:uid="{54661A7D-BDB1-4188-9DC7-BD1369EA8240}"/>
    <cellStyle name="Normal 4 8 2 4" xfId="2779" xr:uid="{00000000-0005-0000-0000-0000291C0000}"/>
    <cellStyle name="Normal 4 8 2 5" xfId="5311" xr:uid="{00000000-0005-0000-0000-00002A1C0000}"/>
    <cellStyle name="Normal 4 8 2 6" xfId="7846" xr:uid="{FC4D0069-DBE9-47E2-9840-3421B26BA6EE}"/>
    <cellStyle name="Normal 4 8 3" xfId="1429" xr:uid="{00000000-0005-0000-0000-00002B1C0000}"/>
    <cellStyle name="Normal 4 8 3 2" xfId="2275" xr:uid="{00000000-0005-0000-0000-00002C1C0000}"/>
    <cellStyle name="Normal 4 8 3 2 2" xfId="4807" xr:uid="{00000000-0005-0000-0000-00002D1C0000}"/>
    <cellStyle name="Normal 4 8 3 2 3" xfId="7338" xr:uid="{00000000-0005-0000-0000-00002E1C0000}"/>
    <cellStyle name="Normal 4 8 3 2 4" xfId="9873" xr:uid="{F6D7F596-166E-43A3-BAD9-7540B8AB9F70}"/>
    <cellStyle name="Normal 4 8 3 3" xfId="3539" xr:uid="{00000000-0005-0000-0000-00002F1C0000}"/>
    <cellStyle name="Normal 4 8 3 4" xfId="6071" xr:uid="{00000000-0005-0000-0000-0000301C0000}"/>
    <cellStyle name="Normal 4 8 3 5" xfId="8606" xr:uid="{C1AD1F88-0D6A-4A05-BAA0-E2D9046E60E0}"/>
    <cellStyle name="Normal 4 8 4" xfId="923" xr:uid="{00000000-0005-0000-0000-0000311C0000}"/>
    <cellStyle name="Normal 4 8 4 2" xfId="4301" xr:uid="{00000000-0005-0000-0000-0000321C0000}"/>
    <cellStyle name="Normal 4 8 4 2 2" xfId="6832" xr:uid="{00000000-0005-0000-0000-0000331C0000}"/>
    <cellStyle name="Normal 4 8 4 2 3" xfId="9367" xr:uid="{60455D6A-76C0-48AD-84D6-3AA08DD2DDC4}"/>
    <cellStyle name="Normal 4 8 4 3" xfId="3033" xr:uid="{00000000-0005-0000-0000-0000341C0000}"/>
    <cellStyle name="Normal 4 8 4 4" xfId="5565" xr:uid="{00000000-0005-0000-0000-0000351C0000}"/>
    <cellStyle name="Normal 4 8 4 5" xfId="8100" xr:uid="{DAF622B6-2271-40F4-B6C4-64D58B0354DA}"/>
    <cellStyle name="Normal 4 8 5" xfId="1769" xr:uid="{00000000-0005-0000-0000-0000361C0000}"/>
    <cellStyle name="Normal 4 8 5 2" xfId="3795" xr:uid="{00000000-0005-0000-0000-0000371C0000}"/>
    <cellStyle name="Normal 4 8 5 3" xfId="6326" xr:uid="{00000000-0005-0000-0000-0000381C0000}"/>
    <cellStyle name="Normal 4 8 5 4" xfId="8861" xr:uid="{7FB60EBC-B8A8-416F-B092-7061BF9BB0F1}"/>
    <cellStyle name="Normal 4 8 6" xfId="2527" xr:uid="{00000000-0005-0000-0000-0000391C0000}"/>
    <cellStyle name="Normal 4 8 7" xfId="5059" xr:uid="{00000000-0005-0000-0000-00003A1C0000}"/>
    <cellStyle name="Normal 4 8 8" xfId="7594" xr:uid="{80B2FDFA-7E0F-4BD9-BC5C-3AE44C4E5693}"/>
    <cellStyle name="Normal 4 9" xfId="543" xr:uid="{00000000-0005-0000-0000-00003B1C0000}"/>
    <cellStyle name="Normal 4 9 2" xfId="1049" xr:uid="{00000000-0005-0000-0000-00003C1C0000}"/>
    <cellStyle name="Normal 4 9 2 2" xfId="4427" xr:uid="{00000000-0005-0000-0000-00003D1C0000}"/>
    <cellStyle name="Normal 4 9 2 2 2" xfId="6958" xr:uid="{00000000-0005-0000-0000-00003E1C0000}"/>
    <cellStyle name="Normal 4 9 2 2 3" xfId="9493" xr:uid="{33A37C72-215C-4C9B-933A-7BE3180F81B2}"/>
    <cellStyle name="Normal 4 9 2 3" xfId="3159" xr:uid="{00000000-0005-0000-0000-00003F1C0000}"/>
    <cellStyle name="Normal 4 9 2 4" xfId="5691" xr:uid="{00000000-0005-0000-0000-0000401C0000}"/>
    <cellStyle name="Normal 4 9 2 5" xfId="8226" xr:uid="{453E2101-E947-4178-A735-928BE2F55E4B}"/>
    <cellStyle name="Normal 4 9 3" xfId="1895" xr:uid="{00000000-0005-0000-0000-0000411C0000}"/>
    <cellStyle name="Normal 4 9 3 2" xfId="3921" xr:uid="{00000000-0005-0000-0000-0000421C0000}"/>
    <cellStyle name="Normal 4 9 3 3" xfId="6452" xr:uid="{00000000-0005-0000-0000-0000431C0000}"/>
    <cellStyle name="Normal 4 9 3 4" xfId="8987" xr:uid="{BC9D211B-CD38-4E6B-88D9-1DC486EBA88B}"/>
    <cellStyle name="Normal 4 9 4" xfId="2653" xr:uid="{00000000-0005-0000-0000-0000441C0000}"/>
    <cellStyle name="Normal 4 9 5" xfId="5185" xr:uid="{00000000-0005-0000-0000-0000451C0000}"/>
    <cellStyle name="Normal 4 9 6" xfId="7720" xr:uid="{E7722865-F68A-4E30-8B9D-70E7AE764CF1}"/>
    <cellStyle name="Normal 5" xfId="109" xr:uid="{00000000-0005-0000-0000-0000461C0000}"/>
    <cellStyle name="Normal 6" xfId="110" xr:uid="{00000000-0005-0000-0000-0000471C0000}"/>
    <cellStyle name="Normal 7" xfId="111" xr:uid="{00000000-0005-0000-0000-0000481C0000}"/>
    <cellStyle name="Normal 8" xfId="112" xr:uid="{00000000-0005-0000-0000-0000491C0000}"/>
    <cellStyle name="Normal 9" xfId="113" xr:uid="{00000000-0005-0000-0000-00004A1C0000}"/>
    <cellStyle name="Porcentaje 10" xfId="42" xr:uid="{00000000-0005-0000-0000-00004B1C0000}"/>
    <cellStyle name="Porcentaje 11" xfId="43" xr:uid="{00000000-0005-0000-0000-00004C1C0000}"/>
    <cellStyle name="Porcentaje 12" xfId="44" xr:uid="{00000000-0005-0000-0000-00004D1C0000}"/>
    <cellStyle name="Porcentaje 13" xfId="45" xr:uid="{00000000-0005-0000-0000-00004E1C0000}"/>
    <cellStyle name="Porcentaje 14" xfId="46" xr:uid="{00000000-0005-0000-0000-00004F1C0000}"/>
    <cellStyle name="Porcentaje 15" xfId="47" xr:uid="{00000000-0005-0000-0000-0000501C0000}"/>
    <cellStyle name="Porcentaje 16" xfId="48" xr:uid="{00000000-0005-0000-0000-0000511C0000}"/>
    <cellStyle name="Porcentaje 17" xfId="49" xr:uid="{00000000-0005-0000-0000-0000521C0000}"/>
    <cellStyle name="Porcentaje 17 2" xfId="50" xr:uid="{00000000-0005-0000-0000-0000531C0000}"/>
    <cellStyle name="Porcentaje 18" xfId="115" xr:uid="{00000000-0005-0000-0000-0000541C0000}"/>
    <cellStyle name="Porcentaje 18 10" xfId="1562" xr:uid="{00000000-0005-0000-0000-0000551C0000}"/>
    <cellStyle name="Porcentaje 18 11" xfId="1612" xr:uid="{00000000-0005-0000-0000-0000561C0000}"/>
    <cellStyle name="Porcentaje 18 12" xfId="2370" xr:uid="{00000000-0005-0000-0000-0000571C0000}"/>
    <cellStyle name="Porcentaje 18 13" xfId="4902" xr:uid="{00000000-0005-0000-0000-0000581C0000}"/>
    <cellStyle name="Porcentaje 18 14" xfId="7437" xr:uid="{3B27B972-82BD-436C-AC67-AAFD2B8C132C}"/>
    <cellStyle name="Porcentaje 18 2" xfId="161" xr:uid="{00000000-0005-0000-0000-0000591C0000}"/>
    <cellStyle name="Porcentaje 18 2 10" xfId="2411" xr:uid="{00000000-0005-0000-0000-00005A1C0000}"/>
    <cellStyle name="Porcentaje 18 2 11" xfId="4943" xr:uid="{00000000-0005-0000-0000-00005B1C0000}"/>
    <cellStyle name="Porcentaje 18 2 12" xfId="7478" xr:uid="{4F0E094C-B0D4-47EC-A4AD-5E650C135322}"/>
    <cellStyle name="Porcentaje 18 2 2" xfId="427" xr:uid="{00000000-0005-0000-0000-00005C1C0000}"/>
    <cellStyle name="Porcentaje 18 2 2 2" xfId="679" xr:uid="{00000000-0005-0000-0000-00005D1C0000}"/>
    <cellStyle name="Porcentaje 18 2 2 2 2" xfId="1185" xr:uid="{00000000-0005-0000-0000-00005E1C0000}"/>
    <cellStyle name="Porcentaje 18 2 2 2 2 2" xfId="4563" xr:uid="{00000000-0005-0000-0000-00005F1C0000}"/>
    <cellStyle name="Porcentaje 18 2 2 2 2 2 2" xfId="7094" xr:uid="{00000000-0005-0000-0000-0000601C0000}"/>
    <cellStyle name="Porcentaje 18 2 2 2 2 2 3" xfId="9629" xr:uid="{8A740793-7678-4368-8BD8-B45496C91BAC}"/>
    <cellStyle name="Porcentaje 18 2 2 2 2 3" xfId="3295" xr:uid="{00000000-0005-0000-0000-0000611C0000}"/>
    <cellStyle name="Porcentaje 18 2 2 2 2 4" xfId="5827" xr:uid="{00000000-0005-0000-0000-0000621C0000}"/>
    <cellStyle name="Porcentaje 18 2 2 2 2 5" xfId="8362" xr:uid="{956EAE27-4431-4EFB-A649-A5D13D362F47}"/>
    <cellStyle name="Porcentaje 18 2 2 2 3" xfId="2031" xr:uid="{00000000-0005-0000-0000-0000631C0000}"/>
    <cellStyle name="Porcentaje 18 2 2 2 3 2" xfId="4057" xr:uid="{00000000-0005-0000-0000-0000641C0000}"/>
    <cellStyle name="Porcentaje 18 2 2 2 3 3" xfId="6588" xr:uid="{00000000-0005-0000-0000-0000651C0000}"/>
    <cellStyle name="Porcentaje 18 2 2 2 3 4" xfId="9123" xr:uid="{9C64E601-877E-49F5-8A90-0D6058FCA6F1}"/>
    <cellStyle name="Porcentaje 18 2 2 2 4" xfId="2789" xr:uid="{00000000-0005-0000-0000-0000661C0000}"/>
    <cellStyle name="Porcentaje 18 2 2 2 5" xfId="5321" xr:uid="{00000000-0005-0000-0000-0000671C0000}"/>
    <cellStyle name="Porcentaje 18 2 2 2 6" xfId="7856" xr:uid="{0DD50C41-B6B3-4891-AB20-E45766E0062C}"/>
    <cellStyle name="Porcentaje 18 2 2 3" xfId="1439" xr:uid="{00000000-0005-0000-0000-0000681C0000}"/>
    <cellStyle name="Porcentaje 18 2 2 3 2" xfId="2285" xr:uid="{00000000-0005-0000-0000-0000691C0000}"/>
    <cellStyle name="Porcentaje 18 2 2 3 2 2" xfId="4817" xr:uid="{00000000-0005-0000-0000-00006A1C0000}"/>
    <cellStyle name="Porcentaje 18 2 2 3 2 3" xfId="7348" xr:uid="{00000000-0005-0000-0000-00006B1C0000}"/>
    <cellStyle name="Porcentaje 18 2 2 3 2 4" xfId="9883" xr:uid="{5315E36B-017F-484B-B464-CED985708BA5}"/>
    <cellStyle name="Porcentaje 18 2 2 3 3" xfId="3549" xr:uid="{00000000-0005-0000-0000-00006C1C0000}"/>
    <cellStyle name="Porcentaje 18 2 2 3 4" xfId="6081" xr:uid="{00000000-0005-0000-0000-00006D1C0000}"/>
    <cellStyle name="Porcentaje 18 2 2 3 5" xfId="8616" xr:uid="{3E6154A9-8B0F-4B79-9F84-949945590F70}"/>
    <cellStyle name="Porcentaje 18 2 2 4" xfId="933" xr:uid="{00000000-0005-0000-0000-00006E1C0000}"/>
    <cellStyle name="Porcentaje 18 2 2 4 2" xfId="4311" xr:uid="{00000000-0005-0000-0000-00006F1C0000}"/>
    <cellStyle name="Porcentaje 18 2 2 4 2 2" xfId="6842" xr:uid="{00000000-0005-0000-0000-0000701C0000}"/>
    <cellStyle name="Porcentaje 18 2 2 4 2 3" xfId="9377" xr:uid="{BF729253-56F8-4315-92E8-5E0414803B3F}"/>
    <cellStyle name="Porcentaje 18 2 2 4 3" xfId="3043" xr:uid="{00000000-0005-0000-0000-0000711C0000}"/>
    <cellStyle name="Porcentaje 18 2 2 4 4" xfId="5575" xr:uid="{00000000-0005-0000-0000-0000721C0000}"/>
    <cellStyle name="Porcentaje 18 2 2 4 5" xfId="8110" xr:uid="{7E0B6626-6555-41DA-A101-C259E7E1412C}"/>
    <cellStyle name="Porcentaje 18 2 2 5" xfId="1779" xr:uid="{00000000-0005-0000-0000-0000731C0000}"/>
    <cellStyle name="Porcentaje 18 2 2 5 2" xfId="3805" xr:uid="{00000000-0005-0000-0000-0000741C0000}"/>
    <cellStyle name="Porcentaje 18 2 2 5 3" xfId="6336" xr:uid="{00000000-0005-0000-0000-0000751C0000}"/>
    <cellStyle name="Porcentaje 18 2 2 5 4" xfId="8871" xr:uid="{ACC6AC85-BD24-4419-B6B1-423E9B12B849}"/>
    <cellStyle name="Porcentaje 18 2 2 6" xfId="2537" xr:uid="{00000000-0005-0000-0000-0000761C0000}"/>
    <cellStyle name="Porcentaje 18 2 2 7" xfId="5069" xr:uid="{00000000-0005-0000-0000-0000771C0000}"/>
    <cellStyle name="Porcentaje 18 2 2 8" xfId="7604" xr:uid="{35D82A6A-DD44-4046-8016-470323E33570}"/>
    <cellStyle name="Porcentaje 18 2 3" xfId="553" xr:uid="{00000000-0005-0000-0000-0000781C0000}"/>
    <cellStyle name="Porcentaje 18 2 3 2" xfId="1059" xr:uid="{00000000-0005-0000-0000-0000791C0000}"/>
    <cellStyle name="Porcentaje 18 2 3 2 2" xfId="4437" xr:uid="{00000000-0005-0000-0000-00007A1C0000}"/>
    <cellStyle name="Porcentaje 18 2 3 2 2 2" xfId="6968" xr:uid="{00000000-0005-0000-0000-00007B1C0000}"/>
    <cellStyle name="Porcentaje 18 2 3 2 2 3" xfId="9503" xr:uid="{91479C0B-3082-4E67-ACCC-5F047341A1BF}"/>
    <cellStyle name="Porcentaje 18 2 3 2 3" xfId="3169" xr:uid="{00000000-0005-0000-0000-00007C1C0000}"/>
    <cellStyle name="Porcentaje 18 2 3 2 4" xfId="5701" xr:uid="{00000000-0005-0000-0000-00007D1C0000}"/>
    <cellStyle name="Porcentaje 18 2 3 2 5" xfId="8236" xr:uid="{4A4280F4-AB85-4364-B3A2-449646431648}"/>
    <cellStyle name="Porcentaje 18 2 3 3" xfId="1905" xr:uid="{00000000-0005-0000-0000-00007E1C0000}"/>
    <cellStyle name="Porcentaje 18 2 3 3 2" xfId="3931" xr:uid="{00000000-0005-0000-0000-00007F1C0000}"/>
    <cellStyle name="Porcentaje 18 2 3 3 3" xfId="6462" xr:uid="{00000000-0005-0000-0000-0000801C0000}"/>
    <cellStyle name="Porcentaje 18 2 3 3 4" xfId="8997" xr:uid="{983FE7BF-A579-4FF7-B34D-48B870843E81}"/>
    <cellStyle name="Porcentaje 18 2 3 4" xfId="2663" xr:uid="{00000000-0005-0000-0000-0000811C0000}"/>
    <cellStyle name="Porcentaje 18 2 3 5" xfId="5195" xr:uid="{00000000-0005-0000-0000-0000821C0000}"/>
    <cellStyle name="Porcentaje 18 2 3 6" xfId="7730" xr:uid="{FA10740A-B016-4136-AE16-3EBF7302B517}"/>
    <cellStyle name="Porcentaje 18 2 4" xfId="1313" xr:uid="{00000000-0005-0000-0000-0000831C0000}"/>
    <cellStyle name="Porcentaje 18 2 4 2" xfId="2159" xr:uid="{00000000-0005-0000-0000-0000841C0000}"/>
    <cellStyle name="Porcentaje 18 2 4 2 2" xfId="4691" xr:uid="{00000000-0005-0000-0000-0000851C0000}"/>
    <cellStyle name="Porcentaje 18 2 4 2 3" xfId="7222" xr:uid="{00000000-0005-0000-0000-0000861C0000}"/>
    <cellStyle name="Porcentaje 18 2 4 2 4" xfId="9757" xr:uid="{DD29E28E-3CB5-46C9-849C-D382FF7248CA}"/>
    <cellStyle name="Porcentaje 18 2 4 3" xfId="3423" xr:uid="{00000000-0005-0000-0000-0000871C0000}"/>
    <cellStyle name="Porcentaje 18 2 4 4" xfId="5955" xr:uid="{00000000-0005-0000-0000-0000881C0000}"/>
    <cellStyle name="Porcentaje 18 2 4 5" xfId="8490" xr:uid="{2DF747E7-B04A-4030-A49D-B1D24C15FEC4}"/>
    <cellStyle name="Porcentaje 18 2 5" xfId="807" xr:uid="{00000000-0005-0000-0000-0000891C0000}"/>
    <cellStyle name="Porcentaje 18 2 5 2" xfId="4185" xr:uid="{00000000-0005-0000-0000-00008A1C0000}"/>
    <cellStyle name="Porcentaje 18 2 5 2 2" xfId="6716" xr:uid="{00000000-0005-0000-0000-00008B1C0000}"/>
    <cellStyle name="Porcentaje 18 2 5 2 3" xfId="9251" xr:uid="{0DB40314-199D-41FD-AC37-B4B29F55FBBE}"/>
    <cellStyle name="Porcentaje 18 2 5 3" xfId="2917" xr:uid="{00000000-0005-0000-0000-00008C1C0000}"/>
    <cellStyle name="Porcentaje 18 2 5 4" xfId="5449" xr:uid="{00000000-0005-0000-0000-00008D1C0000}"/>
    <cellStyle name="Porcentaje 18 2 5 5" xfId="7984" xr:uid="{D27E5ABB-4BDB-4243-BA76-1AAD52D48E13}"/>
    <cellStyle name="Porcentaje 18 2 6" xfId="301" xr:uid="{00000000-0005-0000-0000-00008E1C0000}"/>
    <cellStyle name="Porcentaje 18 2 6 2" xfId="3679" xr:uid="{00000000-0005-0000-0000-00008F1C0000}"/>
    <cellStyle name="Porcentaje 18 2 6 3" xfId="6210" xr:uid="{00000000-0005-0000-0000-0000901C0000}"/>
    <cellStyle name="Porcentaje 18 2 6 4" xfId="8745" xr:uid="{D96B6E1C-F11D-4364-8797-DB7347C97944}"/>
    <cellStyle name="Porcentaje 18 2 7" xfId="252" xr:uid="{00000000-0005-0000-0000-0000911C0000}"/>
    <cellStyle name="Porcentaje 18 2 8" xfId="1606" xr:uid="{00000000-0005-0000-0000-0000921C0000}"/>
    <cellStyle name="Porcentaje 18 2 9" xfId="1653" xr:uid="{00000000-0005-0000-0000-0000931C0000}"/>
    <cellStyle name="Porcentaje 18 3" xfId="380" xr:uid="{00000000-0005-0000-0000-0000941C0000}"/>
    <cellStyle name="Porcentaje 18 3 2" xfId="506" xr:uid="{00000000-0005-0000-0000-0000951C0000}"/>
    <cellStyle name="Porcentaje 18 3 2 2" xfId="758" xr:uid="{00000000-0005-0000-0000-0000961C0000}"/>
    <cellStyle name="Porcentaje 18 3 2 2 2" xfId="1264" xr:uid="{00000000-0005-0000-0000-0000971C0000}"/>
    <cellStyle name="Porcentaje 18 3 2 2 2 2" xfId="4642" xr:uid="{00000000-0005-0000-0000-0000981C0000}"/>
    <cellStyle name="Porcentaje 18 3 2 2 2 2 2" xfId="7173" xr:uid="{00000000-0005-0000-0000-0000991C0000}"/>
    <cellStyle name="Porcentaje 18 3 2 2 2 2 3" xfId="9708" xr:uid="{B479BFA0-9D5F-4663-A97B-66F79CF92C36}"/>
    <cellStyle name="Porcentaje 18 3 2 2 2 3" xfId="3374" xr:uid="{00000000-0005-0000-0000-00009A1C0000}"/>
    <cellStyle name="Porcentaje 18 3 2 2 2 4" xfId="5906" xr:uid="{00000000-0005-0000-0000-00009B1C0000}"/>
    <cellStyle name="Porcentaje 18 3 2 2 2 5" xfId="8441" xr:uid="{AC4081B8-0FF9-4132-BA8A-C0A7FDEF8B7B}"/>
    <cellStyle name="Porcentaje 18 3 2 2 3" xfId="2110" xr:uid="{00000000-0005-0000-0000-00009C1C0000}"/>
    <cellStyle name="Porcentaje 18 3 2 2 3 2" xfId="4136" xr:uid="{00000000-0005-0000-0000-00009D1C0000}"/>
    <cellStyle name="Porcentaje 18 3 2 2 3 3" xfId="6667" xr:uid="{00000000-0005-0000-0000-00009E1C0000}"/>
    <cellStyle name="Porcentaje 18 3 2 2 3 4" xfId="9202" xr:uid="{7CD2682F-BAA2-4AF4-8349-E91649854D0C}"/>
    <cellStyle name="Porcentaje 18 3 2 2 4" xfId="2868" xr:uid="{00000000-0005-0000-0000-00009F1C0000}"/>
    <cellStyle name="Porcentaje 18 3 2 2 5" xfId="5400" xr:uid="{00000000-0005-0000-0000-0000A01C0000}"/>
    <cellStyle name="Porcentaje 18 3 2 2 6" xfId="7935" xr:uid="{AC81B11C-DD17-44B1-92BA-A8D10C1BEDF7}"/>
    <cellStyle name="Porcentaje 18 3 2 3" xfId="1518" xr:uid="{00000000-0005-0000-0000-0000A11C0000}"/>
    <cellStyle name="Porcentaje 18 3 2 3 2" xfId="2364" xr:uid="{00000000-0005-0000-0000-0000A21C0000}"/>
    <cellStyle name="Porcentaje 18 3 2 3 2 2" xfId="4896" xr:uid="{00000000-0005-0000-0000-0000A31C0000}"/>
    <cellStyle name="Porcentaje 18 3 2 3 2 3" xfId="7427" xr:uid="{00000000-0005-0000-0000-0000A41C0000}"/>
    <cellStyle name="Porcentaje 18 3 2 3 2 4" xfId="9962" xr:uid="{00D5F7A7-DBE8-4E39-B333-C32030BBC37F}"/>
    <cellStyle name="Porcentaje 18 3 2 3 3" xfId="3628" xr:uid="{00000000-0005-0000-0000-0000A51C0000}"/>
    <cellStyle name="Porcentaje 18 3 2 3 4" xfId="6160" xr:uid="{00000000-0005-0000-0000-0000A61C0000}"/>
    <cellStyle name="Porcentaje 18 3 2 3 5" xfId="8695" xr:uid="{F3EDB098-9A72-4202-8128-5FA96C8AB9AC}"/>
    <cellStyle name="Porcentaje 18 3 2 4" xfId="1012" xr:uid="{00000000-0005-0000-0000-0000A71C0000}"/>
    <cellStyle name="Porcentaje 18 3 2 4 2" xfId="4390" xr:uid="{00000000-0005-0000-0000-0000A81C0000}"/>
    <cellStyle name="Porcentaje 18 3 2 4 2 2" xfId="6921" xr:uid="{00000000-0005-0000-0000-0000A91C0000}"/>
    <cellStyle name="Porcentaje 18 3 2 4 2 3" xfId="9456" xr:uid="{45FB3F5B-1984-4A14-A947-79F4595B1F19}"/>
    <cellStyle name="Porcentaje 18 3 2 4 3" xfId="3122" xr:uid="{00000000-0005-0000-0000-0000AA1C0000}"/>
    <cellStyle name="Porcentaje 18 3 2 4 4" xfId="5654" xr:uid="{00000000-0005-0000-0000-0000AB1C0000}"/>
    <cellStyle name="Porcentaje 18 3 2 4 5" xfId="8189" xr:uid="{64841863-6BCB-4DA4-9F23-C2F9763F7BD4}"/>
    <cellStyle name="Porcentaje 18 3 2 5" xfId="1858" xr:uid="{00000000-0005-0000-0000-0000AC1C0000}"/>
    <cellStyle name="Porcentaje 18 3 2 5 2" xfId="3884" xr:uid="{00000000-0005-0000-0000-0000AD1C0000}"/>
    <cellStyle name="Porcentaje 18 3 2 5 3" xfId="6415" xr:uid="{00000000-0005-0000-0000-0000AE1C0000}"/>
    <cellStyle name="Porcentaje 18 3 2 5 4" xfId="8950" xr:uid="{2F71EADE-FB6B-47C1-9888-27F459B1FC15}"/>
    <cellStyle name="Porcentaje 18 3 2 6" xfId="2616" xr:uid="{00000000-0005-0000-0000-0000AF1C0000}"/>
    <cellStyle name="Porcentaje 18 3 2 7" xfId="5148" xr:uid="{00000000-0005-0000-0000-0000B01C0000}"/>
    <cellStyle name="Porcentaje 18 3 2 8" xfId="7683" xr:uid="{17161BBF-D964-451F-A917-118C3F1B8D4C}"/>
    <cellStyle name="Porcentaje 18 3 3" xfId="632" xr:uid="{00000000-0005-0000-0000-0000B11C0000}"/>
    <cellStyle name="Porcentaje 18 3 3 2" xfId="1138" xr:uid="{00000000-0005-0000-0000-0000B21C0000}"/>
    <cellStyle name="Porcentaje 18 3 3 2 2" xfId="4516" xr:uid="{00000000-0005-0000-0000-0000B31C0000}"/>
    <cellStyle name="Porcentaje 18 3 3 2 2 2" xfId="7047" xr:uid="{00000000-0005-0000-0000-0000B41C0000}"/>
    <cellStyle name="Porcentaje 18 3 3 2 2 3" xfId="9582" xr:uid="{8D8D1A4D-ADD1-4F67-84BC-06F687ECD977}"/>
    <cellStyle name="Porcentaje 18 3 3 2 3" xfId="3248" xr:uid="{00000000-0005-0000-0000-0000B51C0000}"/>
    <cellStyle name="Porcentaje 18 3 3 2 4" xfId="5780" xr:uid="{00000000-0005-0000-0000-0000B61C0000}"/>
    <cellStyle name="Porcentaje 18 3 3 2 5" xfId="8315" xr:uid="{8D2D8F2C-F4F2-47D1-A4C9-224DB189311B}"/>
    <cellStyle name="Porcentaje 18 3 3 3" xfId="1984" xr:uid="{00000000-0005-0000-0000-0000B71C0000}"/>
    <cellStyle name="Porcentaje 18 3 3 3 2" xfId="4010" xr:uid="{00000000-0005-0000-0000-0000B81C0000}"/>
    <cellStyle name="Porcentaje 18 3 3 3 3" xfId="6541" xr:uid="{00000000-0005-0000-0000-0000B91C0000}"/>
    <cellStyle name="Porcentaje 18 3 3 3 4" xfId="9076" xr:uid="{150AD2E5-0720-4B38-8521-314CF0891873}"/>
    <cellStyle name="Porcentaje 18 3 3 4" xfId="2742" xr:uid="{00000000-0005-0000-0000-0000BA1C0000}"/>
    <cellStyle name="Porcentaje 18 3 3 5" xfId="5274" xr:uid="{00000000-0005-0000-0000-0000BB1C0000}"/>
    <cellStyle name="Porcentaje 18 3 3 6" xfId="7809" xr:uid="{85EE9F5F-3018-4F6A-AE59-47FC29013083}"/>
    <cellStyle name="Porcentaje 18 3 4" xfId="1392" xr:uid="{00000000-0005-0000-0000-0000BC1C0000}"/>
    <cellStyle name="Porcentaje 18 3 4 2" xfId="2238" xr:uid="{00000000-0005-0000-0000-0000BD1C0000}"/>
    <cellStyle name="Porcentaje 18 3 4 2 2" xfId="4770" xr:uid="{00000000-0005-0000-0000-0000BE1C0000}"/>
    <cellStyle name="Porcentaje 18 3 4 2 3" xfId="7301" xr:uid="{00000000-0005-0000-0000-0000BF1C0000}"/>
    <cellStyle name="Porcentaje 18 3 4 2 4" xfId="9836" xr:uid="{F3E09D8A-82F3-4514-BB4D-C35BF1F7A5DB}"/>
    <cellStyle name="Porcentaje 18 3 4 3" xfId="3502" xr:uid="{00000000-0005-0000-0000-0000C01C0000}"/>
    <cellStyle name="Porcentaje 18 3 4 4" xfId="6034" xr:uid="{00000000-0005-0000-0000-0000C11C0000}"/>
    <cellStyle name="Porcentaje 18 3 4 5" xfId="8569" xr:uid="{D7BACDAF-8BA6-4651-B184-2434A112F737}"/>
    <cellStyle name="Porcentaje 18 3 5" xfId="886" xr:uid="{00000000-0005-0000-0000-0000C21C0000}"/>
    <cellStyle name="Porcentaje 18 3 5 2" xfId="4264" xr:uid="{00000000-0005-0000-0000-0000C31C0000}"/>
    <cellStyle name="Porcentaje 18 3 5 2 2" xfId="6795" xr:uid="{00000000-0005-0000-0000-0000C41C0000}"/>
    <cellStyle name="Porcentaje 18 3 5 2 3" xfId="9330" xr:uid="{0DAC65A0-05C0-4BEC-9C75-4F4151D8360D}"/>
    <cellStyle name="Porcentaje 18 3 5 3" xfId="2996" xr:uid="{00000000-0005-0000-0000-0000C51C0000}"/>
    <cellStyle name="Porcentaje 18 3 5 4" xfId="5528" xr:uid="{00000000-0005-0000-0000-0000C61C0000}"/>
    <cellStyle name="Porcentaje 18 3 5 5" xfId="8063" xr:uid="{E6303886-0D2A-44CE-965E-153F1E6897E3}"/>
    <cellStyle name="Porcentaje 18 3 6" xfId="1732" xr:uid="{00000000-0005-0000-0000-0000C71C0000}"/>
    <cellStyle name="Porcentaje 18 3 6 2" xfId="3758" xr:uid="{00000000-0005-0000-0000-0000C81C0000}"/>
    <cellStyle name="Porcentaje 18 3 6 3" xfId="6289" xr:uid="{00000000-0005-0000-0000-0000C91C0000}"/>
    <cellStyle name="Porcentaje 18 3 6 4" xfId="8824" xr:uid="{A8F21B94-3C78-42C9-8817-4522123A3AAA}"/>
    <cellStyle name="Porcentaje 18 3 7" xfId="2490" xr:uid="{00000000-0005-0000-0000-0000CA1C0000}"/>
    <cellStyle name="Porcentaje 18 3 8" xfId="5022" xr:uid="{00000000-0005-0000-0000-0000CB1C0000}"/>
    <cellStyle name="Porcentaje 18 3 9" xfId="7557" xr:uid="{DBA2C96D-C930-4006-9EAF-B2F78D49026C}"/>
    <cellStyle name="Porcentaje 18 4" xfId="386" xr:uid="{00000000-0005-0000-0000-0000CC1C0000}"/>
    <cellStyle name="Porcentaje 18 4 2" xfId="638" xr:uid="{00000000-0005-0000-0000-0000CD1C0000}"/>
    <cellStyle name="Porcentaje 18 4 2 2" xfId="1144" xr:uid="{00000000-0005-0000-0000-0000CE1C0000}"/>
    <cellStyle name="Porcentaje 18 4 2 2 2" xfId="4522" xr:uid="{00000000-0005-0000-0000-0000CF1C0000}"/>
    <cellStyle name="Porcentaje 18 4 2 2 2 2" xfId="7053" xr:uid="{00000000-0005-0000-0000-0000D01C0000}"/>
    <cellStyle name="Porcentaje 18 4 2 2 2 3" xfId="9588" xr:uid="{775A766F-F75E-4F7B-90E2-7FD65F9AE2F8}"/>
    <cellStyle name="Porcentaje 18 4 2 2 3" xfId="3254" xr:uid="{00000000-0005-0000-0000-0000D11C0000}"/>
    <cellStyle name="Porcentaje 18 4 2 2 4" xfId="5786" xr:uid="{00000000-0005-0000-0000-0000D21C0000}"/>
    <cellStyle name="Porcentaje 18 4 2 2 5" xfId="8321" xr:uid="{09D102FC-9865-4556-8926-C86BE3400A34}"/>
    <cellStyle name="Porcentaje 18 4 2 3" xfId="1990" xr:uid="{00000000-0005-0000-0000-0000D31C0000}"/>
    <cellStyle name="Porcentaje 18 4 2 3 2" xfId="4016" xr:uid="{00000000-0005-0000-0000-0000D41C0000}"/>
    <cellStyle name="Porcentaje 18 4 2 3 3" xfId="6547" xr:uid="{00000000-0005-0000-0000-0000D51C0000}"/>
    <cellStyle name="Porcentaje 18 4 2 3 4" xfId="9082" xr:uid="{AE101433-14F5-41B5-85D5-C253ED29A278}"/>
    <cellStyle name="Porcentaje 18 4 2 4" xfId="2748" xr:uid="{00000000-0005-0000-0000-0000D61C0000}"/>
    <cellStyle name="Porcentaje 18 4 2 5" xfId="5280" xr:uid="{00000000-0005-0000-0000-0000D71C0000}"/>
    <cellStyle name="Porcentaje 18 4 2 6" xfId="7815" xr:uid="{14652500-20EC-4CC3-87FC-3FBA52C0469E}"/>
    <cellStyle name="Porcentaje 18 4 3" xfId="1398" xr:uid="{00000000-0005-0000-0000-0000D81C0000}"/>
    <cellStyle name="Porcentaje 18 4 3 2" xfId="2244" xr:uid="{00000000-0005-0000-0000-0000D91C0000}"/>
    <cellStyle name="Porcentaje 18 4 3 2 2" xfId="4776" xr:uid="{00000000-0005-0000-0000-0000DA1C0000}"/>
    <cellStyle name="Porcentaje 18 4 3 2 3" xfId="7307" xr:uid="{00000000-0005-0000-0000-0000DB1C0000}"/>
    <cellStyle name="Porcentaje 18 4 3 2 4" xfId="9842" xr:uid="{19822924-C5B4-4FB4-87F7-504CE1507F49}"/>
    <cellStyle name="Porcentaje 18 4 3 3" xfId="3508" xr:uid="{00000000-0005-0000-0000-0000DC1C0000}"/>
    <cellStyle name="Porcentaje 18 4 3 4" xfId="6040" xr:uid="{00000000-0005-0000-0000-0000DD1C0000}"/>
    <cellStyle name="Porcentaje 18 4 3 5" xfId="8575" xr:uid="{7D57977D-69AB-411D-BBB6-B3A86D7AA4CF}"/>
    <cellStyle name="Porcentaje 18 4 4" xfId="892" xr:uid="{00000000-0005-0000-0000-0000DE1C0000}"/>
    <cellStyle name="Porcentaje 18 4 4 2" xfId="4270" xr:uid="{00000000-0005-0000-0000-0000DF1C0000}"/>
    <cellStyle name="Porcentaje 18 4 4 2 2" xfId="6801" xr:uid="{00000000-0005-0000-0000-0000E01C0000}"/>
    <cellStyle name="Porcentaje 18 4 4 2 3" xfId="9336" xr:uid="{A27131B3-2178-416F-84E9-76EAABCE63F1}"/>
    <cellStyle name="Porcentaje 18 4 4 3" xfId="3002" xr:uid="{00000000-0005-0000-0000-0000E11C0000}"/>
    <cellStyle name="Porcentaje 18 4 4 4" xfId="5534" xr:uid="{00000000-0005-0000-0000-0000E21C0000}"/>
    <cellStyle name="Porcentaje 18 4 4 5" xfId="8069" xr:uid="{F890137B-BACB-42C9-990D-4F4CCE3A49E3}"/>
    <cellStyle name="Porcentaje 18 4 5" xfId="1738" xr:uid="{00000000-0005-0000-0000-0000E31C0000}"/>
    <cellStyle name="Porcentaje 18 4 5 2" xfId="3764" xr:uid="{00000000-0005-0000-0000-0000E41C0000}"/>
    <cellStyle name="Porcentaje 18 4 5 3" xfId="6295" xr:uid="{00000000-0005-0000-0000-0000E51C0000}"/>
    <cellStyle name="Porcentaje 18 4 5 4" xfId="8830" xr:uid="{0463F1E9-158C-4864-B17A-991B0AA4C9B6}"/>
    <cellStyle name="Porcentaje 18 4 6" xfId="2496" xr:uid="{00000000-0005-0000-0000-0000E61C0000}"/>
    <cellStyle name="Porcentaje 18 4 7" xfId="5028" xr:uid="{00000000-0005-0000-0000-0000E71C0000}"/>
    <cellStyle name="Porcentaje 18 4 8" xfId="7563" xr:uid="{A929DBD4-F378-4447-9961-C99C038D4E6E}"/>
    <cellStyle name="Porcentaje 18 5" xfId="512" xr:uid="{00000000-0005-0000-0000-0000E81C0000}"/>
    <cellStyle name="Porcentaje 18 5 2" xfId="1018" xr:uid="{00000000-0005-0000-0000-0000E91C0000}"/>
    <cellStyle name="Porcentaje 18 5 2 2" xfId="4396" xr:uid="{00000000-0005-0000-0000-0000EA1C0000}"/>
    <cellStyle name="Porcentaje 18 5 2 2 2" xfId="6927" xr:uid="{00000000-0005-0000-0000-0000EB1C0000}"/>
    <cellStyle name="Porcentaje 18 5 2 2 3" xfId="9462" xr:uid="{327354E0-2902-478E-AB08-49A3C43D0674}"/>
    <cellStyle name="Porcentaje 18 5 2 3" xfId="3128" xr:uid="{00000000-0005-0000-0000-0000EC1C0000}"/>
    <cellStyle name="Porcentaje 18 5 2 4" xfId="5660" xr:uid="{00000000-0005-0000-0000-0000ED1C0000}"/>
    <cellStyle name="Porcentaje 18 5 2 5" xfId="8195" xr:uid="{633A12E6-6E52-460C-A3A2-561540857098}"/>
    <cellStyle name="Porcentaje 18 5 3" xfId="1864" xr:uid="{00000000-0005-0000-0000-0000EE1C0000}"/>
    <cellStyle name="Porcentaje 18 5 3 2" xfId="3890" xr:uid="{00000000-0005-0000-0000-0000EF1C0000}"/>
    <cellStyle name="Porcentaje 18 5 3 3" xfId="6421" xr:uid="{00000000-0005-0000-0000-0000F01C0000}"/>
    <cellStyle name="Porcentaje 18 5 3 4" xfId="8956" xr:uid="{E39C1293-2A75-491C-84F6-41AFC65BF524}"/>
    <cellStyle name="Porcentaje 18 5 4" xfId="2622" xr:uid="{00000000-0005-0000-0000-0000F11C0000}"/>
    <cellStyle name="Porcentaje 18 5 5" xfId="5154" xr:uid="{00000000-0005-0000-0000-0000F21C0000}"/>
    <cellStyle name="Porcentaje 18 5 6" xfId="7689" xr:uid="{43C52830-C37B-4A48-86D2-9BA50896AD94}"/>
    <cellStyle name="Porcentaje 18 6" xfId="1271" xr:uid="{00000000-0005-0000-0000-0000F31C0000}"/>
    <cellStyle name="Porcentaje 18 6 2" xfId="2117" xr:uid="{00000000-0005-0000-0000-0000F41C0000}"/>
    <cellStyle name="Porcentaje 18 6 2 2" xfId="4649" xr:uid="{00000000-0005-0000-0000-0000F51C0000}"/>
    <cellStyle name="Porcentaje 18 6 2 3" xfId="7180" xr:uid="{00000000-0005-0000-0000-0000F61C0000}"/>
    <cellStyle name="Porcentaje 18 6 2 4" xfId="9715" xr:uid="{FC1BC5FD-5BCD-4814-8B51-47727D4D36CB}"/>
    <cellStyle name="Porcentaje 18 6 3" xfId="3381" xr:uid="{00000000-0005-0000-0000-0000F71C0000}"/>
    <cellStyle name="Porcentaje 18 6 4" xfId="5913" xr:uid="{00000000-0005-0000-0000-0000F81C0000}"/>
    <cellStyle name="Porcentaje 18 6 5" xfId="8448" xr:uid="{63147843-7971-4328-A28C-8760DB60013D}"/>
    <cellStyle name="Porcentaje 18 7" xfId="765" xr:uid="{00000000-0005-0000-0000-0000F91C0000}"/>
    <cellStyle name="Porcentaje 18 7 2" xfId="4143" xr:uid="{00000000-0005-0000-0000-0000FA1C0000}"/>
    <cellStyle name="Porcentaje 18 7 2 2" xfId="6674" xr:uid="{00000000-0005-0000-0000-0000FB1C0000}"/>
    <cellStyle name="Porcentaje 18 7 2 3" xfId="9209" xr:uid="{BDFAAE87-AF78-4E5A-A0C4-08D46DD1FFD8}"/>
    <cellStyle name="Porcentaje 18 7 3" xfId="2875" xr:uid="{00000000-0005-0000-0000-0000FC1C0000}"/>
    <cellStyle name="Porcentaje 18 7 4" xfId="5407" xr:uid="{00000000-0005-0000-0000-0000FD1C0000}"/>
    <cellStyle name="Porcentaje 18 7 5" xfId="7942" xr:uid="{FD04040E-F698-4190-B387-6ED83AC7C5EF}"/>
    <cellStyle name="Porcentaje 18 8" xfId="259" xr:uid="{00000000-0005-0000-0000-0000FE1C0000}"/>
    <cellStyle name="Porcentaje 18 8 2" xfId="3637" xr:uid="{00000000-0005-0000-0000-0000FF1C0000}"/>
    <cellStyle name="Porcentaje 18 8 3" xfId="6168" xr:uid="{00000000-0005-0000-0000-0000001D0000}"/>
    <cellStyle name="Porcentaje 18 8 4" xfId="8703" xr:uid="{3020DE4A-7435-48A5-9FBC-08125D384FD9}"/>
    <cellStyle name="Porcentaje 18 9" xfId="207" xr:uid="{00000000-0005-0000-0000-0000011D0000}"/>
    <cellStyle name="Porcentaje 2" xfId="5" xr:uid="{00000000-0005-0000-0000-0000021D0000}"/>
    <cellStyle name="Porcentaje 2 2" xfId="40" xr:uid="{00000000-0005-0000-0000-0000031D0000}"/>
    <cellStyle name="Porcentaje 3" xfId="51" xr:uid="{00000000-0005-0000-0000-0000041D0000}"/>
    <cellStyle name="Porcentaje 4" xfId="52" xr:uid="{00000000-0005-0000-0000-0000051D0000}"/>
    <cellStyle name="Porcentaje 5" xfId="53" xr:uid="{00000000-0005-0000-0000-0000061D0000}"/>
    <cellStyle name="Porcentaje 6" xfId="54" xr:uid="{00000000-0005-0000-0000-0000071D0000}"/>
    <cellStyle name="Porcentaje 7" xfId="55" xr:uid="{00000000-0005-0000-0000-0000081D0000}"/>
    <cellStyle name="Porcentaje 8" xfId="56" xr:uid="{00000000-0005-0000-0000-0000091D0000}"/>
    <cellStyle name="Porcentaje 9" xfId="57" xr:uid="{00000000-0005-0000-0000-00000A1D0000}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0</xdr:col>
      <xdr:colOff>1897716</xdr:colOff>
      <xdr:row>2</xdr:row>
      <xdr:rowOff>179295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782712-494D-436A-A9FD-B92A8E81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819275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40820</xdr:rowOff>
    </xdr:from>
    <xdr:to>
      <xdr:col>0</xdr:col>
      <xdr:colOff>1665660</xdr:colOff>
      <xdr:row>1</xdr:row>
      <xdr:rowOff>312963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09E0EFF-F81A-4DA6-A4D9-5A2AD05D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4082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536987</xdr:rowOff>
    </xdr:from>
    <xdr:to>
      <xdr:col>11</xdr:col>
      <xdr:colOff>95250</xdr:colOff>
      <xdr:row>0</xdr:row>
      <xdr:rowOff>582706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7" y="536987"/>
          <a:ext cx="124033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BB21B8D7-AB5C-40C9-8111-2587FA2A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491998</xdr:rowOff>
    </xdr:from>
    <xdr:to>
      <xdr:col>7</xdr:col>
      <xdr:colOff>0</xdr:colOff>
      <xdr:row>0</xdr:row>
      <xdr:rowOff>537717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8"/>
          <a:ext cx="9726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B78A3C01-30EA-4CF0-B0C5-8F5A281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6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</xdr:colOff>
      <xdr:row>0</xdr:row>
      <xdr:rowOff>176893</xdr:rowOff>
    </xdr:from>
    <xdr:to>
      <xdr:col>1</xdr:col>
      <xdr:colOff>1325482</xdr:colOff>
      <xdr:row>0</xdr:row>
      <xdr:rowOff>734786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FE8C866A-62FE-421B-98B9-F15693AD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36" y="17689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2</xdr:row>
      <xdr:rowOff>27214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14DB1E2D-F8D0-488D-B450-B580CE6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207818</xdr:colOff>
      <xdr:row>0</xdr:row>
      <xdr:rowOff>69273</xdr:rowOff>
    </xdr:from>
    <xdr:to>
      <xdr:col>1</xdr:col>
      <xdr:colOff>1497427</xdr:colOff>
      <xdr:row>0</xdr:row>
      <xdr:rowOff>627166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5140216C-05E7-41B5-8BED-E316BBBF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6927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4DBD5AD4-B5E0-4DDB-8F52-52CBA7B1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306753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D05661A0-731C-4BDD-9367-96296C39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862839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7990B3FE-ED10-4CD3-A851-B19518F5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54429</xdr:colOff>
      <xdr:row>0</xdr:row>
      <xdr:rowOff>108857</xdr:rowOff>
    </xdr:from>
    <xdr:to>
      <xdr:col>3</xdr:col>
      <xdr:colOff>386590</xdr:colOff>
      <xdr:row>1</xdr:row>
      <xdr:rowOff>95250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11793779-F75A-48B2-88C7-D6703B2F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0885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136071</xdr:rowOff>
    </xdr:from>
    <xdr:to>
      <xdr:col>1</xdr:col>
      <xdr:colOff>808411</xdr:colOff>
      <xdr:row>0</xdr:row>
      <xdr:rowOff>693964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7D8A9B59-4C13-4C9C-A6A8-06479399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6071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149679</xdr:rowOff>
    </xdr:from>
    <xdr:to>
      <xdr:col>2</xdr:col>
      <xdr:colOff>141661</xdr:colOff>
      <xdr:row>1</xdr:row>
      <xdr:rowOff>27215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BB9159FD-2820-47C7-AF78-44709138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49679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3</xdr:col>
      <xdr:colOff>1054894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332161</xdr:colOff>
      <xdr:row>0</xdr:row>
      <xdr:rowOff>557893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7D800F63-7A72-4E0E-8151-F5978ED7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27215</xdr:colOff>
      <xdr:row>0</xdr:row>
      <xdr:rowOff>0</xdr:rowOff>
    </xdr:from>
    <xdr:to>
      <xdr:col>2</xdr:col>
      <xdr:colOff>468233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C9DB2D70-2481-4DB2-9D81-111C635B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1197428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40821</xdr:colOff>
      <xdr:row>0</xdr:row>
      <xdr:rowOff>68036</xdr:rowOff>
    </xdr:from>
    <xdr:to>
      <xdr:col>3</xdr:col>
      <xdr:colOff>87232</xdr:colOff>
      <xdr:row>0</xdr:row>
      <xdr:rowOff>625929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44F40F4C-BD69-4FA9-B0D0-A90D0F4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68036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81643</xdr:colOff>
      <xdr:row>0</xdr:row>
      <xdr:rowOff>13607</xdr:rowOff>
    </xdr:from>
    <xdr:to>
      <xdr:col>3</xdr:col>
      <xdr:colOff>264125</xdr:colOff>
      <xdr:row>0</xdr:row>
      <xdr:rowOff>571500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7AE3ED83-B09A-412A-9A3F-6A891A52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1360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S44"/>
  <sheetViews>
    <sheetView tabSelected="1" zoomScale="85" zoomScaleNormal="85" zoomScalePageLayoutView="70" workbookViewId="0">
      <pane ySplit="9" topLeftCell="A16" activePane="bottomLeft" state="frozen"/>
      <selection activeCell="D22" sqref="D22"/>
      <selection pane="bottomLeft" activeCell="A32" sqref="A32"/>
    </sheetView>
  </sheetViews>
  <sheetFormatPr baseColWidth="10" defaultColWidth="11.5703125" defaultRowHeight="14.25"/>
  <cols>
    <col min="1" max="1" width="171" style="169" customWidth="1"/>
    <col min="2" max="2" width="48.28515625" style="10" customWidth="1"/>
    <col min="3" max="5" width="11.5703125" style="10"/>
    <col min="6" max="6" width="13.140625" style="10" bestFit="1" customWidth="1"/>
    <col min="7" max="255" width="11.5703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5703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5703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5703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5703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5703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5703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5703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5703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5703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5703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5703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5703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5703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5703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5703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5703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5703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5703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5703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5703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5703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5703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5703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5703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5703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5703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5703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5703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5703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5703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5703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5703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5703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5703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5703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5703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5703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5703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5703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5703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5703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5703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5703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5703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5703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5703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5703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5703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5703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5703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5703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5703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5703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5703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5703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5703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5703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5703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5703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5703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5703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5703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5703125" style="10"/>
  </cols>
  <sheetData>
    <row r="1" spans="1:19" ht="21" customHeight="1">
      <c r="A1" s="340"/>
      <c r="B1" s="294"/>
      <c r="C1" s="294"/>
      <c r="D1" s="294"/>
      <c r="E1" s="294"/>
      <c r="F1" s="294"/>
      <c r="G1" s="294"/>
      <c r="H1" s="294"/>
      <c r="I1" s="294"/>
    </row>
    <row r="2" spans="1:19" ht="21" customHeight="1">
      <c r="A2" s="340"/>
      <c r="B2" s="294"/>
      <c r="C2" s="294"/>
      <c r="D2" s="294"/>
      <c r="E2" s="294"/>
      <c r="F2" s="294"/>
      <c r="G2" s="294"/>
      <c r="H2" s="294"/>
      <c r="I2" s="294"/>
    </row>
    <row r="3" spans="1:19" ht="16.5">
      <c r="A3" s="295"/>
      <c r="B3" s="294"/>
      <c r="C3" s="294"/>
      <c r="D3" s="294"/>
      <c r="E3" s="294"/>
      <c r="F3" s="294"/>
      <c r="G3" s="294"/>
      <c r="H3" s="294"/>
      <c r="I3" s="294"/>
    </row>
    <row r="4" spans="1:19" ht="10.5" customHeight="1">
      <c r="A4" s="296"/>
      <c r="B4" s="355"/>
      <c r="C4" s="355"/>
      <c r="D4" s="355"/>
      <c r="E4" s="355"/>
      <c r="F4" s="355"/>
      <c r="G4" s="355"/>
      <c r="H4" s="355"/>
      <c r="I4" s="355"/>
    </row>
    <row r="5" spans="1:19" ht="25.5" customHeight="1">
      <c r="A5" s="351" t="s">
        <v>0</v>
      </c>
      <c r="B5" s="294"/>
      <c r="C5" s="294"/>
      <c r="D5" s="294"/>
      <c r="E5" s="294"/>
      <c r="F5" s="294"/>
      <c r="G5" s="294"/>
      <c r="H5" s="294"/>
      <c r="I5" s="294"/>
    </row>
    <row r="6" spans="1:19" ht="0.75" customHeight="1">
      <c r="A6" s="352"/>
      <c r="B6" s="297"/>
      <c r="C6" s="294"/>
      <c r="D6" s="294"/>
      <c r="E6" s="294"/>
      <c r="F6" s="294"/>
      <c r="G6" s="294"/>
      <c r="H6" s="294"/>
      <c r="I6" s="294"/>
    </row>
    <row r="7" spans="1:19" ht="12" customHeight="1">
      <c r="A7" s="353" t="s">
        <v>1</v>
      </c>
      <c r="B7" s="294"/>
      <c r="C7" s="294"/>
      <c r="D7" s="294"/>
      <c r="E7" s="294"/>
      <c r="F7" s="294"/>
      <c r="G7" s="294"/>
      <c r="H7" s="294"/>
      <c r="I7" s="294"/>
    </row>
    <row r="8" spans="1:19" ht="12" customHeight="1">
      <c r="A8" s="354"/>
      <c r="B8" s="294"/>
      <c r="C8" s="294"/>
      <c r="D8" s="294"/>
      <c r="E8" s="294"/>
      <c r="F8" s="294"/>
      <c r="G8" s="294"/>
      <c r="H8" s="294"/>
      <c r="I8" s="294"/>
    </row>
    <row r="9" spans="1:19" ht="15.75" customHeight="1">
      <c r="A9" s="314" t="s">
        <v>188</v>
      </c>
      <c r="B9" s="298"/>
      <c r="C9" s="294"/>
      <c r="D9" s="294"/>
      <c r="E9" s="294"/>
      <c r="F9" s="294"/>
      <c r="G9" s="294"/>
      <c r="H9" s="294"/>
      <c r="I9" s="294"/>
    </row>
    <row r="10" spans="1:19" s="27" customFormat="1" ht="21.75" customHeight="1">
      <c r="A10" s="309" t="s">
        <v>2</v>
      </c>
      <c r="B10" s="299"/>
      <c r="C10" s="300"/>
      <c r="D10" s="299"/>
      <c r="E10" s="299"/>
      <c r="F10" s="299"/>
      <c r="G10" s="299"/>
      <c r="H10" s="299"/>
      <c r="I10" s="299"/>
    </row>
    <row r="11" spans="1:19" s="27" customFormat="1" ht="21.75" customHeight="1">
      <c r="A11" s="310" t="s">
        <v>3</v>
      </c>
      <c r="B11" s="300"/>
      <c r="C11" s="300"/>
      <c r="D11" s="300"/>
      <c r="E11" s="300"/>
      <c r="F11" s="300"/>
      <c r="G11" s="300"/>
      <c r="H11" s="300"/>
      <c r="I11" s="300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10" t="s">
        <v>162</v>
      </c>
      <c r="B12" s="301"/>
      <c r="C12" s="300"/>
      <c r="D12" s="300"/>
      <c r="E12" s="300"/>
      <c r="F12" s="302"/>
      <c r="G12" s="300"/>
      <c r="H12" s="300"/>
      <c r="I12" s="300"/>
      <c r="J12" s="23"/>
      <c r="K12" s="23"/>
      <c r="L12" s="24"/>
      <c r="N12" s="26"/>
    </row>
    <row r="13" spans="1:19" s="27" customFormat="1" ht="21.75" customHeight="1">
      <c r="A13" s="310" t="s">
        <v>4</v>
      </c>
      <c r="B13" s="300"/>
      <c r="C13" s="300"/>
      <c r="D13" s="300"/>
      <c r="E13" s="300"/>
      <c r="F13" s="302"/>
      <c r="G13" s="300"/>
      <c r="H13" s="300"/>
      <c r="I13" s="300"/>
      <c r="J13" s="23"/>
      <c r="K13" s="23"/>
      <c r="L13" s="24"/>
      <c r="N13" s="26"/>
    </row>
    <row r="14" spans="1:19" s="27" customFormat="1" ht="21.75" customHeight="1">
      <c r="A14" s="310" t="s">
        <v>163</v>
      </c>
      <c r="B14" s="300"/>
      <c r="C14" s="300"/>
      <c r="D14" s="300"/>
      <c r="E14" s="300"/>
      <c r="F14" s="300"/>
      <c r="G14" s="300"/>
      <c r="H14" s="300"/>
      <c r="I14" s="300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83" t="s">
        <v>5</v>
      </c>
      <c r="B15" s="300"/>
      <c r="C15" s="300"/>
      <c r="D15" s="300"/>
      <c r="E15" s="300"/>
      <c r="F15" s="300"/>
      <c r="G15" s="300"/>
      <c r="H15" s="300"/>
      <c r="I15" s="300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83" t="s">
        <v>165</v>
      </c>
      <c r="B16" s="300"/>
      <c r="C16" s="300"/>
      <c r="D16" s="300"/>
      <c r="E16" s="300"/>
      <c r="F16" s="300"/>
      <c r="G16" s="300"/>
      <c r="H16" s="300"/>
      <c r="I16" s="300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83" t="s">
        <v>6</v>
      </c>
      <c r="B17" s="300"/>
      <c r="C17" s="300"/>
      <c r="D17" s="300"/>
      <c r="E17" s="300"/>
      <c r="F17" s="300"/>
      <c r="G17" s="300"/>
      <c r="H17" s="300"/>
      <c r="I17" s="300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83" t="s">
        <v>164</v>
      </c>
      <c r="B18" s="300"/>
      <c r="C18" s="300"/>
      <c r="D18" s="300"/>
      <c r="E18" s="300"/>
      <c r="F18" s="300"/>
      <c r="G18" s="300"/>
      <c r="H18" s="300"/>
      <c r="I18" s="300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15" t="s">
        <v>7</v>
      </c>
      <c r="B19" s="299"/>
      <c r="C19" s="300"/>
      <c r="D19" s="299"/>
      <c r="E19" s="299"/>
      <c r="F19" s="299"/>
      <c r="G19" s="299"/>
      <c r="H19" s="299"/>
      <c r="I19" s="299"/>
    </row>
    <row r="20" spans="1:19" s="34" customFormat="1" ht="21" customHeight="1">
      <c r="A20" s="310" t="s">
        <v>8</v>
      </c>
      <c r="B20" s="303"/>
      <c r="C20" s="303"/>
      <c r="D20" s="303"/>
      <c r="E20" s="303"/>
      <c r="F20" s="303"/>
      <c r="G20" s="303"/>
      <c r="H20" s="303"/>
      <c r="I20" s="303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10" t="s">
        <v>9</v>
      </c>
      <c r="B21" s="303"/>
      <c r="C21" s="303"/>
      <c r="D21" s="303"/>
      <c r="E21" s="303"/>
      <c r="F21" s="303"/>
      <c r="G21" s="303"/>
      <c r="H21" s="303"/>
      <c r="I21" s="303"/>
      <c r="J21" s="30"/>
      <c r="K21" s="30"/>
      <c r="L21" s="31"/>
      <c r="N21" s="33"/>
    </row>
    <row r="22" spans="1:19" s="34" customFormat="1" ht="21" customHeight="1">
      <c r="A22" s="310" t="s">
        <v>10</v>
      </c>
      <c r="B22" s="303"/>
      <c r="C22" s="303"/>
      <c r="D22" s="303"/>
      <c r="E22" s="303"/>
      <c r="F22" s="303"/>
      <c r="G22" s="303"/>
      <c r="H22" s="303"/>
      <c r="I22" s="303"/>
      <c r="J22" s="30"/>
      <c r="K22" s="30"/>
      <c r="L22" s="31"/>
      <c r="N22" s="33"/>
    </row>
    <row r="23" spans="1:19" s="34" customFormat="1" ht="21" customHeight="1">
      <c r="A23" s="310" t="s">
        <v>11</v>
      </c>
      <c r="B23" s="303"/>
      <c r="C23" s="303"/>
      <c r="D23" s="303"/>
      <c r="E23" s="303"/>
      <c r="F23" s="303"/>
      <c r="G23" s="303"/>
      <c r="H23" s="303"/>
      <c r="I23" s="303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10" t="s">
        <v>12</v>
      </c>
      <c r="B24" s="303"/>
      <c r="C24" s="303"/>
      <c r="D24" s="303"/>
      <c r="E24" s="303"/>
      <c r="F24" s="303"/>
      <c r="G24" s="303"/>
      <c r="H24" s="303"/>
      <c r="I24" s="303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10" t="s">
        <v>13</v>
      </c>
      <c r="B25" s="303"/>
      <c r="C25" s="303"/>
      <c r="D25" s="303"/>
      <c r="E25" s="303"/>
      <c r="F25" s="303"/>
      <c r="G25" s="303"/>
      <c r="H25" s="303"/>
      <c r="I25" s="303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16" t="s">
        <v>181</v>
      </c>
      <c r="B26" s="303"/>
      <c r="C26" s="303"/>
      <c r="D26" s="303"/>
      <c r="E26" s="303"/>
      <c r="F26" s="303"/>
      <c r="G26" s="303"/>
      <c r="H26" s="303"/>
      <c r="I26" s="303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09" t="s">
        <v>14</v>
      </c>
      <c r="B27" s="299"/>
      <c r="C27" s="300"/>
      <c r="D27" s="299"/>
      <c r="E27" s="299"/>
      <c r="F27" s="299"/>
      <c r="G27" s="299"/>
      <c r="H27" s="299"/>
      <c r="I27" s="299"/>
    </row>
    <row r="28" spans="1:19" s="34" customFormat="1" ht="25.5" customHeight="1">
      <c r="A28" s="311" t="s">
        <v>15</v>
      </c>
      <c r="B28" s="304"/>
      <c r="C28" s="303"/>
      <c r="D28" s="303"/>
      <c r="E28" s="303"/>
      <c r="F28" s="303"/>
      <c r="G28" s="303"/>
      <c r="H28" s="303"/>
      <c r="I28" s="303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12" t="s">
        <v>161</v>
      </c>
      <c r="B29" s="305"/>
      <c r="C29" s="305"/>
      <c r="D29" s="305"/>
      <c r="E29" s="305"/>
      <c r="F29" s="305"/>
      <c r="G29" s="305"/>
      <c r="H29" s="305"/>
      <c r="I29" s="305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24">
      <c r="A30" s="313" t="s">
        <v>16</v>
      </c>
      <c r="B30" s="306"/>
      <c r="C30" s="306"/>
      <c r="D30" s="306"/>
      <c r="E30" s="306"/>
      <c r="F30" s="306"/>
      <c r="G30" s="306"/>
      <c r="H30" s="306"/>
      <c r="I30" s="306"/>
      <c r="J30" s="59"/>
      <c r="K30" s="59"/>
      <c r="L30" s="59"/>
      <c r="M30" s="59"/>
      <c r="N30" s="59"/>
      <c r="O30" s="59"/>
      <c r="P30" s="59"/>
      <c r="Q30" s="59"/>
      <c r="R30" s="59"/>
      <c r="S30" s="38"/>
    </row>
    <row r="31" spans="1:19" s="39" customFormat="1" ht="120.75" customHeight="1">
      <c r="A31" s="313" t="s">
        <v>17</v>
      </c>
      <c r="B31" s="307"/>
      <c r="C31" s="305"/>
      <c r="D31" s="305"/>
      <c r="E31" s="305"/>
      <c r="F31" s="305"/>
      <c r="G31" s="305"/>
      <c r="H31" s="305"/>
      <c r="I31" s="305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508" t="s">
        <v>192</v>
      </c>
      <c r="B32" s="308"/>
      <c r="C32" s="308"/>
      <c r="D32" s="308"/>
      <c r="E32" s="308"/>
      <c r="F32" s="308"/>
      <c r="G32" s="308"/>
      <c r="H32" s="308"/>
      <c r="I32" s="308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4"/>
      <c r="B33" s="305"/>
      <c r="C33" s="305"/>
      <c r="D33" s="305"/>
      <c r="E33" s="305"/>
      <c r="F33" s="305"/>
      <c r="G33" s="305"/>
      <c r="H33" s="305"/>
      <c r="I33" s="305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40"/>
      <c r="B34" s="340"/>
      <c r="C34" s="294"/>
      <c r="D34" s="294"/>
      <c r="E34" s="294"/>
      <c r="F34" s="294"/>
      <c r="G34" s="294"/>
      <c r="H34" s="294"/>
      <c r="I34" s="294"/>
    </row>
    <row r="35" spans="1:19">
      <c r="A35" s="340"/>
      <c r="B35" s="294"/>
      <c r="C35" s="294"/>
      <c r="D35" s="294"/>
      <c r="E35" s="294"/>
      <c r="F35" s="294"/>
      <c r="G35" s="294"/>
      <c r="H35" s="294"/>
      <c r="I35" s="294"/>
    </row>
    <row r="36" spans="1:19" ht="21.75" customHeight="1">
      <c r="A36" s="340"/>
      <c r="B36" s="294"/>
      <c r="C36" s="294"/>
      <c r="D36" s="294"/>
      <c r="E36" s="294"/>
      <c r="F36" s="294"/>
      <c r="G36" s="294"/>
      <c r="H36" s="294"/>
      <c r="I36" s="294"/>
    </row>
    <row r="37" spans="1:19" ht="21.75" customHeight="1"/>
    <row r="38" spans="1:19" ht="21.75" customHeight="1"/>
    <row r="44" spans="1:19">
      <c r="A44" s="8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 xr:uid="{00000000-0004-0000-0000-000000000000}"/>
    <hyperlink ref="A11" location="'1.1'!A1" display="1.1 Variación porcentual de las ventas reales del comercio al por menor, según grupos de mercancías - Total nacional" xr:uid="{00000000-0004-0000-0000-000001000000}"/>
    <hyperlink ref="A13" location="'1.3'!A1" display="1.3 Variación porcentual del personal ocupado promedio en el comercio al por menor, según categorías de contratación - Total nacional" xr:uid="{00000000-0004-0000-0000-000002000000}"/>
    <hyperlink ref="A14" location="'1.4'!A1" display="1.4 Variación porcentual del personal ocupado promedio en el comercio al por menor, según actividad comercial  (CIIU Rev. 4) - Total nacional" xr:uid="{00000000-0004-0000-0000-000003000000}"/>
    <hyperlink ref="A21" location="'2.2'!A1" display="2.2 Índices de las ventas en valores reales según grupo de mercancía - Total nacional" xr:uid="{00000000-0004-0000-0000-000004000000}"/>
    <hyperlink ref="A20" location="'2.1'!A1" display="2.1 Índices de las ventas en valores nominales según grupo de mercancía - Total nacional" xr:uid="{00000000-0004-0000-0000-000005000000}"/>
    <hyperlink ref="A22" location="'2.3'!A1" display="2.3 Índices de las ventas en valores nominales según actividad CIIU - Total Nacional" xr:uid="{00000000-0004-0000-0000-000006000000}"/>
    <hyperlink ref="A23" location="'2.4'!A1" display="2.4 Índices de las ventas en valores reales según actividad CIIU - Total nacional" xr:uid="{00000000-0004-0000-0000-000007000000}"/>
    <hyperlink ref="A24" location="'2.5'!A1" display="2.5 Índices de los Sueldos y salarios per cápita - Total nacional" xr:uid="{00000000-0004-0000-0000-000008000000}"/>
    <hyperlink ref="A25" location="'2.6'!A1" display="2.6 Índices del personal ocupado según categorías de contratación - Total nacional" xr:uid="{00000000-0004-0000-0000-000009000000}"/>
    <hyperlink ref="A26" location="'2.7 '!Área_de_impresión" display="2.7 Índices del personal ocupado según actividad CIIU rev. 4 a.c. - Total nacional" xr:uid="{00000000-0004-0000-0000-00000A000000}"/>
    <hyperlink ref="A28" location="'3.1'!Títulos_a_imprimir" display="3.1. Series desestacionalizadas del Total comercio minorista,Total comercio minorista sin combustibles, Total comercio minorista sin combustibles ni vehículos y Total personal ocupado" xr:uid="{00000000-0004-0000-0000-00000B000000}"/>
    <hyperlink ref="A15" location="'1.1.1 CVs '!A1" display="1.1.1 Coeficientes de variación de la variación porcentual de las ventas del comercio al por menor, según grupos de mercancías - Total nacional" xr:uid="{00000000-0004-0000-0000-00000C000000}"/>
    <hyperlink ref="A16" location="'1.2.1 CVs '!A1" display="1.2.1 Coeficientes de variación de la variación porcentual de las ventas del comercio al por menor, según actividad CIIU rev. 4 A.C. - Total nacional" xr:uid="{00000000-0004-0000-0000-00000D000000}"/>
    <hyperlink ref="A17" location="'1.3.1 CVs '!A1" display="1.3.1 Coeficientes de variación de la variación porcentual del personal ocupado promedio en el comercio al por menor, según categorías de contratación - Total nacional" xr:uid="{00000000-0004-0000-0000-00000E000000}"/>
    <hyperlink ref="A18" location="'1.4.1 Cvs'!A1" display="1.4.1 Coeficientes de variación de la variación porcentual del personal ocupado promedio en el comercio al por menor, según actividad comercial  (CIIU Rev. 4) - Total nacional" xr:uid="{00000000-0004-0000-0000-00000F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A41" sqref="A41:J41"/>
    </sheetView>
  </sheetViews>
  <sheetFormatPr baseColWidth="10" defaultColWidth="11.42578125" defaultRowHeight="14.25"/>
  <cols>
    <col min="1" max="1" width="82.140625" style="1" customWidth="1"/>
    <col min="2" max="2" width="9.140625" style="1" bestFit="1" customWidth="1"/>
    <col min="3" max="3" width="8.85546875" style="1" bestFit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8.140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57" t="s">
        <v>0</v>
      </c>
      <c r="B3" s="358"/>
      <c r="C3" s="358"/>
      <c r="D3" s="358"/>
      <c r="E3" s="358"/>
      <c r="F3" s="358"/>
      <c r="G3" s="358"/>
      <c r="H3" s="358"/>
      <c r="I3" s="358"/>
      <c r="J3" s="358"/>
    </row>
    <row r="4" spans="1:10">
      <c r="A4" s="359" t="s">
        <v>168</v>
      </c>
      <c r="B4" s="360"/>
      <c r="C4" s="360"/>
      <c r="D4" s="360"/>
      <c r="E4" s="360"/>
      <c r="F4" s="360"/>
      <c r="G4" s="360"/>
      <c r="H4" s="360"/>
      <c r="I4" s="360"/>
      <c r="J4" s="361"/>
    </row>
    <row r="5" spans="1:10" s="174" customFormat="1" ht="14.25" customHeight="1">
      <c r="A5" s="362" t="s">
        <v>18</v>
      </c>
      <c r="B5" s="363"/>
      <c r="C5" s="363"/>
      <c r="D5" s="363"/>
      <c r="E5" s="363"/>
      <c r="F5" s="363"/>
      <c r="G5" s="363"/>
      <c r="H5" s="363"/>
      <c r="I5" s="363"/>
      <c r="J5" s="364"/>
    </row>
    <row r="6" spans="1:10">
      <c r="A6" s="365" t="s">
        <v>188</v>
      </c>
      <c r="B6" s="366"/>
      <c r="C6" s="366"/>
      <c r="D6" s="366"/>
      <c r="E6" s="366"/>
      <c r="F6" s="366"/>
      <c r="G6" s="366"/>
      <c r="H6" s="366"/>
      <c r="I6" s="366"/>
      <c r="J6" s="367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77"/>
      <c r="B8" s="368" t="s">
        <v>189</v>
      </c>
      <c r="C8" s="369"/>
      <c r="D8" s="370"/>
      <c r="E8" s="368" t="s">
        <v>190</v>
      </c>
      <c r="F8" s="369"/>
      <c r="G8" s="370"/>
      <c r="H8" s="368" t="s">
        <v>191</v>
      </c>
      <c r="I8" s="369"/>
      <c r="J8" s="370"/>
    </row>
    <row r="9" spans="1:10" s="7" customFormat="1" ht="20.25" customHeight="1">
      <c r="A9" s="378"/>
      <c r="B9" s="371"/>
      <c r="C9" s="372"/>
      <c r="D9" s="373"/>
      <c r="E9" s="371"/>
      <c r="F9" s="372"/>
      <c r="G9" s="373"/>
      <c r="H9" s="371"/>
      <c r="I9" s="372"/>
      <c r="J9" s="373"/>
    </row>
    <row r="10" spans="1:10" s="7" customFormat="1" ht="4.1500000000000004" customHeight="1">
      <c r="A10" s="200"/>
      <c r="D10" s="341"/>
      <c r="G10" s="341"/>
      <c r="H10" s="336"/>
      <c r="I10" s="336"/>
      <c r="J10" s="186"/>
    </row>
    <row r="11" spans="1:10" s="7" customFormat="1" ht="12" customHeight="1">
      <c r="A11" s="185" t="s">
        <v>19</v>
      </c>
      <c r="B11" s="388" t="s">
        <v>20</v>
      </c>
      <c r="C11" s="388"/>
      <c r="D11" s="171" t="s">
        <v>21</v>
      </c>
      <c r="E11" s="388" t="s">
        <v>22</v>
      </c>
      <c r="F11" s="388"/>
      <c r="G11" s="171" t="s">
        <v>21</v>
      </c>
      <c r="H11" s="356" t="s">
        <v>23</v>
      </c>
      <c r="I11" s="356"/>
      <c r="J11" s="187" t="s">
        <v>21</v>
      </c>
    </row>
    <row r="12" spans="1:10" s="7" customFormat="1" ht="4.9000000000000004" customHeight="1">
      <c r="A12" s="185"/>
      <c r="B12" s="196"/>
      <c r="C12" s="196"/>
      <c r="D12" s="171"/>
      <c r="E12" s="196"/>
      <c r="F12" s="196"/>
      <c r="G12" s="171"/>
      <c r="H12" s="337"/>
      <c r="I12" s="337"/>
      <c r="J12" s="187"/>
    </row>
    <row r="13" spans="1:10" s="7" customFormat="1" ht="15" customHeight="1">
      <c r="A13" s="185"/>
      <c r="B13" s="173" t="s">
        <v>24</v>
      </c>
      <c r="C13" s="197" t="s">
        <v>25</v>
      </c>
      <c r="D13" s="171"/>
      <c r="E13" s="197" t="s">
        <v>24</v>
      </c>
      <c r="F13" s="197" t="s">
        <v>25</v>
      </c>
      <c r="G13" s="171"/>
      <c r="H13" s="338" t="s">
        <v>24</v>
      </c>
      <c r="I13" s="338" t="s">
        <v>25</v>
      </c>
      <c r="J13" s="187"/>
    </row>
    <row r="14" spans="1:10" s="7" customFormat="1" ht="18" customHeight="1">
      <c r="A14" s="190" t="s">
        <v>26</v>
      </c>
      <c r="B14" s="159">
        <v>2.8487927334086578</v>
      </c>
      <c r="C14" s="159">
        <v>1.5461289111761118</v>
      </c>
      <c r="D14" s="159">
        <v>1.546128911176138</v>
      </c>
      <c r="E14" s="159">
        <v>3.316543517101195</v>
      </c>
      <c r="F14" s="159">
        <v>-0.55886211087197069</v>
      </c>
      <c r="G14" s="159">
        <v>-0.55886211087199067</v>
      </c>
      <c r="H14" s="159">
        <v>3.2208235982009512</v>
      </c>
      <c r="I14" s="159">
        <v>-2.174160995020685</v>
      </c>
      <c r="J14" s="339">
        <v>-2.1741609950207215</v>
      </c>
    </row>
    <row r="15" spans="1:10" s="13" customFormat="1" ht="18" customHeight="1">
      <c r="A15" s="189" t="s">
        <v>27</v>
      </c>
      <c r="B15" s="154">
        <v>1.4384097611944213</v>
      </c>
      <c r="C15" s="154">
        <v>-0.77941752051280844</v>
      </c>
      <c r="D15" s="154"/>
      <c r="E15" s="154">
        <v>4.4092899543869208</v>
      </c>
      <c r="F15" s="154">
        <v>-0.79413875703994563</v>
      </c>
      <c r="G15" s="154"/>
      <c r="H15" s="154">
        <v>4.9519978605177926</v>
      </c>
      <c r="I15" s="154">
        <v>-1.6761928032614719</v>
      </c>
      <c r="J15" s="192"/>
    </row>
    <row r="16" spans="1:10" s="188" customFormat="1" ht="18" customHeight="1">
      <c r="A16" s="190" t="s">
        <v>28</v>
      </c>
      <c r="B16" s="155">
        <v>3.0230467950997451</v>
      </c>
      <c r="C16" s="155">
        <v>3.8245353411583807</v>
      </c>
      <c r="D16" s="155"/>
      <c r="E16" s="155">
        <v>0.75360586010384623</v>
      </c>
      <c r="F16" s="155">
        <v>-0.44955315106759031</v>
      </c>
      <c r="G16" s="155"/>
      <c r="H16" s="155">
        <v>0.41863752396923815</v>
      </c>
      <c r="I16" s="155">
        <v>-2.3842639676540358</v>
      </c>
      <c r="J16" s="191"/>
    </row>
    <row r="17" spans="1:10" s="188" customFormat="1" ht="18" customHeight="1">
      <c r="A17" s="189" t="s">
        <v>29</v>
      </c>
      <c r="B17" s="154">
        <v>1.2244213957228567</v>
      </c>
      <c r="C17" s="154">
        <v>1.3119844270056262</v>
      </c>
      <c r="D17" s="154"/>
      <c r="E17" s="154">
        <v>1.5063052158101726</v>
      </c>
      <c r="F17" s="154">
        <v>-0.73313721551878075</v>
      </c>
      <c r="G17" s="154"/>
      <c r="H17" s="154">
        <v>1.8907492795255791</v>
      </c>
      <c r="I17" s="154">
        <v>-1.7855989689627165</v>
      </c>
      <c r="J17" s="192"/>
    </row>
    <row r="18" spans="1:10" s="13" customFormat="1" ht="18" customHeight="1">
      <c r="A18" s="194" t="s">
        <v>30</v>
      </c>
      <c r="B18" s="155">
        <v>2.5976862790206638</v>
      </c>
      <c r="C18" s="155">
        <v>0.12261768115911309</v>
      </c>
      <c r="D18" s="155">
        <v>2.2862710881343461E-2</v>
      </c>
      <c r="E18" s="155">
        <v>3.4656222713585549</v>
      </c>
      <c r="F18" s="155">
        <v>-0.30545235328587239</v>
      </c>
      <c r="G18" s="155">
        <v>-5.7376834678681432E-2</v>
      </c>
      <c r="H18" s="155">
        <v>4.3297187936028649</v>
      </c>
      <c r="I18" s="155">
        <v>-0.59229914882052981</v>
      </c>
      <c r="J18" s="191">
        <v>-0.10760676668217294</v>
      </c>
    </row>
    <row r="19" spans="1:10" s="13" customFormat="1" ht="18" customHeight="1">
      <c r="A19" s="193" t="s">
        <v>31</v>
      </c>
      <c r="B19" s="154">
        <v>5.1317005717132531</v>
      </c>
      <c r="C19" s="154">
        <v>-1.1517705589094049</v>
      </c>
      <c r="D19" s="154">
        <v>-1.5995176091634214E-2</v>
      </c>
      <c r="E19" s="154">
        <v>10.523621189026386</v>
      </c>
      <c r="F19" s="154">
        <v>0.77683484263462788</v>
      </c>
      <c r="G19" s="154">
        <v>1.0494025760766388E-2</v>
      </c>
      <c r="H19" s="154">
        <v>13.073591940813614</v>
      </c>
      <c r="I19" s="154">
        <v>2.3726497962631754</v>
      </c>
      <c r="J19" s="192">
        <v>3.0305546730105912E-2</v>
      </c>
    </row>
    <row r="20" spans="1:10" s="13" customFormat="1" ht="18" customHeight="1">
      <c r="A20" s="194" t="s">
        <v>32</v>
      </c>
      <c r="B20" s="155">
        <v>2.5899108386884961</v>
      </c>
      <c r="C20" s="155">
        <v>-2.7861048521090765</v>
      </c>
      <c r="D20" s="155">
        <v>-6.5034952501574941E-2</v>
      </c>
      <c r="E20" s="155">
        <v>6.0609803090512031</v>
      </c>
      <c r="F20" s="155">
        <v>-1.5001326948002003</v>
      </c>
      <c r="G20" s="155">
        <v>-3.341229614737138E-2</v>
      </c>
      <c r="H20" s="155">
        <v>5.6450288135875724</v>
      </c>
      <c r="I20" s="155">
        <v>-2.8053416419802915</v>
      </c>
      <c r="J20" s="191">
        <v>-6.9456898425746816E-2</v>
      </c>
    </row>
    <row r="21" spans="1:10" s="13" customFormat="1" ht="18" customHeight="1">
      <c r="A21" s="193" t="s">
        <v>33</v>
      </c>
      <c r="B21" s="154">
        <v>-10.149254120521178</v>
      </c>
      <c r="C21" s="154">
        <v>-12.383234343365984</v>
      </c>
      <c r="D21" s="154">
        <v>-0.61683918177189989</v>
      </c>
      <c r="E21" s="154">
        <v>-9.423829432802961</v>
      </c>
      <c r="F21" s="154">
        <v>-12.765415370817351</v>
      </c>
      <c r="G21" s="154">
        <v>-0.61566704323989918</v>
      </c>
      <c r="H21" s="154">
        <v>-6.0175362033442497</v>
      </c>
      <c r="I21" s="154">
        <v>-10.120976732595508</v>
      </c>
      <c r="J21" s="192">
        <v>-0.56430802984762229</v>
      </c>
    </row>
    <row r="22" spans="1:10" s="13" customFormat="1" ht="18" customHeight="1">
      <c r="A22" s="194" t="s">
        <v>34</v>
      </c>
      <c r="B22" s="155">
        <v>3.22244719710514</v>
      </c>
      <c r="C22" s="155">
        <v>2.3523612096930151</v>
      </c>
      <c r="D22" s="155">
        <v>4.146764371705091E-2</v>
      </c>
      <c r="E22" s="155">
        <v>-1.6267048330782359</v>
      </c>
      <c r="F22" s="155">
        <v>-3.7549544655111902</v>
      </c>
      <c r="G22" s="155">
        <v>-6.7319071431638289E-2</v>
      </c>
      <c r="H22" s="155">
        <v>-1.0514102059666754</v>
      </c>
      <c r="I22" s="155">
        <v>-3.9003446713546168</v>
      </c>
      <c r="J22" s="191">
        <v>-7.8995146703392902E-2</v>
      </c>
    </row>
    <row r="23" spans="1:10" s="13" customFormat="1" ht="18" customHeight="1">
      <c r="A23" s="193" t="s">
        <v>35</v>
      </c>
      <c r="B23" s="154">
        <v>4.1104253905600387</v>
      </c>
      <c r="C23" s="154">
        <v>-1.4289083981998942</v>
      </c>
      <c r="D23" s="154">
        <v>-3.2739311642317102E-2</v>
      </c>
      <c r="E23" s="154">
        <v>4.3251792357436898</v>
      </c>
      <c r="F23" s="154">
        <v>-2.2962998148165212</v>
      </c>
      <c r="G23" s="154">
        <v>-5.4889322298813957E-2</v>
      </c>
      <c r="H23" s="154">
        <v>4.294198563895165</v>
      </c>
      <c r="I23" s="154">
        <v>-2.9764541103901649</v>
      </c>
      <c r="J23" s="192">
        <v>-6.8635290289834033E-2</v>
      </c>
    </row>
    <row r="24" spans="1:10" s="13" customFormat="1" ht="18" customHeight="1">
      <c r="A24" s="194" t="s">
        <v>36</v>
      </c>
      <c r="B24" s="155">
        <v>4.5978270993959995</v>
      </c>
      <c r="C24" s="155">
        <v>2.4644818333930942</v>
      </c>
      <c r="D24" s="155">
        <v>0.10573902556040878</v>
      </c>
      <c r="E24" s="155">
        <v>8.4201598282417081</v>
      </c>
      <c r="F24" s="155">
        <v>3.6718447316779645</v>
      </c>
      <c r="G24" s="155">
        <v>0.1555777271142377</v>
      </c>
      <c r="H24" s="155">
        <v>9.7438756427411732</v>
      </c>
      <c r="I24" s="155">
        <v>3.3432206334560846</v>
      </c>
      <c r="J24" s="191">
        <v>0.13703353870642895</v>
      </c>
    </row>
    <row r="25" spans="1:10" s="13" customFormat="1" ht="18" customHeight="1">
      <c r="A25" s="193" t="s">
        <v>37</v>
      </c>
      <c r="B25" s="154">
        <v>8.0814828376746277</v>
      </c>
      <c r="C25" s="154">
        <v>9.4873109536014937</v>
      </c>
      <c r="D25" s="154">
        <v>0.30033006741063684</v>
      </c>
      <c r="E25" s="154">
        <v>7.6974366480617533</v>
      </c>
      <c r="F25" s="154">
        <v>6.9353763989931139</v>
      </c>
      <c r="G25" s="154">
        <v>0.2267989044447922</v>
      </c>
      <c r="H25" s="154">
        <v>7.2373711725875154</v>
      </c>
      <c r="I25" s="154">
        <v>5.1390323486447045</v>
      </c>
      <c r="J25" s="192">
        <v>0.16341705959698255</v>
      </c>
    </row>
    <row r="26" spans="1:10" s="13" customFormat="1" ht="18" customHeight="1">
      <c r="A26" s="194" t="s">
        <v>38</v>
      </c>
      <c r="B26" s="155">
        <v>6.6719566764529219</v>
      </c>
      <c r="C26" s="155">
        <v>4.3006655393553928</v>
      </c>
      <c r="D26" s="155">
        <v>6.4004820479063029E-2</v>
      </c>
      <c r="E26" s="155">
        <v>4.8265249995954207</v>
      </c>
      <c r="F26" s="155">
        <v>1.3868450092044355</v>
      </c>
      <c r="G26" s="155">
        <v>2.0982511842637407E-2</v>
      </c>
      <c r="H26" s="155">
        <v>5.0641870840327528</v>
      </c>
      <c r="I26" s="155">
        <v>0.87913330274818691</v>
      </c>
      <c r="J26" s="191">
        <v>1.3560082708263843E-2</v>
      </c>
    </row>
    <row r="27" spans="1:10" s="13" customFormat="1" ht="18" customHeight="1">
      <c r="A27" s="193" t="s">
        <v>39</v>
      </c>
      <c r="B27" s="154">
        <v>4.7688328941462714</v>
      </c>
      <c r="C27" s="154">
        <v>3.230830666012821</v>
      </c>
      <c r="D27" s="154">
        <v>8.2196589768457964E-2</v>
      </c>
      <c r="E27" s="154">
        <v>7.5619610340979193</v>
      </c>
      <c r="F27" s="154">
        <v>4.1657448819562717</v>
      </c>
      <c r="G27" s="154">
        <v>0.10677692906189076</v>
      </c>
      <c r="H27" s="154">
        <v>8.6669487377891699</v>
      </c>
      <c r="I27" s="154">
        <v>2.813340670474247</v>
      </c>
      <c r="J27" s="192">
        <v>6.9725728527933586E-2</v>
      </c>
    </row>
    <row r="28" spans="1:10" s="13" customFormat="1" ht="18" customHeight="1">
      <c r="A28" s="194" t="s">
        <v>40</v>
      </c>
      <c r="B28" s="155">
        <v>0.77355986418561429</v>
      </c>
      <c r="C28" s="155">
        <v>25.385676023489694</v>
      </c>
      <c r="D28" s="155">
        <v>0.99919097309830707</v>
      </c>
      <c r="E28" s="155">
        <v>-6.5143129709627203</v>
      </c>
      <c r="F28" s="155">
        <v>5.6767777253349436</v>
      </c>
      <c r="G28" s="155">
        <v>0.24914324110305966</v>
      </c>
      <c r="H28" s="155">
        <v>-6.7035194426573952</v>
      </c>
      <c r="I28" s="155">
        <v>1.4484059804120051</v>
      </c>
      <c r="J28" s="191">
        <v>6.3964554064249751E-2</v>
      </c>
    </row>
    <row r="29" spans="1:10" s="13" customFormat="1" ht="18" customHeight="1">
      <c r="A29" s="193" t="s">
        <v>41</v>
      </c>
      <c r="B29" s="154">
        <v>-3.454251339104772</v>
      </c>
      <c r="C29" s="154">
        <v>8.2968116125693427</v>
      </c>
      <c r="D29" s="154">
        <v>0.14824245937987132</v>
      </c>
      <c r="E29" s="154">
        <v>0.70939565200565369</v>
      </c>
      <c r="F29" s="154">
        <v>12.622634321322892</v>
      </c>
      <c r="G29" s="154">
        <v>0.22098503192941837</v>
      </c>
      <c r="H29" s="154">
        <v>-2.2544472035839931</v>
      </c>
      <c r="I29" s="154">
        <v>7.8819960968723848</v>
      </c>
      <c r="J29" s="192">
        <v>0.14268028276809513</v>
      </c>
    </row>
    <row r="30" spans="1:10" s="13" customFormat="1" ht="18" customHeight="1">
      <c r="A30" s="194" t="s">
        <v>42</v>
      </c>
      <c r="B30" s="155">
        <v>-0.46071140156519164</v>
      </c>
      <c r="C30" s="155">
        <v>-2.1464854325387108</v>
      </c>
      <c r="D30" s="155">
        <v>-1.1669342988772893E-2</v>
      </c>
      <c r="E30" s="155">
        <v>0.75398440912670139</v>
      </c>
      <c r="F30" s="155">
        <v>-3.4451883277078679</v>
      </c>
      <c r="G30" s="155">
        <v>-2.4064504992575075E-2</v>
      </c>
      <c r="H30" s="155">
        <v>-0.49114606339423972</v>
      </c>
      <c r="I30" s="155">
        <v>-5.844227477129067</v>
      </c>
      <c r="J30" s="191">
        <v>-3.9410547121762833E-2</v>
      </c>
    </row>
    <row r="31" spans="1:10" s="13" customFormat="1" ht="18" customHeight="1">
      <c r="A31" s="193" t="s">
        <v>43</v>
      </c>
      <c r="B31" s="154">
        <v>-2.2172949687789583</v>
      </c>
      <c r="C31" s="154">
        <v>-1.6603751011349743</v>
      </c>
      <c r="D31" s="154">
        <v>-6.1961591009905698E-2</v>
      </c>
      <c r="E31" s="154">
        <v>-6.5980290328070339</v>
      </c>
      <c r="F31" s="154">
        <v>-6.0260724613778223</v>
      </c>
      <c r="G31" s="154">
        <v>-0.23007499312112248</v>
      </c>
      <c r="H31" s="154">
        <v>-7.6732674835325128</v>
      </c>
      <c r="I31" s="154">
        <v>-7.9331031068590079</v>
      </c>
      <c r="J31" s="192">
        <v>-0.30244480290641507</v>
      </c>
    </row>
    <row r="32" spans="1:10" s="13" customFormat="1" ht="18" customHeight="1">
      <c r="A32" s="194" t="s">
        <v>44</v>
      </c>
      <c r="B32" s="155">
        <v>6.0703525498985016</v>
      </c>
      <c r="C32" s="155">
        <v>5.6843343984731121</v>
      </c>
      <c r="D32" s="155">
        <v>0.18161171505650286</v>
      </c>
      <c r="E32" s="155">
        <v>3.6775481776903689</v>
      </c>
      <c r="F32" s="155">
        <v>1.0270140695924255</v>
      </c>
      <c r="G32" s="155">
        <v>3.2398665622943003E-2</v>
      </c>
      <c r="H32" s="155">
        <v>2.2303959002235842</v>
      </c>
      <c r="I32" s="155">
        <v>-2.25734002604095</v>
      </c>
      <c r="J32" s="191">
        <v>-7.5687860067320992E-2</v>
      </c>
    </row>
    <row r="33" spans="1:10" s="188" customFormat="1" ht="18" customHeight="1">
      <c r="A33" s="193" t="s">
        <v>45</v>
      </c>
      <c r="B33" s="154">
        <v>-5.8180202710275211</v>
      </c>
      <c r="C33" s="154">
        <v>-4.4689704135238344</v>
      </c>
      <c r="D33" s="154">
        <v>-0.31352912938519972</v>
      </c>
      <c r="E33" s="154">
        <v>-5.2112175038156181</v>
      </c>
      <c r="F33" s="154">
        <v>-5.7539722348905542</v>
      </c>
      <c r="G33" s="154">
        <v>-0.4085557946679963</v>
      </c>
      <c r="H33" s="154">
        <v>-4.6782655688066228</v>
      </c>
      <c r="I33" s="154">
        <v>-6.6334066700843408</v>
      </c>
      <c r="J33" s="192">
        <v>-0.45892135025262165</v>
      </c>
    </row>
    <row r="34" spans="1:10" s="13" customFormat="1" ht="18" customHeight="1">
      <c r="A34" s="194" t="s">
        <v>46</v>
      </c>
      <c r="B34" s="155">
        <v>2.1359452456432848</v>
      </c>
      <c r="C34" s="155">
        <v>-7.1169396051231786</v>
      </c>
      <c r="D34" s="155">
        <v>-1.4820013789474191</v>
      </c>
      <c r="E34" s="155">
        <v>14.825782040919094</v>
      </c>
      <c r="F34" s="155">
        <v>-0.98495386482375125</v>
      </c>
      <c r="G34" s="155">
        <v>-0.20109103266577802</v>
      </c>
      <c r="H34" s="155">
        <v>16.439916551110414</v>
      </c>
      <c r="I34" s="155">
        <v>-1.3213380018787149</v>
      </c>
      <c r="J34" s="191">
        <v>-0.26118191763767373</v>
      </c>
    </row>
    <row r="35" spans="1:10" s="13" customFormat="1" ht="18" customHeight="1">
      <c r="A35" s="193" t="s">
        <v>47</v>
      </c>
      <c r="B35" s="154">
        <v>9.2121633048703586</v>
      </c>
      <c r="C35" s="154">
        <v>14.783603453041266</v>
      </c>
      <c r="D35" s="154">
        <v>1.2451069460854032</v>
      </c>
      <c r="E35" s="154">
        <v>-2.6070095294349187</v>
      </c>
      <c r="F35" s="154">
        <v>1.5802039597922999</v>
      </c>
      <c r="G35" s="154">
        <v>0.13038377367965345</v>
      </c>
      <c r="H35" s="154">
        <v>-3.4115069263702509</v>
      </c>
      <c r="I35" s="154">
        <v>-2.0993136302035538</v>
      </c>
      <c r="J35" s="192">
        <v>-0.17453948734370395</v>
      </c>
    </row>
    <row r="36" spans="1:10" s="13" customFormat="1" ht="18" customHeight="1">
      <c r="A36" s="198" t="s">
        <v>48</v>
      </c>
      <c r="B36" s="156">
        <v>11.16078465520954</v>
      </c>
      <c r="C36" s="156">
        <v>12.480587682581429</v>
      </c>
      <c r="D36" s="156">
        <v>0.95514602407781612</v>
      </c>
      <c r="E36" s="156">
        <v>-1.7755700606000886</v>
      </c>
      <c r="F36" s="156">
        <v>-0.26710545929581997</v>
      </c>
      <c r="G36" s="156">
        <v>-1.9952028187513536E-2</v>
      </c>
      <c r="H36" s="156">
        <v>-7.589812987142551</v>
      </c>
      <c r="I36" s="156">
        <v>-7.6036217604384717</v>
      </c>
      <c r="J36" s="199">
        <v>-0.59365969084451353</v>
      </c>
    </row>
    <row r="37" spans="1:10" s="81" customFormat="1" ht="12">
      <c r="B37" s="170"/>
      <c r="C37" s="170"/>
      <c r="D37" s="170"/>
      <c r="E37" s="170"/>
    </row>
    <row r="38" spans="1:10" s="81" customFormat="1" ht="15.75" customHeight="1">
      <c r="A38" s="379" t="s">
        <v>49</v>
      </c>
      <c r="B38" s="380"/>
      <c r="C38" s="380"/>
      <c r="D38" s="380"/>
      <c r="E38" s="380"/>
      <c r="F38" s="380"/>
      <c r="G38" s="380"/>
      <c r="H38" s="380"/>
      <c r="I38" s="380"/>
      <c r="J38" s="381"/>
    </row>
    <row r="39" spans="1:10" s="81" customFormat="1" ht="15.75" customHeight="1">
      <c r="A39" s="382" t="s">
        <v>50</v>
      </c>
      <c r="B39" s="383"/>
      <c r="C39" s="383"/>
      <c r="D39" s="383"/>
      <c r="E39" s="383"/>
      <c r="F39" s="383"/>
      <c r="G39" s="383"/>
      <c r="H39" s="383"/>
      <c r="I39" s="383"/>
      <c r="J39" s="384"/>
    </row>
    <row r="40" spans="1:10" s="81" customFormat="1" ht="15.75" customHeight="1">
      <c r="A40" s="382" t="s">
        <v>51</v>
      </c>
      <c r="B40" s="383"/>
      <c r="C40" s="383"/>
      <c r="D40" s="383"/>
      <c r="E40" s="383"/>
      <c r="F40" s="383"/>
      <c r="G40" s="383"/>
      <c r="H40" s="383"/>
      <c r="I40" s="383"/>
      <c r="J40" s="384"/>
    </row>
    <row r="41" spans="1:10" s="81" customFormat="1" ht="28.5" customHeight="1">
      <c r="A41" s="385" t="s">
        <v>52</v>
      </c>
      <c r="B41" s="386"/>
      <c r="C41" s="386"/>
      <c r="D41" s="386"/>
      <c r="E41" s="386"/>
      <c r="F41" s="386"/>
      <c r="G41" s="386"/>
      <c r="H41" s="386"/>
      <c r="I41" s="386"/>
      <c r="J41" s="387"/>
    </row>
    <row r="42" spans="1:10" s="81" customFormat="1" ht="15.75" customHeight="1">
      <c r="A42" s="382" t="s">
        <v>53</v>
      </c>
      <c r="B42" s="383"/>
      <c r="C42" s="383"/>
      <c r="D42" s="383"/>
      <c r="E42" s="383"/>
      <c r="F42" s="383"/>
      <c r="G42" s="383"/>
      <c r="H42" s="383"/>
      <c r="I42" s="383"/>
      <c r="J42" s="384"/>
    </row>
    <row r="43" spans="1:10" s="81" customFormat="1" ht="15.75" customHeight="1">
      <c r="A43" s="382" t="s">
        <v>54</v>
      </c>
      <c r="B43" s="383"/>
      <c r="C43" s="383"/>
      <c r="D43" s="383"/>
      <c r="E43" s="383"/>
      <c r="F43" s="383"/>
      <c r="G43" s="383"/>
      <c r="H43" s="383"/>
      <c r="I43" s="383"/>
      <c r="J43" s="384"/>
    </row>
    <row r="44" spans="1:10" s="151" customFormat="1" ht="15.75" customHeight="1">
      <c r="A44" s="382" t="s">
        <v>55</v>
      </c>
      <c r="B44" s="383"/>
      <c r="C44" s="383"/>
      <c r="D44" s="383"/>
      <c r="E44" s="383"/>
      <c r="F44" s="383"/>
      <c r="G44" s="383"/>
      <c r="H44" s="383"/>
      <c r="I44" s="383"/>
      <c r="J44" s="384"/>
    </row>
    <row r="45" spans="1:10" s="151" customFormat="1" ht="31.5" customHeight="1">
      <c r="A45" s="385" t="s">
        <v>56</v>
      </c>
      <c r="B45" s="386"/>
      <c r="C45" s="386"/>
      <c r="D45" s="386"/>
      <c r="E45" s="386"/>
      <c r="F45" s="386"/>
      <c r="G45" s="386"/>
      <c r="H45" s="386"/>
      <c r="I45" s="386"/>
      <c r="J45" s="387"/>
    </row>
    <row r="46" spans="1:10" s="151" customFormat="1" ht="15.75" customHeight="1">
      <c r="A46" s="382" t="s">
        <v>57</v>
      </c>
      <c r="B46" s="383"/>
      <c r="C46" s="383"/>
      <c r="D46" s="383"/>
      <c r="E46" s="383"/>
      <c r="F46" s="383"/>
      <c r="G46" s="383"/>
      <c r="H46" s="383"/>
      <c r="I46" s="383"/>
      <c r="J46" s="384"/>
    </row>
    <row r="47" spans="1:10" s="151" customFormat="1" ht="26.25" customHeight="1">
      <c r="A47" s="385" t="s">
        <v>159</v>
      </c>
      <c r="B47" s="386"/>
      <c r="C47" s="386"/>
      <c r="D47" s="386"/>
      <c r="E47" s="386"/>
      <c r="F47" s="386"/>
      <c r="G47" s="386"/>
      <c r="H47" s="386"/>
      <c r="I47" s="386"/>
      <c r="J47" s="387"/>
    </row>
    <row r="48" spans="1:10" s="151" customFormat="1" ht="12">
      <c r="A48" s="374" t="s">
        <v>187</v>
      </c>
      <c r="B48" s="375"/>
      <c r="C48" s="375"/>
      <c r="D48" s="375"/>
      <c r="E48" s="375"/>
      <c r="F48" s="375"/>
      <c r="G48" s="375"/>
      <c r="H48" s="375"/>
      <c r="I48" s="375"/>
      <c r="J48" s="376"/>
    </row>
    <row r="49" spans="1:1" s="151" customFormat="1" ht="12"/>
    <row r="50" spans="1:1">
      <c r="A50" s="92"/>
    </row>
  </sheetData>
  <mergeCells count="22"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  <mergeCell ref="H11:I11"/>
    <mergeCell ref="A3:J3"/>
    <mergeCell ref="A4:J4"/>
    <mergeCell ref="A5:J5"/>
    <mergeCell ref="A6:J6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U36"/>
  <sheetViews>
    <sheetView zoomScale="70" zoomScaleNormal="70" zoomScaleSheetLayoutView="80" workbookViewId="0">
      <pane xSplit="2" ySplit="10" topLeftCell="C11" activePane="bottomRight" state="frozen"/>
      <selection pane="topRight" activeCell="B89" sqref="B89:O89"/>
      <selection pane="bottomLeft" activeCell="B89" sqref="B89:O89"/>
      <selection pane="bottomRight" activeCell="E26" sqref="E26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3" width="10" style="1" customWidth="1"/>
    <col min="4" max="4" width="11.42578125" style="1" customWidth="1"/>
    <col min="5" max="5" width="15" style="1" bestFit="1" customWidth="1"/>
    <col min="6" max="7" width="9.85546875" style="1" customWidth="1"/>
    <col min="8" max="8" width="15" style="1" customWidth="1"/>
    <col min="9" max="9" width="9.85546875" style="1" customWidth="1"/>
    <col min="10" max="10" width="11.42578125" style="1" customWidth="1"/>
    <col min="11" max="11" width="21.5703125" style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54.75" customHeight="1"/>
    <row r="2" spans="1:21" ht="31.5" customHeight="1">
      <c r="A2" s="357" t="s">
        <v>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</row>
    <row r="3" spans="1:21" s="174" customFormat="1" ht="14.25" customHeight="1">
      <c r="A3" s="359" t="s">
        <v>169</v>
      </c>
      <c r="B3" s="360"/>
      <c r="C3" s="360"/>
      <c r="D3" s="360"/>
      <c r="E3" s="360"/>
      <c r="F3" s="360"/>
      <c r="G3" s="360"/>
      <c r="H3" s="360"/>
      <c r="I3" s="360"/>
      <c r="J3" s="360"/>
      <c r="K3" s="361"/>
    </row>
    <row r="4" spans="1:21" ht="14.25" customHeight="1">
      <c r="A4" s="362" t="s">
        <v>18</v>
      </c>
      <c r="B4" s="363"/>
      <c r="C4" s="363"/>
      <c r="D4" s="363"/>
      <c r="E4" s="363"/>
      <c r="F4" s="363"/>
      <c r="G4" s="363"/>
      <c r="H4" s="363"/>
      <c r="I4" s="363"/>
      <c r="J4" s="363"/>
      <c r="K4" s="364"/>
    </row>
    <row r="5" spans="1:21" ht="14.25" customHeight="1">
      <c r="A5" s="365" t="s">
        <v>188</v>
      </c>
      <c r="B5" s="366"/>
      <c r="C5" s="366"/>
      <c r="D5" s="366"/>
      <c r="E5" s="366"/>
      <c r="F5" s="366"/>
      <c r="G5" s="366"/>
      <c r="H5" s="366"/>
      <c r="I5" s="366"/>
      <c r="J5" s="366"/>
      <c r="K5" s="367"/>
    </row>
    <row r="6" spans="1:21" s="203" customFormat="1" ht="13.5" customHeight="1">
      <c r="A6" s="201"/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21" s="6" customFormat="1" ht="18.75" customHeight="1">
      <c r="A7" s="399" t="s">
        <v>166</v>
      </c>
      <c r="B7" s="400"/>
      <c r="C7" s="368" t="s">
        <v>189</v>
      </c>
      <c r="D7" s="369"/>
      <c r="E7" s="370"/>
      <c r="F7" s="368" t="s">
        <v>190</v>
      </c>
      <c r="G7" s="369"/>
      <c r="H7" s="370"/>
      <c r="I7" s="368" t="s">
        <v>191</v>
      </c>
      <c r="J7" s="369"/>
      <c r="K7" s="370"/>
    </row>
    <row r="8" spans="1:21" s="6" customFormat="1" ht="18.75" customHeight="1">
      <c r="A8" s="401"/>
      <c r="B8" s="402"/>
      <c r="C8" s="403"/>
      <c r="D8" s="404"/>
      <c r="E8" s="405"/>
      <c r="F8" s="403"/>
      <c r="G8" s="404"/>
      <c r="H8" s="405"/>
      <c r="I8" s="403"/>
      <c r="J8" s="404"/>
      <c r="K8" s="405"/>
    </row>
    <row r="9" spans="1:21" s="7" customFormat="1" ht="28.5" customHeight="1">
      <c r="A9" s="393" t="s">
        <v>58</v>
      </c>
      <c r="B9" s="395" t="s">
        <v>59</v>
      </c>
      <c r="C9" s="397" t="s">
        <v>20</v>
      </c>
      <c r="D9" s="397"/>
      <c r="E9" s="391" t="s">
        <v>21</v>
      </c>
      <c r="F9" s="398" t="s">
        <v>22</v>
      </c>
      <c r="G9" s="398"/>
      <c r="H9" s="391" t="s">
        <v>21</v>
      </c>
      <c r="I9" s="398" t="s">
        <v>60</v>
      </c>
      <c r="J9" s="398"/>
      <c r="K9" s="389" t="s">
        <v>21</v>
      </c>
    </row>
    <row r="10" spans="1:21" s="7" customFormat="1">
      <c r="A10" s="394"/>
      <c r="B10" s="396"/>
      <c r="C10" s="344" t="s">
        <v>24</v>
      </c>
      <c r="D10" s="344" t="s">
        <v>61</v>
      </c>
      <c r="E10" s="392"/>
      <c r="F10" s="344" t="s">
        <v>24</v>
      </c>
      <c r="G10" s="344" t="s">
        <v>61</v>
      </c>
      <c r="H10" s="392"/>
      <c r="I10" s="344" t="s">
        <v>24</v>
      </c>
      <c r="J10" s="344" t="s">
        <v>61</v>
      </c>
      <c r="K10" s="390"/>
    </row>
    <row r="11" spans="1:21" s="13" customFormat="1" ht="14.25" customHeight="1">
      <c r="A11" s="268"/>
      <c r="B11" s="269" t="s">
        <v>62</v>
      </c>
      <c r="C11" s="159">
        <v>2.8487927334086578</v>
      </c>
      <c r="D11" s="159">
        <v>1.5461289111761118</v>
      </c>
      <c r="E11" s="159">
        <v>1.5461289111760959</v>
      </c>
      <c r="F11" s="159">
        <v>3.3165435171011808</v>
      </c>
      <c r="G11" s="159">
        <v>-0.55886211087199911</v>
      </c>
      <c r="H11" s="159">
        <v>-0.55886211087201154</v>
      </c>
      <c r="I11" s="159">
        <v>3.2208235982009512</v>
      </c>
      <c r="J11" s="159">
        <v>-2.1741609950206993</v>
      </c>
      <c r="K11" s="159">
        <v>-2.1741609950207361</v>
      </c>
    </row>
    <row r="12" spans="1:21" s="81" customFormat="1" ht="15.75" customHeight="1">
      <c r="A12" s="270"/>
      <c r="B12" s="206" t="s">
        <v>63</v>
      </c>
      <c r="C12" s="154">
        <v>3.0740635287980922</v>
      </c>
      <c r="D12" s="154">
        <v>3.8777720470318116</v>
      </c>
      <c r="E12" s="154"/>
      <c r="F12" s="154">
        <v>0.77004750477848916</v>
      </c>
      <c r="G12" s="154">
        <v>-0.42899169115983682</v>
      </c>
      <c r="H12" s="154"/>
      <c r="I12" s="154">
        <v>0.4214766398523011</v>
      </c>
      <c r="J12" s="154">
        <v>-2.3788206466985855</v>
      </c>
      <c r="K12" s="154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s="13" customFormat="1" ht="8.25" customHeight="1">
      <c r="A13" s="271"/>
      <c r="B13" s="202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21" s="13" customFormat="1" ht="13.5" customHeight="1">
      <c r="A14" s="345"/>
      <c r="B14" s="87" t="s">
        <v>64</v>
      </c>
      <c r="C14" s="204"/>
      <c r="D14" s="204"/>
      <c r="E14" s="204"/>
      <c r="F14" s="204"/>
      <c r="G14" s="204"/>
      <c r="H14" s="204"/>
      <c r="I14" s="204"/>
      <c r="J14" s="204"/>
      <c r="K14" s="204"/>
    </row>
    <row r="15" spans="1:21" s="81" customFormat="1" ht="29.25" customHeight="1">
      <c r="A15" s="273" t="s">
        <v>65</v>
      </c>
      <c r="B15" s="21" t="s">
        <v>66</v>
      </c>
      <c r="C15" s="154">
        <v>8.521879434194048</v>
      </c>
      <c r="D15" s="154">
        <v>11.778613060280676</v>
      </c>
      <c r="E15" s="154">
        <v>2.0447425777951085</v>
      </c>
      <c r="F15" s="154">
        <v>-3.1273636395977604</v>
      </c>
      <c r="G15" s="154">
        <v>-0.67688920610932257</v>
      </c>
      <c r="H15" s="154">
        <v>-0.11502229603396197</v>
      </c>
      <c r="I15" s="154">
        <v>-5.7392531727565341</v>
      </c>
      <c r="J15" s="154">
        <v>-5.499158129485366</v>
      </c>
      <c r="K15" s="154">
        <v>-0.95433948352451625</v>
      </c>
      <c r="L15" s="67"/>
      <c r="M15" s="67"/>
      <c r="N15" s="67"/>
      <c r="O15" s="67"/>
      <c r="P15" s="67"/>
      <c r="Q15" s="67"/>
      <c r="R15" s="67"/>
    </row>
    <row r="16" spans="1:21" s="13" customFormat="1" ht="33" customHeight="1">
      <c r="A16" s="274" t="s">
        <v>67</v>
      </c>
      <c r="B16" s="20" t="s">
        <v>68</v>
      </c>
      <c r="C16" s="155">
        <v>-9.4101586057651332</v>
      </c>
      <c r="D16" s="155">
        <v>-8.2983534158459236</v>
      </c>
      <c r="E16" s="155">
        <v>-0.34149646690617935</v>
      </c>
      <c r="F16" s="155">
        <v>-9.2397597442605246</v>
      </c>
      <c r="G16" s="155">
        <v>-9.6933530230280667</v>
      </c>
      <c r="H16" s="155">
        <v>-0.40919496399567251</v>
      </c>
      <c r="I16" s="155">
        <v>-9.3739800861369957</v>
      </c>
      <c r="J16" s="155">
        <v>-11.143215532676294</v>
      </c>
      <c r="K16" s="155">
        <v>-0.46213189309179464</v>
      </c>
    </row>
    <row r="17" spans="1:11" s="13" customFormat="1" ht="33" customHeight="1">
      <c r="A17" s="275" t="s">
        <v>69</v>
      </c>
      <c r="B17" s="21" t="s">
        <v>70</v>
      </c>
      <c r="C17" s="154">
        <v>12.469440246227535</v>
      </c>
      <c r="D17" s="154">
        <v>16.194727582400503</v>
      </c>
      <c r="E17" s="154">
        <v>0.24313516950832931</v>
      </c>
      <c r="F17" s="154">
        <v>7.0539210259260159</v>
      </c>
      <c r="G17" s="154">
        <v>9.251037549107906</v>
      </c>
      <c r="H17" s="154">
        <v>0.14116081871811137</v>
      </c>
      <c r="I17" s="154">
        <v>5.7810958485355286</v>
      </c>
      <c r="J17" s="154">
        <v>5.7882408325842647</v>
      </c>
      <c r="K17" s="154">
        <v>8.5280669967735701E-2</v>
      </c>
    </row>
    <row r="18" spans="1:11" s="13" customFormat="1" ht="18.75" customHeight="1">
      <c r="A18" s="345"/>
      <c r="B18" s="205" t="s">
        <v>71</v>
      </c>
      <c r="C18" s="204"/>
      <c r="D18" s="204"/>
      <c r="E18" s="204"/>
      <c r="F18" s="204"/>
      <c r="G18" s="204"/>
      <c r="H18" s="204"/>
      <c r="I18" s="204"/>
      <c r="J18" s="204"/>
      <c r="K18" s="204"/>
    </row>
    <row r="19" spans="1:11" s="81" customFormat="1" ht="48" customHeight="1">
      <c r="A19" s="273">
        <v>4</v>
      </c>
      <c r="B19" s="63" t="s">
        <v>72</v>
      </c>
      <c r="C19" s="154">
        <v>2.5756127606076689</v>
      </c>
      <c r="D19" s="154">
        <v>0.72268189974928987</v>
      </c>
      <c r="E19" s="154">
        <v>0.22409038851298724</v>
      </c>
      <c r="F19" s="154">
        <v>3.9551088451683825</v>
      </c>
      <c r="G19" s="154">
        <v>0.29920302611199645</v>
      </c>
      <c r="H19" s="154">
        <v>9.3378413909317781E-2</v>
      </c>
      <c r="I19" s="154">
        <v>4.6366886880100537</v>
      </c>
      <c r="J19" s="154">
        <v>-0.45117163782771286</v>
      </c>
      <c r="K19" s="154">
        <v>-0.13862759217634435</v>
      </c>
    </row>
    <row r="20" spans="1:11" s="13" customFormat="1" ht="33" customHeight="1">
      <c r="A20" s="274">
        <v>5</v>
      </c>
      <c r="B20" s="20" t="s">
        <v>73</v>
      </c>
      <c r="C20" s="155">
        <v>6.3664295587250876</v>
      </c>
      <c r="D20" s="155">
        <v>14.025360130884465</v>
      </c>
      <c r="E20" s="155">
        <v>1.0554344060067238</v>
      </c>
      <c r="F20" s="155">
        <v>5.9104219237525086</v>
      </c>
      <c r="G20" s="155">
        <v>8.8382287887530282</v>
      </c>
      <c r="H20" s="155">
        <v>0.6983255093536197</v>
      </c>
      <c r="I20" s="155">
        <v>4.6753020141724306</v>
      </c>
      <c r="J20" s="155">
        <v>4.8442065774655987</v>
      </c>
      <c r="K20" s="155">
        <v>0.39268181047094358</v>
      </c>
    </row>
    <row r="21" spans="1:11" s="13" customFormat="1" ht="15" customHeight="1">
      <c r="A21" s="276"/>
      <c r="B21" s="87" t="s">
        <v>74</v>
      </c>
      <c r="C21" s="204"/>
      <c r="D21" s="204"/>
      <c r="E21" s="204"/>
      <c r="F21" s="204"/>
      <c r="G21" s="204"/>
      <c r="H21" s="204"/>
      <c r="I21" s="204"/>
      <c r="J21" s="204"/>
      <c r="K21" s="204"/>
    </row>
    <row r="22" spans="1:11" s="81" customFormat="1" ht="33" customHeight="1">
      <c r="A22" s="275">
        <v>6</v>
      </c>
      <c r="B22" s="21" t="s">
        <v>75</v>
      </c>
      <c r="C22" s="154">
        <v>2.0070987837587779</v>
      </c>
      <c r="D22" s="154">
        <v>-7.0874142088923122</v>
      </c>
      <c r="E22" s="154">
        <v>-1.4999780622944749</v>
      </c>
      <c r="F22" s="154">
        <v>14.580378196369949</v>
      </c>
      <c r="G22" s="154">
        <v>-0.97610272662095099</v>
      </c>
      <c r="H22" s="154">
        <v>-0.20254545436243646</v>
      </c>
      <c r="I22" s="154">
        <v>16.19711957990981</v>
      </c>
      <c r="J22" s="154">
        <v>-1.2950588857405023</v>
      </c>
      <c r="K22" s="154">
        <v>-0.26022460048806972</v>
      </c>
    </row>
    <row r="23" spans="1:11" s="13" customFormat="1" ht="33" customHeight="1">
      <c r="A23" s="274">
        <v>7</v>
      </c>
      <c r="B23" s="20" t="s">
        <v>76</v>
      </c>
      <c r="C23" s="155">
        <v>-4.4727231995831715</v>
      </c>
      <c r="D23" s="155">
        <v>-3.1099540248013682</v>
      </c>
      <c r="E23" s="155">
        <v>-4.8843704679029376E-3</v>
      </c>
      <c r="F23" s="155">
        <v>-9.6778197446762277</v>
      </c>
      <c r="G23" s="155">
        <v>-10.216730502930162</v>
      </c>
      <c r="H23" s="155">
        <v>-1.7058846380299638E-2</v>
      </c>
      <c r="I23" s="155">
        <v>-8.6377654083329816</v>
      </c>
      <c r="J23" s="155">
        <v>-10.500040004970472</v>
      </c>
      <c r="K23" s="155">
        <v>-1.6947059317476705E-2</v>
      </c>
    </row>
    <row r="24" spans="1:11" s="81" customFormat="1" ht="33" customHeight="1">
      <c r="A24" s="275">
        <v>8</v>
      </c>
      <c r="B24" s="21" t="s">
        <v>77</v>
      </c>
      <c r="C24" s="154">
        <v>-7.1585896439516006</v>
      </c>
      <c r="D24" s="154">
        <v>14.056451832504507</v>
      </c>
      <c r="E24" s="154">
        <v>0.15681056446273264</v>
      </c>
      <c r="F24" s="154">
        <v>-17.597693825539835</v>
      </c>
      <c r="G24" s="154">
        <v>-7.8858850984793349</v>
      </c>
      <c r="H24" s="154">
        <v>-8.9132891478693674E-2</v>
      </c>
      <c r="I24" s="154">
        <v>-7.5782877491455451</v>
      </c>
      <c r="J24" s="154">
        <v>-0.46845317720220692</v>
      </c>
      <c r="K24" s="154">
        <v>-5.0501113883934402E-3</v>
      </c>
    </row>
    <row r="25" spans="1:11" s="13" customFormat="1" ht="33" customHeight="1">
      <c r="A25" s="274">
        <v>9</v>
      </c>
      <c r="B25" s="20" t="s">
        <v>78</v>
      </c>
      <c r="C25" s="155">
        <v>1.0047656552617497</v>
      </c>
      <c r="D25" s="155">
        <v>1.7269058184923978</v>
      </c>
      <c r="E25" s="155">
        <v>0.11998672329418236</v>
      </c>
      <c r="F25" s="155">
        <v>-1.1068539441416334</v>
      </c>
      <c r="G25" s="155">
        <v>-1.5271553947848986</v>
      </c>
      <c r="H25" s="155">
        <v>-0.10742107708237063</v>
      </c>
      <c r="I25" s="155">
        <v>-2.4351052041012196</v>
      </c>
      <c r="J25" s="155">
        <v>-3.9893770696355517</v>
      </c>
      <c r="K25" s="155">
        <v>-0.28204328461033923</v>
      </c>
    </row>
    <row r="26" spans="1:11" s="81" customFormat="1" ht="42.75" customHeight="1">
      <c r="A26" s="275">
        <v>10</v>
      </c>
      <c r="B26" s="63" t="s">
        <v>79</v>
      </c>
      <c r="C26" s="154">
        <v>-5.6079092330210898</v>
      </c>
      <c r="D26" s="154">
        <v>-5.6595187329792225</v>
      </c>
      <c r="E26" s="154">
        <v>-3.4842569880782048E-2</v>
      </c>
      <c r="F26" s="154">
        <v>-4.6750127957168672</v>
      </c>
      <c r="G26" s="154">
        <v>-7.5038240913977319</v>
      </c>
      <c r="H26" s="154">
        <v>-5.0294745730468479E-2</v>
      </c>
      <c r="I26" s="154">
        <v>-4.269298509682983</v>
      </c>
      <c r="J26" s="154">
        <v>-8.5697908818687836</v>
      </c>
      <c r="K26" s="154">
        <v>-6.0670841152654795E-2</v>
      </c>
    </row>
    <row r="27" spans="1:11" s="13" customFormat="1" ht="47.25" customHeight="1">
      <c r="A27" s="274">
        <v>11</v>
      </c>
      <c r="B27" s="20" t="s">
        <v>80</v>
      </c>
      <c r="C27" s="155">
        <v>-7.9589674031896749</v>
      </c>
      <c r="D27" s="155">
        <v>-9.5999632505990462</v>
      </c>
      <c r="E27" s="155">
        <v>-0.47563473445507837</v>
      </c>
      <c r="F27" s="155">
        <v>-8.6017970333822831</v>
      </c>
      <c r="G27" s="155">
        <v>-11.416009771280002</v>
      </c>
      <c r="H27" s="155">
        <v>-0.55122795320961215</v>
      </c>
      <c r="I27" s="155">
        <v>-5.082434014091632</v>
      </c>
      <c r="J27" s="155">
        <v>-8.7271188735503671</v>
      </c>
      <c r="K27" s="155">
        <v>-0.48799051357436696</v>
      </c>
    </row>
    <row r="28" spans="1:11" s="81" customFormat="1" ht="33" customHeight="1">
      <c r="A28" s="275">
        <v>12</v>
      </c>
      <c r="B28" s="21" t="s">
        <v>81</v>
      </c>
      <c r="C28" s="154">
        <v>5.8650315322061886</v>
      </c>
      <c r="D28" s="154">
        <v>1.357676423265346</v>
      </c>
      <c r="E28" s="154">
        <v>4.132461649962739E-2</v>
      </c>
      <c r="F28" s="154">
        <v>7.8842579914049793</v>
      </c>
      <c r="G28" s="154">
        <v>1.6924138971080396</v>
      </c>
      <c r="H28" s="154">
        <v>5.2070760554524559E-2</v>
      </c>
      <c r="I28" s="154">
        <v>7.9514158490661515</v>
      </c>
      <c r="J28" s="154">
        <v>0.78928852190082921</v>
      </c>
      <c r="K28" s="154">
        <v>2.3541003321081826E-2</v>
      </c>
    </row>
    <row r="29" spans="1:11" s="13" customFormat="1" ht="33" customHeight="1">
      <c r="A29" s="277">
        <v>13</v>
      </c>
      <c r="B29" s="62" t="s">
        <v>82</v>
      </c>
      <c r="C29" s="156">
        <v>3.4823753296862492</v>
      </c>
      <c r="D29" s="156">
        <v>3.5473013973633414</v>
      </c>
      <c r="E29" s="156">
        <v>1.7440669100822256E-2</v>
      </c>
      <c r="F29" s="156">
        <v>1.7233668358924916</v>
      </c>
      <c r="G29" s="156">
        <v>-0.38571913372152267</v>
      </c>
      <c r="H29" s="156">
        <v>-1.8993851340694729E-3</v>
      </c>
      <c r="I29" s="156">
        <v>2.3514907580110673</v>
      </c>
      <c r="J29" s="156">
        <v>-1.5046593765490286</v>
      </c>
      <c r="K29" s="156">
        <v>-7.6390994565414903E-3</v>
      </c>
    </row>
    <row r="30" spans="1:11" s="13" customFormat="1" ht="12">
      <c r="A30" s="14"/>
      <c r="B30" s="12"/>
      <c r="C30" s="155"/>
      <c r="D30" s="155"/>
      <c r="E30" s="155"/>
      <c r="F30" s="155"/>
      <c r="G30" s="155"/>
      <c r="H30" s="155"/>
    </row>
    <row r="31" spans="1:11" s="81" customFormat="1" ht="12">
      <c r="A31" s="409" t="s">
        <v>83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1"/>
    </row>
    <row r="32" spans="1:11" s="151" customFormat="1" ht="30" customHeight="1">
      <c r="A32" s="412" t="s">
        <v>184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4"/>
    </row>
    <row r="33" spans="1:11" s="151" customFormat="1" ht="12">
      <c r="A33" s="415" t="s">
        <v>57</v>
      </c>
      <c r="B33" s="416"/>
      <c r="C33" s="416"/>
      <c r="D33" s="416"/>
      <c r="E33" s="416"/>
      <c r="F33" s="416"/>
      <c r="G33" s="416"/>
      <c r="H33" s="416"/>
      <c r="I33" s="416"/>
      <c r="J33" s="416"/>
      <c r="K33" s="417"/>
    </row>
    <row r="34" spans="1:11" s="151" customFormat="1" ht="15" customHeight="1">
      <c r="A34" s="415" t="s">
        <v>160</v>
      </c>
      <c r="B34" s="416"/>
      <c r="C34" s="416"/>
      <c r="D34" s="416"/>
      <c r="E34" s="416"/>
      <c r="F34" s="416"/>
      <c r="G34" s="416"/>
      <c r="H34" s="416"/>
      <c r="I34" s="416"/>
      <c r="J34" s="416"/>
      <c r="K34" s="417"/>
    </row>
    <row r="35" spans="1:11">
      <c r="A35" s="406" t="s">
        <v>187</v>
      </c>
      <c r="B35" s="407"/>
      <c r="C35" s="407"/>
      <c r="D35" s="407"/>
      <c r="E35" s="407"/>
      <c r="F35" s="407"/>
      <c r="G35" s="407"/>
      <c r="H35" s="407"/>
      <c r="I35" s="407"/>
      <c r="J35" s="407"/>
      <c r="K35" s="408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A35:K35"/>
    <mergeCell ref="A31:K31"/>
    <mergeCell ref="A32:K32"/>
    <mergeCell ref="A33:K33"/>
    <mergeCell ref="A34:K34"/>
    <mergeCell ref="A2:K2"/>
    <mergeCell ref="A7:B8"/>
    <mergeCell ref="C7:E8"/>
    <mergeCell ref="F7:H8"/>
    <mergeCell ref="I7:K8"/>
    <mergeCell ref="A3:K3"/>
    <mergeCell ref="A4:K4"/>
    <mergeCell ref="A5:K5"/>
    <mergeCell ref="K9:K10"/>
    <mergeCell ref="E9:E10"/>
    <mergeCell ref="A9:A10"/>
    <mergeCell ref="B9:B10"/>
    <mergeCell ref="H9:H10"/>
    <mergeCell ref="C9:D9"/>
    <mergeCell ref="F9:G9"/>
    <mergeCell ref="I9:J9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4.9989318521683403E-2"/>
  </sheetPr>
  <dimension ref="A1:L22"/>
  <sheetViews>
    <sheetView zoomScale="85" zoomScaleNormal="85" zoomScaleSheetLayoutView="110" workbookViewId="0">
      <pane xSplit="1" ySplit="11" topLeftCell="B12" activePane="bottomRight" state="frozen"/>
      <selection pane="topRight" activeCell="E1" sqref="E1"/>
      <selection pane="bottomLeft" activeCell="A12" sqref="A12"/>
      <selection pane="bottomRight" activeCell="A7" sqref="A7:A8"/>
    </sheetView>
  </sheetViews>
  <sheetFormatPr baseColWidth="10" defaultColWidth="11.42578125" defaultRowHeight="14.25"/>
  <cols>
    <col min="1" max="1" width="39.85546875" style="1" customWidth="1"/>
    <col min="2" max="4" width="15.42578125" style="1" customWidth="1"/>
    <col min="5" max="5" width="19.42578125" style="1" customWidth="1"/>
    <col min="6" max="6" width="15.42578125" style="1" customWidth="1"/>
    <col min="7" max="7" width="24.710937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12" ht="45.75" customHeight="1"/>
    <row r="2" spans="1:12" ht="31.5" customHeight="1">
      <c r="A2" s="357" t="s">
        <v>0</v>
      </c>
      <c r="B2" s="358"/>
      <c r="C2" s="358"/>
      <c r="D2" s="358"/>
      <c r="E2" s="358"/>
      <c r="F2" s="358"/>
      <c r="G2" s="358"/>
    </row>
    <row r="3" spans="1:12" ht="14.25" customHeight="1">
      <c r="A3" s="359" t="s">
        <v>170</v>
      </c>
      <c r="B3" s="360"/>
      <c r="C3" s="360"/>
      <c r="D3" s="360"/>
      <c r="E3" s="360"/>
      <c r="F3" s="360"/>
      <c r="G3" s="361"/>
    </row>
    <row r="4" spans="1:12" s="174" customFormat="1" ht="14.25" customHeight="1">
      <c r="A4" s="362" t="s">
        <v>18</v>
      </c>
      <c r="B4" s="363"/>
      <c r="C4" s="363"/>
      <c r="D4" s="363"/>
      <c r="E4" s="363"/>
      <c r="F4" s="363"/>
      <c r="G4" s="364"/>
    </row>
    <row r="5" spans="1:12">
      <c r="A5" s="365" t="s">
        <v>188</v>
      </c>
      <c r="B5" s="366"/>
      <c r="C5" s="366"/>
      <c r="D5" s="366"/>
      <c r="E5" s="366"/>
      <c r="F5" s="366"/>
      <c r="G5" s="367"/>
      <c r="H5" s="3"/>
      <c r="K5" s="11"/>
      <c r="L5" s="11"/>
    </row>
    <row r="6" spans="1:12">
      <c r="A6" s="5"/>
      <c r="B6" s="5"/>
      <c r="C6" s="5"/>
      <c r="D6" s="5"/>
      <c r="E6" s="5"/>
      <c r="H6" s="174"/>
      <c r="I6" s="174"/>
      <c r="J6" s="174"/>
    </row>
    <row r="7" spans="1:12" s="7" customFormat="1" ht="21" customHeight="1">
      <c r="A7" s="377"/>
      <c r="B7" s="368" t="s">
        <v>189</v>
      </c>
      <c r="C7" s="370"/>
      <c r="D7" s="368" t="s">
        <v>190</v>
      </c>
      <c r="E7" s="370"/>
      <c r="F7" s="368" t="s">
        <v>191</v>
      </c>
      <c r="G7" s="370"/>
      <c r="H7" s="174"/>
      <c r="I7" s="174"/>
      <c r="J7" s="174"/>
    </row>
    <row r="8" spans="1:12" s="7" customFormat="1" ht="29.25" customHeight="1">
      <c r="A8" s="425"/>
      <c r="B8" s="403"/>
      <c r="C8" s="405"/>
      <c r="D8" s="403"/>
      <c r="E8" s="405"/>
      <c r="F8" s="403"/>
      <c r="G8" s="405"/>
      <c r="H8" s="174"/>
      <c r="I8" s="174"/>
      <c r="J8" s="174"/>
    </row>
    <row r="9" spans="1:12" s="7" customFormat="1" ht="16.5" customHeight="1">
      <c r="A9" s="420" t="s">
        <v>84</v>
      </c>
      <c r="B9" s="418" t="s">
        <v>20</v>
      </c>
      <c r="C9" s="418"/>
      <c r="D9" s="418" t="s">
        <v>22</v>
      </c>
      <c r="E9" s="418"/>
      <c r="F9" s="418" t="s">
        <v>23</v>
      </c>
      <c r="G9" s="419"/>
      <c r="H9" s="174"/>
      <c r="I9" s="174"/>
      <c r="J9" s="174"/>
    </row>
    <row r="10" spans="1:12" s="7" customFormat="1" ht="18.75" customHeight="1">
      <c r="A10" s="421"/>
      <c r="B10" s="346" t="s">
        <v>85</v>
      </c>
      <c r="C10" s="346" t="s">
        <v>21</v>
      </c>
      <c r="D10" s="346" t="s">
        <v>85</v>
      </c>
      <c r="E10" s="346" t="s">
        <v>21</v>
      </c>
      <c r="F10" s="346" t="s">
        <v>85</v>
      </c>
      <c r="G10" s="209" t="s">
        <v>21</v>
      </c>
      <c r="H10" s="174"/>
      <c r="I10" s="174"/>
      <c r="J10" s="174"/>
    </row>
    <row r="11" spans="1:12" s="7" customFormat="1" ht="2.25" customHeight="1">
      <c r="A11" s="185"/>
      <c r="B11" s="16"/>
      <c r="C11" s="16"/>
      <c r="D11" s="16"/>
      <c r="E11" s="16"/>
      <c r="F11" s="16"/>
      <c r="G11" s="210"/>
    </row>
    <row r="12" spans="1:12" s="64" customFormat="1" ht="18" customHeight="1">
      <c r="A12" s="211" t="s">
        <v>86</v>
      </c>
      <c r="B12" s="212">
        <v>-1.5195273939628606</v>
      </c>
      <c r="C12" s="212">
        <v>-1.5195273939628342</v>
      </c>
      <c r="D12" s="212">
        <v>-0.84335626943867226</v>
      </c>
      <c r="E12" s="212">
        <v>-0.84335626943864661</v>
      </c>
      <c r="F12" s="212">
        <v>-0.33822332704295377</v>
      </c>
      <c r="G12" s="213">
        <v>-0.33822332704294422</v>
      </c>
    </row>
    <row r="13" spans="1:12" s="66" customFormat="1" ht="18" customHeight="1">
      <c r="A13" s="214" t="s">
        <v>87</v>
      </c>
      <c r="B13" s="22">
        <v>1.0804575584402869</v>
      </c>
      <c r="C13" s="22">
        <v>0.74383190477637595</v>
      </c>
      <c r="D13" s="22">
        <v>2.0216300441834107</v>
      </c>
      <c r="E13" s="22">
        <v>1.3759207197825836</v>
      </c>
      <c r="F13" s="22">
        <v>3.1300241197887573</v>
      </c>
      <c r="G13" s="215">
        <v>2.1014945654085029</v>
      </c>
    </row>
    <row r="14" spans="1:12" s="64" customFormat="1" ht="18" customHeight="1">
      <c r="A14" s="216" t="s">
        <v>88</v>
      </c>
      <c r="B14" s="65">
        <v>-7.8896925989461408</v>
      </c>
      <c r="C14" s="65">
        <v>-1.5926778165585562</v>
      </c>
      <c r="D14" s="65">
        <v>-9.087707408171994</v>
      </c>
      <c r="E14" s="65">
        <v>-1.8883485890472096</v>
      </c>
      <c r="F14" s="65">
        <v>-9.3299877966987736</v>
      </c>
      <c r="G14" s="217">
        <v>-1.9958034742433151</v>
      </c>
    </row>
    <row r="15" spans="1:12" s="66" customFormat="1" ht="18" customHeight="1">
      <c r="A15" s="214" t="s">
        <v>89</v>
      </c>
      <c r="B15" s="22">
        <v>-8.7519179043871418</v>
      </c>
      <c r="C15" s="22">
        <v>-0.7306726623255213</v>
      </c>
      <c r="D15" s="22">
        <v>-6.7126631536884247</v>
      </c>
      <c r="E15" s="22">
        <v>-0.58174351103124422</v>
      </c>
      <c r="F15" s="22">
        <v>-7.4925833909303066</v>
      </c>
      <c r="G15" s="215">
        <v>-0.67382367249981545</v>
      </c>
    </row>
    <row r="16" spans="1:12" s="64" customFormat="1" ht="18" customHeight="1">
      <c r="A16" s="218" t="s">
        <v>90</v>
      </c>
      <c r="B16" s="118">
        <v>2.2894683979604764</v>
      </c>
      <c r="C16" s="118">
        <v>5.999118014486729E-2</v>
      </c>
      <c r="D16" s="118">
        <v>10.054635725360512</v>
      </c>
      <c r="E16" s="118">
        <v>0.25081511085722352</v>
      </c>
      <c r="F16" s="118">
        <v>9.2868961697237751</v>
      </c>
      <c r="G16" s="219">
        <v>0.22990925429168343</v>
      </c>
    </row>
    <row r="17" spans="1:11" s="13" customFormat="1" ht="12">
      <c r="A17" s="12"/>
      <c r="B17" s="17"/>
      <c r="C17" s="17"/>
      <c r="D17" s="17"/>
      <c r="E17" s="17"/>
    </row>
    <row r="18" spans="1:11" s="151" customFormat="1" ht="12">
      <c r="A18" s="422" t="s">
        <v>83</v>
      </c>
      <c r="B18" s="423"/>
      <c r="C18" s="423"/>
      <c r="D18" s="423"/>
      <c r="E18" s="423"/>
      <c r="F18" s="423"/>
      <c r="G18" s="424"/>
    </row>
    <row r="19" spans="1:11" s="151" customFormat="1" ht="12">
      <c r="A19" s="415" t="s">
        <v>57</v>
      </c>
      <c r="B19" s="416"/>
      <c r="C19" s="416"/>
      <c r="D19" s="416"/>
      <c r="E19" s="416"/>
      <c r="F19" s="416"/>
      <c r="G19" s="417"/>
      <c r="H19" s="144"/>
      <c r="I19" s="144"/>
      <c r="J19" s="144"/>
      <c r="K19" s="144"/>
    </row>
    <row r="20" spans="1:11" s="151" customFormat="1" ht="36" customHeight="1">
      <c r="A20" s="412" t="s">
        <v>160</v>
      </c>
      <c r="B20" s="413"/>
      <c r="C20" s="413"/>
      <c r="D20" s="413"/>
      <c r="E20" s="413"/>
      <c r="F20" s="413"/>
      <c r="G20" s="414"/>
      <c r="H20" s="144"/>
      <c r="I20" s="144"/>
      <c r="J20" s="144"/>
      <c r="K20" s="144"/>
    </row>
    <row r="21" spans="1:11" s="151" customFormat="1" ht="12">
      <c r="A21" s="406" t="s">
        <v>187</v>
      </c>
      <c r="B21" s="407"/>
      <c r="C21" s="407"/>
      <c r="D21" s="407"/>
      <c r="E21" s="407"/>
      <c r="F21" s="407"/>
      <c r="G21" s="408"/>
    </row>
    <row r="22" spans="1:11" s="151" customFormat="1" ht="12"/>
  </sheetData>
  <mergeCells count="16">
    <mergeCell ref="A18:G18"/>
    <mergeCell ref="A19:G19"/>
    <mergeCell ref="A20:G20"/>
    <mergeCell ref="A21:G21"/>
    <mergeCell ref="A7:A8"/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4.9989318521683403E-2"/>
    <pageSetUpPr fitToPage="1"/>
  </sheetPr>
  <dimension ref="A1:T38"/>
  <sheetViews>
    <sheetView zoomScale="70" zoomScaleNormal="70" zoomScaleSheetLayoutView="82" workbookViewId="0">
      <pane xSplit="2" ySplit="12" topLeftCell="C13" activePane="bottomRight" state="frozen"/>
      <selection pane="topRight" activeCell="F1" sqref="F1"/>
      <selection pane="bottomLeft" activeCell="A11" sqref="A11"/>
      <selection pane="bottomRight" activeCell="B7" sqref="B7:B8"/>
    </sheetView>
  </sheetViews>
  <sheetFormatPr baseColWidth="10" defaultColWidth="11.42578125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15" width="11.42578125" style="1"/>
    <col min="216" max="216" width="0.85546875" style="1" customWidth="1"/>
    <col min="217" max="217" width="5.42578125" style="1" customWidth="1"/>
    <col min="218" max="218" width="40.28515625" style="1" customWidth="1"/>
    <col min="219" max="219" width="15.28515625" style="1" customWidth="1"/>
    <col min="220" max="220" width="17.28515625" style="1" customWidth="1"/>
    <col min="221" max="221" width="8.140625" style="1" customWidth="1"/>
    <col min="222" max="223" width="15.85546875" style="1" customWidth="1"/>
    <col min="224" max="224" width="7.7109375" style="1" customWidth="1"/>
    <col min="225" max="225" width="15.85546875" style="1" customWidth="1"/>
    <col min="226" max="226" width="17.7109375" style="1" customWidth="1"/>
    <col min="227" max="471" width="11.42578125" style="1"/>
    <col min="472" max="472" width="0.85546875" style="1" customWidth="1"/>
    <col min="473" max="473" width="5.42578125" style="1" customWidth="1"/>
    <col min="474" max="474" width="40.28515625" style="1" customWidth="1"/>
    <col min="475" max="475" width="15.28515625" style="1" customWidth="1"/>
    <col min="476" max="476" width="17.28515625" style="1" customWidth="1"/>
    <col min="477" max="477" width="8.140625" style="1" customWidth="1"/>
    <col min="478" max="479" width="15.85546875" style="1" customWidth="1"/>
    <col min="480" max="480" width="7.7109375" style="1" customWidth="1"/>
    <col min="481" max="481" width="15.85546875" style="1" customWidth="1"/>
    <col min="482" max="482" width="17.7109375" style="1" customWidth="1"/>
    <col min="483" max="727" width="11.42578125" style="1"/>
    <col min="728" max="728" width="0.85546875" style="1" customWidth="1"/>
    <col min="729" max="729" width="5.42578125" style="1" customWidth="1"/>
    <col min="730" max="730" width="40.28515625" style="1" customWidth="1"/>
    <col min="731" max="731" width="15.28515625" style="1" customWidth="1"/>
    <col min="732" max="732" width="17.28515625" style="1" customWidth="1"/>
    <col min="733" max="733" width="8.140625" style="1" customWidth="1"/>
    <col min="734" max="735" width="15.85546875" style="1" customWidth="1"/>
    <col min="736" max="736" width="7.7109375" style="1" customWidth="1"/>
    <col min="737" max="737" width="15.85546875" style="1" customWidth="1"/>
    <col min="738" max="738" width="17.7109375" style="1" customWidth="1"/>
    <col min="739" max="983" width="11.42578125" style="1"/>
    <col min="984" max="984" width="0.85546875" style="1" customWidth="1"/>
    <col min="985" max="985" width="5.42578125" style="1" customWidth="1"/>
    <col min="986" max="986" width="40.28515625" style="1" customWidth="1"/>
    <col min="987" max="987" width="15.28515625" style="1" customWidth="1"/>
    <col min="988" max="988" width="17.28515625" style="1" customWidth="1"/>
    <col min="989" max="989" width="8.140625" style="1" customWidth="1"/>
    <col min="990" max="991" width="15.85546875" style="1" customWidth="1"/>
    <col min="992" max="992" width="7.7109375" style="1" customWidth="1"/>
    <col min="993" max="993" width="15.85546875" style="1" customWidth="1"/>
    <col min="994" max="994" width="17.7109375" style="1" customWidth="1"/>
    <col min="995" max="1239" width="11.42578125" style="1"/>
    <col min="1240" max="1240" width="0.85546875" style="1" customWidth="1"/>
    <col min="1241" max="1241" width="5.42578125" style="1" customWidth="1"/>
    <col min="1242" max="1242" width="40.28515625" style="1" customWidth="1"/>
    <col min="1243" max="1243" width="15.28515625" style="1" customWidth="1"/>
    <col min="1244" max="1244" width="17.28515625" style="1" customWidth="1"/>
    <col min="1245" max="1245" width="8.140625" style="1" customWidth="1"/>
    <col min="1246" max="1247" width="15.85546875" style="1" customWidth="1"/>
    <col min="1248" max="1248" width="7.7109375" style="1" customWidth="1"/>
    <col min="1249" max="1249" width="15.85546875" style="1" customWidth="1"/>
    <col min="1250" max="1250" width="17.7109375" style="1" customWidth="1"/>
    <col min="1251" max="1495" width="11.42578125" style="1"/>
    <col min="1496" max="1496" width="0.85546875" style="1" customWidth="1"/>
    <col min="1497" max="1497" width="5.42578125" style="1" customWidth="1"/>
    <col min="1498" max="1498" width="40.28515625" style="1" customWidth="1"/>
    <col min="1499" max="1499" width="15.28515625" style="1" customWidth="1"/>
    <col min="1500" max="1500" width="17.28515625" style="1" customWidth="1"/>
    <col min="1501" max="1501" width="8.140625" style="1" customWidth="1"/>
    <col min="1502" max="1503" width="15.85546875" style="1" customWidth="1"/>
    <col min="1504" max="1504" width="7.7109375" style="1" customWidth="1"/>
    <col min="1505" max="1505" width="15.85546875" style="1" customWidth="1"/>
    <col min="1506" max="1506" width="17.7109375" style="1" customWidth="1"/>
    <col min="1507" max="1751" width="11.42578125" style="1"/>
    <col min="1752" max="1752" width="0.85546875" style="1" customWidth="1"/>
    <col min="1753" max="1753" width="5.42578125" style="1" customWidth="1"/>
    <col min="1754" max="1754" width="40.28515625" style="1" customWidth="1"/>
    <col min="1755" max="1755" width="15.28515625" style="1" customWidth="1"/>
    <col min="1756" max="1756" width="17.28515625" style="1" customWidth="1"/>
    <col min="1757" max="1757" width="8.140625" style="1" customWidth="1"/>
    <col min="1758" max="1759" width="15.85546875" style="1" customWidth="1"/>
    <col min="1760" max="1760" width="7.7109375" style="1" customWidth="1"/>
    <col min="1761" max="1761" width="15.85546875" style="1" customWidth="1"/>
    <col min="1762" max="1762" width="17.7109375" style="1" customWidth="1"/>
    <col min="1763" max="2007" width="11.42578125" style="1"/>
    <col min="2008" max="2008" width="0.85546875" style="1" customWidth="1"/>
    <col min="2009" max="2009" width="5.42578125" style="1" customWidth="1"/>
    <col min="2010" max="2010" width="40.28515625" style="1" customWidth="1"/>
    <col min="2011" max="2011" width="15.28515625" style="1" customWidth="1"/>
    <col min="2012" max="2012" width="17.28515625" style="1" customWidth="1"/>
    <col min="2013" max="2013" width="8.140625" style="1" customWidth="1"/>
    <col min="2014" max="2015" width="15.85546875" style="1" customWidth="1"/>
    <col min="2016" max="2016" width="7.7109375" style="1" customWidth="1"/>
    <col min="2017" max="2017" width="15.85546875" style="1" customWidth="1"/>
    <col min="2018" max="2018" width="17.7109375" style="1" customWidth="1"/>
    <col min="2019" max="2263" width="11.42578125" style="1"/>
    <col min="2264" max="2264" width="0.85546875" style="1" customWidth="1"/>
    <col min="2265" max="2265" width="5.42578125" style="1" customWidth="1"/>
    <col min="2266" max="2266" width="40.28515625" style="1" customWidth="1"/>
    <col min="2267" max="2267" width="15.28515625" style="1" customWidth="1"/>
    <col min="2268" max="2268" width="17.28515625" style="1" customWidth="1"/>
    <col min="2269" max="2269" width="8.140625" style="1" customWidth="1"/>
    <col min="2270" max="2271" width="15.85546875" style="1" customWidth="1"/>
    <col min="2272" max="2272" width="7.7109375" style="1" customWidth="1"/>
    <col min="2273" max="2273" width="15.85546875" style="1" customWidth="1"/>
    <col min="2274" max="2274" width="17.7109375" style="1" customWidth="1"/>
    <col min="2275" max="2519" width="11.42578125" style="1"/>
    <col min="2520" max="2520" width="0.85546875" style="1" customWidth="1"/>
    <col min="2521" max="2521" width="5.42578125" style="1" customWidth="1"/>
    <col min="2522" max="2522" width="40.28515625" style="1" customWidth="1"/>
    <col min="2523" max="2523" width="15.28515625" style="1" customWidth="1"/>
    <col min="2524" max="2524" width="17.28515625" style="1" customWidth="1"/>
    <col min="2525" max="2525" width="8.140625" style="1" customWidth="1"/>
    <col min="2526" max="2527" width="15.85546875" style="1" customWidth="1"/>
    <col min="2528" max="2528" width="7.7109375" style="1" customWidth="1"/>
    <col min="2529" max="2529" width="15.85546875" style="1" customWidth="1"/>
    <col min="2530" max="2530" width="17.7109375" style="1" customWidth="1"/>
    <col min="2531" max="2775" width="11.42578125" style="1"/>
    <col min="2776" max="2776" width="0.85546875" style="1" customWidth="1"/>
    <col min="2777" max="2777" width="5.42578125" style="1" customWidth="1"/>
    <col min="2778" max="2778" width="40.28515625" style="1" customWidth="1"/>
    <col min="2779" max="2779" width="15.28515625" style="1" customWidth="1"/>
    <col min="2780" max="2780" width="17.28515625" style="1" customWidth="1"/>
    <col min="2781" max="2781" width="8.140625" style="1" customWidth="1"/>
    <col min="2782" max="2783" width="15.85546875" style="1" customWidth="1"/>
    <col min="2784" max="2784" width="7.7109375" style="1" customWidth="1"/>
    <col min="2785" max="2785" width="15.85546875" style="1" customWidth="1"/>
    <col min="2786" max="2786" width="17.7109375" style="1" customWidth="1"/>
    <col min="2787" max="3031" width="11.42578125" style="1"/>
    <col min="3032" max="3032" width="0.85546875" style="1" customWidth="1"/>
    <col min="3033" max="3033" width="5.42578125" style="1" customWidth="1"/>
    <col min="3034" max="3034" width="40.28515625" style="1" customWidth="1"/>
    <col min="3035" max="3035" width="15.28515625" style="1" customWidth="1"/>
    <col min="3036" max="3036" width="17.28515625" style="1" customWidth="1"/>
    <col min="3037" max="3037" width="8.140625" style="1" customWidth="1"/>
    <col min="3038" max="3039" width="15.85546875" style="1" customWidth="1"/>
    <col min="3040" max="3040" width="7.7109375" style="1" customWidth="1"/>
    <col min="3041" max="3041" width="15.85546875" style="1" customWidth="1"/>
    <col min="3042" max="3042" width="17.7109375" style="1" customWidth="1"/>
    <col min="3043" max="3287" width="11.42578125" style="1"/>
    <col min="3288" max="3288" width="0.85546875" style="1" customWidth="1"/>
    <col min="3289" max="3289" width="5.42578125" style="1" customWidth="1"/>
    <col min="3290" max="3290" width="40.28515625" style="1" customWidth="1"/>
    <col min="3291" max="3291" width="15.28515625" style="1" customWidth="1"/>
    <col min="3292" max="3292" width="17.28515625" style="1" customWidth="1"/>
    <col min="3293" max="3293" width="8.140625" style="1" customWidth="1"/>
    <col min="3294" max="3295" width="15.85546875" style="1" customWidth="1"/>
    <col min="3296" max="3296" width="7.7109375" style="1" customWidth="1"/>
    <col min="3297" max="3297" width="15.85546875" style="1" customWidth="1"/>
    <col min="3298" max="3298" width="17.7109375" style="1" customWidth="1"/>
    <col min="3299" max="3543" width="11.42578125" style="1"/>
    <col min="3544" max="3544" width="0.85546875" style="1" customWidth="1"/>
    <col min="3545" max="3545" width="5.42578125" style="1" customWidth="1"/>
    <col min="3546" max="3546" width="40.28515625" style="1" customWidth="1"/>
    <col min="3547" max="3547" width="15.28515625" style="1" customWidth="1"/>
    <col min="3548" max="3548" width="17.28515625" style="1" customWidth="1"/>
    <col min="3549" max="3549" width="8.140625" style="1" customWidth="1"/>
    <col min="3550" max="3551" width="15.85546875" style="1" customWidth="1"/>
    <col min="3552" max="3552" width="7.7109375" style="1" customWidth="1"/>
    <col min="3553" max="3553" width="15.85546875" style="1" customWidth="1"/>
    <col min="3554" max="3554" width="17.7109375" style="1" customWidth="1"/>
    <col min="3555" max="3799" width="11.42578125" style="1"/>
    <col min="3800" max="3800" width="0.85546875" style="1" customWidth="1"/>
    <col min="3801" max="3801" width="5.42578125" style="1" customWidth="1"/>
    <col min="3802" max="3802" width="40.28515625" style="1" customWidth="1"/>
    <col min="3803" max="3803" width="15.28515625" style="1" customWidth="1"/>
    <col min="3804" max="3804" width="17.28515625" style="1" customWidth="1"/>
    <col min="3805" max="3805" width="8.140625" style="1" customWidth="1"/>
    <col min="3806" max="3807" width="15.85546875" style="1" customWidth="1"/>
    <col min="3808" max="3808" width="7.7109375" style="1" customWidth="1"/>
    <col min="3809" max="3809" width="15.85546875" style="1" customWidth="1"/>
    <col min="3810" max="3810" width="17.7109375" style="1" customWidth="1"/>
    <col min="3811" max="4055" width="11.42578125" style="1"/>
    <col min="4056" max="4056" width="0.85546875" style="1" customWidth="1"/>
    <col min="4057" max="4057" width="5.42578125" style="1" customWidth="1"/>
    <col min="4058" max="4058" width="40.28515625" style="1" customWidth="1"/>
    <col min="4059" max="4059" width="15.28515625" style="1" customWidth="1"/>
    <col min="4060" max="4060" width="17.28515625" style="1" customWidth="1"/>
    <col min="4061" max="4061" width="8.140625" style="1" customWidth="1"/>
    <col min="4062" max="4063" width="15.85546875" style="1" customWidth="1"/>
    <col min="4064" max="4064" width="7.7109375" style="1" customWidth="1"/>
    <col min="4065" max="4065" width="15.85546875" style="1" customWidth="1"/>
    <col min="4066" max="4066" width="17.7109375" style="1" customWidth="1"/>
    <col min="4067" max="4311" width="11.42578125" style="1"/>
    <col min="4312" max="4312" width="0.85546875" style="1" customWidth="1"/>
    <col min="4313" max="4313" width="5.42578125" style="1" customWidth="1"/>
    <col min="4314" max="4314" width="40.28515625" style="1" customWidth="1"/>
    <col min="4315" max="4315" width="15.28515625" style="1" customWidth="1"/>
    <col min="4316" max="4316" width="17.28515625" style="1" customWidth="1"/>
    <col min="4317" max="4317" width="8.140625" style="1" customWidth="1"/>
    <col min="4318" max="4319" width="15.85546875" style="1" customWidth="1"/>
    <col min="4320" max="4320" width="7.7109375" style="1" customWidth="1"/>
    <col min="4321" max="4321" width="15.85546875" style="1" customWidth="1"/>
    <col min="4322" max="4322" width="17.7109375" style="1" customWidth="1"/>
    <col min="4323" max="4567" width="11.42578125" style="1"/>
    <col min="4568" max="4568" width="0.85546875" style="1" customWidth="1"/>
    <col min="4569" max="4569" width="5.42578125" style="1" customWidth="1"/>
    <col min="4570" max="4570" width="40.28515625" style="1" customWidth="1"/>
    <col min="4571" max="4571" width="15.28515625" style="1" customWidth="1"/>
    <col min="4572" max="4572" width="17.28515625" style="1" customWidth="1"/>
    <col min="4573" max="4573" width="8.140625" style="1" customWidth="1"/>
    <col min="4574" max="4575" width="15.85546875" style="1" customWidth="1"/>
    <col min="4576" max="4576" width="7.7109375" style="1" customWidth="1"/>
    <col min="4577" max="4577" width="15.85546875" style="1" customWidth="1"/>
    <col min="4578" max="4578" width="17.7109375" style="1" customWidth="1"/>
    <col min="4579" max="4823" width="11.42578125" style="1"/>
    <col min="4824" max="4824" width="0.85546875" style="1" customWidth="1"/>
    <col min="4825" max="4825" width="5.42578125" style="1" customWidth="1"/>
    <col min="4826" max="4826" width="40.28515625" style="1" customWidth="1"/>
    <col min="4827" max="4827" width="15.28515625" style="1" customWidth="1"/>
    <col min="4828" max="4828" width="17.28515625" style="1" customWidth="1"/>
    <col min="4829" max="4829" width="8.140625" style="1" customWidth="1"/>
    <col min="4830" max="4831" width="15.85546875" style="1" customWidth="1"/>
    <col min="4832" max="4832" width="7.7109375" style="1" customWidth="1"/>
    <col min="4833" max="4833" width="15.85546875" style="1" customWidth="1"/>
    <col min="4834" max="4834" width="17.7109375" style="1" customWidth="1"/>
    <col min="4835" max="5079" width="11.42578125" style="1"/>
    <col min="5080" max="5080" width="0.85546875" style="1" customWidth="1"/>
    <col min="5081" max="5081" width="5.42578125" style="1" customWidth="1"/>
    <col min="5082" max="5082" width="40.28515625" style="1" customWidth="1"/>
    <col min="5083" max="5083" width="15.28515625" style="1" customWidth="1"/>
    <col min="5084" max="5084" width="17.28515625" style="1" customWidth="1"/>
    <col min="5085" max="5085" width="8.140625" style="1" customWidth="1"/>
    <col min="5086" max="5087" width="15.85546875" style="1" customWidth="1"/>
    <col min="5088" max="5088" width="7.7109375" style="1" customWidth="1"/>
    <col min="5089" max="5089" width="15.85546875" style="1" customWidth="1"/>
    <col min="5090" max="5090" width="17.7109375" style="1" customWidth="1"/>
    <col min="5091" max="5335" width="11.42578125" style="1"/>
    <col min="5336" max="5336" width="0.85546875" style="1" customWidth="1"/>
    <col min="5337" max="5337" width="5.42578125" style="1" customWidth="1"/>
    <col min="5338" max="5338" width="40.28515625" style="1" customWidth="1"/>
    <col min="5339" max="5339" width="15.28515625" style="1" customWidth="1"/>
    <col min="5340" max="5340" width="17.28515625" style="1" customWidth="1"/>
    <col min="5341" max="5341" width="8.140625" style="1" customWidth="1"/>
    <col min="5342" max="5343" width="15.85546875" style="1" customWidth="1"/>
    <col min="5344" max="5344" width="7.7109375" style="1" customWidth="1"/>
    <col min="5345" max="5345" width="15.85546875" style="1" customWidth="1"/>
    <col min="5346" max="5346" width="17.7109375" style="1" customWidth="1"/>
    <col min="5347" max="5591" width="11.42578125" style="1"/>
    <col min="5592" max="5592" width="0.85546875" style="1" customWidth="1"/>
    <col min="5593" max="5593" width="5.42578125" style="1" customWidth="1"/>
    <col min="5594" max="5594" width="40.28515625" style="1" customWidth="1"/>
    <col min="5595" max="5595" width="15.28515625" style="1" customWidth="1"/>
    <col min="5596" max="5596" width="17.28515625" style="1" customWidth="1"/>
    <col min="5597" max="5597" width="8.140625" style="1" customWidth="1"/>
    <col min="5598" max="5599" width="15.85546875" style="1" customWidth="1"/>
    <col min="5600" max="5600" width="7.7109375" style="1" customWidth="1"/>
    <col min="5601" max="5601" width="15.85546875" style="1" customWidth="1"/>
    <col min="5602" max="5602" width="17.7109375" style="1" customWidth="1"/>
    <col min="5603" max="5847" width="11.42578125" style="1"/>
    <col min="5848" max="5848" width="0.85546875" style="1" customWidth="1"/>
    <col min="5849" max="5849" width="5.42578125" style="1" customWidth="1"/>
    <col min="5850" max="5850" width="40.28515625" style="1" customWidth="1"/>
    <col min="5851" max="5851" width="15.28515625" style="1" customWidth="1"/>
    <col min="5852" max="5852" width="17.28515625" style="1" customWidth="1"/>
    <col min="5853" max="5853" width="8.140625" style="1" customWidth="1"/>
    <col min="5854" max="5855" width="15.85546875" style="1" customWidth="1"/>
    <col min="5856" max="5856" width="7.7109375" style="1" customWidth="1"/>
    <col min="5857" max="5857" width="15.85546875" style="1" customWidth="1"/>
    <col min="5858" max="5858" width="17.7109375" style="1" customWidth="1"/>
    <col min="5859" max="6103" width="11.42578125" style="1"/>
    <col min="6104" max="6104" width="0.85546875" style="1" customWidth="1"/>
    <col min="6105" max="6105" width="5.42578125" style="1" customWidth="1"/>
    <col min="6106" max="6106" width="40.28515625" style="1" customWidth="1"/>
    <col min="6107" max="6107" width="15.28515625" style="1" customWidth="1"/>
    <col min="6108" max="6108" width="17.28515625" style="1" customWidth="1"/>
    <col min="6109" max="6109" width="8.140625" style="1" customWidth="1"/>
    <col min="6110" max="6111" width="15.85546875" style="1" customWidth="1"/>
    <col min="6112" max="6112" width="7.7109375" style="1" customWidth="1"/>
    <col min="6113" max="6113" width="15.85546875" style="1" customWidth="1"/>
    <col min="6114" max="6114" width="17.7109375" style="1" customWidth="1"/>
    <col min="6115" max="6359" width="11.42578125" style="1"/>
    <col min="6360" max="6360" width="0.85546875" style="1" customWidth="1"/>
    <col min="6361" max="6361" width="5.42578125" style="1" customWidth="1"/>
    <col min="6362" max="6362" width="40.28515625" style="1" customWidth="1"/>
    <col min="6363" max="6363" width="15.28515625" style="1" customWidth="1"/>
    <col min="6364" max="6364" width="17.28515625" style="1" customWidth="1"/>
    <col min="6365" max="6365" width="8.140625" style="1" customWidth="1"/>
    <col min="6366" max="6367" width="15.85546875" style="1" customWidth="1"/>
    <col min="6368" max="6368" width="7.7109375" style="1" customWidth="1"/>
    <col min="6369" max="6369" width="15.85546875" style="1" customWidth="1"/>
    <col min="6370" max="6370" width="17.7109375" style="1" customWidth="1"/>
    <col min="6371" max="6615" width="11.42578125" style="1"/>
    <col min="6616" max="6616" width="0.85546875" style="1" customWidth="1"/>
    <col min="6617" max="6617" width="5.42578125" style="1" customWidth="1"/>
    <col min="6618" max="6618" width="40.28515625" style="1" customWidth="1"/>
    <col min="6619" max="6619" width="15.28515625" style="1" customWidth="1"/>
    <col min="6620" max="6620" width="17.28515625" style="1" customWidth="1"/>
    <col min="6621" max="6621" width="8.140625" style="1" customWidth="1"/>
    <col min="6622" max="6623" width="15.85546875" style="1" customWidth="1"/>
    <col min="6624" max="6624" width="7.7109375" style="1" customWidth="1"/>
    <col min="6625" max="6625" width="15.85546875" style="1" customWidth="1"/>
    <col min="6626" max="6626" width="17.7109375" style="1" customWidth="1"/>
    <col min="6627" max="6871" width="11.42578125" style="1"/>
    <col min="6872" max="6872" width="0.85546875" style="1" customWidth="1"/>
    <col min="6873" max="6873" width="5.42578125" style="1" customWidth="1"/>
    <col min="6874" max="6874" width="40.28515625" style="1" customWidth="1"/>
    <col min="6875" max="6875" width="15.28515625" style="1" customWidth="1"/>
    <col min="6876" max="6876" width="17.28515625" style="1" customWidth="1"/>
    <col min="6877" max="6877" width="8.140625" style="1" customWidth="1"/>
    <col min="6878" max="6879" width="15.85546875" style="1" customWidth="1"/>
    <col min="6880" max="6880" width="7.7109375" style="1" customWidth="1"/>
    <col min="6881" max="6881" width="15.85546875" style="1" customWidth="1"/>
    <col min="6882" max="6882" width="17.7109375" style="1" customWidth="1"/>
    <col min="6883" max="7127" width="11.42578125" style="1"/>
    <col min="7128" max="7128" width="0.85546875" style="1" customWidth="1"/>
    <col min="7129" max="7129" width="5.42578125" style="1" customWidth="1"/>
    <col min="7130" max="7130" width="40.28515625" style="1" customWidth="1"/>
    <col min="7131" max="7131" width="15.28515625" style="1" customWidth="1"/>
    <col min="7132" max="7132" width="17.28515625" style="1" customWidth="1"/>
    <col min="7133" max="7133" width="8.140625" style="1" customWidth="1"/>
    <col min="7134" max="7135" width="15.85546875" style="1" customWidth="1"/>
    <col min="7136" max="7136" width="7.7109375" style="1" customWidth="1"/>
    <col min="7137" max="7137" width="15.85546875" style="1" customWidth="1"/>
    <col min="7138" max="7138" width="17.7109375" style="1" customWidth="1"/>
    <col min="7139" max="7383" width="11.42578125" style="1"/>
    <col min="7384" max="7384" width="0.85546875" style="1" customWidth="1"/>
    <col min="7385" max="7385" width="5.42578125" style="1" customWidth="1"/>
    <col min="7386" max="7386" width="40.28515625" style="1" customWidth="1"/>
    <col min="7387" max="7387" width="15.28515625" style="1" customWidth="1"/>
    <col min="7388" max="7388" width="17.28515625" style="1" customWidth="1"/>
    <col min="7389" max="7389" width="8.140625" style="1" customWidth="1"/>
    <col min="7390" max="7391" width="15.85546875" style="1" customWidth="1"/>
    <col min="7392" max="7392" width="7.7109375" style="1" customWidth="1"/>
    <col min="7393" max="7393" width="15.85546875" style="1" customWidth="1"/>
    <col min="7394" max="7394" width="17.7109375" style="1" customWidth="1"/>
    <col min="7395" max="7639" width="11.42578125" style="1"/>
    <col min="7640" max="7640" width="0.85546875" style="1" customWidth="1"/>
    <col min="7641" max="7641" width="5.42578125" style="1" customWidth="1"/>
    <col min="7642" max="7642" width="40.28515625" style="1" customWidth="1"/>
    <col min="7643" max="7643" width="15.28515625" style="1" customWidth="1"/>
    <col min="7644" max="7644" width="17.28515625" style="1" customWidth="1"/>
    <col min="7645" max="7645" width="8.140625" style="1" customWidth="1"/>
    <col min="7646" max="7647" width="15.85546875" style="1" customWidth="1"/>
    <col min="7648" max="7648" width="7.7109375" style="1" customWidth="1"/>
    <col min="7649" max="7649" width="15.85546875" style="1" customWidth="1"/>
    <col min="7650" max="7650" width="17.7109375" style="1" customWidth="1"/>
    <col min="7651" max="7895" width="11.42578125" style="1"/>
    <col min="7896" max="7896" width="0.85546875" style="1" customWidth="1"/>
    <col min="7897" max="7897" width="5.42578125" style="1" customWidth="1"/>
    <col min="7898" max="7898" width="40.28515625" style="1" customWidth="1"/>
    <col min="7899" max="7899" width="15.28515625" style="1" customWidth="1"/>
    <col min="7900" max="7900" width="17.28515625" style="1" customWidth="1"/>
    <col min="7901" max="7901" width="8.140625" style="1" customWidth="1"/>
    <col min="7902" max="7903" width="15.85546875" style="1" customWidth="1"/>
    <col min="7904" max="7904" width="7.7109375" style="1" customWidth="1"/>
    <col min="7905" max="7905" width="15.85546875" style="1" customWidth="1"/>
    <col min="7906" max="7906" width="17.7109375" style="1" customWidth="1"/>
    <col min="7907" max="8151" width="11.42578125" style="1"/>
    <col min="8152" max="8152" width="0.85546875" style="1" customWidth="1"/>
    <col min="8153" max="8153" width="5.42578125" style="1" customWidth="1"/>
    <col min="8154" max="8154" width="40.28515625" style="1" customWidth="1"/>
    <col min="8155" max="8155" width="15.28515625" style="1" customWidth="1"/>
    <col min="8156" max="8156" width="17.28515625" style="1" customWidth="1"/>
    <col min="8157" max="8157" width="8.140625" style="1" customWidth="1"/>
    <col min="8158" max="8159" width="15.85546875" style="1" customWidth="1"/>
    <col min="8160" max="8160" width="7.7109375" style="1" customWidth="1"/>
    <col min="8161" max="8161" width="15.85546875" style="1" customWidth="1"/>
    <col min="8162" max="8162" width="17.7109375" style="1" customWidth="1"/>
    <col min="8163" max="8407" width="11.42578125" style="1"/>
    <col min="8408" max="8408" width="0.85546875" style="1" customWidth="1"/>
    <col min="8409" max="8409" width="5.42578125" style="1" customWidth="1"/>
    <col min="8410" max="8410" width="40.28515625" style="1" customWidth="1"/>
    <col min="8411" max="8411" width="15.28515625" style="1" customWidth="1"/>
    <col min="8412" max="8412" width="17.28515625" style="1" customWidth="1"/>
    <col min="8413" max="8413" width="8.140625" style="1" customWidth="1"/>
    <col min="8414" max="8415" width="15.85546875" style="1" customWidth="1"/>
    <col min="8416" max="8416" width="7.7109375" style="1" customWidth="1"/>
    <col min="8417" max="8417" width="15.85546875" style="1" customWidth="1"/>
    <col min="8418" max="8418" width="17.7109375" style="1" customWidth="1"/>
    <col min="8419" max="8663" width="11.42578125" style="1"/>
    <col min="8664" max="8664" width="0.85546875" style="1" customWidth="1"/>
    <col min="8665" max="8665" width="5.42578125" style="1" customWidth="1"/>
    <col min="8666" max="8666" width="40.28515625" style="1" customWidth="1"/>
    <col min="8667" max="8667" width="15.28515625" style="1" customWidth="1"/>
    <col min="8668" max="8668" width="17.28515625" style="1" customWidth="1"/>
    <col min="8669" max="8669" width="8.140625" style="1" customWidth="1"/>
    <col min="8670" max="8671" width="15.85546875" style="1" customWidth="1"/>
    <col min="8672" max="8672" width="7.7109375" style="1" customWidth="1"/>
    <col min="8673" max="8673" width="15.85546875" style="1" customWidth="1"/>
    <col min="8674" max="8674" width="17.7109375" style="1" customWidth="1"/>
    <col min="8675" max="8919" width="11.42578125" style="1"/>
    <col min="8920" max="8920" width="0.85546875" style="1" customWidth="1"/>
    <col min="8921" max="8921" width="5.42578125" style="1" customWidth="1"/>
    <col min="8922" max="8922" width="40.28515625" style="1" customWidth="1"/>
    <col min="8923" max="8923" width="15.28515625" style="1" customWidth="1"/>
    <col min="8924" max="8924" width="17.28515625" style="1" customWidth="1"/>
    <col min="8925" max="8925" width="8.140625" style="1" customWidth="1"/>
    <col min="8926" max="8927" width="15.85546875" style="1" customWidth="1"/>
    <col min="8928" max="8928" width="7.7109375" style="1" customWidth="1"/>
    <col min="8929" max="8929" width="15.85546875" style="1" customWidth="1"/>
    <col min="8930" max="8930" width="17.7109375" style="1" customWidth="1"/>
    <col min="8931" max="9175" width="11.42578125" style="1"/>
    <col min="9176" max="9176" width="0.85546875" style="1" customWidth="1"/>
    <col min="9177" max="9177" width="5.42578125" style="1" customWidth="1"/>
    <col min="9178" max="9178" width="40.28515625" style="1" customWidth="1"/>
    <col min="9179" max="9179" width="15.28515625" style="1" customWidth="1"/>
    <col min="9180" max="9180" width="17.28515625" style="1" customWidth="1"/>
    <col min="9181" max="9181" width="8.140625" style="1" customWidth="1"/>
    <col min="9182" max="9183" width="15.85546875" style="1" customWidth="1"/>
    <col min="9184" max="9184" width="7.7109375" style="1" customWidth="1"/>
    <col min="9185" max="9185" width="15.85546875" style="1" customWidth="1"/>
    <col min="9186" max="9186" width="17.7109375" style="1" customWidth="1"/>
    <col min="9187" max="9431" width="11.42578125" style="1"/>
    <col min="9432" max="9432" width="0.85546875" style="1" customWidth="1"/>
    <col min="9433" max="9433" width="5.42578125" style="1" customWidth="1"/>
    <col min="9434" max="9434" width="40.28515625" style="1" customWidth="1"/>
    <col min="9435" max="9435" width="15.28515625" style="1" customWidth="1"/>
    <col min="9436" max="9436" width="17.28515625" style="1" customWidth="1"/>
    <col min="9437" max="9437" width="8.140625" style="1" customWidth="1"/>
    <col min="9438" max="9439" width="15.85546875" style="1" customWidth="1"/>
    <col min="9440" max="9440" width="7.7109375" style="1" customWidth="1"/>
    <col min="9441" max="9441" width="15.85546875" style="1" customWidth="1"/>
    <col min="9442" max="9442" width="17.7109375" style="1" customWidth="1"/>
    <col min="9443" max="9687" width="11.42578125" style="1"/>
    <col min="9688" max="9688" width="0.85546875" style="1" customWidth="1"/>
    <col min="9689" max="9689" width="5.42578125" style="1" customWidth="1"/>
    <col min="9690" max="9690" width="40.28515625" style="1" customWidth="1"/>
    <col min="9691" max="9691" width="15.28515625" style="1" customWidth="1"/>
    <col min="9692" max="9692" width="17.28515625" style="1" customWidth="1"/>
    <col min="9693" max="9693" width="8.140625" style="1" customWidth="1"/>
    <col min="9694" max="9695" width="15.85546875" style="1" customWidth="1"/>
    <col min="9696" max="9696" width="7.7109375" style="1" customWidth="1"/>
    <col min="9697" max="9697" width="15.85546875" style="1" customWidth="1"/>
    <col min="9698" max="9698" width="17.7109375" style="1" customWidth="1"/>
    <col min="9699" max="9943" width="11.42578125" style="1"/>
    <col min="9944" max="9944" width="0.85546875" style="1" customWidth="1"/>
    <col min="9945" max="9945" width="5.42578125" style="1" customWidth="1"/>
    <col min="9946" max="9946" width="40.28515625" style="1" customWidth="1"/>
    <col min="9947" max="9947" width="15.28515625" style="1" customWidth="1"/>
    <col min="9948" max="9948" width="17.28515625" style="1" customWidth="1"/>
    <col min="9949" max="9949" width="8.140625" style="1" customWidth="1"/>
    <col min="9950" max="9951" width="15.85546875" style="1" customWidth="1"/>
    <col min="9952" max="9952" width="7.7109375" style="1" customWidth="1"/>
    <col min="9953" max="9953" width="15.85546875" style="1" customWidth="1"/>
    <col min="9954" max="9954" width="17.7109375" style="1" customWidth="1"/>
    <col min="9955" max="10199" width="11.42578125" style="1"/>
    <col min="10200" max="10200" width="0.85546875" style="1" customWidth="1"/>
    <col min="10201" max="10201" width="5.42578125" style="1" customWidth="1"/>
    <col min="10202" max="10202" width="40.28515625" style="1" customWidth="1"/>
    <col min="10203" max="10203" width="15.28515625" style="1" customWidth="1"/>
    <col min="10204" max="10204" width="17.28515625" style="1" customWidth="1"/>
    <col min="10205" max="10205" width="8.140625" style="1" customWidth="1"/>
    <col min="10206" max="10207" width="15.85546875" style="1" customWidth="1"/>
    <col min="10208" max="10208" width="7.7109375" style="1" customWidth="1"/>
    <col min="10209" max="10209" width="15.85546875" style="1" customWidth="1"/>
    <col min="10210" max="10210" width="17.7109375" style="1" customWidth="1"/>
    <col min="10211" max="10455" width="11.42578125" style="1"/>
    <col min="10456" max="10456" width="0.85546875" style="1" customWidth="1"/>
    <col min="10457" max="10457" width="5.42578125" style="1" customWidth="1"/>
    <col min="10458" max="10458" width="40.28515625" style="1" customWidth="1"/>
    <col min="10459" max="10459" width="15.28515625" style="1" customWidth="1"/>
    <col min="10460" max="10460" width="17.28515625" style="1" customWidth="1"/>
    <col min="10461" max="10461" width="8.140625" style="1" customWidth="1"/>
    <col min="10462" max="10463" width="15.85546875" style="1" customWidth="1"/>
    <col min="10464" max="10464" width="7.7109375" style="1" customWidth="1"/>
    <col min="10465" max="10465" width="15.85546875" style="1" customWidth="1"/>
    <col min="10466" max="10466" width="17.7109375" style="1" customWidth="1"/>
    <col min="10467" max="10711" width="11.42578125" style="1"/>
    <col min="10712" max="10712" width="0.85546875" style="1" customWidth="1"/>
    <col min="10713" max="10713" width="5.42578125" style="1" customWidth="1"/>
    <col min="10714" max="10714" width="40.28515625" style="1" customWidth="1"/>
    <col min="10715" max="10715" width="15.28515625" style="1" customWidth="1"/>
    <col min="10716" max="10716" width="17.28515625" style="1" customWidth="1"/>
    <col min="10717" max="10717" width="8.140625" style="1" customWidth="1"/>
    <col min="10718" max="10719" width="15.85546875" style="1" customWidth="1"/>
    <col min="10720" max="10720" width="7.7109375" style="1" customWidth="1"/>
    <col min="10721" max="10721" width="15.85546875" style="1" customWidth="1"/>
    <col min="10722" max="10722" width="17.7109375" style="1" customWidth="1"/>
    <col min="10723" max="10967" width="11.42578125" style="1"/>
    <col min="10968" max="10968" width="0.85546875" style="1" customWidth="1"/>
    <col min="10969" max="10969" width="5.42578125" style="1" customWidth="1"/>
    <col min="10970" max="10970" width="40.28515625" style="1" customWidth="1"/>
    <col min="10971" max="10971" width="15.28515625" style="1" customWidth="1"/>
    <col min="10972" max="10972" width="17.28515625" style="1" customWidth="1"/>
    <col min="10973" max="10973" width="8.140625" style="1" customWidth="1"/>
    <col min="10974" max="10975" width="15.85546875" style="1" customWidth="1"/>
    <col min="10976" max="10976" width="7.7109375" style="1" customWidth="1"/>
    <col min="10977" max="10977" width="15.85546875" style="1" customWidth="1"/>
    <col min="10978" max="10978" width="17.7109375" style="1" customWidth="1"/>
    <col min="10979" max="11223" width="11.42578125" style="1"/>
    <col min="11224" max="11224" width="0.85546875" style="1" customWidth="1"/>
    <col min="11225" max="11225" width="5.42578125" style="1" customWidth="1"/>
    <col min="11226" max="11226" width="40.28515625" style="1" customWidth="1"/>
    <col min="11227" max="11227" width="15.28515625" style="1" customWidth="1"/>
    <col min="11228" max="11228" width="17.28515625" style="1" customWidth="1"/>
    <col min="11229" max="11229" width="8.140625" style="1" customWidth="1"/>
    <col min="11230" max="11231" width="15.85546875" style="1" customWidth="1"/>
    <col min="11232" max="11232" width="7.7109375" style="1" customWidth="1"/>
    <col min="11233" max="11233" width="15.85546875" style="1" customWidth="1"/>
    <col min="11234" max="11234" width="17.7109375" style="1" customWidth="1"/>
    <col min="11235" max="11479" width="11.42578125" style="1"/>
    <col min="11480" max="11480" width="0.85546875" style="1" customWidth="1"/>
    <col min="11481" max="11481" width="5.42578125" style="1" customWidth="1"/>
    <col min="11482" max="11482" width="40.28515625" style="1" customWidth="1"/>
    <col min="11483" max="11483" width="15.28515625" style="1" customWidth="1"/>
    <col min="11484" max="11484" width="17.28515625" style="1" customWidth="1"/>
    <col min="11485" max="11485" width="8.140625" style="1" customWidth="1"/>
    <col min="11486" max="11487" width="15.85546875" style="1" customWidth="1"/>
    <col min="11488" max="11488" width="7.7109375" style="1" customWidth="1"/>
    <col min="11489" max="11489" width="15.85546875" style="1" customWidth="1"/>
    <col min="11490" max="11490" width="17.7109375" style="1" customWidth="1"/>
    <col min="11491" max="11735" width="11.42578125" style="1"/>
    <col min="11736" max="11736" width="0.85546875" style="1" customWidth="1"/>
    <col min="11737" max="11737" width="5.42578125" style="1" customWidth="1"/>
    <col min="11738" max="11738" width="40.28515625" style="1" customWidth="1"/>
    <col min="11739" max="11739" width="15.28515625" style="1" customWidth="1"/>
    <col min="11740" max="11740" width="17.28515625" style="1" customWidth="1"/>
    <col min="11741" max="11741" width="8.140625" style="1" customWidth="1"/>
    <col min="11742" max="11743" width="15.85546875" style="1" customWidth="1"/>
    <col min="11744" max="11744" width="7.7109375" style="1" customWidth="1"/>
    <col min="11745" max="11745" width="15.85546875" style="1" customWidth="1"/>
    <col min="11746" max="11746" width="17.7109375" style="1" customWidth="1"/>
    <col min="11747" max="11991" width="11.42578125" style="1"/>
    <col min="11992" max="11992" width="0.85546875" style="1" customWidth="1"/>
    <col min="11993" max="11993" width="5.42578125" style="1" customWidth="1"/>
    <col min="11994" max="11994" width="40.28515625" style="1" customWidth="1"/>
    <col min="11995" max="11995" width="15.28515625" style="1" customWidth="1"/>
    <col min="11996" max="11996" width="17.28515625" style="1" customWidth="1"/>
    <col min="11997" max="11997" width="8.140625" style="1" customWidth="1"/>
    <col min="11998" max="11999" width="15.85546875" style="1" customWidth="1"/>
    <col min="12000" max="12000" width="7.7109375" style="1" customWidth="1"/>
    <col min="12001" max="12001" width="15.85546875" style="1" customWidth="1"/>
    <col min="12002" max="12002" width="17.7109375" style="1" customWidth="1"/>
    <col min="12003" max="12247" width="11.42578125" style="1"/>
    <col min="12248" max="12248" width="0.85546875" style="1" customWidth="1"/>
    <col min="12249" max="12249" width="5.42578125" style="1" customWidth="1"/>
    <col min="12250" max="12250" width="40.28515625" style="1" customWidth="1"/>
    <col min="12251" max="12251" width="15.28515625" style="1" customWidth="1"/>
    <col min="12252" max="12252" width="17.28515625" style="1" customWidth="1"/>
    <col min="12253" max="12253" width="8.140625" style="1" customWidth="1"/>
    <col min="12254" max="12255" width="15.85546875" style="1" customWidth="1"/>
    <col min="12256" max="12256" width="7.7109375" style="1" customWidth="1"/>
    <col min="12257" max="12257" width="15.85546875" style="1" customWidth="1"/>
    <col min="12258" max="12258" width="17.7109375" style="1" customWidth="1"/>
    <col min="12259" max="12503" width="11.42578125" style="1"/>
    <col min="12504" max="12504" width="0.85546875" style="1" customWidth="1"/>
    <col min="12505" max="12505" width="5.42578125" style="1" customWidth="1"/>
    <col min="12506" max="12506" width="40.28515625" style="1" customWidth="1"/>
    <col min="12507" max="12507" width="15.28515625" style="1" customWidth="1"/>
    <col min="12508" max="12508" width="17.28515625" style="1" customWidth="1"/>
    <col min="12509" max="12509" width="8.140625" style="1" customWidth="1"/>
    <col min="12510" max="12511" width="15.85546875" style="1" customWidth="1"/>
    <col min="12512" max="12512" width="7.7109375" style="1" customWidth="1"/>
    <col min="12513" max="12513" width="15.85546875" style="1" customWidth="1"/>
    <col min="12514" max="12514" width="17.7109375" style="1" customWidth="1"/>
    <col min="12515" max="12759" width="11.42578125" style="1"/>
    <col min="12760" max="12760" width="0.85546875" style="1" customWidth="1"/>
    <col min="12761" max="12761" width="5.42578125" style="1" customWidth="1"/>
    <col min="12762" max="12762" width="40.28515625" style="1" customWidth="1"/>
    <col min="12763" max="12763" width="15.28515625" style="1" customWidth="1"/>
    <col min="12764" max="12764" width="17.28515625" style="1" customWidth="1"/>
    <col min="12765" max="12765" width="8.140625" style="1" customWidth="1"/>
    <col min="12766" max="12767" width="15.85546875" style="1" customWidth="1"/>
    <col min="12768" max="12768" width="7.7109375" style="1" customWidth="1"/>
    <col min="12769" max="12769" width="15.85546875" style="1" customWidth="1"/>
    <col min="12770" max="12770" width="17.7109375" style="1" customWidth="1"/>
    <col min="12771" max="13015" width="11.42578125" style="1"/>
    <col min="13016" max="13016" width="0.85546875" style="1" customWidth="1"/>
    <col min="13017" max="13017" width="5.42578125" style="1" customWidth="1"/>
    <col min="13018" max="13018" width="40.28515625" style="1" customWidth="1"/>
    <col min="13019" max="13019" width="15.28515625" style="1" customWidth="1"/>
    <col min="13020" max="13020" width="17.28515625" style="1" customWidth="1"/>
    <col min="13021" max="13021" width="8.140625" style="1" customWidth="1"/>
    <col min="13022" max="13023" width="15.85546875" style="1" customWidth="1"/>
    <col min="13024" max="13024" width="7.7109375" style="1" customWidth="1"/>
    <col min="13025" max="13025" width="15.85546875" style="1" customWidth="1"/>
    <col min="13026" max="13026" width="17.7109375" style="1" customWidth="1"/>
    <col min="13027" max="13271" width="11.42578125" style="1"/>
    <col min="13272" max="13272" width="0.85546875" style="1" customWidth="1"/>
    <col min="13273" max="13273" width="5.42578125" style="1" customWidth="1"/>
    <col min="13274" max="13274" width="40.28515625" style="1" customWidth="1"/>
    <col min="13275" max="13275" width="15.28515625" style="1" customWidth="1"/>
    <col min="13276" max="13276" width="17.28515625" style="1" customWidth="1"/>
    <col min="13277" max="13277" width="8.140625" style="1" customWidth="1"/>
    <col min="13278" max="13279" width="15.85546875" style="1" customWidth="1"/>
    <col min="13280" max="13280" width="7.7109375" style="1" customWidth="1"/>
    <col min="13281" max="13281" width="15.85546875" style="1" customWidth="1"/>
    <col min="13282" max="13282" width="17.7109375" style="1" customWidth="1"/>
    <col min="13283" max="13527" width="11.42578125" style="1"/>
    <col min="13528" max="13528" width="0.85546875" style="1" customWidth="1"/>
    <col min="13529" max="13529" width="5.42578125" style="1" customWidth="1"/>
    <col min="13530" max="13530" width="40.28515625" style="1" customWidth="1"/>
    <col min="13531" max="13531" width="15.28515625" style="1" customWidth="1"/>
    <col min="13532" max="13532" width="17.28515625" style="1" customWidth="1"/>
    <col min="13533" max="13533" width="8.140625" style="1" customWidth="1"/>
    <col min="13534" max="13535" width="15.85546875" style="1" customWidth="1"/>
    <col min="13536" max="13536" width="7.7109375" style="1" customWidth="1"/>
    <col min="13537" max="13537" width="15.85546875" style="1" customWidth="1"/>
    <col min="13538" max="13538" width="17.7109375" style="1" customWidth="1"/>
    <col min="13539" max="13783" width="11.42578125" style="1"/>
    <col min="13784" max="13784" width="0.85546875" style="1" customWidth="1"/>
    <col min="13785" max="13785" width="5.42578125" style="1" customWidth="1"/>
    <col min="13786" max="13786" width="40.28515625" style="1" customWidth="1"/>
    <col min="13787" max="13787" width="15.28515625" style="1" customWidth="1"/>
    <col min="13788" max="13788" width="17.28515625" style="1" customWidth="1"/>
    <col min="13789" max="13789" width="8.140625" style="1" customWidth="1"/>
    <col min="13790" max="13791" width="15.85546875" style="1" customWidth="1"/>
    <col min="13792" max="13792" width="7.7109375" style="1" customWidth="1"/>
    <col min="13793" max="13793" width="15.85546875" style="1" customWidth="1"/>
    <col min="13794" max="13794" width="17.7109375" style="1" customWidth="1"/>
    <col min="13795" max="14039" width="11.42578125" style="1"/>
    <col min="14040" max="14040" width="0.85546875" style="1" customWidth="1"/>
    <col min="14041" max="14041" width="5.42578125" style="1" customWidth="1"/>
    <col min="14042" max="14042" width="40.28515625" style="1" customWidth="1"/>
    <col min="14043" max="14043" width="15.28515625" style="1" customWidth="1"/>
    <col min="14044" max="14044" width="17.28515625" style="1" customWidth="1"/>
    <col min="14045" max="14045" width="8.140625" style="1" customWidth="1"/>
    <col min="14046" max="14047" width="15.85546875" style="1" customWidth="1"/>
    <col min="14048" max="14048" width="7.7109375" style="1" customWidth="1"/>
    <col min="14049" max="14049" width="15.85546875" style="1" customWidth="1"/>
    <col min="14050" max="14050" width="17.7109375" style="1" customWidth="1"/>
    <col min="14051" max="14295" width="11.42578125" style="1"/>
    <col min="14296" max="14296" width="0.85546875" style="1" customWidth="1"/>
    <col min="14297" max="14297" width="5.42578125" style="1" customWidth="1"/>
    <col min="14298" max="14298" width="40.28515625" style="1" customWidth="1"/>
    <col min="14299" max="14299" width="15.28515625" style="1" customWidth="1"/>
    <col min="14300" max="14300" width="17.28515625" style="1" customWidth="1"/>
    <col min="14301" max="14301" width="8.140625" style="1" customWidth="1"/>
    <col min="14302" max="14303" width="15.85546875" style="1" customWidth="1"/>
    <col min="14304" max="14304" width="7.7109375" style="1" customWidth="1"/>
    <col min="14305" max="14305" width="15.85546875" style="1" customWidth="1"/>
    <col min="14306" max="14306" width="17.7109375" style="1" customWidth="1"/>
    <col min="14307" max="14551" width="11.42578125" style="1"/>
    <col min="14552" max="14552" width="0.85546875" style="1" customWidth="1"/>
    <col min="14553" max="14553" width="5.42578125" style="1" customWidth="1"/>
    <col min="14554" max="14554" width="40.28515625" style="1" customWidth="1"/>
    <col min="14555" max="14555" width="15.28515625" style="1" customWidth="1"/>
    <col min="14556" max="14556" width="17.28515625" style="1" customWidth="1"/>
    <col min="14557" max="14557" width="8.140625" style="1" customWidth="1"/>
    <col min="14558" max="14559" width="15.85546875" style="1" customWidth="1"/>
    <col min="14560" max="14560" width="7.7109375" style="1" customWidth="1"/>
    <col min="14561" max="14561" width="15.85546875" style="1" customWidth="1"/>
    <col min="14562" max="14562" width="17.7109375" style="1" customWidth="1"/>
    <col min="14563" max="14807" width="11.42578125" style="1"/>
    <col min="14808" max="14808" width="0.85546875" style="1" customWidth="1"/>
    <col min="14809" max="14809" width="5.42578125" style="1" customWidth="1"/>
    <col min="14810" max="14810" width="40.28515625" style="1" customWidth="1"/>
    <col min="14811" max="14811" width="15.28515625" style="1" customWidth="1"/>
    <col min="14812" max="14812" width="17.28515625" style="1" customWidth="1"/>
    <col min="14813" max="14813" width="8.140625" style="1" customWidth="1"/>
    <col min="14814" max="14815" width="15.85546875" style="1" customWidth="1"/>
    <col min="14816" max="14816" width="7.7109375" style="1" customWidth="1"/>
    <col min="14817" max="14817" width="15.85546875" style="1" customWidth="1"/>
    <col min="14818" max="14818" width="17.7109375" style="1" customWidth="1"/>
    <col min="14819" max="15063" width="11.42578125" style="1"/>
    <col min="15064" max="15064" width="0.85546875" style="1" customWidth="1"/>
    <col min="15065" max="15065" width="5.42578125" style="1" customWidth="1"/>
    <col min="15066" max="15066" width="40.28515625" style="1" customWidth="1"/>
    <col min="15067" max="15067" width="15.28515625" style="1" customWidth="1"/>
    <col min="15068" max="15068" width="17.28515625" style="1" customWidth="1"/>
    <col min="15069" max="15069" width="8.140625" style="1" customWidth="1"/>
    <col min="15070" max="15071" width="15.85546875" style="1" customWidth="1"/>
    <col min="15072" max="15072" width="7.7109375" style="1" customWidth="1"/>
    <col min="15073" max="15073" width="15.85546875" style="1" customWidth="1"/>
    <col min="15074" max="15074" width="17.7109375" style="1" customWidth="1"/>
    <col min="15075" max="15319" width="11.42578125" style="1"/>
    <col min="15320" max="15320" width="0.85546875" style="1" customWidth="1"/>
    <col min="15321" max="15321" width="5.42578125" style="1" customWidth="1"/>
    <col min="15322" max="15322" width="40.28515625" style="1" customWidth="1"/>
    <col min="15323" max="15323" width="15.28515625" style="1" customWidth="1"/>
    <col min="15324" max="15324" width="17.28515625" style="1" customWidth="1"/>
    <col min="15325" max="15325" width="8.140625" style="1" customWidth="1"/>
    <col min="15326" max="15327" width="15.85546875" style="1" customWidth="1"/>
    <col min="15328" max="15328" width="7.7109375" style="1" customWidth="1"/>
    <col min="15329" max="15329" width="15.85546875" style="1" customWidth="1"/>
    <col min="15330" max="15330" width="17.7109375" style="1" customWidth="1"/>
    <col min="15331" max="15575" width="11.42578125" style="1"/>
    <col min="15576" max="15576" width="0.85546875" style="1" customWidth="1"/>
    <col min="15577" max="15577" width="5.42578125" style="1" customWidth="1"/>
    <col min="15578" max="15578" width="40.28515625" style="1" customWidth="1"/>
    <col min="15579" max="15579" width="15.28515625" style="1" customWidth="1"/>
    <col min="15580" max="15580" width="17.28515625" style="1" customWidth="1"/>
    <col min="15581" max="15581" width="8.140625" style="1" customWidth="1"/>
    <col min="15582" max="15583" width="15.85546875" style="1" customWidth="1"/>
    <col min="15584" max="15584" width="7.7109375" style="1" customWidth="1"/>
    <col min="15585" max="15585" width="15.85546875" style="1" customWidth="1"/>
    <col min="15586" max="15586" width="17.7109375" style="1" customWidth="1"/>
    <col min="15587" max="15831" width="11.42578125" style="1"/>
    <col min="15832" max="15832" width="0.85546875" style="1" customWidth="1"/>
    <col min="15833" max="15833" width="5.42578125" style="1" customWidth="1"/>
    <col min="15834" max="15834" width="40.28515625" style="1" customWidth="1"/>
    <col min="15835" max="15835" width="15.28515625" style="1" customWidth="1"/>
    <col min="15836" max="15836" width="17.28515625" style="1" customWidth="1"/>
    <col min="15837" max="15837" width="8.140625" style="1" customWidth="1"/>
    <col min="15838" max="15839" width="15.85546875" style="1" customWidth="1"/>
    <col min="15840" max="15840" width="7.7109375" style="1" customWidth="1"/>
    <col min="15841" max="15841" width="15.85546875" style="1" customWidth="1"/>
    <col min="15842" max="15842" width="17.7109375" style="1" customWidth="1"/>
    <col min="15843" max="16087" width="11.42578125" style="1"/>
    <col min="16088" max="16088" width="0.85546875" style="1" customWidth="1"/>
    <col min="16089" max="16089" width="5.42578125" style="1" customWidth="1"/>
    <col min="16090" max="16090" width="40.28515625" style="1" customWidth="1"/>
    <col min="16091" max="16091" width="15.28515625" style="1" customWidth="1"/>
    <col min="16092" max="16092" width="17.28515625" style="1" customWidth="1"/>
    <col min="16093" max="16093" width="8.140625" style="1" customWidth="1"/>
    <col min="16094" max="16095" width="15.85546875" style="1" customWidth="1"/>
    <col min="16096" max="16096" width="7.7109375" style="1" customWidth="1"/>
    <col min="16097" max="16097" width="15.85546875" style="1" customWidth="1"/>
    <col min="16098" max="16098" width="17.7109375" style="1" customWidth="1"/>
    <col min="16099" max="16384" width="11.425781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26" t="s">
        <v>0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</row>
    <row r="3" spans="1:20" ht="14.25" customHeight="1">
      <c r="A3" s="435" t="s">
        <v>171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7"/>
    </row>
    <row r="4" spans="1:20" s="174" customFormat="1" ht="14.25" customHeight="1">
      <c r="A4" s="362" t="s">
        <v>18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4"/>
    </row>
    <row r="5" spans="1:20" s="174" customFormat="1" ht="14.25" customHeight="1">
      <c r="A5" s="365" t="s">
        <v>188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7"/>
    </row>
    <row r="6" spans="1:20" s="174" customFormat="1" ht="14.25" customHeight="1">
      <c r="A6" s="172"/>
      <c r="B6" s="172"/>
      <c r="C6" s="172"/>
      <c r="D6" s="172"/>
      <c r="E6" s="172"/>
    </row>
    <row r="7" spans="1:20" ht="14.25" customHeight="1">
      <c r="A7" s="377"/>
      <c r="B7" s="377"/>
      <c r="C7" s="399" t="s">
        <v>91</v>
      </c>
      <c r="D7" s="433"/>
      <c r="E7" s="433"/>
      <c r="F7" s="433"/>
      <c r="G7" s="433"/>
      <c r="H7" s="400"/>
      <c r="I7" s="399" t="s">
        <v>92</v>
      </c>
      <c r="J7" s="433"/>
      <c r="K7" s="433"/>
      <c r="L7" s="433"/>
      <c r="M7" s="433"/>
      <c r="N7" s="400"/>
      <c r="O7" s="399" t="s">
        <v>93</v>
      </c>
      <c r="P7" s="433"/>
      <c r="Q7" s="433"/>
      <c r="R7" s="433"/>
      <c r="S7" s="433"/>
      <c r="T7" s="400"/>
    </row>
    <row r="8" spans="1:20" ht="14.25" customHeight="1">
      <c r="A8" s="425"/>
      <c r="B8" s="425"/>
      <c r="C8" s="401"/>
      <c r="D8" s="434"/>
      <c r="E8" s="434"/>
      <c r="F8" s="434"/>
      <c r="G8" s="434"/>
      <c r="H8" s="402"/>
      <c r="I8" s="401"/>
      <c r="J8" s="434"/>
      <c r="K8" s="434"/>
      <c r="L8" s="434"/>
      <c r="M8" s="434"/>
      <c r="N8" s="402"/>
      <c r="O8" s="401"/>
      <c r="P8" s="434"/>
      <c r="Q8" s="434"/>
      <c r="R8" s="434"/>
      <c r="S8" s="434"/>
      <c r="T8" s="402"/>
    </row>
    <row r="9" spans="1:20" s="7" customFormat="1" ht="16.149999999999999" customHeight="1">
      <c r="A9" s="431" t="s">
        <v>94</v>
      </c>
      <c r="B9" s="431"/>
      <c r="C9" s="428" t="s">
        <v>189</v>
      </c>
      <c r="D9" s="428"/>
      <c r="E9" s="428" t="s">
        <v>190</v>
      </c>
      <c r="F9" s="428"/>
      <c r="G9" s="428" t="s">
        <v>191</v>
      </c>
      <c r="H9" s="428"/>
      <c r="I9" s="428" t="s">
        <v>189</v>
      </c>
      <c r="J9" s="428"/>
      <c r="K9" s="428" t="s">
        <v>190</v>
      </c>
      <c r="L9" s="428"/>
      <c r="M9" s="428" t="s">
        <v>191</v>
      </c>
      <c r="N9" s="428"/>
      <c r="O9" s="428" t="s">
        <v>189</v>
      </c>
      <c r="P9" s="428"/>
      <c r="Q9" s="428" t="s">
        <v>190</v>
      </c>
      <c r="R9" s="428"/>
      <c r="S9" s="428" t="s">
        <v>191</v>
      </c>
      <c r="T9" s="428"/>
    </row>
    <row r="10" spans="1:20" s="6" customFormat="1" ht="17.25" customHeight="1">
      <c r="A10" s="432"/>
      <c r="B10" s="432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</row>
    <row r="11" spans="1:20" s="7" customFormat="1" ht="18" customHeight="1">
      <c r="A11" s="430" t="s">
        <v>58</v>
      </c>
      <c r="B11" s="175" t="s">
        <v>167</v>
      </c>
      <c r="C11" s="430" t="s">
        <v>20</v>
      </c>
      <c r="D11" s="430"/>
      <c r="E11" s="430" t="s">
        <v>22</v>
      </c>
      <c r="F11" s="430"/>
      <c r="G11" s="430" t="s">
        <v>23</v>
      </c>
      <c r="H11" s="430"/>
      <c r="I11" s="430" t="s">
        <v>20</v>
      </c>
      <c r="J11" s="430"/>
      <c r="K11" s="430" t="s">
        <v>22</v>
      </c>
      <c r="L11" s="430"/>
      <c r="M11" s="430" t="s">
        <v>23</v>
      </c>
      <c r="N11" s="430"/>
      <c r="O11" s="430" t="s">
        <v>20</v>
      </c>
      <c r="P11" s="430"/>
      <c r="Q11" s="430" t="s">
        <v>22</v>
      </c>
      <c r="R11" s="430"/>
      <c r="S11" s="430" t="s">
        <v>23</v>
      </c>
      <c r="T11" s="438"/>
    </row>
    <row r="12" spans="1:20" s="81" customFormat="1" ht="15" customHeight="1">
      <c r="A12" s="439"/>
      <c r="B12" s="171"/>
      <c r="C12" s="346" t="s">
        <v>95</v>
      </c>
      <c r="D12" s="346" t="s">
        <v>21</v>
      </c>
      <c r="E12" s="346" t="s">
        <v>95</v>
      </c>
      <c r="F12" s="346" t="s">
        <v>21</v>
      </c>
      <c r="G12" s="346" t="s">
        <v>95</v>
      </c>
      <c r="H12" s="346" t="s">
        <v>21</v>
      </c>
      <c r="I12" s="346" t="s">
        <v>95</v>
      </c>
      <c r="J12" s="346" t="s">
        <v>21</v>
      </c>
      <c r="K12" s="346" t="s">
        <v>95</v>
      </c>
      <c r="L12" s="346" t="s">
        <v>21</v>
      </c>
      <c r="M12" s="346" t="s">
        <v>95</v>
      </c>
      <c r="N12" s="346" t="s">
        <v>21</v>
      </c>
      <c r="O12" s="346" t="s">
        <v>95</v>
      </c>
      <c r="P12" s="346" t="s">
        <v>21</v>
      </c>
      <c r="Q12" s="346" t="s">
        <v>95</v>
      </c>
      <c r="R12" s="346" t="s">
        <v>21</v>
      </c>
      <c r="S12" s="346" t="s">
        <v>95</v>
      </c>
      <c r="T12" s="209" t="s">
        <v>21</v>
      </c>
    </row>
    <row r="13" spans="1:20" s="13" customFormat="1" ht="21.75" customHeight="1">
      <c r="B13" s="197" t="s">
        <v>62</v>
      </c>
      <c r="C13" s="159">
        <v>-1.5195273939628606</v>
      </c>
      <c r="D13" s="159">
        <v>-1.5195273939628606</v>
      </c>
      <c r="E13" s="159">
        <v>-0.84335626943867226</v>
      </c>
      <c r="F13" s="159">
        <v>-0.84335626943867226</v>
      </c>
      <c r="G13" s="159">
        <v>-0.33822332704295377</v>
      </c>
      <c r="H13" s="159">
        <v>-0.33822332704295377</v>
      </c>
      <c r="I13" s="159">
        <v>1.0804575584402869</v>
      </c>
      <c r="J13" s="159">
        <v>1.0804575584401832</v>
      </c>
      <c r="K13" s="159">
        <v>2.0216300441834107</v>
      </c>
      <c r="L13" s="159">
        <v>2.0216300441833708</v>
      </c>
      <c r="M13" s="159">
        <v>3.1300241197887573</v>
      </c>
      <c r="N13" s="159">
        <v>3.1300241197887306</v>
      </c>
      <c r="O13" s="159">
        <v>-7.2646384349258568</v>
      </c>
      <c r="P13" s="159">
        <v>-7.2646384349258515</v>
      </c>
      <c r="Q13" s="159">
        <v>-6.94826118848097</v>
      </c>
      <c r="R13" s="159">
        <v>-6.9482611884809771</v>
      </c>
      <c r="S13" s="159">
        <v>-7.4245565587607416</v>
      </c>
      <c r="T13" s="317">
        <v>-7.4245565587607638</v>
      </c>
    </row>
    <row r="14" spans="1:20" s="13" customFormat="1" ht="21.75" customHeight="1">
      <c r="A14" s="19"/>
      <c r="B14" s="206" t="s">
        <v>63</v>
      </c>
      <c r="C14" s="158">
        <v>-1.7260506510671974</v>
      </c>
      <c r="D14" s="158"/>
      <c r="E14" s="158">
        <v>-1.0726200882322559</v>
      </c>
      <c r="F14" s="158"/>
      <c r="G14" s="158">
        <v>-0.53834389148657635</v>
      </c>
      <c r="H14" s="158"/>
      <c r="I14" s="158">
        <v>0.95916245345890161</v>
      </c>
      <c r="J14" s="158"/>
      <c r="K14" s="158">
        <v>1.8613622083735208</v>
      </c>
      <c r="L14" s="158"/>
      <c r="M14" s="158">
        <v>3.0184462273643646</v>
      </c>
      <c r="N14" s="158"/>
      <c r="O14" s="158">
        <v>-7.8121565168478071</v>
      </c>
      <c r="P14" s="158"/>
      <c r="Q14" s="158">
        <v>-7.4789074422704829</v>
      </c>
      <c r="R14" s="158"/>
      <c r="S14" s="158">
        <v>-7.9641581074647689</v>
      </c>
      <c r="T14" s="278"/>
    </row>
    <row r="15" spans="1:20" s="13" customFormat="1" ht="18.600000000000001" customHeight="1">
      <c r="A15" s="346"/>
      <c r="B15" s="87" t="s">
        <v>64</v>
      </c>
      <c r="C15" s="204"/>
      <c r="D15" s="220"/>
      <c r="E15" s="204"/>
      <c r="F15" s="220"/>
      <c r="G15" s="204"/>
      <c r="H15" s="220"/>
      <c r="I15" s="204"/>
      <c r="J15" s="220"/>
      <c r="K15" s="204"/>
      <c r="L15" s="220"/>
      <c r="M15" s="204"/>
      <c r="N15" s="220"/>
      <c r="O15" s="204"/>
      <c r="P15" s="220"/>
      <c r="Q15" s="204"/>
      <c r="R15" s="220"/>
      <c r="S15" s="204"/>
      <c r="T15" s="279"/>
    </row>
    <row r="16" spans="1:20" s="13" customFormat="1" ht="25.5" customHeight="1">
      <c r="A16" s="207" t="s">
        <v>65</v>
      </c>
      <c r="B16" s="21" t="s">
        <v>66</v>
      </c>
      <c r="C16" s="154">
        <v>-3.2132692076946512</v>
      </c>
      <c r="D16" s="154">
        <v>-0.25487491838221676</v>
      </c>
      <c r="E16" s="154">
        <v>-3.5037228675526961</v>
      </c>
      <c r="F16" s="154">
        <v>-0.28255603611955155</v>
      </c>
      <c r="G16" s="154">
        <v>-3.2496213246074035</v>
      </c>
      <c r="H16" s="154">
        <v>-0.2615866505821971</v>
      </c>
      <c r="I16" s="154">
        <v>-2.2290750311157268</v>
      </c>
      <c r="J16" s="154">
        <v>-0.19481637148783865</v>
      </c>
      <c r="K16" s="154">
        <v>-2.1889896513883542</v>
      </c>
      <c r="L16" s="154">
        <v>-0.19508655787550747</v>
      </c>
      <c r="M16" s="154">
        <v>-1.8179074246133098</v>
      </c>
      <c r="N16" s="154">
        <v>-0.16356912994683268</v>
      </c>
      <c r="O16" s="154">
        <v>-6.3053648938744402</v>
      </c>
      <c r="P16" s="154">
        <v>-0.38758454062374648</v>
      </c>
      <c r="Q16" s="154">
        <v>-7.4933957599067895</v>
      </c>
      <c r="R16" s="154">
        <v>-0.46894186472165528</v>
      </c>
      <c r="S16" s="154">
        <v>-7.5553118033140692</v>
      </c>
      <c r="T16" s="192">
        <v>-0.46185633272482612</v>
      </c>
    </row>
    <row r="17" spans="1:20" s="13" customFormat="1" ht="25.5" customHeight="1">
      <c r="A17" s="29" t="s">
        <v>67</v>
      </c>
      <c r="B17" s="20" t="s">
        <v>68</v>
      </c>
      <c r="C17" s="155">
        <v>-0.46530689051309082</v>
      </c>
      <c r="D17" s="155">
        <v>-2.1015497257141014E-2</v>
      </c>
      <c r="E17" s="155">
        <v>0.76558982190717018</v>
      </c>
      <c r="F17" s="155">
        <v>3.442448202803338E-2</v>
      </c>
      <c r="G17" s="155">
        <v>0.92703041135398223</v>
      </c>
      <c r="H17" s="155">
        <v>4.1463121006918485E-2</v>
      </c>
      <c r="I17" s="155">
        <v>1.7588126160700455</v>
      </c>
      <c r="J17" s="155">
        <v>7.8462250542594286E-2</v>
      </c>
      <c r="K17" s="155">
        <v>3.0078195917485999</v>
      </c>
      <c r="L17" s="155">
        <v>0.13428654469933135</v>
      </c>
      <c r="M17" s="155">
        <v>2.9759952766244027</v>
      </c>
      <c r="N17" s="155">
        <v>0.13380962383161024</v>
      </c>
      <c r="O17" s="155">
        <v>-5.1915329467609297</v>
      </c>
      <c r="P17" s="155">
        <v>-0.24082857990062975</v>
      </c>
      <c r="Q17" s="155">
        <v>-3.9078088709882053</v>
      </c>
      <c r="R17" s="155">
        <v>-0.17836829632802412</v>
      </c>
      <c r="S17" s="155">
        <v>-3.3274243839455124</v>
      </c>
      <c r="T17" s="191">
        <v>-0.14721952111463379</v>
      </c>
    </row>
    <row r="18" spans="1:20" s="13" customFormat="1" ht="25.5" customHeight="1">
      <c r="A18" s="28" t="s">
        <v>69</v>
      </c>
      <c r="B18" s="21" t="s">
        <v>70</v>
      </c>
      <c r="C18" s="154">
        <v>-0.84555824271201629</v>
      </c>
      <c r="D18" s="154">
        <v>-2.0288630387590115E-2</v>
      </c>
      <c r="E18" s="154">
        <v>-2.3685584326483564</v>
      </c>
      <c r="F18" s="154">
        <v>-5.7556519693859942E-2</v>
      </c>
      <c r="G18" s="154">
        <v>-2.0483751867161857</v>
      </c>
      <c r="H18" s="154">
        <v>-4.9630370886952019E-2</v>
      </c>
      <c r="I18" s="154">
        <v>-3.8436626830504537</v>
      </c>
      <c r="J18" s="154">
        <v>-9.591889409775041E-2</v>
      </c>
      <c r="K18" s="154">
        <v>-4.626239224468037</v>
      </c>
      <c r="L18" s="154">
        <v>-0.11861698548749899</v>
      </c>
      <c r="M18" s="154">
        <v>-3.6603704294528256</v>
      </c>
      <c r="N18" s="154">
        <v>-9.4755322738012293E-2</v>
      </c>
      <c r="O18" s="154">
        <v>6.7132735717858623</v>
      </c>
      <c r="P18" s="154">
        <v>0.14682936107254468</v>
      </c>
      <c r="Q18" s="154">
        <v>3.3832739615975669</v>
      </c>
      <c r="R18" s="154">
        <v>7.255521459618422E-2</v>
      </c>
      <c r="S18" s="154">
        <v>2.0424475052719799</v>
      </c>
      <c r="T18" s="192">
        <v>4.2569061473027733E-2</v>
      </c>
    </row>
    <row r="19" spans="1:20" s="13" customFormat="1" ht="25.5" customHeight="1">
      <c r="A19" s="346"/>
      <c r="B19" s="205" t="s">
        <v>71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72"/>
    </row>
    <row r="20" spans="1:20" s="13" customFormat="1" ht="25.5" customHeight="1">
      <c r="A20" s="207">
        <v>4</v>
      </c>
      <c r="B20" s="63" t="s">
        <v>72</v>
      </c>
      <c r="C20" s="154">
        <v>-0.91510519205021978</v>
      </c>
      <c r="D20" s="154">
        <v>-0.37688954664800678</v>
      </c>
      <c r="E20" s="154">
        <v>4.2525101807129317E-2</v>
      </c>
      <c r="F20" s="154">
        <v>1.7520869756439503E-2</v>
      </c>
      <c r="G20" s="154">
        <v>0.83190534088382151</v>
      </c>
      <c r="H20" s="154">
        <v>0.33934137986968915</v>
      </c>
      <c r="I20" s="154">
        <v>2.3411251886698636</v>
      </c>
      <c r="J20" s="154">
        <v>0.98760172166434268</v>
      </c>
      <c r="K20" s="154">
        <v>3.2058359381407655</v>
      </c>
      <c r="L20" s="154">
        <v>1.3469260853313736</v>
      </c>
      <c r="M20" s="154">
        <v>5.2444670378549887</v>
      </c>
      <c r="N20" s="154">
        <v>2.1783613900023697</v>
      </c>
      <c r="O20" s="154">
        <v>-8.7025415841014251</v>
      </c>
      <c r="P20" s="154">
        <v>-3.3919661699313148</v>
      </c>
      <c r="Q20" s="154">
        <v>-7.1331001534518919</v>
      </c>
      <c r="R20" s="154">
        <v>-2.8152648930849029</v>
      </c>
      <c r="S20" s="154">
        <v>-8.7047495112947502</v>
      </c>
      <c r="T20" s="192">
        <v>-3.4181496329189103</v>
      </c>
    </row>
    <row r="21" spans="1:20" s="13" customFormat="1" ht="25.5" customHeight="1">
      <c r="A21" s="29">
        <v>5</v>
      </c>
      <c r="B21" s="20" t="s">
        <v>73</v>
      </c>
      <c r="C21" s="155">
        <v>6.0733070348454703</v>
      </c>
      <c r="D21" s="155">
        <v>0.39911193880109974</v>
      </c>
      <c r="E21" s="155">
        <v>9.8150590636462596</v>
      </c>
      <c r="F21" s="155">
        <v>0.61393424730794688</v>
      </c>
      <c r="G21" s="155">
        <v>9.198739069262146</v>
      </c>
      <c r="H21" s="155">
        <v>0.58114052105640945</v>
      </c>
      <c r="I21" s="155">
        <v>4.7211126618220192</v>
      </c>
      <c r="J21" s="155">
        <v>0.38478860467734849</v>
      </c>
      <c r="K21" s="155">
        <v>11.942514777063423</v>
      </c>
      <c r="L21" s="155">
        <v>0.91797532629210421</v>
      </c>
      <c r="M21" s="155">
        <v>12.737939969581788</v>
      </c>
      <c r="N21" s="155">
        <v>0.98528813646556923</v>
      </c>
      <c r="O21" s="155">
        <v>13.972448692718586</v>
      </c>
      <c r="P21" s="155">
        <v>0.43076179313649354</v>
      </c>
      <c r="Q21" s="155">
        <v>-1.059041567381513</v>
      </c>
      <c r="R21" s="155">
        <v>-3.3936868116236557E-2</v>
      </c>
      <c r="S21" s="155">
        <v>-7.149433569512837</v>
      </c>
      <c r="T21" s="191">
        <v>-0.24461505766093578</v>
      </c>
    </row>
    <row r="22" spans="1:20" s="13" customFormat="1" ht="25.5" customHeight="1">
      <c r="A22" s="208"/>
      <c r="B22" s="87" t="s">
        <v>74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72"/>
    </row>
    <row r="23" spans="1:20" s="13" customFormat="1" ht="25.5" customHeight="1">
      <c r="A23" s="28">
        <v>6</v>
      </c>
      <c r="B23" s="21" t="s">
        <v>75</v>
      </c>
      <c r="C23" s="154">
        <v>1.1145240357810309</v>
      </c>
      <c r="D23" s="154">
        <v>8.1834965740600368E-2</v>
      </c>
      <c r="E23" s="154">
        <v>2.0958520206447133</v>
      </c>
      <c r="F23" s="154">
        <v>0.15277953155114074</v>
      </c>
      <c r="G23" s="154">
        <v>2.2688555524498213</v>
      </c>
      <c r="H23" s="154">
        <v>0.1643131039214667</v>
      </c>
      <c r="I23" s="154">
        <v>2.6611011562028182</v>
      </c>
      <c r="J23" s="154">
        <v>0.17685487697879776</v>
      </c>
      <c r="K23" s="154">
        <v>4.0052302509673439</v>
      </c>
      <c r="L23" s="154">
        <v>0.26500566130919284</v>
      </c>
      <c r="M23" s="154">
        <v>4.4490920102938389</v>
      </c>
      <c r="N23" s="154">
        <v>0.29509100375772968</v>
      </c>
      <c r="O23" s="154">
        <v>-1.442556464727204</v>
      </c>
      <c r="P23" s="154">
        <v>-0.1281277652595558</v>
      </c>
      <c r="Q23" s="154">
        <v>-0.9899116814225124</v>
      </c>
      <c r="R23" s="154">
        <v>-8.6359429897799253E-2</v>
      </c>
      <c r="S23" s="154">
        <v>-1.2122919817618936</v>
      </c>
      <c r="T23" s="192">
        <v>-0.1028926799191769</v>
      </c>
    </row>
    <row r="24" spans="1:20" s="13" customFormat="1" ht="25.5" customHeight="1">
      <c r="A24" s="29">
        <v>7</v>
      </c>
      <c r="B24" s="20" t="s">
        <v>76</v>
      </c>
      <c r="C24" s="155">
        <v>-2.5755879059350519</v>
      </c>
      <c r="D24" s="155">
        <v>-6.2108082492728948E-3</v>
      </c>
      <c r="E24" s="155">
        <v>-1.7681728880157266</v>
      </c>
      <c r="F24" s="155">
        <v>-4.3357788922189682E-3</v>
      </c>
      <c r="G24" s="155">
        <v>-1.8346940647647045</v>
      </c>
      <c r="H24" s="155">
        <v>-4.5006042288976596E-3</v>
      </c>
      <c r="I24" s="155">
        <v>4.859813084112119</v>
      </c>
      <c r="J24" s="155">
        <v>1.0198270868105021E-2</v>
      </c>
      <c r="K24" s="155">
        <v>11.015831134564635</v>
      </c>
      <c r="L24" s="155">
        <v>2.2164127155293752E-2</v>
      </c>
      <c r="M24" s="155">
        <v>11.318553092182015</v>
      </c>
      <c r="N24" s="155">
        <v>2.2757786327180392E-2</v>
      </c>
      <c r="O24" s="155">
        <v>-13.68715083798881</v>
      </c>
      <c r="P24" s="155">
        <v>-4.2469472562752825E-2</v>
      </c>
      <c r="Q24" s="155">
        <v>-17.936596218020014</v>
      </c>
      <c r="R24" s="155">
        <v>-6.0803555374924205E-2</v>
      </c>
      <c r="S24" s="155">
        <v>-17.931456548347612</v>
      </c>
      <c r="T24" s="191">
        <v>-6.0195026787223521E-2</v>
      </c>
    </row>
    <row r="25" spans="1:20" s="13" customFormat="1" ht="25.5" customHeight="1">
      <c r="A25" s="28">
        <v>8</v>
      </c>
      <c r="B25" s="21" t="s">
        <v>77</v>
      </c>
      <c r="C25" s="154">
        <v>2.330508474576277</v>
      </c>
      <c r="D25" s="154">
        <v>1.1881546216000344E-2</v>
      </c>
      <c r="E25" s="154">
        <v>3.6401549002085289</v>
      </c>
      <c r="F25" s="154">
        <v>1.8396950716290151E-2</v>
      </c>
      <c r="G25" s="154">
        <v>4.2980842568082949</v>
      </c>
      <c r="H25" s="154">
        <v>2.1557894256419761E-2</v>
      </c>
      <c r="I25" s="154">
        <v>3.8493038493038654</v>
      </c>
      <c r="J25" s="154">
        <v>1.8435335800036187E-2</v>
      </c>
      <c r="K25" s="154">
        <v>5.7240931440764484</v>
      </c>
      <c r="L25" s="154">
        <v>2.7295941027577365E-2</v>
      </c>
      <c r="M25" s="154">
        <v>6.6708842963587642</v>
      </c>
      <c r="N25" s="154">
        <v>3.1807274262878008E-2</v>
      </c>
      <c r="O25" s="154">
        <v>-0.44977511244375989</v>
      </c>
      <c r="P25" s="154">
        <v>-2.6001717895561926E-3</v>
      </c>
      <c r="Q25" s="154">
        <v>-9.9900099900082751E-2</v>
      </c>
      <c r="R25" s="154">
        <v>-5.6561446860384917E-4</v>
      </c>
      <c r="S25" s="154">
        <v>0.11162098474511595</v>
      </c>
      <c r="T25" s="192">
        <v>6.1633133229230187E-4</v>
      </c>
    </row>
    <row r="26" spans="1:20" s="13" customFormat="1" ht="25.5" customHeight="1">
      <c r="A26" s="29">
        <v>9</v>
      </c>
      <c r="B26" s="20" t="s">
        <v>78</v>
      </c>
      <c r="C26" s="155">
        <v>-3.1374483028917268</v>
      </c>
      <c r="D26" s="155">
        <v>-0.30646172783336695</v>
      </c>
      <c r="E26" s="155">
        <v>-3.7193911467954308</v>
      </c>
      <c r="F26" s="155">
        <v>-0.36997868073146939</v>
      </c>
      <c r="G26" s="155">
        <v>-3.6623611470662922</v>
      </c>
      <c r="H26" s="155">
        <v>-0.36602842963468069</v>
      </c>
      <c r="I26" s="155">
        <v>-1.9027270455219281</v>
      </c>
      <c r="J26" s="155">
        <v>-0.192562716755459</v>
      </c>
      <c r="K26" s="155">
        <v>-3.2916053954379976</v>
      </c>
      <c r="L26" s="155">
        <v>-0.34511773018280861</v>
      </c>
      <c r="M26" s="155">
        <v>-2.8756388890282381</v>
      </c>
      <c r="N26" s="155">
        <v>-0.30479285059418115</v>
      </c>
      <c r="O26" s="155">
        <v>-6.2091692496593964</v>
      </c>
      <c r="P26" s="155">
        <v>-0.55814105601318398</v>
      </c>
      <c r="Q26" s="155">
        <v>-4.8052228192703552</v>
      </c>
      <c r="R26" s="155">
        <v>-0.42295406095404281</v>
      </c>
      <c r="S26" s="155">
        <v>-5.6075835380475922</v>
      </c>
      <c r="T26" s="191">
        <v>-0.49114514214450794</v>
      </c>
    </row>
    <row r="27" spans="1:20" s="13" customFormat="1" ht="25.5" customHeight="1">
      <c r="A27" s="28">
        <v>10</v>
      </c>
      <c r="B27" s="63" t="s">
        <v>79</v>
      </c>
      <c r="C27" s="154">
        <v>3.0626659654576827</v>
      </c>
      <c r="D27" s="154">
        <v>4.0826791056425664E-2</v>
      </c>
      <c r="E27" s="154">
        <v>0.62905477778892305</v>
      </c>
      <c r="F27" s="154">
        <v>8.4222935121331041E-3</v>
      </c>
      <c r="G27" s="154">
        <v>-0.65702950441095709</v>
      </c>
      <c r="H27" s="154">
        <v>-8.893836899637686E-3</v>
      </c>
      <c r="I27" s="154">
        <v>2.9215118339396895</v>
      </c>
      <c r="J27" s="154">
        <v>3.6270651140085076E-2</v>
      </c>
      <c r="K27" s="154">
        <v>1.0671453433891145</v>
      </c>
      <c r="L27" s="154">
        <v>1.3544113655661352E-2</v>
      </c>
      <c r="M27" s="154">
        <v>0.46957027849225597</v>
      </c>
      <c r="N27" s="154">
        <v>6.0387825486186604E-3</v>
      </c>
      <c r="O27" s="154">
        <v>3.3148786092194626</v>
      </c>
      <c r="P27" s="154">
        <v>5.0894360760373882E-2</v>
      </c>
      <c r="Q27" s="154">
        <v>-0.16751763827046773</v>
      </c>
      <c r="R27" s="154">
        <v>-2.4916242402863455E-3</v>
      </c>
      <c r="S27" s="154">
        <v>-2.6413771663237213</v>
      </c>
      <c r="T27" s="192">
        <v>-3.9404208219724457E-2</v>
      </c>
    </row>
    <row r="28" spans="1:20" s="13" customFormat="1" ht="25.5" customHeight="1">
      <c r="A28" s="29">
        <v>11</v>
      </c>
      <c r="B28" s="20" t="s">
        <v>80</v>
      </c>
      <c r="C28" s="155">
        <v>-11.288314938341117</v>
      </c>
      <c r="D28" s="155">
        <v>-1.0435022614179545</v>
      </c>
      <c r="E28" s="155">
        <v>-11.008259591749777</v>
      </c>
      <c r="F28" s="155">
        <v>-1.0346035949409902</v>
      </c>
      <c r="G28" s="155">
        <v>-9.5558656642803754</v>
      </c>
      <c r="H28" s="155">
        <v>-0.94230305037464857</v>
      </c>
      <c r="I28" s="155">
        <v>-2.150003344692152</v>
      </c>
      <c r="J28" s="155">
        <v>-0.15497847176941076</v>
      </c>
      <c r="K28" s="155">
        <v>-1.9755001929120937</v>
      </c>
      <c r="L28" s="155">
        <v>-0.14510001182295387</v>
      </c>
      <c r="M28" s="155">
        <v>-2.0450873656286461</v>
      </c>
      <c r="N28" s="155">
        <v>-0.15280634583456959</v>
      </c>
      <c r="O28" s="155">
        <v>-21.879842282883857</v>
      </c>
      <c r="P28" s="155">
        <v>-3.0068474066850603</v>
      </c>
      <c r="Q28" s="155">
        <v>-21.271982749209727</v>
      </c>
      <c r="R28" s="155">
        <v>-2.9300174662965595</v>
      </c>
      <c r="S28" s="155">
        <v>-17.333661318690943</v>
      </c>
      <c r="T28" s="191">
        <v>-2.5554050044537511</v>
      </c>
    </row>
    <row r="29" spans="1:20" s="13" customFormat="1" ht="25.5" customHeight="1">
      <c r="A29" s="28">
        <v>12</v>
      </c>
      <c r="B29" s="21" t="s">
        <v>81</v>
      </c>
      <c r="C29" s="154">
        <v>0.54398894323692559</v>
      </c>
      <c r="D29" s="154">
        <v>4.2099348390507239E-2</v>
      </c>
      <c r="E29" s="154">
        <v>1.0989109836251316</v>
      </c>
      <c r="F29" s="154">
        <v>8.3857074258203448E-2</v>
      </c>
      <c r="G29" s="154">
        <v>2.0934188718009494</v>
      </c>
      <c r="H29" s="154">
        <v>0.15813260300451068</v>
      </c>
      <c r="I29" s="154">
        <v>1.7842935150382999</v>
      </c>
      <c r="J29" s="154">
        <v>0.12034735052152123</v>
      </c>
      <c r="K29" s="154">
        <v>2.3853079284076699</v>
      </c>
      <c r="L29" s="154">
        <v>0.1587654002824162</v>
      </c>
      <c r="M29" s="154">
        <v>3.4755859796459276</v>
      </c>
      <c r="N29" s="154">
        <v>0.23158181351451412</v>
      </c>
      <c r="O29" s="154">
        <v>-1.316476217044098</v>
      </c>
      <c r="P29" s="154">
        <v>-0.13080298343285929</v>
      </c>
      <c r="Q29" s="154">
        <v>-0.78038017808151494</v>
      </c>
      <c r="R29" s="154">
        <v>-7.5762609035950224E-2</v>
      </c>
      <c r="S29" s="154">
        <v>8.5995828553549813E-2</v>
      </c>
      <c r="T29" s="192">
        <v>8.0609632903505864E-3</v>
      </c>
    </row>
    <row r="30" spans="1:20" s="13" customFormat="1" ht="25.5" customHeight="1">
      <c r="A30" s="61">
        <v>13</v>
      </c>
      <c r="B30" s="62" t="s">
        <v>82</v>
      </c>
      <c r="C30" s="156">
        <v>-5.4236536352544675</v>
      </c>
      <c r="D30" s="156">
        <v>-6.603859399197648E-2</v>
      </c>
      <c r="E30" s="156">
        <v>-1.9766159831679033</v>
      </c>
      <c r="F30" s="156">
        <v>-2.3661108190774927E-2</v>
      </c>
      <c r="G30" s="156">
        <v>-0.94012093254065121</v>
      </c>
      <c r="H30" s="156">
        <v>-1.1229007551369564E-2</v>
      </c>
      <c r="I30" s="156">
        <v>-7.1455720258164774</v>
      </c>
      <c r="J30" s="156">
        <v>-9.4225049642188488E-2</v>
      </c>
      <c r="K30" s="156">
        <v>-4.6174712488683127</v>
      </c>
      <c r="L30" s="156">
        <v>-6.0411870200810916E-2</v>
      </c>
      <c r="M30" s="156">
        <v>-2.9489834777569683</v>
      </c>
      <c r="N30" s="156">
        <v>-3.8788041808143284E-2</v>
      </c>
      <c r="O30" s="156">
        <v>-0.37772397100577848</v>
      </c>
      <c r="P30" s="156">
        <v>-3.7558036966034948E-3</v>
      </c>
      <c r="Q30" s="156">
        <v>5.6931327778162739</v>
      </c>
      <c r="R30" s="156">
        <v>5.4649879441824145E-2</v>
      </c>
      <c r="S30" s="156">
        <v>4.7580612776663429</v>
      </c>
      <c r="T30" s="199">
        <v>4.5079691087255014E-2</v>
      </c>
    </row>
    <row r="31" spans="1:20" s="151" customFormat="1" ht="13.5" customHeight="1">
      <c r="A31" s="152"/>
    </row>
    <row r="32" spans="1:20" s="151" customFormat="1" ht="13.15" customHeight="1">
      <c r="A32" s="422" t="s">
        <v>83</v>
      </c>
      <c r="B32" s="423"/>
      <c r="C32" s="423"/>
      <c r="D32" s="423"/>
      <c r="E32" s="423"/>
      <c r="F32" s="423"/>
      <c r="G32" s="424"/>
      <c r="H32" s="181"/>
    </row>
    <row r="33" spans="1:7" s="151" customFormat="1" ht="12">
      <c r="A33" s="415" t="s">
        <v>57</v>
      </c>
      <c r="B33" s="416"/>
      <c r="C33" s="416"/>
      <c r="D33" s="416"/>
      <c r="E33" s="416"/>
      <c r="F33" s="416"/>
      <c r="G33" s="417"/>
    </row>
    <row r="34" spans="1:7" s="151" customFormat="1" ht="12" customHeight="1">
      <c r="A34" s="412" t="s">
        <v>159</v>
      </c>
      <c r="B34" s="413"/>
      <c r="C34" s="413"/>
      <c r="D34" s="413"/>
      <c r="E34" s="413"/>
      <c r="F34" s="413"/>
      <c r="G34" s="414"/>
    </row>
    <row r="35" spans="1:7" s="151" customFormat="1" ht="14.25" customHeight="1">
      <c r="A35" s="406" t="s">
        <v>187</v>
      </c>
      <c r="B35" s="407"/>
      <c r="C35" s="407"/>
      <c r="D35" s="407"/>
      <c r="E35" s="407"/>
      <c r="F35" s="407"/>
      <c r="G35" s="408"/>
    </row>
    <row r="36" spans="1:7" s="151" customFormat="1" ht="12">
      <c r="A36" s="153"/>
      <c r="B36" s="180"/>
    </row>
    <row r="37" spans="1:7" s="151" customFormat="1" ht="12"/>
    <row r="38" spans="1:7">
      <c r="A38" s="6"/>
    </row>
  </sheetData>
  <mergeCells count="33">
    <mergeCell ref="A34:G34"/>
    <mergeCell ref="A35:G35"/>
    <mergeCell ref="A7:A8"/>
    <mergeCell ref="B7:B8"/>
    <mergeCell ref="C7:H8"/>
    <mergeCell ref="A32:G32"/>
    <mergeCell ref="A33:G33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zoomScale="70" zoomScaleNormal="70" workbookViewId="0">
      <pane xSplit="1" ySplit="12" topLeftCell="B19" activePane="bottomRight" state="frozen"/>
      <selection pane="topRight" activeCell="C1" sqref="C1"/>
      <selection pane="bottomLeft" activeCell="A13" sqref="A13"/>
      <selection pane="bottomRight" activeCell="A44" sqref="A44:XFD44"/>
    </sheetView>
  </sheetViews>
  <sheetFormatPr baseColWidth="10" defaultColWidth="11.42578125" defaultRowHeight="12.75"/>
  <cols>
    <col min="1" max="1" width="63.7109375" style="109" customWidth="1"/>
    <col min="2" max="2" width="17.85546875" style="109" customWidth="1"/>
    <col min="3" max="5" width="11.42578125" style="109"/>
    <col min="6" max="6" width="1.7109375" style="109" customWidth="1"/>
    <col min="7" max="7" width="14.5703125" style="109" customWidth="1"/>
    <col min="8" max="10" width="11.42578125" style="109"/>
    <col min="11" max="11" width="1.28515625" style="109" customWidth="1"/>
    <col min="12" max="12" width="16.5703125" style="109" bestFit="1" customWidth="1"/>
    <col min="13" max="16384" width="11.42578125" style="109"/>
  </cols>
  <sheetData>
    <row r="1" spans="1:15" ht="14.25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5" ht="27.75" customHeight="1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5" ht="16.5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5" ht="20.25" customHeight="1">
      <c r="A4" s="440" t="s">
        <v>0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</row>
    <row r="5" spans="1:15" ht="12.75" customHeight="1">
      <c r="A5" s="359" t="s">
        <v>172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1"/>
    </row>
    <row r="6" spans="1:15" ht="12.75" customHeight="1">
      <c r="A6" s="362" t="s">
        <v>18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4"/>
    </row>
    <row r="7" spans="1:15">
      <c r="A7" s="365" t="s">
        <v>188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7"/>
    </row>
    <row r="8" spans="1:15" ht="14.25">
      <c r="A8" s="99"/>
      <c r="B8" s="99"/>
      <c r="C8" s="99"/>
      <c r="D8" s="99"/>
      <c r="E8" s="100"/>
      <c r="F8" s="101"/>
      <c r="G8" s="101"/>
      <c r="H8" s="101"/>
      <c r="I8" s="101"/>
      <c r="J8" s="101"/>
    </row>
    <row r="9" spans="1:15" ht="33.75" customHeight="1">
      <c r="A9" s="195"/>
      <c r="B9" s="441" t="s">
        <v>189</v>
      </c>
      <c r="C9" s="442"/>
      <c r="D9" s="442"/>
      <c r="E9" s="442"/>
      <c r="F9" s="167"/>
      <c r="G9" s="443" t="s">
        <v>190</v>
      </c>
      <c r="H9" s="444"/>
      <c r="I9" s="444"/>
      <c r="J9" s="444"/>
      <c r="L9" s="443" t="s">
        <v>191</v>
      </c>
      <c r="M9" s="444"/>
      <c r="N9" s="444"/>
      <c r="O9" s="444"/>
    </row>
    <row r="10" spans="1:15" ht="12.75" customHeight="1">
      <c r="A10" s="445" t="s">
        <v>96</v>
      </c>
      <c r="B10" s="445" t="s">
        <v>20</v>
      </c>
      <c r="C10" s="445"/>
      <c r="D10" s="445"/>
      <c r="E10" s="445"/>
      <c r="F10" s="103"/>
      <c r="G10" s="445" t="s">
        <v>22</v>
      </c>
      <c r="H10" s="445"/>
      <c r="I10" s="445"/>
      <c r="J10" s="445"/>
      <c r="L10" s="445" t="s">
        <v>23</v>
      </c>
      <c r="M10" s="445"/>
      <c r="N10" s="445"/>
      <c r="O10" s="445"/>
    </row>
    <row r="11" spans="1:15">
      <c r="A11" s="446"/>
      <c r="B11" s="446"/>
      <c r="C11" s="446"/>
      <c r="D11" s="446"/>
      <c r="E11" s="446"/>
      <c r="F11" s="104"/>
      <c r="G11" s="446"/>
      <c r="H11" s="446"/>
      <c r="I11" s="446"/>
      <c r="J11" s="446"/>
      <c r="L11" s="446"/>
      <c r="M11" s="446"/>
      <c r="N11" s="446"/>
      <c r="O11" s="446"/>
    </row>
    <row r="12" spans="1:15" ht="18" customHeight="1">
      <c r="A12" s="350"/>
      <c r="B12" s="347" t="s">
        <v>97</v>
      </c>
      <c r="C12" s="347" t="s">
        <v>98</v>
      </c>
      <c r="D12" s="347" t="s">
        <v>99</v>
      </c>
      <c r="E12" s="347" t="s">
        <v>100</v>
      </c>
      <c r="F12" s="105"/>
      <c r="G12" s="347" t="s">
        <v>97</v>
      </c>
      <c r="H12" s="347" t="s">
        <v>98</v>
      </c>
      <c r="I12" s="347" t="s">
        <v>99</v>
      </c>
      <c r="J12" s="347" t="s">
        <v>100</v>
      </c>
      <c r="L12" s="347" t="s">
        <v>97</v>
      </c>
      <c r="M12" s="347" t="s">
        <v>98</v>
      </c>
      <c r="N12" s="347" t="s">
        <v>99</v>
      </c>
      <c r="O12" s="347" t="s">
        <v>100</v>
      </c>
    </row>
    <row r="13" spans="1:15" ht="16.5" customHeight="1">
      <c r="A13" s="9" t="s">
        <v>101</v>
      </c>
      <c r="B13" s="159">
        <v>1.5461289111758925</v>
      </c>
      <c r="C13" s="159">
        <v>0.21813385365749097</v>
      </c>
      <c r="D13" s="159">
        <v>1.1119841797352581</v>
      </c>
      <c r="E13" s="159">
        <v>1.9802736426165273</v>
      </c>
      <c r="F13" s="9"/>
      <c r="G13" s="159">
        <v>-0.55886211087180515</v>
      </c>
      <c r="H13" s="159">
        <v>5.6313825425169849E-2</v>
      </c>
      <c r="I13" s="159">
        <v>-0.66861834726985003</v>
      </c>
      <c r="J13" s="159">
        <v>-0.4491058744737601</v>
      </c>
      <c r="L13" s="159">
        <v>-2.1741609950225005</v>
      </c>
      <c r="M13" s="159">
        <v>4.2716609604891709E-2</v>
      </c>
      <c r="N13" s="159">
        <v>-2.2560637382240327</v>
      </c>
      <c r="O13" s="159">
        <v>-2.0922582518209678</v>
      </c>
    </row>
    <row r="14" spans="1:15" ht="16.5" customHeight="1">
      <c r="A14" s="8" t="s">
        <v>102</v>
      </c>
      <c r="B14" s="154">
        <v>-0.77941752051311508</v>
      </c>
      <c r="C14" s="154">
        <v>0.1552926967969416</v>
      </c>
      <c r="D14" s="154">
        <v>-1.0814133150552081</v>
      </c>
      <c r="E14" s="154">
        <v>-0.47742172597102162</v>
      </c>
      <c r="F14" s="8"/>
      <c r="G14" s="154">
        <v>-0.79413875703996384</v>
      </c>
      <c r="H14" s="154">
        <v>1.5563150118732811E-2</v>
      </c>
      <c r="I14" s="154">
        <v>-0.82439973291638757</v>
      </c>
      <c r="J14" s="154">
        <v>-0.76387778116353999</v>
      </c>
      <c r="K14" s="222"/>
      <c r="L14" s="154">
        <v>-1.6761928032617557</v>
      </c>
      <c r="M14" s="154">
        <v>1.2247345409878057E-2</v>
      </c>
      <c r="N14" s="154">
        <v>-1.6997947998851131</v>
      </c>
      <c r="O14" s="154">
        <v>-1.6525908066383981</v>
      </c>
    </row>
    <row r="15" spans="1:15" ht="16.5" customHeight="1">
      <c r="A15" s="9" t="s">
        <v>103</v>
      </c>
      <c r="B15" s="155">
        <v>3.8245353411580751</v>
      </c>
      <c r="C15" s="155">
        <v>0.26428554112145825</v>
      </c>
      <c r="D15" s="155">
        <v>3.2867344828719305</v>
      </c>
      <c r="E15" s="155">
        <v>4.3623361994442176</v>
      </c>
      <c r="F15" s="168"/>
      <c r="G15" s="155">
        <v>-0.44955315106735</v>
      </c>
      <c r="H15" s="155">
        <v>7.0695695625165283E-2</v>
      </c>
      <c r="I15" s="155">
        <v>-0.58749126293531373</v>
      </c>
      <c r="J15" s="155">
        <v>-0.31161503919938649</v>
      </c>
      <c r="L15" s="155">
        <v>-2.3842639676536219</v>
      </c>
      <c r="M15" s="155">
        <v>5.3337533060787277E-2</v>
      </c>
      <c r="N15" s="155">
        <v>-2.4863111104173861</v>
      </c>
      <c r="O15" s="155">
        <v>-2.2822168248898582</v>
      </c>
    </row>
    <row r="16" spans="1:15" ht="16.5" customHeight="1">
      <c r="A16" s="8" t="s">
        <v>104</v>
      </c>
      <c r="B16" s="154">
        <v>1.3119844270059522</v>
      </c>
      <c r="C16" s="154">
        <v>0.20400856551403879</v>
      </c>
      <c r="D16" s="154">
        <v>0.90688902366408475</v>
      </c>
      <c r="E16" s="154">
        <v>1.7170798303478203</v>
      </c>
      <c r="F16" s="223"/>
      <c r="G16" s="154">
        <v>-0.73313721551866429</v>
      </c>
      <c r="H16" s="154">
        <v>2.0534283603982285E-2</v>
      </c>
      <c r="I16" s="154">
        <v>-0.77308861008164942</v>
      </c>
      <c r="J16" s="154">
        <v>-0.69318582095567949</v>
      </c>
      <c r="K16" s="222"/>
      <c r="L16" s="154">
        <v>-1.785598968962832</v>
      </c>
      <c r="M16" s="154">
        <v>1.6029637234332109E-2</v>
      </c>
      <c r="N16" s="154">
        <v>-1.8164554898630081</v>
      </c>
      <c r="O16" s="154">
        <v>-1.754742448062655</v>
      </c>
    </row>
    <row r="17" spans="1:15" ht="28.5" customHeight="1">
      <c r="A17" s="20" t="s">
        <v>30</v>
      </c>
      <c r="B17" s="155">
        <v>0.12261768115913171</v>
      </c>
      <c r="C17" s="155">
        <v>0.4194052775290657</v>
      </c>
      <c r="D17" s="155">
        <v>-0.70040949865326363</v>
      </c>
      <c r="E17" s="155">
        <v>0.94564486097152667</v>
      </c>
      <c r="F17" s="9"/>
      <c r="G17" s="155">
        <v>-0.30545235328672821</v>
      </c>
      <c r="H17" s="155">
        <v>3.7050800314971682E-2</v>
      </c>
      <c r="I17" s="155">
        <v>-0.37784877339713085</v>
      </c>
      <c r="J17" s="155">
        <v>-0.23305593317632561</v>
      </c>
      <c r="L17" s="155">
        <v>-0.59229914882126244</v>
      </c>
      <c r="M17" s="155">
        <v>2.7502508329853861E-2</v>
      </c>
      <c r="N17" s="155">
        <v>-0.64588380213852892</v>
      </c>
      <c r="O17" s="155">
        <v>-0.53871449550399608</v>
      </c>
    </row>
    <row r="18" spans="1:15" ht="28.5" customHeight="1">
      <c r="A18" s="21" t="s">
        <v>31</v>
      </c>
      <c r="B18" s="154">
        <v>-1.1517705589093929</v>
      </c>
      <c r="C18" s="154">
        <v>0.51584561649821403</v>
      </c>
      <c r="D18" s="154">
        <v>-2.1511645412466005</v>
      </c>
      <c r="E18" s="154">
        <v>-0.15237657657218601</v>
      </c>
      <c r="F18" s="8"/>
      <c r="G18" s="154">
        <v>0.77683484263457747</v>
      </c>
      <c r="H18" s="154">
        <v>5.7259522919788093E-2</v>
      </c>
      <c r="I18" s="154">
        <v>0.66373642458740911</v>
      </c>
      <c r="J18" s="154">
        <v>0.88993326068174528</v>
      </c>
      <c r="K18" s="222"/>
      <c r="L18" s="154">
        <v>2.3726497962626816</v>
      </c>
      <c r="M18" s="154">
        <v>6.710526847397863E-2</v>
      </c>
      <c r="N18" s="154">
        <v>2.2380052851128074</v>
      </c>
      <c r="O18" s="154">
        <v>2.507294307412558</v>
      </c>
    </row>
    <row r="19" spans="1:15" ht="28.5" customHeight="1">
      <c r="A19" s="20" t="s">
        <v>32</v>
      </c>
      <c r="B19" s="155">
        <v>-2.7861048521089939</v>
      </c>
      <c r="C19" s="155">
        <v>0.86100260894602276</v>
      </c>
      <c r="D19" s="155">
        <v>-4.4266224866820867</v>
      </c>
      <c r="E19" s="155">
        <v>-1.1455872175359048</v>
      </c>
      <c r="F19" s="9"/>
      <c r="G19" s="155">
        <v>-1.500132694800282</v>
      </c>
      <c r="H19" s="155">
        <v>0.10646929662195435</v>
      </c>
      <c r="I19" s="155">
        <v>-1.7056782649338655</v>
      </c>
      <c r="J19" s="155">
        <v>-1.2945871246666991</v>
      </c>
      <c r="L19" s="155">
        <v>-2.8053416419805961</v>
      </c>
      <c r="M19" s="155">
        <v>8.3004692840486061E-2</v>
      </c>
      <c r="N19" s="155">
        <v>-2.9634639465425239</v>
      </c>
      <c r="O19" s="155">
        <v>-2.6472193374186688</v>
      </c>
    </row>
    <row r="20" spans="1:15" ht="28.5" customHeight="1">
      <c r="A20" s="21" t="s">
        <v>33</v>
      </c>
      <c r="B20" s="154">
        <v>-12.383234343365784</v>
      </c>
      <c r="C20" s="154">
        <v>0.6899483786579772</v>
      </c>
      <c r="D20" s="154">
        <v>-13.568053061641541</v>
      </c>
      <c r="E20" s="154">
        <v>-11.198415625090041</v>
      </c>
      <c r="F20" s="8"/>
      <c r="G20" s="154">
        <v>-12.765415370817481</v>
      </c>
      <c r="H20" s="154">
        <v>7.4395437199271858E-2</v>
      </c>
      <c r="I20" s="154">
        <v>-12.892614192689072</v>
      </c>
      <c r="J20" s="154">
        <v>-12.638216548945882</v>
      </c>
      <c r="K20" s="222"/>
      <c r="L20" s="154">
        <v>-10.120976732595452</v>
      </c>
      <c r="M20" s="154">
        <v>5.4721559398740391E-2</v>
      </c>
      <c r="N20" s="154">
        <v>-10.217374039324165</v>
      </c>
      <c r="O20" s="154">
        <v>-10.024579425866747</v>
      </c>
    </row>
    <row r="21" spans="1:15" ht="28.5" customHeight="1">
      <c r="A21" s="20" t="s">
        <v>34</v>
      </c>
      <c r="B21" s="155">
        <v>2.3523612096929329</v>
      </c>
      <c r="C21" s="155">
        <v>1.3027356486836104</v>
      </c>
      <c r="D21" s="155">
        <v>-0.26101693361423806</v>
      </c>
      <c r="E21" s="155">
        <v>4.9657393530001031</v>
      </c>
      <c r="F21" s="9"/>
      <c r="G21" s="155">
        <v>-3.7549544655110951</v>
      </c>
      <c r="H21" s="155">
        <v>0.20160831113613564</v>
      </c>
      <c r="I21" s="155">
        <v>-4.1352619784172928</v>
      </c>
      <c r="J21" s="155">
        <v>-3.3746469526048992</v>
      </c>
      <c r="L21" s="155">
        <v>-3.9003446713546817</v>
      </c>
      <c r="M21" s="155">
        <v>0.18390894969495453</v>
      </c>
      <c r="N21" s="155">
        <v>-4.2467406050109009</v>
      </c>
      <c r="O21" s="155">
        <v>-3.5539487376984629</v>
      </c>
    </row>
    <row r="22" spans="1:15" ht="28.5" customHeight="1">
      <c r="A22" s="21" t="s">
        <v>35</v>
      </c>
      <c r="B22" s="154">
        <v>-1.4289083981999455</v>
      </c>
      <c r="C22" s="154">
        <v>0.23529635314117781</v>
      </c>
      <c r="D22" s="154">
        <v>-1.8834910452129912</v>
      </c>
      <c r="E22" s="154">
        <v>-0.97432575118690112</v>
      </c>
      <c r="F22" s="8"/>
      <c r="G22" s="154">
        <v>-2.2962998148164497</v>
      </c>
      <c r="H22" s="154">
        <v>3.1670018386888439E-2</v>
      </c>
      <c r="I22" s="154">
        <v>-2.3569465488321062</v>
      </c>
      <c r="J22" s="154">
        <v>-2.2356530808007928</v>
      </c>
      <c r="K22" s="222"/>
      <c r="L22" s="154">
        <v>-2.9764541103900695</v>
      </c>
      <c r="M22" s="154">
        <v>2.5869193139668956E-2</v>
      </c>
      <c r="N22" s="154">
        <v>-3.0256476550457228</v>
      </c>
      <c r="O22" s="154">
        <v>-2.9272605657344162</v>
      </c>
    </row>
    <row r="23" spans="1:15" ht="28.5" customHeight="1">
      <c r="A23" s="20" t="s">
        <v>36</v>
      </c>
      <c r="B23" s="155">
        <v>2.4644818333932954</v>
      </c>
      <c r="C23" s="155">
        <v>0.34068338919816438</v>
      </c>
      <c r="D23" s="155">
        <v>1.7802986455596346</v>
      </c>
      <c r="E23" s="155">
        <v>3.1486650212269556</v>
      </c>
      <c r="F23" s="9"/>
      <c r="G23" s="155">
        <v>3.6718447316774543</v>
      </c>
      <c r="H23" s="155">
        <v>3.2363401331312679E-2</v>
      </c>
      <c r="I23" s="155">
        <v>3.6060845391095753</v>
      </c>
      <c r="J23" s="155">
        <v>3.7376049242453311</v>
      </c>
      <c r="L23" s="155">
        <v>3.3432206334561561</v>
      </c>
      <c r="M23" s="155">
        <v>3.1845419951637546E-2</v>
      </c>
      <c r="N23" s="155">
        <v>3.2787180568274663</v>
      </c>
      <c r="O23" s="155">
        <v>3.4077232100848471</v>
      </c>
    </row>
    <row r="24" spans="1:15" ht="28.5" customHeight="1">
      <c r="A24" s="21" t="s">
        <v>37</v>
      </c>
      <c r="B24" s="154">
        <v>9.4873109536014013</v>
      </c>
      <c r="C24" s="154">
        <v>0.97856472827975438</v>
      </c>
      <c r="D24" s="154">
        <v>7.3873972951262212</v>
      </c>
      <c r="E24" s="154">
        <v>11.58722461207658</v>
      </c>
      <c r="F24" s="8"/>
      <c r="G24" s="154">
        <v>6.9353763989932649</v>
      </c>
      <c r="H24" s="154">
        <v>0.1145230636798093</v>
      </c>
      <c r="I24" s="154">
        <v>6.6953480979997284</v>
      </c>
      <c r="J24" s="154">
        <v>7.1754046999868004</v>
      </c>
      <c r="K24" s="222"/>
      <c r="L24" s="154">
        <v>5.1390323486445473</v>
      </c>
      <c r="M24" s="154">
        <v>8.4574366068128085E-2</v>
      </c>
      <c r="N24" s="154">
        <v>4.9647510377692781</v>
      </c>
      <c r="O24" s="154">
        <v>5.3133136595198129</v>
      </c>
    </row>
    <row r="25" spans="1:15" ht="28.5" customHeight="1">
      <c r="A25" s="20" t="s">
        <v>38</v>
      </c>
      <c r="B25" s="155">
        <v>4.3006655393554638</v>
      </c>
      <c r="C25" s="155">
        <v>1.0200620674262195</v>
      </c>
      <c r="D25" s="155">
        <v>2.215398067868187</v>
      </c>
      <c r="E25" s="155">
        <v>6.3859330108427415</v>
      </c>
      <c r="F25" s="9"/>
      <c r="G25" s="155">
        <v>1.3868450092044959</v>
      </c>
      <c r="H25" s="155">
        <v>8.5060205959644516E-2</v>
      </c>
      <c r="I25" s="155">
        <v>1.2178179911782929</v>
      </c>
      <c r="J25" s="155">
        <v>1.5558720272306983</v>
      </c>
      <c r="L25" s="155">
        <v>0.879133302748203</v>
      </c>
      <c r="M25" s="155">
        <v>0.10694644339532404</v>
      </c>
      <c r="N25" s="155">
        <v>0.66767936375253012</v>
      </c>
      <c r="O25" s="155">
        <v>1.0905872417438758</v>
      </c>
    </row>
    <row r="26" spans="1:15" ht="28.5" customHeight="1">
      <c r="A26" s="21" t="s">
        <v>39</v>
      </c>
      <c r="B26" s="154">
        <v>3.2308306660127744</v>
      </c>
      <c r="C26" s="154">
        <v>0.41810742987509375</v>
      </c>
      <c r="D26" s="154">
        <v>2.3848792958980591</v>
      </c>
      <c r="E26" s="154">
        <v>4.0767820361274891</v>
      </c>
      <c r="F26" s="8"/>
      <c r="G26" s="154">
        <v>4.1657448819564449</v>
      </c>
      <c r="H26" s="154">
        <v>6.2243308988449937E-2</v>
      </c>
      <c r="I26" s="154">
        <v>4.0386682524261284</v>
      </c>
      <c r="J26" s="154">
        <v>4.2928215114867623</v>
      </c>
      <c r="K26" s="222"/>
      <c r="L26" s="154">
        <v>2.813340670474517</v>
      </c>
      <c r="M26" s="154">
        <v>4.6697263550795592E-2</v>
      </c>
      <c r="N26" s="154">
        <v>2.7192408069631591</v>
      </c>
      <c r="O26" s="154">
        <v>2.9074405339858775</v>
      </c>
    </row>
    <row r="27" spans="1:15" ht="28.5" customHeight="1">
      <c r="A27" s="20" t="s">
        <v>40</v>
      </c>
      <c r="B27" s="155">
        <v>25.385676023489722</v>
      </c>
      <c r="C27" s="155">
        <v>6.1805708223102385E-2</v>
      </c>
      <c r="D27" s="155">
        <v>25.233787624575779</v>
      </c>
      <c r="E27" s="155">
        <v>25.537564422403687</v>
      </c>
      <c r="F27" s="9"/>
      <c r="G27" s="155">
        <v>5.6767777253347917</v>
      </c>
      <c r="H27" s="155">
        <v>6.1666848210476972E-3</v>
      </c>
      <c r="I27" s="155">
        <v>5.6640051225684092</v>
      </c>
      <c r="J27" s="155">
        <v>5.6895503281011717</v>
      </c>
      <c r="L27" s="155">
        <v>1.4484059804117824</v>
      </c>
      <c r="M27" s="155">
        <v>6.4301253520783917E-3</v>
      </c>
      <c r="N27" s="155">
        <v>1.4356206263924169</v>
      </c>
      <c r="O27" s="155">
        <v>1.4611913344311476</v>
      </c>
    </row>
    <row r="28" spans="1:15" ht="28.5" customHeight="1">
      <c r="A28" s="21" t="s">
        <v>41</v>
      </c>
      <c r="B28" s="154">
        <v>8.2968116125692983</v>
      </c>
      <c r="C28" s="154">
        <v>0.11563656985870779</v>
      </c>
      <c r="D28" s="154">
        <v>8.0513639151095759</v>
      </c>
      <c r="E28" s="154">
        <v>8.5422593100290225</v>
      </c>
      <c r="F28" s="8"/>
      <c r="G28" s="154">
        <v>12.622634321322909</v>
      </c>
      <c r="H28" s="154">
        <v>3.0863980299671297E-2</v>
      </c>
      <c r="I28" s="154">
        <v>12.554506310981081</v>
      </c>
      <c r="J28" s="154">
        <v>12.690762331664745</v>
      </c>
      <c r="K28" s="222"/>
      <c r="L28" s="154">
        <v>7.8819960968724994</v>
      </c>
      <c r="M28" s="154">
        <v>2.8076972192971776E-2</v>
      </c>
      <c r="N28" s="154">
        <v>7.82262879161184</v>
      </c>
      <c r="O28" s="154">
        <v>7.9413634021331596</v>
      </c>
    </row>
    <row r="29" spans="1:15" ht="28.5" customHeight="1">
      <c r="A29" s="20" t="s">
        <v>42</v>
      </c>
      <c r="B29" s="155">
        <v>-2.1464854325387588</v>
      </c>
      <c r="C29" s="155">
        <v>1.6774685769825701</v>
      </c>
      <c r="D29" s="155">
        <v>-5.363691752882108</v>
      </c>
      <c r="E29" s="155">
        <v>1.0707208878045891</v>
      </c>
      <c r="F29" s="9"/>
      <c r="G29" s="155">
        <v>-3.4451883277078488</v>
      </c>
      <c r="H29" s="155">
        <v>0.16367297613837625</v>
      </c>
      <c r="I29" s="155">
        <v>-3.7549295384187649</v>
      </c>
      <c r="J29" s="155">
        <v>-3.1354471169969313</v>
      </c>
      <c r="L29" s="155">
        <v>-5.8442274771289044</v>
      </c>
      <c r="M29" s="155">
        <v>0.1418167877400012</v>
      </c>
      <c r="N29" s="155">
        <v>-6.1059389044765329</v>
      </c>
      <c r="O29" s="155">
        <v>-5.5825160497812787</v>
      </c>
    </row>
    <row r="30" spans="1:15" ht="28.5" customHeight="1">
      <c r="A30" s="21" t="s">
        <v>43</v>
      </c>
      <c r="B30" s="154">
        <v>-1.6603751011349484</v>
      </c>
      <c r="C30" s="154">
        <v>0.9193638249660816</v>
      </c>
      <c r="D30" s="154">
        <v>-3.4323764559738041</v>
      </c>
      <c r="E30" s="154">
        <v>0.11162625370390832</v>
      </c>
      <c r="F30" s="8"/>
      <c r="G30" s="154">
        <v>-6.0260724613777841</v>
      </c>
      <c r="H30" s="154">
        <v>0.11707511844646916</v>
      </c>
      <c r="I30" s="154">
        <v>-6.2417078694240447</v>
      </c>
      <c r="J30" s="154">
        <v>-5.8104370533315244</v>
      </c>
      <c r="K30" s="222"/>
      <c r="L30" s="154">
        <v>-7.9331031068589404</v>
      </c>
      <c r="M30" s="154">
        <v>9.3001048583024978E-2</v>
      </c>
      <c r="N30" s="154">
        <v>-8.1009214549373549</v>
      </c>
      <c r="O30" s="154">
        <v>-7.7652847587805249</v>
      </c>
    </row>
    <row r="31" spans="1:15" ht="28.5" customHeight="1">
      <c r="A31" s="20" t="s">
        <v>44</v>
      </c>
      <c r="B31" s="155">
        <v>5.684334398473335</v>
      </c>
      <c r="C31" s="155">
        <v>1.0850000044676491</v>
      </c>
      <c r="D31" s="155">
        <v>3.4368926319297741</v>
      </c>
      <c r="E31" s="155">
        <v>7.9317761650168892</v>
      </c>
      <c r="F31" s="9"/>
      <c r="G31" s="155">
        <v>1.0270140695922911</v>
      </c>
      <c r="H31" s="155">
        <v>5.8788577093866048E-2</v>
      </c>
      <c r="I31" s="155">
        <v>0.91060721429309055</v>
      </c>
      <c r="J31" s="155">
        <v>1.1434209248914919</v>
      </c>
      <c r="L31" s="155">
        <v>-2.2573400260407221</v>
      </c>
      <c r="M31" s="155">
        <v>4.5738448279351807E-2</v>
      </c>
      <c r="N31" s="155">
        <v>-2.3449621288533762</v>
      </c>
      <c r="O31" s="155">
        <v>-2.1697179232280672</v>
      </c>
    </row>
    <row r="32" spans="1:15" ht="28.5" customHeight="1">
      <c r="A32" s="21" t="s">
        <v>45</v>
      </c>
      <c r="B32" s="154">
        <v>-4.4689704135240644</v>
      </c>
      <c r="C32" s="154">
        <v>0.51633952124384441</v>
      </c>
      <c r="D32" s="154">
        <v>-5.435750991557641</v>
      </c>
      <c r="E32" s="154">
        <v>-3.5021898354904906</v>
      </c>
      <c r="F32" s="8"/>
      <c r="G32" s="154">
        <v>-5.7539722348903046</v>
      </c>
      <c r="H32" s="154">
        <v>5.9182783173094555E-2</v>
      </c>
      <c r="I32" s="154">
        <v>-5.8632939736732865</v>
      </c>
      <c r="J32" s="154">
        <v>-5.6446504961073218</v>
      </c>
      <c r="K32" s="222"/>
      <c r="L32" s="154">
        <v>-6.633406670084085</v>
      </c>
      <c r="M32" s="154">
        <v>4.5927867215568838E-2</v>
      </c>
      <c r="N32" s="154">
        <v>-6.717452444311081</v>
      </c>
      <c r="O32" s="154">
        <v>-6.5493608958570899</v>
      </c>
    </row>
    <row r="33" spans="1:15" ht="28.5" customHeight="1">
      <c r="A33" s="20" t="s">
        <v>46</v>
      </c>
      <c r="B33" s="155">
        <v>-7.1169396051231617</v>
      </c>
      <c r="C33" s="155">
        <v>0</v>
      </c>
      <c r="D33" s="155">
        <v>-7.1169396051231617</v>
      </c>
      <c r="E33" s="155">
        <v>-7.1169396051231617</v>
      </c>
      <c r="F33" s="9"/>
      <c r="G33" s="155">
        <v>-0.98495386482374558</v>
      </c>
      <c r="H33" s="155">
        <v>0</v>
      </c>
      <c r="I33" s="155">
        <v>-0.98495386482374558</v>
      </c>
      <c r="J33" s="155">
        <v>-0.98495386482374558</v>
      </c>
      <c r="L33" s="155">
        <v>-1.3213380018787362</v>
      </c>
      <c r="M33" s="155">
        <v>0</v>
      </c>
      <c r="N33" s="155">
        <v>-1.3213380018787362</v>
      </c>
      <c r="O33" s="155">
        <v>-1.3213380018787362</v>
      </c>
    </row>
    <row r="34" spans="1:15" ht="28.5" customHeight="1">
      <c r="A34" s="21" t="s">
        <v>47</v>
      </c>
      <c r="B34" s="154">
        <v>14.783603453041589</v>
      </c>
      <c r="C34" s="154">
        <v>1.4516166184608501</v>
      </c>
      <c r="D34" s="154">
        <v>11.517876451178889</v>
      </c>
      <c r="E34" s="154">
        <v>18.049330454904297</v>
      </c>
      <c r="F34" s="8"/>
      <c r="G34" s="154">
        <v>1.5802039597923476</v>
      </c>
      <c r="H34" s="154">
        <v>0.17481363627527088</v>
      </c>
      <c r="I34" s="154">
        <v>1.2321613006506202</v>
      </c>
      <c r="J34" s="154">
        <v>1.9282466189340757</v>
      </c>
      <c r="K34" s="222"/>
      <c r="L34" s="154">
        <v>-2.0993136302040369</v>
      </c>
      <c r="M34" s="154">
        <v>0.1411289039191499</v>
      </c>
      <c r="N34" s="154">
        <v>-2.3701143386679471</v>
      </c>
      <c r="O34" s="154">
        <v>-1.8285129217401244</v>
      </c>
    </row>
    <row r="35" spans="1:15" ht="28.5" customHeight="1">
      <c r="A35" s="62" t="s">
        <v>48</v>
      </c>
      <c r="B35" s="156">
        <v>12.480587682581378</v>
      </c>
      <c r="C35" s="156">
        <v>1.4089461208316163</v>
      </c>
      <c r="D35" s="156">
        <v>9.3744546409427514</v>
      </c>
      <c r="E35" s="156">
        <v>15.58672072422001</v>
      </c>
      <c r="F35" s="166"/>
      <c r="G35" s="156">
        <v>-0.26710545929589102</v>
      </c>
      <c r="H35" s="156">
        <v>0.69963177290940082</v>
      </c>
      <c r="I35" s="156">
        <v>-1.6346958448078788</v>
      </c>
      <c r="J35" s="156">
        <v>1.1004849262160967</v>
      </c>
      <c r="L35" s="156">
        <v>-7.6036217604386147</v>
      </c>
      <c r="M35" s="156">
        <v>0.53033341849741322</v>
      </c>
      <c r="N35" s="156">
        <v>-8.5640215002636442</v>
      </c>
      <c r="O35" s="156">
        <v>-6.6432220206135888</v>
      </c>
    </row>
    <row r="36" spans="1:15" ht="12.75" customHeight="1">
      <c r="G36" s="107"/>
      <c r="H36" s="107"/>
      <c r="I36" s="107"/>
      <c r="J36" s="107"/>
    </row>
    <row r="37" spans="1:15">
      <c r="A37" s="409" t="s">
        <v>83</v>
      </c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1"/>
    </row>
    <row r="38" spans="1:15">
      <c r="A38" s="415" t="s">
        <v>57</v>
      </c>
      <c r="B38" s="416"/>
      <c r="C38" s="416"/>
      <c r="D38" s="416"/>
      <c r="E38" s="416"/>
      <c r="F38" s="416"/>
      <c r="G38" s="416"/>
      <c r="H38" s="416"/>
      <c r="I38" s="416"/>
      <c r="J38" s="416"/>
      <c r="K38" s="416"/>
      <c r="L38" s="416"/>
      <c r="M38" s="416"/>
      <c r="N38" s="416"/>
      <c r="O38" s="417"/>
    </row>
    <row r="39" spans="1:15" ht="24.75" customHeight="1">
      <c r="A39" s="412" t="s">
        <v>160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4"/>
    </row>
    <row r="40" spans="1:15">
      <c r="A40" s="406" t="s">
        <v>187</v>
      </c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8"/>
    </row>
  </sheetData>
  <mergeCells count="15">
    <mergeCell ref="A40:O40"/>
    <mergeCell ref="A7:O7"/>
    <mergeCell ref="A10:A11"/>
    <mergeCell ref="A37:O37"/>
    <mergeCell ref="A38:O38"/>
    <mergeCell ref="A39:O39"/>
    <mergeCell ref="L9:O9"/>
    <mergeCell ref="L10:O11"/>
    <mergeCell ref="A4:O4"/>
    <mergeCell ref="B9:E9"/>
    <mergeCell ref="G9:J9"/>
    <mergeCell ref="B10:E11"/>
    <mergeCell ref="G10:J11"/>
    <mergeCell ref="A5:O5"/>
    <mergeCell ref="A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34"/>
  <sheetViews>
    <sheetView zoomScale="70" zoomScaleNormal="70" workbookViewId="0">
      <pane xSplit="2" ySplit="11" topLeftCell="C16" activePane="bottomRight" state="frozen"/>
      <selection pane="topRight" activeCell="D1" sqref="D1"/>
      <selection pane="bottomLeft" activeCell="A14" sqref="A14"/>
      <selection pane="bottomRight" activeCell="E27" sqref="E27"/>
    </sheetView>
  </sheetViews>
  <sheetFormatPr baseColWidth="10" defaultColWidth="11.28515625" defaultRowHeight="14.25"/>
  <cols>
    <col min="1" max="1" width="4.42578125" style="96" customWidth="1"/>
    <col min="2" max="2" width="45.140625" style="96" customWidth="1"/>
    <col min="3" max="5" width="18" style="96" customWidth="1"/>
    <col min="6" max="10" width="18" style="119" customWidth="1"/>
    <col min="11" max="11" width="20" style="119" customWidth="1"/>
    <col min="12" max="13" width="18" style="119" customWidth="1"/>
    <col min="14" max="14" width="20.85546875" style="96" customWidth="1"/>
    <col min="15" max="255" width="11.28515625" style="96"/>
    <col min="256" max="256" width="1.28515625" style="96" customWidth="1"/>
    <col min="257" max="257" width="4.42578125" style="96" customWidth="1"/>
    <col min="258" max="258" width="45.140625" style="96" customWidth="1"/>
    <col min="259" max="259" width="33.85546875" style="96" customWidth="1"/>
    <col min="260" max="260" width="29.7109375" style="96" customWidth="1"/>
    <col min="261" max="261" width="28.42578125" style="96" customWidth="1"/>
    <col min="262" max="511" width="11.28515625" style="96"/>
    <col min="512" max="512" width="1.28515625" style="96" customWidth="1"/>
    <col min="513" max="513" width="4.42578125" style="96" customWidth="1"/>
    <col min="514" max="514" width="45.140625" style="96" customWidth="1"/>
    <col min="515" max="515" width="33.85546875" style="96" customWidth="1"/>
    <col min="516" max="516" width="29.7109375" style="96" customWidth="1"/>
    <col min="517" max="517" width="28.42578125" style="96" customWidth="1"/>
    <col min="518" max="767" width="11.28515625" style="96"/>
    <col min="768" max="768" width="1.28515625" style="96" customWidth="1"/>
    <col min="769" max="769" width="4.42578125" style="96" customWidth="1"/>
    <col min="770" max="770" width="45.140625" style="96" customWidth="1"/>
    <col min="771" max="771" width="33.85546875" style="96" customWidth="1"/>
    <col min="772" max="772" width="29.7109375" style="96" customWidth="1"/>
    <col min="773" max="773" width="28.42578125" style="96" customWidth="1"/>
    <col min="774" max="1023" width="11.28515625" style="96"/>
    <col min="1024" max="1024" width="1.28515625" style="96" customWidth="1"/>
    <col min="1025" max="1025" width="4.42578125" style="96" customWidth="1"/>
    <col min="1026" max="1026" width="45.140625" style="96" customWidth="1"/>
    <col min="1027" max="1027" width="33.85546875" style="96" customWidth="1"/>
    <col min="1028" max="1028" width="29.7109375" style="96" customWidth="1"/>
    <col min="1029" max="1029" width="28.42578125" style="96" customWidth="1"/>
    <col min="1030" max="1279" width="11.28515625" style="96"/>
    <col min="1280" max="1280" width="1.28515625" style="96" customWidth="1"/>
    <col min="1281" max="1281" width="4.42578125" style="96" customWidth="1"/>
    <col min="1282" max="1282" width="45.140625" style="96" customWidth="1"/>
    <col min="1283" max="1283" width="33.85546875" style="96" customWidth="1"/>
    <col min="1284" max="1284" width="29.7109375" style="96" customWidth="1"/>
    <col min="1285" max="1285" width="28.42578125" style="96" customWidth="1"/>
    <col min="1286" max="1535" width="11.28515625" style="96"/>
    <col min="1536" max="1536" width="1.28515625" style="96" customWidth="1"/>
    <col min="1537" max="1537" width="4.42578125" style="96" customWidth="1"/>
    <col min="1538" max="1538" width="45.140625" style="96" customWidth="1"/>
    <col min="1539" max="1539" width="33.85546875" style="96" customWidth="1"/>
    <col min="1540" max="1540" width="29.7109375" style="96" customWidth="1"/>
    <col min="1541" max="1541" width="28.42578125" style="96" customWidth="1"/>
    <col min="1542" max="1791" width="11.28515625" style="96"/>
    <col min="1792" max="1792" width="1.28515625" style="96" customWidth="1"/>
    <col min="1793" max="1793" width="4.42578125" style="96" customWidth="1"/>
    <col min="1794" max="1794" width="45.140625" style="96" customWidth="1"/>
    <col min="1795" max="1795" width="33.85546875" style="96" customWidth="1"/>
    <col min="1796" max="1796" width="29.7109375" style="96" customWidth="1"/>
    <col min="1797" max="1797" width="28.42578125" style="96" customWidth="1"/>
    <col min="1798" max="2047" width="11.28515625" style="96"/>
    <col min="2048" max="2048" width="1.28515625" style="96" customWidth="1"/>
    <col min="2049" max="2049" width="4.42578125" style="96" customWidth="1"/>
    <col min="2050" max="2050" width="45.140625" style="96" customWidth="1"/>
    <col min="2051" max="2051" width="33.85546875" style="96" customWidth="1"/>
    <col min="2052" max="2052" width="29.7109375" style="96" customWidth="1"/>
    <col min="2053" max="2053" width="28.42578125" style="96" customWidth="1"/>
    <col min="2054" max="2303" width="11.28515625" style="96"/>
    <col min="2304" max="2304" width="1.28515625" style="96" customWidth="1"/>
    <col min="2305" max="2305" width="4.42578125" style="96" customWidth="1"/>
    <col min="2306" max="2306" width="45.140625" style="96" customWidth="1"/>
    <col min="2307" max="2307" width="33.85546875" style="96" customWidth="1"/>
    <col min="2308" max="2308" width="29.7109375" style="96" customWidth="1"/>
    <col min="2309" max="2309" width="28.42578125" style="96" customWidth="1"/>
    <col min="2310" max="2559" width="11.28515625" style="96"/>
    <col min="2560" max="2560" width="1.28515625" style="96" customWidth="1"/>
    <col min="2561" max="2561" width="4.42578125" style="96" customWidth="1"/>
    <col min="2562" max="2562" width="45.140625" style="96" customWidth="1"/>
    <col min="2563" max="2563" width="33.85546875" style="96" customWidth="1"/>
    <col min="2564" max="2564" width="29.7109375" style="96" customWidth="1"/>
    <col min="2565" max="2565" width="28.42578125" style="96" customWidth="1"/>
    <col min="2566" max="2815" width="11.28515625" style="96"/>
    <col min="2816" max="2816" width="1.28515625" style="96" customWidth="1"/>
    <col min="2817" max="2817" width="4.42578125" style="96" customWidth="1"/>
    <col min="2818" max="2818" width="45.140625" style="96" customWidth="1"/>
    <col min="2819" max="2819" width="33.85546875" style="96" customWidth="1"/>
    <col min="2820" max="2820" width="29.7109375" style="96" customWidth="1"/>
    <col min="2821" max="2821" width="28.42578125" style="96" customWidth="1"/>
    <col min="2822" max="3071" width="11.28515625" style="96"/>
    <col min="3072" max="3072" width="1.28515625" style="96" customWidth="1"/>
    <col min="3073" max="3073" width="4.42578125" style="96" customWidth="1"/>
    <col min="3074" max="3074" width="45.140625" style="96" customWidth="1"/>
    <col min="3075" max="3075" width="33.85546875" style="96" customWidth="1"/>
    <col min="3076" max="3076" width="29.7109375" style="96" customWidth="1"/>
    <col min="3077" max="3077" width="28.42578125" style="96" customWidth="1"/>
    <col min="3078" max="3327" width="11.28515625" style="96"/>
    <col min="3328" max="3328" width="1.28515625" style="96" customWidth="1"/>
    <col min="3329" max="3329" width="4.42578125" style="96" customWidth="1"/>
    <col min="3330" max="3330" width="45.140625" style="96" customWidth="1"/>
    <col min="3331" max="3331" width="33.85546875" style="96" customWidth="1"/>
    <col min="3332" max="3332" width="29.7109375" style="96" customWidth="1"/>
    <col min="3333" max="3333" width="28.42578125" style="96" customWidth="1"/>
    <col min="3334" max="3583" width="11.28515625" style="96"/>
    <col min="3584" max="3584" width="1.28515625" style="96" customWidth="1"/>
    <col min="3585" max="3585" width="4.42578125" style="96" customWidth="1"/>
    <col min="3586" max="3586" width="45.140625" style="96" customWidth="1"/>
    <col min="3587" max="3587" width="33.85546875" style="96" customWidth="1"/>
    <col min="3588" max="3588" width="29.7109375" style="96" customWidth="1"/>
    <col min="3589" max="3589" width="28.42578125" style="96" customWidth="1"/>
    <col min="3590" max="3839" width="11.28515625" style="96"/>
    <col min="3840" max="3840" width="1.28515625" style="96" customWidth="1"/>
    <col min="3841" max="3841" width="4.42578125" style="96" customWidth="1"/>
    <col min="3842" max="3842" width="45.140625" style="96" customWidth="1"/>
    <col min="3843" max="3843" width="33.85546875" style="96" customWidth="1"/>
    <col min="3844" max="3844" width="29.7109375" style="96" customWidth="1"/>
    <col min="3845" max="3845" width="28.42578125" style="96" customWidth="1"/>
    <col min="3846" max="4095" width="11.28515625" style="96"/>
    <col min="4096" max="4096" width="1.28515625" style="96" customWidth="1"/>
    <col min="4097" max="4097" width="4.42578125" style="96" customWidth="1"/>
    <col min="4098" max="4098" width="45.140625" style="96" customWidth="1"/>
    <col min="4099" max="4099" width="33.85546875" style="96" customWidth="1"/>
    <col min="4100" max="4100" width="29.7109375" style="96" customWidth="1"/>
    <col min="4101" max="4101" width="28.42578125" style="96" customWidth="1"/>
    <col min="4102" max="4351" width="11.28515625" style="96"/>
    <col min="4352" max="4352" width="1.28515625" style="96" customWidth="1"/>
    <col min="4353" max="4353" width="4.42578125" style="96" customWidth="1"/>
    <col min="4354" max="4354" width="45.140625" style="96" customWidth="1"/>
    <col min="4355" max="4355" width="33.85546875" style="96" customWidth="1"/>
    <col min="4356" max="4356" width="29.7109375" style="96" customWidth="1"/>
    <col min="4357" max="4357" width="28.42578125" style="96" customWidth="1"/>
    <col min="4358" max="4607" width="11.28515625" style="96"/>
    <col min="4608" max="4608" width="1.28515625" style="96" customWidth="1"/>
    <col min="4609" max="4609" width="4.42578125" style="96" customWidth="1"/>
    <col min="4610" max="4610" width="45.140625" style="96" customWidth="1"/>
    <col min="4611" max="4611" width="33.85546875" style="96" customWidth="1"/>
    <col min="4612" max="4612" width="29.7109375" style="96" customWidth="1"/>
    <col min="4613" max="4613" width="28.42578125" style="96" customWidth="1"/>
    <col min="4614" max="4863" width="11.28515625" style="96"/>
    <col min="4864" max="4864" width="1.28515625" style="96" customWidth="1"/>
    <col min="4865" max="4865" width="4.42578125" style="96" customWidth="1"/>
    <col min="4866" max="4866" width="45.140625" style="96" customWidth="1"/>
    <col min="4867" max="4867" width="33.85546875" style="96" customWidth="1"/>
    <col min="4868" max="4868" width="29.7109375" style="96" customWidth="1"/>
    <col min="4869" max="4869" width="28.42578125" style="96" customWidth="1"/>
    <col min="4870" max="5119" width="11.28515625" style="96"/>
    <col min="5120" max="5120" width="1.28515625" style="96" customWidth="1"/>
    <col min="5121" max="5121" width="4.42578125" style="96" customWidth="1"/>
    <col min="5122" max="5122" width="45.140625" style="96" customWidth="1"/>
    <col min="5123" max="5123" width="33.85546875" style="96" customWidth="1"/>
    <col min="5124" max="5124" width="29.7109375" style="96" customWidth="1"/>
    <col min="5125" max="5125" width="28.42578125" style="96" customWidth="1"/>
    <col min="5126" max="5375" width="11.28515625" style="96"/>
    <col min="5376" max="5376" width="1.28515625" style="96" customWidth="1"/>
    <col min="5377" max="5377" width="4.42578125" style="96" customWidth="1"/>
    <col min="5378" max="5378" width="45.140625" style="96" customWidth="1"/>
    <col min="5379" max="5379" width="33.85546875" style="96" customWidth="1"/>
    <col min="5380" max="5380" width="29.7109375" style="96" customWidth="1"/>
    <col min="5381" max="5381" width="28.42578125" style="96" customWidth="1"/>
    <col min="5382" max="5631" width="11.28515625" style="96"/>
    <col min="5632" max="5632" width="1.28515625" style="96" customWidth="1"/>
    <col min="5633" max="5633" width="4.42578125" style="96" customWidth="1"/>
    <col min="5634" max="5634" width="45.140625" style="96" customWidth="1"/>
    <col min="5635" max="5635" width="33.85546875" style="96" customWidth="1"/>
    <col min="5636" max="5636" width="29.7109375" style="96" customWidth="1"/>
    <col min="5637" max="5637" width="28.42578125" style="96" customWidth="1"/>
    <col min="5638" max="5887" width="11.28515625" style="96"/>
    <col min="5888" max="5888" width="1.28515625" style="96" customWidth="1"/>
    <col min="5889" max="5889" width="4.42578125" style="96" customWidth="1"/>
    <col min="5890" max="5890" width="45.140625" style="96" customWidth="1"/>
    <col min="5891" max="5891" width="33.85546875" style="96" customWidth="1"/>
    <col min="5892" max="5892" width="29.7109375" style="96" customWidth="1"/>
    <col min="5893" max="5893" width="28.42578125" style="96" customWidth="1"/>
    <col min="5894" max="6143" width="11.28515625" style="96"/>
    <col min="6144" max="6144" width="1.28515625" style="96" customWidth="1"/>
    <col min="6145" max="6145" width="4.42578125" style="96" customWidth="1"/>
    <col min="6146" max="6146" width="45.140625" style="96" customWidth="1"/>
    <col min="6147" max="6147" width="33.85546875" style="96" customWidth="1"/>
    <col min="6148" max="6148" width="29.7109375" style="96" customWidth="1"/>
    <col min="6149" max="6149" width="28.42578125" style="96" customWidth="1"/>
    <col min="6150" max="6399" width="11.28515625" style="96"/>
    <col min="6400" max="6400" width="1.28515625" style="96" customWidth="1"/>
    <col min="6401" max="6401" width="4.42578125" style="96" customWidth="1"/>
    <col min="6402" max="6402" width="45.140625" style="96" customWidth="1"/>
    <col min="6403" max="6403" width="33.85546875" style="96" customWidth="1"/>
    <col min="6404" max="6404" width="29.7109375" style="96" customWidth="1"/>
    <col min="6405" max="6405" width="28.42578125" style="96" customWidth="1"/>
    <col min="6406" max="6655" width="11.28515625" style="96"/>
    <col min="6656" max="6656" width="1.28515625" style="96" customWidth="1"/>
    <col min="6657" max="6657" width="4.42578125" style="96" customWidth="1"/>
    <col min="6658" max="6658" width="45.140625" style="96" customWidth="1"/>
    <col min="6659" max="6659" width="33.85546875" style="96" customWidth="1"/>
    <col min="6660" max="6660" width="29.7109375" style="96" customWidth="1"/>
    <col min="6661" max="6661" width="28.42578125" style="96" customWidth="1"/>
    <col min="6662" max="6911" width="11.28515625" style="96"/>
    <col min="6912" max="6912" width="1.28515625" style="96" customWidth="1"/>
    <col min="6913" max="6913" width="4.42578125" style="96" customWidth="1"/>
    <col min="6914" max="6914" width="45.140625" style="96" customWidth="1"/>
    <col min="6915" max="6915" width="33.85546875" style="96" customWidth="1"/>
    <col min="6916" max="6916" width="29.7109375" style="96" customWidth="1"/>
    <col min="6917" max="6917" width="28.42578125" style="96" customWidth="1"/>
    <col min="6918" max="7167" width="11.28515625" style="96"/>
    <col min="7168" max="7168" width="1.28515625" style="96" customWidth="1"/>
    <col min="7169" max="7169" width="4.42578125" style="96" customWidth="1"/>
    <col min="7170" max="7170" width="45.140625" style="96" customWidth="1"/>
    <col min="7171" max="7171" width="33.85546875" style="96" customWidth="1"/>
    <col min="7172" max="7172" width="29.7109375" style="96" customWidth="1"/>
    <col min="7173" max="7173" width="28.42578125" style="96" customWidth="1"/>
    <col min="7174" max="7423" width="11.28515625" style="96"/>
    <col min="7424" max="7424" width="1.28515625" style="96" customWidth="1"/>
    <col min="7425" max="7425" width="4.42578125" style="96" customWidth="1"/>
    <col min="7426" max="7426" width="45.140625" style="96" customWidth="1"/>
    <col min="7427" max="7427" width="33.85546875" style="96" customWidth="1"/>
    <col min="7428" max="7428" width="29.7109375" style="96" customWidth="1"/>
    <col min="7429" max="7429" width="28.42578125" style="96" customWidth="1"/>
    <col min="7430" max="7679" width="11.28515625" style="96"/>
    <col min="7680" max="7680" width="1.28515625" style="96" customWidth="1"/>
    <col min="7681" max="7681" width="4.42578125" style="96" customWidth="1"/>
    <col min="7682" max="7682" width="45.140625" style="96" customWidth="1"/>
    <col min="7683" max="7683" width="33.85546875" style="96" customWidth="1"/>
    <col min="7684" max="7684" width="29.7109375" style="96" customWidth="1"/>
    <col min="7685" max="7685" width="28.42578125" style="96" customWidth="1"/>
    <col min="7686" max="7935" width="11.28515625" style="96"/>
    <col min="7936" max="7936" width="1.28515625" style="96" customWidth="1"/>
    <col min="7937" max="7937" width="4.42578125" style="96" customWidth="1"/>
    <col min="7938" max="7938" width="45.140625" style="96" customWidth="1"/>
    <col min="7939" max="7939" width="33.85546875" style="96" customWidth="1"/>
    <col min="7940" max="7940" width="29.7109375" style="96" customWidth="1"/>
    <col min="7941" max="7941" width="28.42578125" style="96" customWidth="1"/>
    <col min="7942" max="8191" width="11.28515625" style="96"/>
    <col min="8192" max="8192" width="1.28515625" style="96" customWidth="1"/>
    <col min="8193" max="8193" width="4.42578125" style="96" customWidth="1"/>
    <col min="8194" max="8194" width="45.140625" style="96" customWidth="1"/>
    <col min="8195" max="8195" width="33.85546875" style="96" customWidth="1"/>
    <col min="8196" max="8196" width="29.7109375" style="96" customWidth="1"/>
    <col min="8197" max="8197" width="28.42578125" style="96" customWidth="1"/>
    <col min="8198" max="8447" width="11.28515625" style="96"/>
    <col min="8448" max="8448" width="1.28515625" style="96" customWidth="1"/>
    <col min="8449" max="8449" width="4.42578125" style="96" customWidth="1"/>
    <col min="8450" max="8450" width="45.140625" style="96" customWidth="1"/>
    <col min="8451" max="8451" width="33.85546875" style="96" customWidth="1"/>
    <col min="8452" max="8452" width="29.7109375" style="96" customWidth="1"/>
    <col min="8453" max="8453" width="28.42578125" style="96" customWidth="1"/>
    <col min="8454" max="8703" width="11.28515625" style="96"/>
    <col min="8704" max="8704" width="1.28515625" style="96" customWidth="1"/>
    <col min="8705" max="8705" width="4.42578125" style="96" customWidth="1"/>
    <col min="8706" max="8706" width="45.140625" style="96" customWidth="1"/>
    <col min="8707" max="8707" width="33.85546875" style="96" customWidth="1"/>
    <col min="8708" max="8708" width="29.7109375" style="96" customWidth="1"/>
    <col min="8709" max="8709" width="28.42578125" style="96" customWidth="1"/>
    <col min="8710" max="8959" width="11.28515625" style="96"/>
    <col min="8960" max="8960" width="1.28515625" style="96" customWidth="1"/>
    <col min="8961" max="8961" width="4.42578125" style="96" customWidth="1"/>
    <col min="8962" max="8962" width="45.140625" style="96" customWidth="1"/>
    <col min="8963" max="8963" width="33.85546875" style="96" customWidth="1"/>
    <col min="8964" max="8964" width="29.7109375" style="96" customWidth="1"/>
    <col min="8965" max="8965" width="28.42578125" style="96" customWidth="1"/>
    <col min="8966" max="9215" width="11.28515625" style="96"/>
    <col min="9216" max="9216" width="1.28515625" style="96" customWidth="1"/>
    <col min="9217" max="9217" width="4.42578125" style="96" customWidth="1"/>
    <col min="9218" max="9218" width="45.140625" style="96" customWidth="1"/>
    <col min="9219" max="9219" width="33.85546875" style="96" customWidth="1"/>
    <col min="9220" max="9220" width="29.7109375" style="96" customWidth="1"/>
    <col min="9221" max="9221" width="28.42578125" style="96" customWidth="1"/>
    <col min="9222" max="9471" width="11.28515625" style="96"/>
    <col min="9472" max="9472" width="1.28515625" style="96" customWidth="1"/>
    <col min="9473" max="9473" width="4.42578125" style="96" customWidth="1"/>
    <col min="9474" max="9474" width="45.140625" style="96" customWidth="1"/>
    <col min="9475" max="9475" width="33.85546875" style="96" customWidth="1"/>
    <col min="9476" max="9476" width="29.7109375" style="96" customWidth="1"/>
    <col min="9477" max="9477" width="28.42578125" style="96" customWidth="1"/>
    <col min="9478" max="9727" width="11.28515625" style="96"/>
    <col min="9728" max="9728" width="1.28515625" style="96" customWidth="1"/>
    <col min="9729" max="9729" width="4.42578125" style="96" customWidth="1"/>
    <col min="9730" max="9730" width="45.140625" style="96" customWidth="1"/>
    <col min="9731" max="9731" width="33.85546875" style="96" customWidth="1"/>
    <col min="9732" max="9732" width="29.7109375" style="96" customWidth="1"/>
    <col min="9733" max="9733" width="28.42578125" style="96" customWidth="1"/>
    <col min="9734" max="9983" width="11.28515625" style="96"/>
    <col min="9984" max="9984" width="1.28515625" style="96" customWidth="1"/>
    <col min="9985" max="9985" width="4.42578125" style="96" customWidth="1"/>
    <col min="9986" max="9986" width="45.140625" style="96" customWidth="1"/>
    <col min="9987" max="9987" width="33.85546875" style="96" customWidth="1"/>
    <col min="9988" max="9988" width="29.7109375" style="96" customWidth="1"/>
    <col min="9989" max="9989" width="28.42578125" style="96" customWidth="1"/>
    <col min="9990" max="10239" width="11.28515625" style="96"/>
    <col min="10240" max="10240" width="1.28515625" style="96" customWidth="1"/>
    <col min="10241" max="10241" width="4.42578125" style="96" customWidth="1"/>
    <col min="10242" max="10242" width="45.140625" style="96" customWidth="1"/>
    <col min="10243" max="10243" width="33.85546875" style="96" customWidth="1"/>
    <col min="10244" max="10244" width="29.7109375" style="96" customWidth="1"/>
    <col min="10245" max="10245" width="28.42578125" style="96" customWidth="1"/>
    <col min="10246" max="10495" width="11.28515625" style="96"/>
    <col min="10496" max="10496" width="1.28515625" style="96" customWidth="1"/>
    <col min="10497" max="10497" width="4.42578125" style="96" customWidth="1"/>
    <col min="10498" max="10498" width="45.140625" style="96" customWidth="1"/>
    <col min="10499" max="10499" width="33.85546875" style="96" customWidth="1"/>
    <col min="10500" max="10500" width="29.7109375" style="96" customWidth="1"/>
    <col min="10501" max="10501" width="28.42578125" style="96" customWidth="1"/>
    <col min="10502" max="10751" width="11.28515625" style="96"/>
    <col min="10752" max="10752" width="1.28515625" style="96" customWidth="1"/>
    <col min="10753" max="10753" width="4.42578125" style="96" customWidth="1"/>
    <col min="10754" max="10754" width="45.140625" style="96" customWidth="1"/>
    <col min="10755" max="10755" width="33.85546875" style="96" customWidth="1"/>
    <col min="10756" max="10756" width="29.7109375" style="96" customWidth="1"/>
    <col min="10757" max="10757" width="28.42578125" style="96" customWidth="1"/>
    <col min="10758" max="11007" width="11.28515625" style="96"/>
    <col min="11008" max="11008" width="1.28515625" style="96" customWidth="1"/>
    <col min="11009" max="11009" width="4.42578125" style="96" customWidth="1"/>
    <col min="11010" max="11010" width="45.140625" style="96" customWidth="1"/>
    <col min="11011" max="11011" width="33.85546875" style="96" customWidth="1"/>
    <col min="11012" max="11012" width="29.7109375" style="96" customWidth="1"/>
    <col min="11013" max="11013" width="28.42578125" style="96" customWidth="1"/>
    <col min="11014" max="11263" width="11.28515625" style="96"/>
    <col min="11264" max="11264" width="1.28515625" style="96" customWidth="1"/>
    <col min="11265" max="11265" width="4.42578125" style="96" customWidth="1"/>
    <col min="11266" max="11266" width="45.140625" style="96" customWidth="1"/>
    <col min="11267" max="11267" width="33.85546875" style="96" customWidth="1"/>
    <col min="11268" max="11268" width="29.7109375" style="96" customWidth="1"/>
    <col min="11269" max="11269" width="28.42578125" style="96" customWidth="1"/>
    <col min="11270" max="11519" width="11.28515625" style="96"/>
    <col min="11520" max="11520" width="1.28515625" style="96" customWidth="1"/>
    <col min="11521" max="11521" width="4.42578125" style="96" customWidth="1"/>
    <col min="11522" max="11522" width="45.140625" style="96" customWidth="1"/>
    <col min="11523" max="11523" width="33.85546875" style="96" customWidth="1"/>
    <col min="11524" max="11524" width="29.7109375" style="96" customWidth="1"/>
    <col min="11525" max="11525" width="28.42578125" style="96" customWidth="1"/>
    <col min="11526" max="11775" width="11.28515625" style="96"/>
    <col min="11776" max="11776" width="1.28515625" style="96" customWidth="1"/>
    <col min="11777" max="11777" width="4.42578125" style="96" customWidth="1"/>
    <col min="11778" max="11778" width="45.140625" style="96" customWidth="1"/>
    <col min="11779" max="11779" width="33.85546875" style="96" customWidth="1"/>
    <col min="11780" max="11780" width="29.7109375" style="96" customWidth="1"/>
    <col min="11781" max="11781" width="28.42578125" style="96" customWidth="1"/>
    <col min="11782" max="12031" width="11.28515625" style="96"/>
    <col min="12032" max="12032" width="1.28515625" style="96" customWidth="1"/>
    <col min="12033" max="12033" width="4.42578125" style="96" customWidth="1"/>
    <col min="12034" max="12034" width="45.140625" style="96" customWidth="1"/>
    <col min="12035" max="12035" width="33.85546875" style="96" customWidth="1"/>
    <col min="12036" max="12036" width="29.7109375" style="96" customWidth="1"/>
    <col min="12037" max="12037" width="28.42578125" style="96" customWidth="1"/>
    <col min="12038" max="12287" width="11.28515625" style="96"/>
    <col min="12288" max="12288" width="1.28515625" style="96" customWidth="1"/>
    <col min="12289" max="12289" width="4.42578125" style="96" customWidth="1"/>
    <col min="12290" max="12290" width="45.140625" style="96" customWidth="1"/>
    <col min="12291" max="12291" width="33.85546875" style="96" customWidth="1"/>
    <col min="12292" max="12292" width="29.7109375" style="96" customWidth="1"/>
    <col min="12293" max="12293" width="28.42578125" style="96" customWidth="1"/>
    <col min="12294" max="12543" width="11.28515625" style="96"/>
    <col min="12544" max="12544" width="1.28515625" style="96" customWidth="1"/>
    <col min="12545" max="12545" width="4.42578125" style="96" customWidth="1"/>
    <col min="12546" max="12546" width="45.140625" style="96" customWidth="1"/>
    <col min="12547" max="12547" width="33.85546875" style="96" customWidth="1"/>
    <col min="12548" max="12548" width="29.7109375" style="96" customWidth="1"/>
    <col min="12549" max="12549" width="28.42578125" style="96" customWidth="1"/>
    <col min="12550" max="12799" width="11.28515625" style="96"/>
    <col min="12800" max="12800" width="1.28515625" style="96" customWidth="1"/>
    <col min="12801" max="12801" width="4.42578125" style="96" customWidth="1"/>
    <col min="12802" max="12802" width="45.140625" style="96" customWidth="1"/>
    <col min="12803" max="12803" width="33.85546875" style="96" customWidth="1"/>
    <col min="12804" max="12804" width="29.7109375" style="96" customWidth="1"/>
    <col min="12805" max="12805" width="28.42578125" style="96" customWidth="1"/>
    <col min="12806" max="13055" width="11.28515625" style="96"/>
    <col min="13056" max="13056" width="1.28515625" style="96" customWidth="1"/>
    <col min="13057" max="13057" width="4.42578125" style="96" customWidth="1"/>
    <col min="13058" max="13058" width="45.140625" style="96" customWidth="1"/>
    <col min="13059" max="13059" width="33.85546875" style="96" customWidth="1"/>
    <col min="13060" max="13060" width="29.7109375" style="96" customWidth="1"/>
    <col min="13061" max="13061" width="28.42578125" style="96" customWidth="1"/>
    <col min="13062" max="13311" width="11.28515625" style="96"/>
    <col min="13312" max="13312" width="1.28515625" style="96" customWidth="1"/>
    <col min="13313" max="13313" width="4.42578125" style="96" customWidth="1"/>
    <col min="13314" max="13314" width="45.140625" style="96" customWidth="1"/>
    <col min="13315" max="13315" width="33.85546875" style="96" customWidth="1"/>
    <col min="13316" max="13316" width="29.7109375" style="96" customWidth="1"/>
    <col min="13317" max="13317" width="28.42578125" style="96" customWidth="1"/>
    <col min="13318" max="13567" width="11.28515625" style="96"/>
    <col min="13568" max="13568" width="1.28515625" style="96" customWidth="1"/>
    <col min="13569" max="13569" width="4.42578125" style="96" customWidth="1"/>
    <col min="13570" max="13570" width="45.140625" style="96" customWidth="1"/>
    <col min="13571" max="13571" width="33.85546875" style="96" customWidth="1"/>
    <col min="13572" max="13572" width="29.7109375" style="96" customWidth="1"/>
    <col min="13573" max="13573" width="28.42578125" style="96" customWidth="1"/>
    <col min="13574" max="13823" width="11.28515625" style="96"/>
    <col min="13824" max="13824" width="1.28515625" style="96" customWidth="1"/>
    <col min="13825" max="13825" width="4.42578125" style="96" customWidth="1"/>
    <col min="13826" max="13826" width="45.140625" style="96" customWidth="1"/>
    <col min="13827" max="13827" width="33.85546875" style="96" customWidth="1"/>
    <col min="13828" max="13828" width="29.7109375" style="96" customWidth="1"/>
    <col min="13829" max="13829" width="28.42578125" style="96" customWidth="1"/>
    <col min="13830" max="14079" width="11.28515625" style="96"/>
    <col min="14080" max="14080" width="1.28515625" style="96" customWidth="1"/>
    <col min="14081" max="14081" width="4.42578125" style="96" customWidth="1"/>
    <col min="14082" max="14082" width="45.140625" style="96" customWidth="1"/>
    <col min="14083" max="14083" width="33.85546875" style="96" customWidth="1"/>
    <col min="14084" max="14084" width="29.7109375" style="96" customWidth="1"/>
    <col min="14085" max="14085" width="28.42578125" style="96" customWidth="1"/>
    <col min="14086" max="14335" width="11.28515625" style="96"/>
    <col min="14336" max="14336" width="1.28515625" style="96" customWidth="1"/>
    <col min="14337" max="14337" width="4.42578125" style="96" customWidth="1"/>
    <col min="14338" max="14338" width="45.140625" style="96" customWidth="1"/>
    <col min="14339" max="14339" width="33.85546875" style="96" customWidth="1"/>
    <col min="14340" max="14340" width="29.7109375" style="96" customWidth="1"/>
    <col min="14341" max="14341" width="28.42578125" style="96" customWidth="1"/>
    <col min="14342" max="14591" width="11.28515625" style="96"/>
    <col min="14592" max="14592" width="1.28515625" style="96" customWidth="1"/>
    <col min="14593" max="14593" width="4.42578125" style="96" customWidth="1"/>
    <col min="14594" max="14594" width="45.140625" style="96" customWidth="1"/>
    <col min="14595" max="14595" width="33.85546875" style="96" customWidth="1"/>
    <col min="14596" max="14596" width="29.7109375" style="96" customWidth="1"/>
    <col min="14597" max="14597" width="28.42578125" style="96" customWidth="1"/>
    <col min="14598" max="14847" width="11.28515625" style="96"/>
    <col min="14848" max="14848" width="1.28515625" style="96" customWidth="1"/>
    <col min="14849" max="14849" width="4.42578125" style="96" customWidth="1"/>
    <col min="14850" max="14850" width="45.140625" style="96" customWidth="1"/>
    <col min="14851" max="14851" width="33.85546875" style="96" customWidth="1"/>
    <col min="14852" max="14852" width="29.7109375" style="96" customWidth="1"/>
    <col min="14853" max="14853" width="28.42578125" style="96" customWidth="1"/>
    <col min="14854" max="15103" width="11.28515625" style="96"/>
    <col min="15104" max="15104" width="1.28515625" style="96" customWidth="1"/>
    <col min="15105" max="15105" width="4.42578125" style="96" customWidth="1"/>
    <col min="15106" max="15106" width="45.140625" style="96" customWidth="1"/>
    <col min="15107" max="15107" width="33.85546875" style="96" customWidth="1"/>
    <col min="15108" max="15108" width="29.7109375" style="96" customWidth="1"/>
    <col min="15109" max="15109" width="28.42578125" style="96" customWidth="1"/>
    <col min="15110" max="15359" width="11.28515625" style="96"/>
    <col min="15360" max="15360" width="1.28515625" style="96" customWidth="1"/>
    <col min="15361" max="15361" width="4.42578125" style="96" customWidth="1"/>
    <col min="15362" max="15362" width="45.140625" style="96" customWidth="1"/>
    <col min="15363" max="15363" width="33.85546875" style="96" customWidth="1"/>
    <col min="15364" max="15364" width="29.7109375" style="96" customWidth="1"/>
    <col min="15365" max="15365" width="28.42578125" style="96" customWidth="1"/>
    <col min="15366" max="15615" width="11.28515625" style="96"/>
    <col min="15616" max="15616" width="1.28515625" style="96" customWidth="1"/>
    <col min="15617" max="15617" width="4.42578125" style="96" customWidth="1"/>
    <col min="15618" max="15618" width="45.140625" style="96" customWidth="1"/>
    <col min="15619" max="15619" width="33.85546875" style="96" customWidth="1"/>
    <col min="15620" max="15620" width="29.7109375" style="96" customWidth="1"/>
    <col min="15621" max="15621" width="28.42578125" style="96" customWidth="1"/>
    <col min="15622" max="15871" width="11.28515625" style="96"/>
    <col min="15872" max="15872" width="1.28515625" style="96" customWidth="1"/>
    <col min="15873" max="15873" width="4.42578125" style="96" customWidth="1"/>
    <col min="15874" max="15874" width="45.140625" style="96" customWidth="1"/>
    <col min="15875" max="15875" width="33.85546875" style="96" customWidth="1"/>
    <col min="15876" max="15876" width="29.7109375" style="96" customWidth="1"/>
    <col min="15877" max="15877" width="28.42578125" style="96" customWidth="1"/>
    <col min="15878" max="16127" width="11.28515625" style="96"/>
    <col min="16128" max="16128" width="1.28515625" style="96" customWidth="1"/>
    <col min="16129" max="16129" width="4.42578125" style="96" customWidth="1"/>
    <col min="16130" max="16130" width="45.140625" style="96" customWidth="1"/>
    <col min="16131" max="16131" width="33.85546875" style="96" customWidth="1"/>
    <col min="16132" max="16132" width="29.7109375" style="96" customWidth="1"/>
    <col min="16133" max="16133" width="28.42578125" style="96" customWidth="1"/>
    <col min="16134" max="16384" width="11.28515625" style="96"/>
  </cols>
  <sheetData>
    <row r="1" spans="1:32" ht="64.900000000000006" customHeight="1">
      <c r="A1" s="97"/>
      <c r="B1" s="97"/>
      <c r="C1" s="97"/>
      <c r="D1" s="97"/>
      <c r="E1" s="97"/>
      <c r="F1" s="110"/>
      <c r="G1" s="110"/>
      <c r="H1" s="110"/>
      <c r="I1" s="110"/>
      <c r="J1" s="110"/>
      <c r="K1" s="110"/>
      <c r="L1" s="110"/>
      <c r="M1" s="110"/>
    </row>
    <row r="2" spans="1:32" ht="26.25" customHeight="1">
      <c r="A2" s="440" t="s">
        <v>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</row>
    <row r="3" spans="1:32" ht="14.25" customHeight="1">
      <c r="A3" s="359" t="s">
        <v>173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1"/>
    </row>
    <row r="4" spans="1:32" s="98" customFormat="1" ht="14.25" customHeight="1">
      <c r="A4" s="362" t="s">
        <v>18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4"/>
    </row>
    <row r="5" spans="1:32" ht="14.25" customHeight="1">
      <c r="A5" s="365" t="s">
        <v>188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7"/>
      <c r="O5" s="112"/>
      <c r="P5" s="57"/>
      <c r="Q5" s="57"/>
      <c r="R5" s="113"/>
      <c r="S5" s="11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>
      <c r="A6" s="100"/>
      <c r="B6" s="100"/>
      <c r="C6" s="100"/>
      <c r="D6" s="100"/>
      <c r="E6" s="100"/>
      <c r="F6" s="114"/>
      <c r="G6" s="111"/>
      <c r="H6" s="111"/>
      <c r="I6" s="111"/>
      <c r="J6" s="111"/>
      <c r="K6" s="111"/>
      <c r="L6" s="111"/>
      <c r="M6" s="111"/>
    </row>
    <row r="7" spans="1:32" s="102" customFormat="1" ht="13.15" customHeight="1">
      <c r="A7" s="447" t="s">
        <v>105</v>
      </c>
      <c r="B7" s="448"/>
      <c r="C7" s="399" t="s">
        <v>189</v>
      </c>
      <c r="D7" s="433"/>
      <c r="E7" s="433"/>
      <c r="F7" s="400"/>
      <c r="G7" s="399" t="s">
        <v>190</v>
      </c>
      <c r="H7" s="433"/>
      <c r="I7" s="433"/>
      <c r="J7" s="400"/>
      <c r="K7" s="399" t="s">
        <v>191</v>
      </c>
      <c r="L7" s="433"/>
      <c r="M7" s="433"/>
      <c r="N7" s="433"/>
    </row>
    <row r="8" spans="1:32" s="115" customFormat="1" ht="15.75" customHeight="1">
      <c r="A8" s="449"/>
      <c r="B8" s="450"/>
      <c r="C8" s="401"/>
      <c r="D8" s="434"/>
      <c r="E8" s="434"/>
      <c r="F8" s="402"/>
      <c r="G8" s="401"/>
      <c r="H8" s="434"/>
      <c r="I8" s="434"/>
      <c r="J8" s="402"/>
      <c r="K8" s="401"/>
      <c r="L8" s="434"/>
      <c r="M8" s="434"/>
      <c r="N8" s="434"/>
    </row>
    <row r="9" spans="1:32" s="115" customFormat="1" ht="16.5" customHeight="1">
      <c r="A9" s="116"/>
      <c r="B9" s="116"/>
      <c r="C9" s="451" t="s">
        <v>20</v>
      </c>
      <c r="D9" s="451"/>
      <c r="E9" s="451"/>
      <c r="F9" s="451"/>
      <c r="G9" s="451" t="s">
        <v>22</v>
      </c>
      <c r="H9" s="451"/>
      <c r="I9" s="451"/>
      <c r="J9" s="451"/>
      <c r="K9" s="451" t="s">
        <v>23</v>
      </c>
      <c r="L9" s="451"/>
      <c r="M9" s="451"/>
      <c r="N9" s="451"/>
    </row>
    <row r="10" spans="1:32" s="115" customFormat="1" ht="9.75" customHeight="1">
      <c r="A10" s="225"/>
      <c r="B10" s="225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</row>
    <row r="11" spans="1:32" s="115" customFormat="1" ht="21" customHeight="1">
      <c r="A11" s="221" t="s">
        <v>58</v>
      </c>
      <c r="B11" s="224" t="s">
        <v>59</v>
      </c>
      <c r="C11" s="347" t="s">
        <v>97</v>
      </c>
      <c r="D11" s="347" t="s">
        <v>98</v>
      </c>
      <c r="E11" s="347" t="s">
        <v>99</v>
      </c>
      <c r="F11" s="347" t="s">
        <v>100</v>
      </c>
      <c r="G11" s="347" t="s">
        <v>97</v>
      </c>
      <c r="H11" s="347" t="s">
        <v>98</v>
      </c>
      <c r="I11" s="347" t="s">
        <v>99</v>
      </c>
      <c r="J11" s="347" t="s">
        <v>100</v>
      </c>
      <c r="K11" s="347" t="s">
        <v>97</v>
      </c>
      <c r="L11" s="347" t="s">
        <v>98</v>
      </c>
      <c r="M11" s="347" t="s">
        <v>99</v>
      </c>
      <c r="N11" s="347" t="s">
        <v>100</v>
      </c>
    </row>
    <row r="12" spans="1:32" s="106" customFormat="1" ht="24" customHeight="1">
      <c r="A12" s="226"/>
      <c r="B12" s="227" t="s">
        <v>62</v>
      </c>
      <c r="C12" s="163">
        <v>1.5461289111758925</v>
      </c>
      <c r="D12" s="163">
        <v>0.21813385365749097</v>
      </c>
      <c r="E12" s="163">
        <v>1.1119841797352581</v>
      </c>
      <c r="F12" s="163">
        <v>1.9802736426165273</v>
      </c>
      <c r="G12" s="163">
        <v>-0.55886211087180515</v>
      </c>
      <c r="H12" s="163">
        <v>5.6313825425169849E-2</v>
      </c>
      <c r="I12" s="163">
        <v>-0.66861834726985003</v>
      </c>
      <c r="J12" s="163">
        <v>-0.4491058744737601</v>
      </c>
      <c r="K12" s="163">
        <v>-2.1741609950225005</v>
      </c>
      <c r="L12" s="163">
        <v>4.2716609604891709E-2</v>
      </c>
      <c r="M12" s="163">
        <v>-2.2560637382240327</v>
      </c>
      <c r="N12" s="163">
        <v>-2.0922582518209678</v>
      </c>
    </row>
    <row r="13" spans="1:32" s="106" customFormat="1" ht="3.6" customHeight="1">
      <c r="B13" s="116"/>
      <c r="C13" s="116"/>
      <c r="D13" s="116"/>
      <c r="E13" s="116"/>
      <c r="F13" s="117"/>
      <c r="G13" s="117"/>
      <c r="H13" s="117"/>
      <c r="I13" s="117"/>
      <c r="J13" s="145"/>
      <c r="K13" s="145"/>
      <c r="L13" s="145"/>
      <c r="M13" s="145"/>
      <c r="N13" s="145"/>
    </row>
    <row r="14" spans="1:32" s="106" customFormat="1" ht="16.899999999999999" customHeight="1">
      <c r="A14" s="162"/>
      <c r="B14" s="228" t="s">
        <v>64</v>
      </c>
      <c r="C14" s="228"/>
      <c r="D14" s="228"/>
      <c r="E14" s="228"/>
      <c r="F14" s="229"/>
      <c r="G14" s="229"/>
      <c r="H14" s="229"/>
      <c r="I14" s="229"/>
      <c r="J14" s="229"/>
      <c r="K14" s="229"/>
      <c r="L14" s="229"/>
      <c r="M14" s="229"/>
      <c r="N14" s="229"/>
    </row>
    <row r="15" spans="1:32" s="81" customFormat="1" ht="36" customHeight="1">
      <c r="A15" s="207" t="s">
        <v>65</v>
      </c>
      <c r="B15" s="21" t="s">
        <v>66</v>
      </c>
      <c r="C15" s="22">
        <v>11.778613060280652</v>
      </c>
      <c r="D15" s="22">
        <v>0.79663257154963596</v>
      </c>
      <c r="E15" s="22">
        <v>10.033334045038742</v>
      </c>
      <c r="F15" s="22">
        <v>13.523892075522564</v>
      </c>
      <c r="G15" s="22">
        <v>-0.67688920610877701</v>
      </c>
      <c r="H15" s="22">
        <v>0.32271405280067522</v>
      </c>
      <c r="I15" s="22">
        <v>-1.3051157490594187</v>
      </c>
      <c r="J15" s="22">
        <v>-4.8662663158135937E-2</v>
      </c>
      <c r="K15" s="22">
        <v>-5.4991581294849716</v>
      </c>
      <c r="L15" s="22">
        <v>0.24636324450032579</v>
      </c>
      <c r="M15" s="22">
        <v>-5.9554678111535697</v>
      </c>
      <c r="N15" s="22">
        <v>-5.0428484478163744</v>
      </c>
    </row>
    <row r="16" spans="1:32" s="13" customFormat="1" ht="36" customHeight="1">
      <c r="A16" s="29" t="s">
        <v>67</v>
      </c>
      <c r="B16" s="20" t="s">
        <v>68</v>
      </c>
      <c r="C16" s="65">
        <v>-8.2983534158459804</v>
      </c>
      <c r="D16" s="65">
        <v>0.68398796520393201</v>
      </c>
      <c r="E16" s="65">
        <v>-9.5276981499306483</v>
      </c>
      <c r="F16" s="65">
        <v>-7.0690086817613187</v>
      </c>
      <c r="G16" s="65">
        <v>-9.6933530230283189</v>
      </c>
      <c r="H16" s="65">
        <v>9.2395726391204386E-2</v>
      </c>
      <c r="I16" s="65">
        <v>-9.8568914035266477</v>
      </c>
      <c r="J16" s="65">
        <v>-9.529814642529983</v>
      </c>
      <c r="K16" s="65">
        <v>-11.143215532676267</v>
      </c>
      <c r="L16" s="65">
        <v>7.3729207206632674E-2</v>
      </c>
      <c r="M16" s="65">
        <v>-11.271619442545578</v>
      </c>
      <c r="N16" s="65">
        <v>-11.014811622806953</v>
      </c>
    </row>
    <row r="17" spans="1:14" s="81" customFormat="1" ht="30.75" customHeight="1">
      <c r="A17" s="28" t="s">
        <v>69</v>
      </c>
      <c r="B17" s="21" t="s">
        <v>70</v>
      </c>
      <c r="C17" s="22">
        <v>16.194727582400475</v>
      </c>
      <c r="D17" s="22">
        <v>0.79920715003616816</v>
      </c>
      <c r="E17" s="22">
        <v>14.374633348898662</v>
      </c>
      <c r="F17" s="22">
        <v>18.014821815902295</v>
      </c>
      <c r="G17" s="22">
        <v>9.2510375491079397</v>
      </c>
      <c r="H17" s="22">
        <v>0.10225874031644867</v>
      </c>
      <c r="I17" s="22">
        <v>9.032072852540038</v>
      </c>
      <c r="J17" s="22">
        <v>9.4700022456758433</v>
      </c>
      <c r="K17" s="22">
        <v>5.7882408325842896</v>
      </c>
      <c r="L17" s="22">
        <v>8.3258107594362252E-2</v>
      </c>
      <c r="M17" s="22">
        <v>5.6156125214741364</v>
      </c>
      <c r="N17" s="22">
        <v>5.9608691436944428</v>
      </c>
    </row>
    <row r="18" spans="1:14" s="13" customFormat="1" ht="31.5" customHeight="1">
      <c r="A18" s="346"/>
      <c r="B18" s="205" t="s">
        <v>71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</row>
    <row r="19" spans="1:14" s="81" customFormat="1" ht="48.75" customHeight="1">
      <c r="A19" s="207">
        <v>4</v>
      </c>
      <c r="B19" s="63" t="s">
        <v>72</v>
      </c>
      <c r="C19" s="120">
        <v>0.722681899749267</v>
      </c>
      <c r="D19" s="120">
        <v>0.32550118884685447</v>
      </c>
      <c r="E19" s="120">
        <v>8.0100794581483489E-2</v>
      </c>
      <c r="F19" s="120">
        <v>1.3652630049170498</v>
      </c>
      <c r="G19" s="120">
        <v>0.29920302611228244</v>
      </c>
      <c r="H19" s="120">
        <v>3.0154424111976264E-2</v>
      </c>
      <c r="I19" s="120">
        <v>0.23992460714676225</v>
      </c>
      <c r="J19" s="120">
        <v>0.35848144507780266</v>
      </c>
      <c r="K19" s="120">
        <v>-0.45117163782787406</v>
      </c>
      <c r="L19" s="120">
        <v>2.2097564618373377E-2</v>
      </c>
      <c r="M19" s="120">
        <v>-0.49428666424595058</v>
      </c>
      <c r="N19" s="120">
        <v>-0.40805661140979754</v>
      </c>
    </row>
    <row r="20" spans="1:14" s="13" customFormat="1" ht="36.75" customHeight="1">
      <c r="A20" s="29">
        <v>5</v>
      </c>
      <c r="B20" s="20" t="s">
        <v>73</v>
      </c>
      <c r="C20" s="65">
        <v>14.02536013088451</v>
      </c>
      <c r="D20" s="65">
        <v>0</v>
      </c>
      <c r="E20" s="65">
        <v>14.02536013088451</v>
      </c>
      <c r="F20" s="65">
        <v>14.02536013088451</v>
      </c>
      <c r="G20" s="65">
        <v>8.8382287887527333</v>
      </c>
      <c r="H20" s="65">
        <v>0</v>
      </c>
      <c r="I20" s="65">
        <v>8.8382287887527333</v>
      </c>
      <c r="J20" s="65">
        <v>8.8382287887527333</v>
      </c>
      <c r="K20" s="65">
        <v>4.8442065774653136</v>
      </c>
      <c r="L20" s="65">
        <v>0</v>
      </c>
      <c r="M20" s="65">
        <v>4.8442065774653136</v>
      </c>
      <c r="N20" s="65">
        <v>4.8442065774653136</v>
      </c>
    </row>
    <row r="21" spans="1:14" s="13" customFormat="1" ht="36" customHeight="1">
      <c r="A21" s="208"/>
      <c r="B21" s="87" t="s">
        <v>74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</row>
    <row r="22" spans="1:14" s="81" customFormat="1" ht="36" customHeight="1">
      <c r="A22" s="28">
        <v>6</v>
      </c>
      <c r="B22" s="21" t="s">
        <v>106</v>
      </c>
      <c r="C22" s="22">
        <v>-7.0874142088923628</v>
      </c>
      <c r="D22" s="22">
        <v>3.5473451295929076E-2</v>
      </c>
      <c r="E22" s="22">
        <v>-7.1520132515500396</v>
      </c>
      <c r="F22" s="22">
        <v>-7.022815166234686</v>
      </c>
      <c r="G22" s="22">
        <v>-0.97610272662052011</v>
      </c>
      <c r="H22" s="22">
        <v>4.0644067625011659E-3</v>
      </c>
      <c r="I22" s="22">
        <v>-0.98399106026332672</v>
      </c>
      <c r="J22" s="22">
        <v>-0.96821439297771372</v>
      </c>
      <c r="K22" s="22">
        <v>-1.2950588857402967</v>
      </c>
      <c r="L22" s="22">
        <v>2.8960526909296638E-3</v>
      </c>
      <c r="M22" s="22">
        <v>-1.3006615351107196</v>
      </c>
      <c r="N22" s="22">
        <v>-1.2894562363698743</v>
      </c>
    </row>
    <row r="23" spans="1:14" s="13" customFormat="1" ht="36" customHeight="1">
      <c r="A23" s="29">
        <v>7</v>
      </c>
      <c r="B23" s="20" t="s">
        <v>107</v>
      </c>
      <c r="C23" s="65">
        <v>-3.1099540248013313</v>
      </c>
      <c r="D23" s="65">
        <v>0</v>
      </c>
      <c r="E23" s="65">
        <v>-3.1099540248013313</v>
      </c>
      <c r="F23" s="65">
        <v>-3.1099540248013313</v>
      </c>
      <c r="G23" s="65">
        <v>-10.216730502930092</v>
      </c>
      <c r="H23" s="65">
        <v>0</v>
      </c>
      <c r="I23" s="65">
        <v>-10.216730502930092</v>
      </c>
      <c r="J23" s="65">
        <v>-10.216730502930092</v>
      </c>
      <c r="K23" s="65">
        <v>-10.500040004970559</v>
      </c>
      <c r="L23" s="65">
        <v>0</v>
      </c>
      <c r="M23" s="65">
        <v>-10.500040004970559</v>
      </c>
      <c r="N23" s="65">
        <v>-10.500040004970559</v>
      </c>
    </row>
    <row r="24" spans="1:14" s="81" customFormat="1" ht="36" customHeight="1">
      <c r="A24" s="28">
        <v>8</v>
      </c>
      <c r="B24" s="21" t="s">
        <v>77</v>
      </c>
      <c r="C24" s="22">
        <v>14.056451832504569</v>
      </c>
      <c r="D24" s="22">
        <v>0</v>
      </c>
      <c r="E24" s="22">
        <v>14.056451832504569</v>
      </c>
      <c r="F24" s="22">
        <v>14.056451832504569</v>
      </c>
      <c r="G24" s="22">
        <v>-7.8858850984792621</v>
      </c>
      <c r="H24" s="22">
        <v>0</v>
      </c>
      <c r="I24" s="22">
        <v>-7.8858850984792621</v>
      </c>
      <c r="J24" s="22">
        <v>-7.8858850984792621</v>
      </c>
      <c r="K24" s="22">
        <v>-0.46845317720211055</v>
      </c>
      <c r="L24" s="22">
        <v>0</v>
      </c>
      <c r="M24" s="22">
        <v>-0.46845317720211055</v>
      </c>
      <c r="N24" s="22">
        <v>-0.46845317720211055</v>
      </c>
    </row>
    <row r="25" spans="1:14" s="13" customFormat="1" ht="30.75" customHeight="1">
      <c r="A25" s="29">
        <v>9</v>
      </c>
      <c r="B25" s="20" t="s">
        <v>78</v>
      </c>
      <c r="C25" s="65">
        <v>1.7269058184923303</v>
      </c>
      <c r="D25" s="65">
        <v>0.839301432200249</v>
      </c>
      <c r="E25" s="65">
        <v>5.3497628489045157E-2</v>
      </c>
      <c r="F25" s="65">
        <v>3.400314008495616</v>
      </c>
      <c r="G25" s="65">
        <v>-1.5271553947850287</v>
      </c>
      <c r="H25" s="65">
        <v>8.9719256867708139E-2</v>
      </c>
      <c r="I25" s="65">
        <v>-1.7003164574681309</v>
      </c>
      <c r="J25" s="65">
        <v>-1.3539943321019279</v>
      </c>
      <c r="K25" s="65">
        <v>-3.9893770696358009</v>
      </c>
      <c r="L25" s="65">
        <v>6.8866788581159674E-2</v>
      </c>
      <c r="M25" s="65">
        <v>-4.1189687764234844</v>
      </c>
      <c r="N25" s="65">
        <v>-3.8597853628481222</v>
      </c>
    </row>
    <row r="26" spans="1:14" s="81" customFormat="1" ht="36" customHeight="1">
      <c r="A26" s="28">
        <v>10</v>
      </c>
      <c r="B26" s="63" t="s">
        <v>79</v>
      </c>
      <c r="C26" s="120">
        <v>-5.6595187329791949</v>
      </c>
      <c r="D26" s="120">
        <v>0.91332094984483236</v>
      </c>
      <c r="E26" s="120">
        <v>-7.3482852049371923</v>
      </c>
      <c r="F26" s="22">
        <v>-3.9707522610212007</v>
      </c>
      <c r="G26" s="120">
        <v>-7.5038240913977825</v>
      </c>
      <c r="H26" s="120">
        <v>0.12864917992854297</v>
      </c>
      <c r="I26" s="120">
        <v>-7.7370511263900292</v>
      </c>
      <c r="J26" s="22">
        <v>-7.2705970564055393</v>
      </c>
      <c r="K26" s="120">
        <v>-8.5697908818686521</v>
      </c>
      <c r="L26" s="120">
        <v>0.10142516053126188</v>
      </c>
      <c r="M26" s="120">
        <v>-8.7515446853278789</v>
      </c>
      <c r="N26" s="22">
        <v>-8.388037078409436</v>
      </c>
    </row>
    <row r="27" spans="1:14" s="13" customFormat="1" ht="57.75" customHeight="1">
      <c r="A27" s="29">
        <v>11</v>
      </c>
      <c r="B27" s="20" t="s">
        <v>80</v>
      </c>
      <c r="C27" s="65">
        <v>-9.5999632505990977</v>
      </c>
      <c r="D27" s="65">
        <v>0.91341444133952321</v>
      </c>
      <c r="E27" s="65">
        <v>-11.218358413326461</v>
      </c>
      <c r="F27" s="65">
        <v>-7.9815680878717377</v>
      </c>
      <c r="G27" s="65">
        <v>-11.416009771279944</v>
      </c>
      <c r="H27" s="65">
        <v>0.10898652445445164</v>
      </c>
      <c r="I27" s="65">
        <v>-11.605233734041111</v>
      </c>
      <c r="J27" s="65">
        <v>-11.226785808518782</v>
      </c>
      <c r="K27" s="65">
        <v>-8.7271188735503689</v>
      </c>
      <c r="L27" s="65">
        <v>9.0131711390853589E-2</v>
      </c>
      <c r="M27" s="65">
        <v>-8.888356897907606</v>
      </c>
      <c r="N27" s="65">
        <v>-8.5658808491931264</v>
      </c>
    </row>
    <row r="28" spans="1:14" s="13" customFormat="1" ht="36.75" customHeight="1">
      <c r="A28" s="28">
        <v>12</v>
      </c>
      <c r="B28" s="21" t="s">
        <v>81</v>
      </c>
      <c r="C28" s="22">
        <v>1.3576764232653415</v>
      </c>
      <c r="D28" s="22">
        <v>0.44398589218522411</v>
      </c>
      <c r="E28" s="22">
        <v>0.47566561414530073</v>
      </c>
      <c r="F28" s="22">
        <v>2.239687232385382</v>
      </c>
      <c r="G28" s="22">
        <v>1.6924138971078804</v>
      </c>
      <c r="H28" s="22">
        <v>3.6034245431767947E-2</v>
      </c>
      <c r="I28" s="22">
        <v>1.6205927926038004</v>
      </c>
      <c r="J28" s="22">
        <v>1.7642350016119599</v>
      </c>
      <c r="K28" s="22">
        <v>0.78928852190058851</v>
      </c>
      <c r="L28" s="22">
        <v>3.4517462726727642E-2</v>
      </c>
      <c r="M28" s="22">
        <v>0.72110156088278321</v>
      </c>
      <c r="N28" s="22">
        <v>0.85747548291839359</v>
      </c>
    </row>
    <row r="29" spans="1:14" s="13" customFormat="1" ht="24">
      <c r="A29" s="61">
        <v>13</v>
      </c>
      <c r="B29" s="62" t="s">
        <v>82</v>
      </c>
      <c r="C29" s="118">
        <v>3.547301397363257</v>
      </c>
      <c r="D29" s="118">
        <v>2.7833851186485297</v>
      </c>
      <c r="E29" s="118">
        <v>-2.1015503503513671</v>
      </c>
      <c r="F29" s="118">
        <v>9.1961531450778811</v>
      </c>
      <c r="G29" s="118">
        <v>-0.38571913372172928</v>
      </c>
      <c r="H29" s="118">
        <v>0.19435023374370128</v>
      </c>
      <c r="I29" s="118">
        <v>-0.76516931301072655</v>
      </c>
      <c r="J29" s="118">
        <v>-6.2689544327319529E-3</v>
      </c>
      <c r="K29" s="118">
        <v>-1.5046593765491558</v>
      </c>
      <c r="L29" s="118">
        <v>0.21247086065762344</v>
      </c>
      <c r="M29" s="118">
        <v>-1.9148286793968623</v>
      </c>
      <c r="N29" s="118">
        <v>-1.0944900737014489</v>
      </c>
    </row>
    <row r="30" spans="1:14" s="106" customFormat="1" ht="11.25" customHeight="1">
      <c r="A30" s="231"/>
      <c r="B30" s="231"/>
      <c r="C30" s="231"/>
      <c r="D30" s="231"/>
      <c r="E30" s="231"/>
      <c r="F30" s="231"/>
      <c r="G30" s="176"/>
      <c r="H30" s="176"/>
      <c r="I30" s="176"/>
      <c r="J30" s="107"/>
      <c r="K30" s="107"/>
      <c r="L30" s="107"/>
      <c r="M30" s="107"/>
    </row>
    <row r="31" spans="1:14" s="108" customFormat="1" ht="11.25" customHeight="1">
      <c r="A31" s="409" t="s">
        <v>83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1"/>
    </row>
    <row r="32" spans="1:14" s="108" customFormat="1" ht="11.25" customHeight="1">
      <c r="A32" s="415" t="s">
        <v>57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7"/>
    </row>
    <row r="33" spans="1:22" ht="14.25" customHeight="1">
      <c r="A33" s="412" t="s">
        <v>159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4"/>
      <c r="O33" s="57"/>
      <c r="P33" s="57"/>
      <c r="Q33" s="57"/>
      <c r="R33" s="57"/>
      <c r="S33" s="57"/>
      <c r="T33" s="57"/>
      <c r="U33" s="57"/>
      <c r="V33" s="57"/>
    </row>
    <row r="34" spans="1:22">
      <c r="A34" s="406" t="s">
        <v>187</v>
      </c>
      <c r="B34" s="407"/>
      <c r="C34" s="407"/>
      <c r="D34" s="407"/>
      <c r="E34" s="407"/>
      <c r="F34" s="407"/>
      <c r="G34" s="407"/>
      <c r="H34" s="407"/>
      <c r="I34" s="407"/>
      <c r="J34" s="407"/>
      <c r="K34" s="407"/>
      <c r="L34" s="407"/>
      <c r="M34" s="407"/>
      <c r="N34" s="408"/>
    </row>
  </sheetData>
  <mergeCells count="15">
    <mergeCell ref="A32:N32"/>
    <mergeCell ref="A33:N33"/>
    <mergeCell ref="A34:N34"/>
    <mergeCell ref="A7:B8"/>
    <mergeCell ref="A31:N31"/>
    <mergeCell ref="C9:F10"/>
    <mergeCell ref="G9:J10"/>
    <mergeCell ref="K9:N10"/>
    <mergeCell ref="A3:N3"/>
    <mergeCell ref="A4:N4"/>
    <mergeCell ref="A5:N5"/>
    <mergeCell ref="A2:N2"/>
    <mergeCell ref="K7:N8"/>
    <mergeCell ref="C7:F8"/>
    <mergeCell ref="G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"/>
  <sheetViews>
    <sheetView zoomScale="85" zoomScaleNormal="85" workbookViewId="0">
      <pane xSplit="1" ySplit="10" topLeftCell="B11" activePane="bottomRight" state="frozen"/>
      <selection pane="topRight" activeCell="C1" sqref="C1"/>
      <selection pane="bottomLeft" activeCell="A11" sqref="A11"/>
      <selection pane="bottomRight" activeCell="A25" sqref="A25:XFD25"/>
    </sheetView>
  </sheetViews>
  <sheetFormatPr baseColWidth="10" defaultColWidth="11.42578125" defaultRowHeight="12.75"/>
  <cols>
    <col min="1" max="1" width="36.42578125" style="109" customWidth="1"/>
    <col min="2" max="2" width="14.85546875" style="109" customWidth="1"/>
    <col min="3" max="5" width="7.140625" style="109" customWidth="1"/>
    <col min="6" max="6" width="13.7109375" style="109" customWidth="1"/>
    <col min="7" max="9" width="8.7109375" style="109" customWidth="1"/>
    <col min="10" max="10" width="13.140625" style="109" customWidth="1"/>
    <col min="11" max="13" width="12.28515625" style="109" customWidth="1"/>
    <col min="14" max="16384" width="11.42578125" style="109"/>
  </cols>
  <sheetData>
    <row r="1" spans="1:14" ht="54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>
      <c r="A2" s="440" t="s">
        <v>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96"/>
    </row>
    <row r="3" spans="1:14" ht="14.25" customHeight="1">
      <c r="A3" s="359" t="s">
        <v>174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1"/>
      <c r="N3" s="96"/>
    </row>
    <row r="4" spans="1:14" ht="14.25" customHeight="1">
      <c r="A4" s="362" t="s">
        <v>18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4"/>
      <c r="N4" s="98"/>
    </row>
    <row r="5" spans="1:14" ht="14.25">
      <c r="A5" s="365" t="s">
        <v>188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7"/>
      <c r="N5" s="113"/>
    </row>
    <row r="6" spans="1:14" ht="14.25">
      <c r="A6" s="100"/>
      <c r="B6" s="100"/>
      <c r="C6" s="100"/>
      <c r="D6" s="100"/>
      <c r="E6" s="100"/>
      <c r="F6" s="101"/>
      <c r="G6" s="101"/>
      <c r="H6" s="101"/>
      <c r="I6" s="96"/>
      <c r="J6" s="96"/>
      <c r="K6" s="96"/>
      <c r="L6" s="96"/>
      <c r="M6" s="96"/>
      <c r="N6" s="96"/>
    </row>
    <row r="7" spans="1:14" ht="34.5" customHeight="1">
      <c r="A7" s="195"/>
      <c r="B7" s="443" t="s">
        <v>189</v>
      </c>
      <c r="C7" s="444"/>
      <c r="D7" s="444"/>
      <c r="E7" s="453"/>
      <c r="F7" s="443" t="s">
        <v>190</v>
      </c>
      <c r="G7" s="444"/>
      <c r="H7" s="444"/>
      <c r="I7" s="453"/>
      <c r="J7" s="443" t="s">
        <v>191</v>
      </c>
      <c r="K7" s="444"/>
      <c r="L7" s="444"/>
      <c r="M7" s="453"/>
      <c r="N7" s="102"/>
    </row>
    <row r="8" spans="1:14">
      <c r="A8" s="232" t="s">
        <v>84</v>
      </c>
      <c r="B8" s="445" t="s">
        <v>20</v>
      </c>
      <c r="C8" s="445"/>
      <c r="D8" s="445"/>
      <c r="E8" s="445"/>
      <c r="F8" s="445" t="s">
        <v>22</v>
      </c>
      <c r="G8" s="445"/>
      <c r="H8" s="445"/>
      <c r="I8" s="445"/>
      <c r="J8" s="445" t="s">
        <v>23</v>
      </c>
      <c r="K8" s="445"/>
      <c r="L8" s="445"/>
      <c r="M8" s="454"/>
      <c r="N8" s="102"/>
    </row>
    <row r="9" spans="1:14">
      <c r="A9" s="233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55"/>
      <c r="N9" s="102"/>
    </row>
    <row r="10" spans="1:14">
      <c r="A10" s="234"/>
      <c r="B10" s="347" t="s">
        <v>97</v>
      </c>
      <c r="C10" s="347" t="s">
        <v>98</v>
      </c>
      <c r="D10" s="347" t="s">
        <v>99</v>
      </c>
      <c r="E10" s="347" t="s">
        <v>100</v>
      </c>
      <c r="F10" s="347" t="s">
        <v>97</v>
      </c>
      <c r="G10" s="347" t="s">
        <v>98</v>
      </c>
      <c r="H10" s="347" t="s">
        <v>99</v>
      </c>
      <c r="I10" s="347" t="s">
        <v>100</v>
      </c>
      <c r="J10" s="347" t="s">
        <v>97</v>
      </c>
      <c r="K10" s="347" t="s">
        <v>98</v>
      </c>
      <c r="L10" s="347" t="s">
        <v>99</v>
      </c>
      <c r="M10" s="348" t="s">
        <v>100</v>
      </c>
      <c r="N10" s="102"/>
    </row>
    <row r="11" spans="1:14" ht="17.25" customHeight="1">
      <c r="A11" s="211" t="s">
        <v>86</v>
      </c>
      <c r="B11" s="212">
        <v>-1.5195273939629499</v>
      </c>
      <c r="C11" s="212">
        <v>0.20385640773658673</v>
      </c>
      <c r="D11" s="212">
        <v>-1.9130073209463876</v>
      </c>
      <c r="E11" s="212">
        <v>-1.1260474669795113</v>
      </c>
      <c r="F11" s="212">
        <v>-0.84335626943983211</v>
      </c>
      <c r="G11" s="212">
        <v>1.793205508283098E-2</v>
      </c>
      <c r="H11" s="212">
        <v>-0.8782060440404974</v>
      </c>
      <c r="I11" s="212">
        <v>-0.80850649483916692</v>
      </c>
      <c r="J11" s="212">
        <v>-0.33822332704425151</v>
      </c>
      <c r="K11" s="212">
        <v>1.4557518051542231E-2</v>
      </c>
      <c r="L11" s="212">
        <v>-0.36665903553595391</v>
      </c>
      <c r="M11" s="213">
        <v>-0.30978761855254888</v>
      </c>
      <c r="N11" s="7"/>
    </row>
    <row r="12" spans="1:14" ht="17.25" customHeight="1">
      <c r="A12" s="214" t="s">
        <v>87</v>
      </c>
      <c r="B12" s="22">
        <v>1.0804575584401732</v>
      </c>
      <c r="C12" s="22">
        <v>0.32538248132739678</v>
      </c>
      <c r="D12" s="22">
        <v>0.43582912601270601</v>
      </c>
      <c r="E12" s="22">
        <v>1.7250859908676397</v>
      </c>
      <c r="F12" s="22">
        <v>2.0216300441844082</v>
      </c>
      <c r="G12" s="22">
        <v>2.817576247971814E-2</v>
      </c>
      <c r="H12" s="22">
        <v>1.9652901500302029</v>
      </c>
      <c r="I12" s="22">
        <v>2.0779699383386134</v>
      </c>
      <c r="J12" s="22">
        <v>3.1300241197887546</v>
      </c>
      <c r="K12" s="22">
        <v>2.1192659540796074E-2</v>
      </c>
      <c r="L12" s="22">
        <v>3.0871871569462099</v>
      </c>
      <c r="M12" s="215">
        <v>3.1728610826313002</v>
      </c>
      <c r="N12" s="151"/>
    </row>
    <row r="13" spans="1:14" ht="17.25" customHeight="1">
      <c r="A13" s="216" t="s">
        <v>88</v>
      </c>
      <c r="B13" s="65">
        <v>-7.8896925989460751</v>
      </c>
      <c r="C13" s="65">
        <v>1.0244434847514463</v>
      </c>
      <c r="D13" s="65">
        <v>-9.7391499782993129</v>
      </c>
      <c r="E13" s="65">
        <v>-6.0402352195928364</v>
      </c>
      <c r="F13" s="65">
        <v>-9.0877074081718323</v>
      </c>
      <c r="G13" s="65">
        <v>8.1997953320691014E-2</v>
      </c>
      <c r="H13" s="65">
        <v>-9.2338153130702008</v>
      </c>
      <c r="I13" s="65">
        <v>-8.9415995032734585</v>
      </c>
      <c r="J13" s="65">
        <v>-9.3299877966980809</v>
      </c>
      <c r="K13" s="65">
        <v>6.5371579190055762E-2</v>
      </c>
      <c r="L13" s="65">
        <v>-9.4461596028797192</v>
      </c>
      <c r="M13" s="217">
        <v>-9.2138159905164407</v>
      </c>
      <c r="N13" s="7"/>
    </row>
    <row r="14" spans="1:14" ht="17.25" customHeight="1">
      <c r="A14" s="214" t="s">
        <v>89</v>
      </c>
      <c r="B14" s="22">
        <v>-8.7519179043871613</v>
      </c>
      <c r="C14" s="22">
        <v>0.57313687388097645</v>
      </c>
      <c r="D14" s="22">
        <v>-9.7769328233417045</v>
      </c>
      <c r="E14" s="22">
        <v>-7.7269029854326172</v>
      </c>
      <c r="F14" s="22">
        <v>-6.7126631536881689</v>
      </c>
      <c r="G14" s="22">
        <v>4.9972043967776637E-2</v>
      </c>
      <c r="H14" s="22">
        <v>-6.8040319491452692</v>
      </c>
      <c r="I14" s="22">
        <v>-6.6212943582310722</v>
      </c>
      <c r="J14" s="22">
        <v>-7.4925833909294308</v>
      </c>
      <c r="K14" s="22">
        <v>4.0889683193570621E-2</v>
      </c>
      <c r="L14" s="22">
        <v>-7.5667209681897472</v>
      </c>
      <c r="M14" s="215">
        <v>-7.41844581366911</v>
      </c>
      <c r="N14" s="151"/>
    </row>
    <row r="15" spans="1:14" ht="17.25" customHeight="1">
      <c r="A15" s="218" t="s">
        <v>90</v>
      </c>
      <c r="B15" s="118">
        <v>2.289468397960404</v>
      </c>
      <c r="C15" s="118">
        <v>0.90808490081823523</v>
      </c>
      <c r="D15" s="118">
        <v>0.46890642523632681</v>
      </c>
      <c r="E15" s="118">
        <v>4.1100303706844796</v>
      </c>
      <c r="F15" s="118">
        <v>10.054635725359852</v>
      </c>
      <c r="G15" s="118">
        <v>9.3744331088176133E-2</v>
      </c>
      <c r="H15" s="118">
        <v>9.852426276173361</v>
      </c>
      <c r="I15" s="118">
        <v>10.25684517454634</v>
      </c>
      <c r="J15" s="118">
        <v>9.2868961697240699</v>
      </c>
      <c r="K15" s="118">
        <v>7.0158307297703643E-2</v>
      </c>
      <c r="L15" s="118">
        <v>9.136618211723837</v>
      </c>
      <c r="M15" s="219">
        <v>9.4371741277243029</v>
      </c>
      <c r="N15" s="7"/>
    </row>
    <row r="16" spans="1:14">
      <c r="A16" s="144"/>
      <c r="B16" s="144"/>
      <c r="C16" s="144"/>
      <c r="D16" s="144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5">
      <c r="A17" s="409" t="s">
        <v>83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1"/>
      <c r="N17" s="144"/>
      <c r="O17" s="144"/>
    </row>
    <row r="18" spans="1:15">
      <c r="A18" s="415" t="s">
        <v>57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7"/>
      <c r="N18" s="144"/>
      <c r="O18" s="144"/>
    </row>
    <row r="19" spans="1:15" ht="30" customHeight="1">
      <c r="A19" s="412" t="s">
        <v>160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4"/>
      <c r="N19" s="144"/>
      <c r="O19" s="144"/>
    </row>
    <row r="20" spans="1:15">
      <c r="A20" s="406" t="s">
        <v>187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8"/>
      <c r="N20" s="144"/>
      <c r="O20" s="14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5"/>
  <sheetViews>
    <sheetView zoomScale="70" zoomScaleNormal="70" workbookViewId="0">
      <pane xSplit="2" ySplit="11" topLeftCell="C12" activePane="bottomRight" state="frozen"/>
      <selection pane="topRight" activeCell="D1" sqref="D1"/>
      <selection pane="bottomLeft" activeCell="A11" sqref="A11"/>
      <selection pane="bottomRight" activeCell="A39" sqref="A39:XFD39"/>
    </sheetView>
  </sheetViews>
  <sheetFormatPr baseColWidth="10" defaultColWidth="11.42578125" defaultRowHeight="12.75"/>
  <cols>
    <col min="1" max="1" width="3.7109375" style="125" customWidth="1"/>
    <col min="2" max="2" width="65.140625" style="125" customWidth="1"/>
    <col min="3" max="3" width="17.5703125" style="125" customWidth="1"/>
    <col min="4" max="6" width="6.42578125" style="125" customWidth="1"/>
    <col min="7" max="7" width="17.5703125" style="125" customWidth="1"/>
    <col min="8" max="10" width="6.42578125" style="125" customWidth="1"/>
    <col min="11" max="11" width="17.5703125" style="125" customWidth="1"/>
    <col min="12" max="14" width="6.42578125" style="125" customWidth="1"/>
    <col min="15" max="15" width="1.42578125" style="125" customWidth="1"/>
    <col min="16" max="16" width="17.5703125" style="125" customWidth="1"/>
    <col min="17" max="19" width="6.42578125" style="125" customWidth="1"/>
    <col min="20" max="20" width="17.5703125" style="125" customWidth="1"/>
    <col min="21" max="23" width="6.42578125" style="125" customWidth="1"/>
    <col min="24" max="24" width="17.5703125" style="125" customWidth="1"/>
    <col min="25" max="27" width="6.42578125" style="125" customWidth="1"/>
    <col min="28" max="28" width="0.7109375" style="125" customWidth="1"/>
    <col min="29" max="29" width="18.85546875" style="125" customWidth="1"/>
    <col min="30" max="32" width="6.42578125" style="125" customWidth="1"/>
    <col min="33" max="33" width="17.5703125" style="125" customWidth="1"/>
    <col min="34" max="36" width="6.42578125" style="125" customWidth="1"/>
    <col min="37" max="37" width="17.5703125" style="125" customWidth="1"/>
    <col min="38" max="40" width="6.42578125" style="125" customWidth="1"/>
    <col min="41" max="16384" width="11.42578125" style="125"/>
  </cols>
  <sheetData>
    <row r="1" spans="1:40" s="109" customFormat="1" ht="51.75" customHeight="1">
      <c r="A1" s="122"/>
      <c r="B1" s="122"/>
      <c r="C1" s="122"/>
      <c r="D1" s="122"/>
      <c r="E1" s="122"/>
      <c r="F1" s="123"/>
      <c r="G1" s="123"/>
      <c r="H1" s="123"/>
      <c r="I1" s="123"/>
      <c r="J1" s="121"/>
      <c r="K1" s="121"/>
      <c r="L1" s="121"/>
      <c r="M1" s="123"/>
      <c r="N1" s="121"/>
      <c r="O1" s="123"/>
    </row>
    <row r="2" spans="1:40" s="109" customFormat="1" ht="20.25" customHeight="1">
      <c r="A2" s="469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</row>
    <row r="3" spans="1:40" s="109" customFormat="1" ht="12.75" customHeight="1">
      <c r="A3" s="359" t="s">
        <v>175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1"/>
    </row>
    <row r="4" spans="1:40" s="109" customFormat="1" ht="12.75" customHeight="1">
      <c r="A4" s="362" t="s">
        <v>108</v>
      </c>
      <c r="B4" s="363"/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3"/>
      <c r="AI4" s="363"/>
      <c r="AJ4" s="363"/>
      <c r="AK4" s="363"/>
      <c r="AL4" s="363"/>
      <c r="AM4" s="363"/>
      <c r="AN4" s="364"/>
    </row>
    <row r="5" spans="1:40" s="109" customFormat="1" ht="12.75" customHeight="1">
      <c r="A5" s="365" t="s">
        <v>188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7"/>
    </row>
    <row r="6" spans="1:40" s="109" customFormat="1" ht="12.75" customHeight="1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</row>
    <row r="7" spans="1:40" s="109" customFormat="1" ht="14.25" customHeight="1">
      <c r="A7" s="195"/>
      <c r="B7" s="195"/>
      <c r="C7" s="465" t="s">
        <v>91</v>
      </c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160"/>
      <c r="P7" s="465" t="s">
        <v>92</v>
      </c>
      <c r="Q7" s="466"/>
      <c r="R7" s="466"/>
      <c r="S7" s="466"/>
      <c r="T7" s="466"/>
      <c r="U7" s="466"/>
      <c r="V7" s="466"/>
      <c r="W7" s="466"/>
      <c r="X7" s="466"/>
      <c r="Y7" s="466"/>
      <c r="Z7" s="466"/>
      <c r="AA7" s="466"/>
      <c r="AB7" s="177"/>
      <c r="AC7" s="465" t="s">
        <v>93</v>
      </c>
      <c r="AD7" s="466"/>
      <c r="AE7" s="466"/>
      <c r="AF7" s="466"/>
      <c r="AG7" s="466"/>
      <c r="AH7" s="466"/>
      <c r="AI7" s="466"/>
      <c r="AJ7" s="466"/>
      <c r="AK7" s="466"/>
      <c r="AL7" s="466"/>
      <c r="AM7" s="466"/>
      <c r="AN7" s="466"/>
    </row>
    <row r="8" spans="1:40" s="109" customFormat="1" ht="42" customHeight="1">
      <c r="A8" s="459" t="s">
        <v>109</v>
      </c>
      <c r="B8" s="462" t="s">
        <v>110</v>
      </c>
      <c r="C8" s="467" t="s">
        <v>189</v>
      </c>
      <c r="D8" s="467"/>
      <c r="E8" s="467"/>
      <c r="F8" s="467"/>
      <c r="G8" s="457" t="s">
        <v>190</v>
      </c>
      <c r="H8" s="457"/>
      <c r="I8" s="457"/>
      <c r="J8" s="457"/>
      <c r="K8" s="457" t="s">
        <v>191</v>
      </c>
      <c r="L8" s="457"/>
      <c r="M8" s="457"/>
      <c r="N8" s="457"/>
      <c r="O8" s="161"/>
      <c r="P8" s="467" t="s">
        <v>189</v>
      </c>
      <c r="Q8" s="467"/>
      <c r="R8" s="467"/>
      <c r="S8" s="467"/>
      <c r="T8" s="457" t="s">
        <v>190</v>
      </c>
      <c r="U8" s="457"/>
      <c r="V8" s="457"/>
      <c r="W8" s="457"/>
      <c r="X8" s="457" t="s">
        <v>191</v>
      </c>
      <c r="Y8" s="457"/>
      <c r="Z8" s="457"/>
      <c r="AA8" s="457"/>
      <c r="AB8" s="282"/>
      <c r="AC8" s="467" t="s">
        <v>189</v>
      </c>
      <c r="AD8" s="467"/>
      <c r="AE8" s="467"/>
      <c r="AF8" s="467"/>
      <c r="AG8" s="457" t="s">
        <v>190</v>
      </c>
      <c r="AH8" s="457"/>
      <c r="AI8" s="457"/>
      <c r="AJ8" s="457"/>
      <c r="AK8" s="457" t="s">
        <v>191</v>
      </c>
      <c r="AL8" s="457"/>
      <c r="AM8" s="457"/>
      <c r="AN8" s="457"/>
    </row>
    <row r="9" spans="1:40" s="109" customFormat="1">
      <c r="A9" s="460"/>
      <c r="B9" s="463"/>
      <c r="C9" s="468"/>
      <c r="D9" s="468"/>
      <c r="E9" s="468"/>
      <c r="F9" s="468"/>
      <c r="G9" s="458"/>
      <c r="H9" s="458"/>
      <c r="I9" s="458"/>
      <c r="J9" s="458"/>
      <c r="K9" s="458"/>
      <c r="L9" s="458"/>
      <c r="M9" s="458"/>
      <c r="N9" s="458"/>
      <c r="O9" s="161"/>
      <c r="P9" s="468"/>
      <c r="Q9" s="468"/>
      <c r="R9" s="468"/>
      <c r="S9" s="468"/>
      <c r="T9" s="458"/>
      <c r="U9" s="458"/>
      <c r="V9" s="458"/>
      <c r="W9" s="458"/>
      <c r="X9" s="458"/>
      <c r="Y9" s="458"/>
      <c r="Z9" s="458"/>
      <c r="AA9" s="458"/>
      <c r="AB9" s="282"/>
      <c r="AC9" s="468"/>
      <c r="AD9" s="468"/>
      <c r="AE9" s="468"/>
      <c r="AF9" s="468"/>
      <c r="AG9" s="458"/>
      <c r="AH9" s="458"/>
      <c r="AI9" s="458"/>
      <c r="AJ9" s="458"/>
      <c r="AK9" s="458"/>
      <c r="AL9" s="458"/>
      <c r="AM9" s="458"/>
      <c r="AN9" s="458"/>
    </row>
    <row r="10" spans="1:40" s="109" customFormat="1">
      <c r="A10" s="460"/>
      <c r="B10" s="463"/>
      <c r="C10" s="456" t="s">
        <v>20</v>
      </c>
      <c r="D10" s="456"/>
      <c r="E10" s="456"/>
      <c r="F10" s="456"/>
      <c r="G10" s="456" t="s">
        <v>22</v>
      </c>
      <c r="H10" s="456"/>
      <c r="I10" s="456"/>
      <c r="J10" s="456"/>
      <c r="K10" s="456" t="s">
        <v>23</v>
      </c>
      <c r="L10" s="456"/>
      <c r="M10" s="456"/>
      <c r="N10" s="456"/>
      <c r="O10" s="161"/>
      <c r="P10" s="456" t="s">
        <v>20</v>
      </c>
      <c r="Q10" s="456"/>
      <c r="R10" s="456"/>
      <c r="S10" s="456"/>
      <c r="T10" s="456" t="s">
        <v>22</v>
      </c>
      <c r="U10" s="456"/>
      <c r="V10" s="456"/>
      <c r="W10" s="456"/>
      <c r="X10" s="456" t="s">
        <v>23</v>
      </c>
      <c r="Y10" s="456"/>
      <c r="Z10" s="456"/>
      <c r="AA10" s="456"/>
      <c r="AB10" s="162"/>
      <c r="AC10" s="456" t="s">
        <v>20</v>
      </c>
      <c r="AD10" s="456"/>
      <c r="AE10" s="456"/>
      <c r="AF10" s="456"/>
      <c r="AG10" s="456" t="s">
        <v>22</v>
      </c>
      <c r="AH10" s="456"/>
      <c r="AI10" s="456"/>
      <c r="AJ10" s="456"/>
      <c r="AK10" s="456" t="s">
        <v>23</v>
      </c>
      <c r="AL10" s="456"/>
      <c r="AM10" s="456"/>
      <c r="AN10" s="456"/>
    </row>
    <row r="11" spans="1:40" s="109" customFormat="1">
      <c r="A11" s="461"/>
      <c r="B11" s="464"/>
      <c r="C11" s="347" t="s">
        <v>97</v>
      </c>
      <c r="D11" s="347" t="s">
        <v>98</v>
      </c>
      <c r="E11" s="347" t="s">
        <v>99</v>
      </c>
      <c r="F11" s="347" t="s">
        <v>100</v>
      </c>
      <c r="G11" s="347" t="s">
        <v>97</v>
      </c>
      <c r="H11" s="347" t="s">
        <v>98</v>
      </c>
      <c r="I11" s="347" t="s">
        <v>99</v>
      </c>
      <c r="J11" s="347" t="s">
        <v>100</v>
      </c>
      <c r="K11" s="347" t="s">
        <v>97</v>
      </c>
      <c r="L11" s="347" t="s">
        <v>98</v>
      </c>
      <c r="M11" s="347" t="s">
        <v>99</v>
      </c>
      <c r="N11" s="347" t="s">
        <v>100</v>
      </c>
      <c r="O11" s="162"/>
      <c r="P11" s="347" t="s">
        <v>97</v>
      </c>
      <c r="Q11" s="347" t="s">
        <v>98</v>
      </c>
      <c r="R11" s="347" t="s">
        <v>99</v>
      </c>
      <c r="S11" s="347" t="s">
        <v>100</v>
      </c>
      <c r="T11" s="347" t="s">
        <v>97</v>
      </c>
      <c r="U11" s="347" t="s">
        <v>98</v>
      </c>
      <c r="V11" s="347" t="s">
        <v>99</v>
      </c>
      <c r="W11" s="347" t="s">
        <v>100</v>
      </c>
      <c r="X11" s="347" t="s">
        <v>97</v>
      </c>
      <c r="Y11" s="347" t="s">
        <v>98</v>
      </c>
      <c r="Z11" s="347" t="s">
        <v>99</v>
      </c>
      <c r="AA11" s="347" t="s">
        <v>100</v>
      </c>
      <c r="AB11" s="162"/>
      <c r="AC11" s="347" t="s">
        <v>97</v>
      </c>
      <c r="AD11" s="347" t="s">
        <v>98</v>
      </c>
      <c r="AE11" s="347" t="s">
        <v>99</v>
      </c>
      <c r="AF11" s="347" t="s">
        <v>100</v>
      </c>
      <c r="AG11" s="347" t="s">
        <v>97</v>
      </c>
      <c r="AH11" s="347" t="s">
        <v>98</v>
      </c>
      <c r="AI11" s="347" t="s">
        <v>99</v>
      </c>
      <c r="AJ11" s="347" t="s">
        <v>100</v>
      </c>
      <c r="AK11" s="347" t="s">
        <v>97</v>
      </c>
      <c r="AL11" s="347" t="s">
        <v>98</v>
      </c>
      <c r="AM11" s="347" t="s">
        <v>99</v>
      </c>
      <c r="AN11" s="347" t="s">
        <v>100</v>
      </c>
    </row>
    <row r="12" spans="1:40" s="137" customFormat="1">
      <c r="A12" s="130"/>
      <c r="B12" s="238" t="s">
        <v>62</v>
      </c>
      <c r="C12" s="163">
        <v>-1.5195273939629499</v>
      </c>
      <c r="D12" s="163">
        <v>0.20385640773658673</v>
      </c>
      <c r="E12" s="163">
        <v>-1.9130073209463876</v>
      </c>
      <c r="F12" s="163">
        <v>-1.1260474669795113</v>
      </c>
      <c r="G12" s="163">
        <v>-0.84335626943983211</v>
      </c>
      <c r="H12" s="163">
        <v>1.793205508283098E-2</v>
      </c>
      <c r="I12" s="163">
        <v>-0.8782060440404974</v>
      </c>
      <c r="J12" s="163">
        <v>-0.80850649483916692</v>
      </c>
      <c r="K12" s="163">
        <v>-0.33822332704425151</v>
      </c>
      <c r="L12" s="163">
        <v>1.4557518051542231E-2</v>
      </c>
      <c r="M12" s="163">
        <v>-0.36665903553595391</v>
      </c>
      <c r="N12" s="163">
        <v>-0.30978761855254888</v>
      </c>
      <c r="O12" s="163"/>
      <c r="P12" s="163">
        <v>1.0804575584401732</v>
      </c>
      <c r="Q12" s="163">
        <v>0.32538248132739678</v>
      </c>
      <c r="R12" s="163">
        <v>0.43582912601270601</v>
      </c>
      <c r="S12" s="163">
        <v>1.7250859908676397</v>
      </c>
      <c r="T12" s="163">
        <v>2.0216300441844082</v>
      </c>
      <c r="U12" s="163">
        <v>2.817576247971814E-2</v>
      </c>
      <c r="V12" s="163">
        <v>1.9652901500302029</v>
      </c>
      <c r="W12" s="163">
        <v>2.0779699383386134</v>
      </c>
      <c r="X12" s="163">
        <v>3.1300241197887546</v>
      </c>
      <c r="Y12" s="163">
        <v>2.1192659540796074E-2</v>
      </c>
      <c r="Z12" s="163">
        <v>3.0871871569462099</v>
      </c>
      <c r="AA12" s="163">
        <v>3.1728610826313002</v>
      </c>
      <c r="AB12" s="163"/>
      <c r="AC12" s="163">
        <v>-7.2646384349257742</v>
      </c>
      <c r="AD12" s="163">
        <v>0.68187395671481621</v>
      </c>
      <c r="AE12" s="163">
        <v>-8.5039986881598306</v>
      </c>
      <c r="AF12" s="163">
        <v>-6.0252781816917196</v>
      </c>
      <c r="AG12" s="163">
        <v>-6.9482611884807985</v>
      </c>
      <c r="AH12" s="163">
        <v>5.3162662122445886E-2</v>
      </c>
      <c r="AI12" s="163">
        <v>-7.0452182185865988</v>
      </c>
      <c r="AJ12" s="163">
        <v>-6.8513041583749956</v>
      </c>
      <c r="AK12" s="163">
        <v>-7.4245565587614077</v>
      </c>
      <c r="AL12" s="163">
        <v>4.2671206690369362E-2</v>
      </c>
      <c r="AM12" s="163">
        <v>-7.5019811313186349</v>
      </c>
      <c r="AN12" s="163">
        <v>-7.3471319862041806</v>
      </c>
    </row>
    <row r="13" spans="1:40">
      <c r="A13" s="239"/>
      <c r="B13" s="129"/>
      <c r="C13" s="164"/>
      <c r="D13" s="164"/>
      <c r="E13" s="164"/>
      <c r="F13" s="128"/>
      <c r="G13" s="128"/>
      <c r="H13" s="128"/>
      <c r="I13" s="128"/>
      <c r="J13" s="165"/>
      <c r="K13" s="165"/>
      <c r="L13" s="128"/>
      <c r="M13" s="128"/>
      <c r="N13" s="165"/>
      <c r="O13" s="165"/>
      <c r="P13" s="164"/>
      <c r="Q13" s="164"/>
      <c r="R13" s="164"/>
      <c r="S13" s="128"/>
      <c r="T13" s="128"/>
      <c r="U13" s="128"/>
      <c r="V13" s="128"/>
      <c r="W13" s="165"/>
      <c r="X13" s="165"/>
      <c r="Y13" s="128"/>
      <c r="Z13" s="128"/>
      <c r="AA13" s="165"/>
      <c r="AB13" s="165"/>
      <c r="AC13" s="164"/>
      <c r="AD13" s="164"/>
      <c r="AE13" s="164"/>
      <c r="AF13" s="128"/>
      <c r="AG13" s="128"/>
      <c r="AH13" s="128"/>
      <c r="AI13" s="128"/>
      <c r="AJ13" s="165"/>
      <c r="AK13" s="165"/>
      <c r="AL13" s="128"/>
      <c r="AM13" s="128"/>
      <c r="AN13" s="165"/>
    </row>
    <row r="14" spans="1:40">
      <c r="A14" s="130"/>
      <c r="B14" s="349" t="s">
        <v>64</v>
      </c>
      <c r="C14" s="182"/>
      <c r="D14" s="182"/>
      <c r="E14" s="182"/>
      <c r="F14" s="182"/>
      <c r="G14" s="182"/>
      <c r="H14" s="182"/>
      <c r="I14" s="163"/>
      <c r="J14" s="165"/>
      <c r="K14" s="165"/>
      <c r="L14" s="163"/>
      <c r="M14" s="163"/>
      <c r="N14" s="165"/>
      <c r="O14" s="165"/>
      <c r="P14" s="182"/>
      <c r="Q14" s="182"/>
      <c r="R14" s="182"/>
      <c r="S14" s="182"/>
      <c r="T14" s="182"/>
      <c r="U14" s="182"/>
      <c r="V14" s="163"/>
      <c r="W14" s="165"/>
      <c r="X14" s="165"/>
      <c r="Y14" s="163"/>
      <c r="Z14" s="163"/>
      <c r="AA14" s="165"/>
      <c r="AB14" s="165"/>
      <c r="AC14" s="182"/>
      <c r="AD14" s="182"/>
      <c r="AE14" s="182"/>
      <c r="AF14" s="182"/>
      <c r="AG14" s="182"/>
      <c r="AH14" s="182"/>
      <c r="AI14" s="163"/>
      <c r="AJ14" s="165"/>
      <c r="AK14" s="165"/>
      <c r="AL14" s="163"/>
      <c r="AM14" s="163"/>
      <c r="AN14" s="165"/>
    </row>
    <row r="15" spans="1:40" ht="25.5" customHeight="1">
      <c r="A15" s="134" t="s">
        <v>65</v>
      </c>
      <c r="B15" s="134" t="s">
        <v>66</v>
      </c>
      <c r="C15" s="22">
        <v>-3.213269207694625</v>
      </c>
      <c r="D15" s="22">
        <v>0.69179053518450773</v>
      </c>
      <c r="E15" s="22">
        <v>-4.5255855212852252</v>
      </c>
      <c r="F15" s="22">
        <v>-1.9009528941040248</v>
      </c>
      <c r="G15" s="22">
        <v>-3.5037228675526606</v>
      </c>
      <c r="H15" s="22">
        <v>6.5020585177319276E-2</v>
      </c>
      <c r="I15" s="236">
        <v>-3.6266957982237358</v>
      </c>
      <c r="J15" s="236">
        <v>-3.3807499368815859</v>
      </c>
      <c r="K15" s="236">
        <v>-3.249621324607344</v>
      </c>
      <c r="L15" s="236">
        <v>4.7914438022393445E-2</v>
      </c>
      <c r="M15" s="236">
        <v>-3.3404801594688824</v>
      </c>
      <c r="N15" s="236">
        <v>-3.1587624897458042</v>
      </c>
      <c r="O15" s="22"/>
      <c r="P15" s="22">
        <v>-2.2290750311156362</v>
      </c>
      <c r="Q15" s="22">
        <v>0.70212320705202347</v>
      </c>
      <c r="R15" s="22">
        <v>-3.5745361212517448</v>
      </c>
      <c r="S15" s="22">
        <v>-0.88361394097952384</v>
      </c>
      <c r="T15" s="22">
        <v>-2.1889896513882965</v>
      </c>
      <c r="U15" s="22">
        <v>7.192130331106901E-2</v>
      </c>
      <c r="V15" s="236">
        <v>-2.3268671465223263</v>
      </c>
      <c r="W15" s="236">
        <v>-2.0511121562542649</v>
      </c>
      <c r="X15" s="236">
        <v>-1.8179074246134184</v>
      </c>
      <c r="Y15" s="236">
        <v>5.5041093639011954E-2</v>
      </c>
      <c r="Z15" s="236">
        <v>-1.9238248534419184</v>
      </c>
      <c r="AA15" s="236">
        <v>-1.7119899957849189</v>
      </c>
      <c r="AB15" s="22"/>
      <c r="AC15" s="22">
        <v>-6.3053648938743887</v>
      </c>
      <c r="AD15" s="22">
        <v>1.7220923516015276</v>
      </c>
      <c r="AE15" s="22">
        <v>-9.4677827468825697</v>
      </c>
      <c r="AF15" s="22">
        <v>-3.1429470408662006</v>
      </c>
      <c r="AG15" s="22">
        <v>-7.4933957599067984</v>
      </c>
      <c r="AH15" s="22">
        <v>0.12968796010355721</v>
      </c>
      <c r="AI15" s="236">
        <v>-7.7285324980147507</v>
      </c>
      <c r="AJ15" s="236">
        <v>-7.2582590217988381</v>
      </c>
      <c r="AK15" s="236">
        <v>-7.555311803314237</v>
      </c>
      <c r="AL15" s="236">
        <v>0.16988303872377347</v>
      </c>
      <c r="AM15" s="236">
        <v>-7.7274500835338609</v>
      </c>
      <c r="AN15" s="236">
        <v>-7.3831735230946061</v>
      </c>
    </row>
    <row r="16" spans="1:40" ht="25.5" customHeight="1">
      <c r="A16" s="131" t="s">
        <v>67</v>
      </c>
      <c r="B16" s="135" t="s">
        <v>68</v>
      </c>
      <c r="C16" s="65">
        <v>-0.46530689051319513</v>
      </c>
      <c r="D16" s="65">
        <v>0.61848065273601383</v>
      </c>
      <c r="E16" s="65">
        <v>-1.6718662457934923</v>
      </c>
      <c r="F16" s="65">
        <v>0.74125246476710172</v>
      </c>
      <c r="G16" s="65">
        <v>0.76558982190713099</v>
      </c>
      <c r="H16" s="65">
        <v>5.984631629672011E-2</v>
      </c>
      <c r="I16" s="65">
        <v>0.6473951863391797</v>
      </c>
      <c r="J16" s="65">
        <v>0.88378445747508261</v>
      </c>
      <c r="K16" s="65">
        <v>0.92703041135424613</v>
      </c>
      <c r="L16" s="65">
        <v>4.5405713735507378E-2</v>
      </c>
      <c r="M16" s="65">
        <v>0.83721185034146706</v>
      </c>
      <c r="N16" s="65">
        <v>1.0168489723670251</v>
      </c>
      <c r="O16" s="65"/>
      <c r="P16" s="65">
        <v>1.7588126160700048</v>
      </c>
      <c r="Q16" s="65">
        <v>0.97972716507000768</v>
      </c>
      <c r="R16" s="65">
        <v>-0.19519058890534047</v>
      </c>
      <c r="S16" s="65">
        <v>3.7128158210453504</v>
      </c>
      <c r="T16" s="65">
        <v>3.0078195917486283</v>
      </c>
      <c r="U16" s="65">
        <v>0.1051776506474114</v>
      </c>
      <c r="V16" s="65">
        <v>2.7954747326326839</v>
      </c>
      <c r="W16" s="65">
        <v>3.2201644508645719</v>
      </c>
      <c r="X16" s="65">
        <v>2.9759952766245994</v>
      </c>
      <c r="Y16" s="65">
        <v>7.502547283798619E-2</v>
      </c>
      <c r="Z16" s="65">
        <v>2.8245719334780088</v>
      </c>
      <c r="AA16" s="65">
        <v>3.1274186197711882</v>
      </c>
      <c r="AB16" s="65"/>
      <c r="AC16" s="65">
        <v>-5.1915329467609341</v>
      </c>
      <c r="AD16" s="65">
        <v>2.0423947657348345</v>
      </c>
      <c r="AE16" s="65">
        <v>-8.9867350181456231</v>
      </c>
      <c r="AF16" s="65">
        <v>-1.3963308753762451</v>
      </c>
      <c r="AG16" s="65">
        <v>-3.9078088709882177</v>
      </c>
      <c r="AH16" s="65">
        <v>0.21473337822361224</v>
      </c>
      <c r="AI16" s="65">
        <v>-4.3122317755979012</v>
      </c>
      <c r="AJ16" s="65">
        <v>-3.5033859663785303</v>
      </c>
      <c r="AK16" s="65">
        <v>-3.3274243839454658</v>
      </c>
      <c r="AL16" s="65">
        <v>0.23798415364211081</v>
      </c>
      <c r="AM16" s="65">
        <v>-3.6124976834615361</v>
      </c>
      <c r="AN16" s="65">
        <v>-3.0423510844293951</v>
      </c>
    </row>
    <row r="17" spans="1:40" ht="25.5" customHeight="1">
      <c r="A17" s="132" t="s">
        <v>69</v>
      </c>
      <c r="B17" s="134" t="s">
        <v>70</v>
      </c>
      <c r="C17" s="22">
        <v>-0.84555824271205215</v>
      </c>
      <c r="D17" s="22">
        <v>0.63665629635810317</v>
      </c>
      <c r="E17" s="22">
        <v>-2.0828305803950737</v>
      </c>
      <c r="F17" s="22">
        <v>0.39171409497096871</v>
      </c>
      <c r="G17" s="22">
        <v>-2.3685584326483382</v>
      </c>
      <c r="H17" s="22">
        <v>4.6050031737817472E-2</v>
      </c>
      <c r="I17" s="22">
        <v>-2.4566770606807098</v>
      </c>
      <c r="J17" s="22">
        <v>-2.2804398046159657</v>
      </c>
      <c r="K17" s="22">
        <v>-2.0483751867162674</v>
      </c>
      <c r="L17" s="22">
        <v>3.522884903007005E-2</v>
      </c>
      <c r="M17" s="22">
        <v>-2.116008114777332</v>
      </c>
      <c r="N17" s="22">
        <v>-1.9807422586552024</v>
      </c>
      <c r="O17" s="22"/>
      <c r="P17" s="22">
        <v>-3.8436626830505074</v>
      </c>
      <c r="Q17" s="22">
        <v>0.83257223770433653</v>
      </c>
      <c r="R17" s="22">
        <v>-5.4127529499355713</v>
      </c>
      <c r="S17" s="22">
        <v>-2.2745724161654444</v>
      </c>
      <c r="T17" s="22">
        <v>-4.6262392244680228</v>
      </c>
      <c r="U17" s="22">
        <v>5.8686118826986322E-2</v>
      </c>
      <c r="V17" s="22">
        <v>-4.73594067945485</v>
      </c>
      <c r="W17" s="22">
        <v>-4.5165377694811912</v>
      </c>
      <c r="X17" s="22">
        <v>-3.6603704294528656</v>
      </c>
      <c r="Y17" s="22">
        <v>4.5980721640032786E-2</v>
      </c>
      <c r="Z17" s="22">
        <v>-3.7471922415800449</v>
      </c>
      <c r="AA17" s="22">
        <v>-3.5735486173256823</v>
      </c>
      <c r="AB17" s="22"/>
      <c r="AC17" s="22">
        <v>6.713273571785928</v>
      </c>
      <c r="AD17" s="22">
        <v>0.78919446837049245</v>
      </c>
      <c r="AE17" s="22">
        <v>5.0626404091055983</v>
      </c>
      <c r="AF17" s="22">
        <v>8.3639067344662568</v>
      </c>
      <c r="AG17" s="22">
        <v>3.3832739615974345</v>
      </c>
      <c r="AH17" s="22">
        <v>9.5411083682159295E-2</v>
      </c>
      <c r="AI17" s="22">
        <v>3.189944874145664</v>
      </c>
      <c r="AJ17" s="22">
        <v>3.5766030490492007</v>
      </c>
      <c r="AK17" s="22">
        <v>2.0424475052719604</v>
      </c>
      <c r="AL17" s="22">
        <v>0.15177903052485511</v>
      </c>
      <c r="AM17" s="22">
        <v>1.8588529321514684</v>
      </c>
      <c r="AN17" s="22">
        <v>2.2260420783924526</v>
      </c>
    </row>
    <row r="18" spans="1:40" ht="25.5" customHeight="1">
      <c r="A18" s="133"/>
      <c r="B18" s="240" t="s">
        <v>71</v>
      </c>
      <c r="C18" s="230"/>
      <c r="D18" s="230"/>
      <c r="E18" s="230"/>
      <c r="F18" s="118"/>
      <c r="G18" s="118"/>
      <c r="H18" s="118"/>
      <c r="I18" s="65"/>
      <c r="J18" s="65"/>
      <c r="K18" s="65"/>
      <c r="L18" s="65"/>
      <c r="M18" s="65"/>
      <c r="N18" s="65"/>
      <c r="O18" s="65"/>
      <c r="P18" s="230"/>
      <c r="Q18" s="230"/>
      <c r="R18" s="230"/>
      <c r="S18" s="118"/>
      <c r="T18" s="118"/>
      <c r="U18" s="118"/>
      <c r="V18" s="65"/>
      <c r="W18" s="65"/>
      <c r="X18" s="65"/>
      <c r="Y18" s="65"/>
      <c r="Z18" s="65"/>
      <c r="AA18" s="65"/>
      <c r="AB18" s="65"/>
      <c r="AC18" s="230"/>
      <c r="AD18" s="230"/>
      <c r="AE18" s="230"/>
      <c r="AF18" s="118"/>
      <c r="AG18" s="118"/>
      <c r="AH18" s="118"/>
      <c r="AI18" s="65"/>
      <c r="AJ18" s="65"/>
      <c r="AK18" s="65"/>
      <c r="AL18" s="65"/>
      <c r="AM18" s="65"/>
      <c r="AN18" s="65"/>
    </row>
    <row r="19" spans="1:40" ht="25.5" customHeight="1">
      <c r="A19" s="241">
        <v>4</v>
      </c>
      <c r="B19" s="134" t="s">
        <v>72</v>
      </c>
      <c r="C19" s="120">
        <v>-0.91510519205020302</v>
      </c>
      <c r="D19" s="120">
        <v>0.38725451619357903</v>
      </c>
      <c r="E19" s="120">
        <v>-1.6671644033502828</v>
      </c>
      <c r="F19" s="120">
        <v>-0.163045980750123</v>
      </c>
      <c r="G19" s="120">
        <v>4.2525101807022736E-2</v>
      </c>
      <c r="H19" s="120">
        <v>2.9525989824830439E-2</v>
      </c>
      <c r="I19" s="237">
        <v>-1.5369384081508231E-2</v>
      </c>
      <c r="J19" s="237">
        <v>0.10041958769555367</v>
      </c>
      <c r="K19" s="237">
        <v>0.8319053408837318</v>
      </c>
      <c r="L19" s="237">
        <v>2.1541393388664554E-2</v>
      </c>
      <c r="M19" s="237">
        <v>0.78933375227513614</v>
      </c>
      <c r="N19" s="237">
        <v>0.87447692949232725</v>
      </c>
      <c r="O19" s="120"/>
      <c r="P19" s="120">
        <v>2.3411251886699125</v>
      </c>
      <c r="Q19" s="120">
        <v>0.29345495125213766</v>
      </c>
      <c r="R19" s="120">
        <v>1.7524988109112181</v>
      </c>
      <c r="S19" s="120">
        <v>2.9297515664286071</v>
      </c>
      <c r="T19" s="120">
        <v>3.2058359381410995</v>
      </c>
      <c r="U19" s="120">
        <v>3.2679952957416797E-2</v>
      </c>
      <c r="V19" s="237">
        <v>3.139731020334366</v>
      </c>
      <c r="W19" s="237">
        <v>3.2719408559478325</v>
      </c>
      <c r="X19" s="237">
        <v>5.2444670378551264</v>
      </c>
      <c r="Y19" s="237">
        <v>2.609027324566086E-2</v>
      </c>
      <c r="Z19" s="237">
        <v>5.1906492314969324</v>
      </c>
      <c r="AA19" s="237">
        <v>5.2982848442133212</v>
      </c>
      <c r="AB19" s="120"/>
      <c r="AC19" s="120">
        <v>-8.7025415841014304</v>
      </c>
      <c r="AD19" s="120">
        <v>1.1585882970927979</v>
      </c>
      <c r="AE19" s="120">
        <v>-10.775716359077952</v>
      </c>
      <c r="AF19" s="120">
        <v>-6.6293668091249049</v>
      </c>
      <c r="AG19" s="120">
        <v>-7.1331001534517764</v>
      </c>
      <c r="AH19" s="120">
        <v>7.6328536891302493E-2</v>
      </c>
      <c r="AI19" s="237">
        <v>-7.272030134515858</v>
      </c>
      <c r="AJ19" s="237">
        <v>-6.9941701723876966</v>
      </c>
      <c r="AK19" s="237">
        <v>-8.7047495112946187</v>
      </c>
      <c r="AL19" s="237">
        <v>5.3716960270512995E-2</v>
      </c>
      <c r="AM19" s="237">
        <v>-8.8125332836754744</v>
      </c>
      <c r="AN19" s="237">
        <v>-8.5969657389137577</v>
      </c>
    </row>
    <row r="20" spans="1:40" ht="25.5" customHeight="1">
      <c r="A20" s="242">
        <v>5</v>
      </c>
      <c r="B20" s="135" t="s">
        <v>73</v>
      </c>
      <c r="C20" s="65">
        <v>6.0733070348454996</v>
      </c>
      <c r="D20" s="65">
        <v>0</v>
      </c>
      <c r="E20" s="65">
        <v>6.0733070348454996</v>
      </c>
      <c r="F20" s="65">
        <v>6.0733070348454996</v>
      </c>
      <c r="G20" s="65">
        <v>9.8150590636462578</v>
      </c>
      <c r="H20" s="65">
        <v>0</v>
      </c>
      <c r="I20" s="65">
        <v>9.8150590636462578</v>
      </c>
      <c r="J20" s="65">
        <v>9.8150590636462578</v>
      </c>
      <c r="K20" s="65">
        <v>9.1987390692621407</v>
      </c>
      <c r="L20" s="65">
        <v>0</v>
      </c>
      <c r="M20" s="65">
        <v>9.1987390692621407</v>
      </c>
      <c r="N20" s="65">
        <v>9.1987390692621407</v>
      </c>
      <c r="O20" s="65"/>
      <c r="P20" s="65">
        <v>4.7211126618220236</v>
      </c>
      <c r="Q20" s="65">
        <v>0</v>
      </c>
      <c r="R20" s="65">
        <v>4.7211126618220236</v>
      </c>
      <c r="S20" s="65">
        <v>4.7211126618220236</v>
      </c>
      <c r="T20" s="65">
        <v>11.94251477706343</v>
      </c>
      <c r="U20" s="65">
        <v>0</v>
      </c>
      <c r="V20" s="65">
        <v>11.94251477706343</v>
      </c>
      <c r="W20" s="65">
        <v>11.94251477706343</v>
      </c>
      <c r="X20" s="65">
        <v>12.737939969581703</v>
      </c>
      <c r="Y20" s="65">
        <v>0</v>
      </c>
      <c r="Z20" s="65">
        <v>12.737939969581703</v>
      </c>
      <c r="AA20" s="65">
        <v>12.737939969581703</v>
      </c>
      <c r="AB20" s="65"/>
      <c r="AC20" s="65">
        <v>13.972448692718563</v>
      </c>
      <c r="AD20" s="65">
        <v>0</v>
      </c>
      <c r="AE20" s="65">
        <v>13.972448692718563</v>
      </c>
      <c r="AF20" s="65">
        <v>13.972448692718563</v>
      </c>
      <c r="AG20" s="65">
        <v>-1.0590415673814804</v>
      </c>
      <c r="AH20" s="65">
        <v>0</v>
      </c>
      <c r="AI20" s="65">
        <v>-1.0590415673814804</v>
      </c>
      <c r="AJ20" s="65">
        <v>-1.0590415673814804</v>
      </c>
      <c r="AK20" s="65">
        <v>-7.1494335695127758</v>
      </c>
      <c r="AL20" s="65">
        <v>0</v>
      </c>
      <c r="AM20" s="65">
        <v>-7.1494335695127758</v>
      </c>
      <c r="AN20" s="65">
        <v>-7.1494335695127758</v>
      </c>
    </row>
    <row r="21" spans="1:40" ht="25.5" customHeight="1">
      <c r="A21" s="245"/>
      <c r="B21" s="240" t="s">
        <v>74</v>
      </c>
      <c r="C21" s="220"/>
      <c r="D21" s="220"/>
      <c r="E21" s="220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220"/>
      <c r="Q21" s="220"/>
      <c r="R21" s="220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220"/>
      <c r="AD21" s="220"/>
      <c r="AE21" s="220"/>
      <c r="AF21" s="118"/>
      <c r="AG21" s="118"/>
      <c r="AH21" s="118"/>
      <c r="AI21" s="118"/>
      <c r="AJ21" s="118"/>
      <c r="AK21" s="118"/>
      <c r="AL21" s="118"/>
      <c r="AM21" s="118"/>
      <c r="AN21" s="118"/>
    </row>
    <row r="22" spans="1:40" ht="25.5" customHeight="1">
      <c r="A22" s="243">
        <v>6</v>
      </c>
      <c r="B22" s="134" t="s">
        <v>106</v>
      </c>
      <c r="C22" s="22">
        <v>1.1145240357810726</v>
      </c>
      <c r="D22" s="22">
        <v>0.56696126951841774</v>
      </c>
      <c r="E22" s="22">
        <v>-9.0844879851468257E-3</v>
      </c>
      <c r="F22" s="22">
        <v>2.2381325595472927</v>
      </c>
      <c r="G22" s="22">
        <v>2.0958520206446387</v>
      </c>
      <c r="H22" s="22">
        <v>5.5467604405019424E-2</v>
      </c>
      <c r="I22" s="22">
        <v>1.9848590185115969</v>
      </c>
      <c r="J22" s="22">
        <v>2.2068450227776815</v>
      </c>
      <c r="K22" s="22">
        <v>2.2688555524499554</v>
      </c>
      <c r="L22" s="22">
        <v>4.1311844796429902E-2</v>
      </c>
      <c r="M22" s="22">
        <v>2.1860487383459666</v>
      </c>
      <c r="N22" s="22">
        <v>2.3516623665539442</v>
      </c>
      <c r="O22" s="22"/>
      <c r="P22" s="22">
        <v>2.6611011562027724</v>
      </c>
      <c r="Q22" s="22">
        <v>1.4650372753693603</v>
      </c>
      <c r="R22" s="22">
        <v>-0.28673053821904754</v>
      </c>
      <c r="S22" s="22">
        <v>5.6089328506245915</v>
      </c>
      <c r="T22" s="22">
        <v>4.0052302509671511</v>
      </c>
      <c r="U22" s="22">
        <v>0.13893350157265702</v>
      </c>
      <c r="V22" s="22">
        <v>3.7220191630484889</v>
      </c>
      <c r="W22" s="22">
        <v>4.2884413388858151</v>
      </c>
      <c r="X22" s="22">
        <v>4.4490920102940636</v>
      </c>
      <c r="Y22" s="22">
        <v>9.4131807966788605E-2</v>
      </c>
      <c r="Z22" s="22">
        <v>4.2563887066477548</v>
      </c>
      <c r="AA22" s="22">
        <v>4.6417953139403743</v>
      </c>
      <c r="AB22" s="22"/>
      <c r="AC22" s="22">
        <v>-1.4425564647271181</v>
      </c>
      <c r="AD22" s="22">
        <v>2.4196063915130175</v>
      </c>
      <c r="AE22" s="22">
        <v>-6.1164868966393806</v>
      </c>
      <c r="AF22" s="22">
        <v>3.2313739671851445</v>
      </c>
      <c r="AG22" s="22">
        <v>-0.9899116814226282</v>
      </c>
      <c r="AH22" s="22">
        <v>0.2316168298354378</v>
      </c>
      <c r="AI22" s="22">
        <v>-1.4393785166625723</v>
      </c>
      <c r="AJ22" s="22">
        <v>-0.54044484618268385</v>
      </c>
      <c r="AK22" s="22">
        <v>-1.2122919817619593</v>
      </c>
      <c r="AL22" s="22">
        <v>0.21020723575212569</v>
      </c>
      <c r="AM22" s="22">
        <v>-1.5233789784850951</v>
      </c>
      <c r="AN22" s="22">
        <v>-0.90120498503882318</v>
      </c>
    </row>
    <row r="23" spans="1:40" ht="25.5" customHeight="1">
      <c r="A23" s="242">
        <v>7</v>
      </c>
      <c r="B23" s="135" t="s">
        <v>107</v>
      </c>
      <c r="C23" s="65">
        <v>-2.5755879059350497</v>
      </c>
      <c r="D23" s="65">
        <v>0</v>
      </c>
      <c r="E23" s="65">
        <v>-2.5755879059350497</v>
      </c>
      <c r="F23" s="65">
        <v>-2.5755879059350497</v>
      </c>
      <c r="G23" s="65">
        <v>-1.7681728880157173</v>
      </c>
      <c r="H23" s="65">
        <v>0</v>
      </c>
      <c r="I23" s="65">
        <v>-1.7681728880157173</v>
      </c>
      <c r="J23" s="65">
        <v>-1.7681728880157173</v>
      </c>
      <c r="K23" s="65">
        <v>-1.8346940647646972</v>
      </c>
      <c r="L23" s="65">
        <v>0</v>
      </c>
      <c r="M23" s="65">
        <v>-1.8346940647646972</v>
      </c>
      <c r="N23" s="65">
        <v>-1.8346940647646972</v>
      </c>
      <c r="O23" s="65"/>
      <c r="P23" s="65">
        <v>4.8598130841121412</v>
      </c>
      <c r="Q23" s="65">
        <v>0</v>
      </c>
      <c r="R23" s="65">
        <v>4.8598130841121412</v>
      </c>
      <c r="S23" s="65">
        <v>4.8598130841121412</v>
      </c>
      <c r="T23" s="65">
        <v>11.015831134564637</v>
      </c>
      <c r="U23" s="65">
        <v>0</v>
      </c>
      <c r="V23" s="65">
        <v>11.015831134564637</v>
      </c>
      <c r="W23" s="65">
        <v>11.015831134564637</v>
      </c>
      <c r="X23" s="65">
        <v>11.318553092182128</v>
      </c>
      <c r="Y23" s="65">
        <v>0</v>
      </c>
      <c r="Z23" s="65">
        <v>11.318553092182128</v>
      </c>
      <c r="AA23" s="65">
        <v>11.318553092182128</v>
      </c>
      <c r="AB23" s="65"/>
      <c r="AC23" s="65">
        <v>-13.687150837988815</v>
      </c>
      <c r="AD23" s="65">
        <v>0</v>
      </c>
      <c r="AE23" s="65">
        <v>-13.687150837988815</v>
      </c>
      <c r="AF23" s="65">
        <v>-13.687150837988815</v>
      </c>
      <c r="AG23" s="65">
        <v>-17.936596218020039</v>
      </c>
      <c r="AH23" s="65">
        <v>0</v>
      </c>
      <c r="AI23" s="65">
        <v>-17.936596218020039</v>
      </c>
      <c r="AJ23" s="65">
        <v>-17.936596218020039</v>
      </c>
      <c r="AK23" s="65">
        <v>-17.931456548347661</v>
      </c>
      <c r="AL23" s="65">
        <v>0</v>
      </c>
      <c r="AM23" s="65">
        <v>-17.931456548347661</v>
      </c>
      <c r="AN23" s="65">
        <v>-17.931456548347661</v>
      </c>
    </row>
    <row r="24" spans="1:40" ht="25.5" customHeight="1">
      <c r="A24" s="243">
        <v>8</v>
      </c>
      <c r="B24" s="134" t="s">
        <v>77</v>
      </c>
      <c r="C24" s="22">
        <v>2.330508474576277</v>
      </c>
      <c r="D24" s="22">
        <v>0</v>
      </c>
      <c r="E24" s="22">
        <v>2.330508474576277</v>
      </c>
      <c r="F24" s="22">
        <v>2.330508474576277</v>
      </c>
      <c r="G24" s="22">
        <v>3.6401549002085254</v>
      </c>
      <c r="H24" s="22">
        <v>0</v>
      </c>
      <c r="I24" s="22">
        <v>3.6401549002085254</v>
      </c>
      <c r="J24" s="22">
        <v>3.6401549002085254</v>
      </c>
      <c r="K24" s="22">
        <v>4.2980842568082878</v>
      </c>
      <c r="L24" s="22">
        <v>0</v>
      </c>
      <c r="M24" s="22">
        <v>4.2980842568082878</v>
      </c>
      <c r="N24" s="22">
        <v>4.2980842568082878</v>
      </c>
      <c r="O24" s="22"/>
      <c r="P24" s="22">
        <v>3.8493038493039089</v>
      </c>
      <c r="Q24" s="22">
        <v>0</v>
      </c>
      <c r="R24" s="22">
        <v>3.8493038493039089</v>
      </c>
      <c r="S24" s="22">
        <v>3.8493038493039089</v>
      </c>
      <c r="T24" s="22">
        <v>5.7240931440764706</v>
      </c>
      <c r="U24" s="22">
        <v>0</v>
      </c>
      <c r="V24" s="22">
        <v>5.7240931440764706</v>
      </c>
      <c r="W24" s="22">
        <v>5.7240931440764706</v>
      </c>
      <c r="X24" s="22">
        <v>6.6708842963586044</v>
      </c>
      <c r="Y24" s="22">
        <v>0</v>
      </c>
      <c r="Z24" s="22">
        <v>6.6708842963586044</v>
      </c>
      <c r="AA24" s="22">
        <v>6.6708842963586044</v>
      </c>
      <c r="AB24" s="22"/>
      <c r="AC24" s="22">
        <v>-0.44977511244377327</v>
      </c>
      <c r="AD24" s="22">
        <v>0</v>
      </c>
      <c r="AE24" s="22">
        <v>-0.44977511244377327</v>
      </c>
      <c r="AF24" s="22">
        <v>-0.44977511244377327</v>
      </c>
      <c r="AG24" s="22">
        <v>-9.9900099900074327E-2</v>
      </c>
      <c r="AH24" s="22">
        <v>0</v>
      </c>
      <c r="AI24" s="22">
        <v>-9.9900099900074327E-2</v>
      </c>
      <c r="AJ24" s="22">
        <v>-9.9900099900074327E-2</v>
      </c>
      <c r="AK24" s="22">
        <v>0.11162098474502002</v>
      </c>
      <c r="AL24" s="22">
        <v>0</v>
      </c>
      <c r="AM24" s="22">
        <v>0.11162098474502002</v>
      </c>
      <c r="AN24" s="22">
        <v>0.11162098474502002</v>
      </c>
    </row>
    <row r="25" spans="1:40" ht="25.5" customHeight="1">
      <c r="A25" s="242">
        <v>9</v>
      </c>
      <c r="B25" s="135" t="s">
        <v>78</v>
      </c>
      <c r="C25" s="65">
        <v>-3.1374483028917313</v>
      </c>
      <c r="D25" s="65">
        <v>0.46326494218390951</v>
      </c>
      <c r="E25" s="65">
        <v>-4.0169434201358341</v>
      </c>
      <c r="F25" s="65">
        <v>-2.2579531856476289</v>
      </c>
      <c r="G25" s="65">
        <v>-3.7193911467953913</v>
      </c>
      <c r="H25" s="65">
        <v>6.3589414460714602E-2</v>
      </c>
      <c r="I25" s="65">
        <v>-3.8393885215765242</v>
      </c>
      <c r="J25" s="65">
        <v>-3.5993937720142606</v>
      </c>
      <c r="K25" s="65">
        <v>-3.6623611470663184</v>
      </c>
      <c r="L25" s="65">
        <v>5.018030052480757E-2</v>
      </c>
      <c r="M25" s="65">
        <v>-3.7571107387103608</v>
      </c>
      <c r="N25" s="65">
        <v>-3.5676115554222751</v>
      </c>
      <c r="O25" s="65"/>
      <c r="P25" s="65">
        <v>-1.9027270455218128</v>
      </c>
      <c r="Q25" s="65">
        <v>0.54586413600063477</v>
      </c>
      <c r="R25" s="65">
        <v>-2.9522443096895885</v>
      </c>
      <c r="S25" s="65">
        <v>-0.85320978135403613</v>
      </c>
      <c r="T25" s="65">
        <v>-3.2916053954378239</v>
      </c>
      <c r="U25" s="65">
        <v>8.1619283745148138E-2</v>
      </c>
      <c r="V25" s="65">
        <v>-3.446310642675809</v>
      </c>
      <c r="W25" s="65">
        <v>-3.1369001481998406</v>
      </c>
      <c r="X25" s="65">
        <v>-2.8756388890277775</v>
      </c>
      <c r="Y25" s="65">
        <v>8.6648775274929396E-2</v>
      </c>
      <c r="Z25" s="65">
        <v>-3.0405837140888794</v>
      </c>
      <c r="AA25" s="65">
        <v>-2.7106940639666743</v>
      </c>
      <c r="AB25" s="65"/>
      <c r="AC25" s="65">
        <v>-6.2091692496593858</v>
      </c>
      <c r="AD25" s="65">
        <v>1.1062066904360781</v>
      </c>
      <c r="AE25" s="65">
        <v>-8.2426719546440239</v>
      </c>
      <c r="AF25" s="65">
        <v>-4.1756665446747503</v>
      </c>
      <c r="AG25" s="65">
        <v>-4.8052228192702948</v>
      </c>
      <c r="AH25" s="65">
        <v>0.12961608245960951</v>
      </c>
      <c r="AI25" s="65">
        <v>-5.0470583475441746</v>
      </c>
      <c r="AJ25" s="65">
        <v>-4.5633872909964142</v>
      </c>
      <c r="AK25" s="65">
        <v>-5.6075835380474679</v>
      </c>
      <c r="AL25" s="65">
        <v>0.19347478010550603</v>
      </c>
      <c r="AM25" s="65">
        <v>-5.9536174430298496</v>
      </c>
      <c r="AN25" s="65">
        <v>-5.2615496330650871</v>
      </c>
    </row>
    <row r="26" spans="1:40" ht="25.5" customHeight="1">
      <c r="A26" s="243">
        <v>10</v>
      </c>
      <c r="B26" s="134" t="s">
        <v>79</v>
      </c>
      <c r="C26" s="120">
        <v>3.0626659654576343</v>
      </c>
      <c r="D26" s="120">
        <v>1.1426136937814237</v>
      </c>
      <c r="E26" s="120">
        <v>0.754596433941083</v>
      </c>
      <c r="F26" s="22">
        <v>5.3707354969741843</v>
      </c>
      <c r="G26" s="22">
        <v>0.62905477778891772</v>
      </c>
      <c r="H26" s="22">
        <v>9.0377124152917099E-2</v>
      </c>
      <c r="I26" s="22">
        <v>0.45080458752813879</v>
      </c>
      <c r="J26" s="22">
        <v>0.80730496804969643</v>
      </c>
      <c r="K26" s="22">
        <v>-0.65702950441099994</v>
      </c>
      <c r="L26" s="22">
        <v>6.6431267652988527E-2</v>
      </c>
      <c r="M26" s="22">
        <v>-0.78637692504185153</v>
      </c>
      <c r="N26" s="22">
        <v>-0.52768208378014803</v>
      </c>
      <c r="O26" s="22"/>
      <c r="P26" s="120">
        <v>2.9215118339396939</v>
      </c>
      <c r="Q26" s="120">
        <v>1.3768671379532811</v>
      </c>
      <c r="R26" s="120">
        <v>0.14406162149756563</v>
      </c>
      <c r="S26" s="22">
        <v>5.6989620463818209</v>
      </c>
      <c r="T26" s="22">
        <v>1.06714534338912</v>
      </c>
      <c r="U26" s="22">
        <v>8.5646361747507019E-2</v>
      </c>
      <c r="V26" s="22">
        <v>0.89749020839831395</v>
      </c>
      <c r="W26" s="22">
        <v>1.2368004783799258</v>
      </c>
      <c r="X26" s="22">
        <v>0.46957027849239263</v>
      </c>
      <c r="Y26" s="22">
        <v>6.5380380276650649E-2</v>
      </c>
      <c r="Z26" s="22">
        <v>0.34082536551747777</v>
      </c>
      <c r="AA26" s="22">
        <v>0.59831519146730772</v>
      </c>
      <c r="AB26" s="22"/>
      <c r="AC26" s="120">
        <v>3.3148786092195062</v>
      </c>
      <c r="AD26" s="120">
        <v>1.6465699616652336</v>
      </c>
      <c r="AE26" s="120">
        <v>-1.9317566953726672E-2</v>
      </c>
      <c r="AF26" s="22">
        <v>6.6490747853927399</v>
      </c>
      <c r="AG26" s="22">
        <v>-0.16751763827058677</v>
      </c>
      <c r="AH26" s="22">
        <v>0.20865151168110843</v>
      </c>
      <c r="AI26" s="22">
        <v>-0.57578202402802781</v>
      </c>
      <c r="AJ26" s="22">
        <v>0.24074674748685423</v>
      </c>
      <c r="AK26" s="22">
        <v>-2.6413771663236778</v>
      </c>
      <c r="AL26" s="22">
        <v>0.64829822347149035</v>
      </c>
      <c r="AM26" s="22">
        <v>-2.9450943682158615</v>
      </c>
      <c r="AN26" s="22">
        <v>-2.3376599644314942</v>
      </c>
    </row>
    <row r="27" spans="1:40" ht="25.5" customHeight="1">
      <c r="A27" s="242">
        <v>11</v>
      </c>
      <c r="B27" s="135" t="s">
        <v>80</v>
      </c>
      <c r="C27" s="65">
        <v>-11.288314938341102</v>
      </c>
      <c r="D27" s="65">
        <v>0.6678242682597928</v>
      </c>
      <c r="E27" s="65">
        <v>-12.449472398191176</v>
      </c>
      <c r="F27" s="65">
        <v>-10.127157478491032</v>
      </c>
      <c r="G27" s="65">
        <v>-11.00825959174986</v>
      </c>
      <c r="H27" s="65">
        <v>9.0729399409660932E-2</v>
      </c>
      <c r="I27" s="65">
        <v>-11.166510360130777</v>
      </c>
      <c r="J27" s="65">
        <v>-10.850008823368944</v>
      </c>
      <c r="K27" s="65">
        <v>-9.5558656642803737</v>
      </c>
      <c r="L27" s="65">
        <v>8.9740212533282654E-2</v>
      </c>
      <c r="M27" s="65">
        <v>-9.7149456675127208</v>
      </c>
      <c r="N27" s="65">
        <v>-9.3967856610480229</v>
      </c>
      <c r="O27" s="65"/>
      <c r="P27" s="65">
        <v>-2.1500033446920872</v>
      </c>
      <c r="Q27" s="65">
        <v>0.75776721352827026</v>
      </c>
      <c r="R27" s="65">
        <v>-3.6032680185831358</v>
      </c>
      <c r="S27" s="65">
        <v>-0.69673867080103613</v>
      </c>
      <c r="T27" s="65">
        <v>-1.9755001929120497</v>
      </c>
      <c r="U27" s="65">
        <v>8.7409147229529485E-2</v>
      </c>
      <c r="V27" s="65">
        <v>-2.1434345705622273</v>
      </c>
      <c r="W27" s="65">
        <v>-1.8075658152618721</v>
      </c>
      <c r="X27" s="65">
        <v>-2.0450873656289059</v>
      </c>
      <c r="Y27" s="65">
        <v>7.1547169257554596E-2</v>
      </c>
      <c r="Z27" s="65">
        <v>-2.1824494171142574</v>
      </c>
      <c r="AA27" s="65">
        <v>-1.9077253141435553</v>
      </c>
      <c r="AB27" s="65"/>
      <c r="AC27" s="65">
        <v>-21.879842282883786</v>
      </c>
      <c r="AD27" s="65">
        <v>1.2938601704519339</v>
      </c>
      <c r="AE27" s="65">
        <v>-23.860906467055756</v>
      </c>
      <c r="AF27" s="65">
        <v>-19.898778098711805</v>
      </c>
      <c r="AG27" s="65">
        <v>-21.271982749209844</v>
      </c>
      <c r="AH27" s="65">
        <v>0.15522967661108497</v>
      </c>
      <c r="AI27" s="65">
        <v>-21.511508471085836</v>
      </c>
      <c r="AJ27" s="65">
        <v>-21.032457027333844</v>
      </c>
      <c r="AK27" s="65">
        <v>-17.333661318690648</v>
      </c>
      <c r="AL27" s="65">
        <v>0.13948477048303662</v>
      </c>
      <c r="AM27" s="65">
        <v>-17.633213047969651</v>
      </c>
      <c r="AN27" s="65">
        <v>-17.034109589411653</v>
      </c>
    </row>
    <row r="28" spans="1:40" ht="25.5" customHeight="1">
      <c r="A28" s="243">
        <v>12</v>
      </c>
      <c r="B28" s="134" t="s">
        <v>81</v>
      </c>
      <c r="C28" s="22">
        <v>0.54398894323692837</v>
      </c>
      <c r="D28" s="22">
        <v>0.815904834728159</v>
      </c>
      <c r="E28" s="22">
        <v>-1.0638543146831787</v>
      </c>
      <c r="F28" s="22">
        <v>2.1518322011570357</v>
      </c>
      <c r="G28" s="22">
        <v>1.0989109836250899</v>
      </c>
      <c r="H28" s="22">
        <v>6.2538222240466707E-2</v>
      </c>
      <c r="I28" s="22">
        <v>0.97499135591725372</v>
      </c>
      <c r="J28" s="22">
        <v>1.2228306113329253</v>
      </c>
      <c r="K28" s="22">
        <v>2.0934188718008784</v>
      </c>
      <c r="L28" s="22">
        <v>4.2396826957799776E-2</v>
      </c>
      <c r="M28" s="22">
        <v>2.0085830652439935</v>
      </c>
      <c r="N28" s="22">
        <v>2.1782546783577632</v>
      </c>
      <c r="O28" s="22"/>
      <c r="P28" s="22">
        <v>1.7842935150382597</v>
      </c>
      <c r="Q28" s="22">
        <v>3.8490657750424022</v>
      </c>
      <c r="R28" s="22">
        <v>-5.8943444214648473</v>
      </c>
      <c r="S28" s="22">
        <v>9.4629314515413636</v>
      </c>
      <c r="T28" s="22">
        <v>2.3853079284076322</v>
      </c>
      <c r="U28" s="22">
        <v>0.27755504659932506</v>
      </c>
      <c r="V28" s="22">
        <v>1.8283340084243327</v>
      </c>
      <c r="W28" s="22">
        <v>2.9422818483909303</v>
      </c>
      <c r="X28" s="22">
        <v>3.4755859796460569</v>
      </c>
      <c r="Y28" s="22">
        <v>0.18339929172813696</v>
      </c>
      <c r="Z28" s="22">
        <v>3.1036367705011574</v>
      </c>
      <c r="AA28" s="22">
        <v>3.8475351887909559</v>
      </c>
      <c r="AB28" s="22"/>
      <c r="AC28" s="22">
        <v>-1.3164762170441049</v>
      </c>
      <c r="AD28" s="22">
        <v>3.9037835449242735</v>
      </c>
      <c r="AE28" s="22">
        <v>-8.8670241508657899</v>
      </c>
      <c r="AF28" s="22">
        <v>6.2340717167775788</v>
      </c>
      <c r="AG28" s="22">
        <v>-0.78038017808130811</v>
      </c>
      <c r="AH28" s="22">
        <v>0.27440063642358542</v>
      </c>
      <c r="AI28" s="22">
        <v>-1.3139985383054151</v>
      </c>
      <c r="AJ28" s="22">
        <v>-0.24676181785720111</v>
      </c>
      <c r="AK28" s="22">
        <v>8.5995828553686593E-2</v>
      </c>
      <c r="AL28" s="22">
        <v>5.4460194941934957E-2</v>
      </c>
      <c r="AM28" s="22">
        <v>-0.27731599113889627</v>
      </c>
      <c r="AN28" s="22">
        <v>0.44930764824626945</v>
      </c>
    </row>
    <row r="29" spans="1:40" ht="25.5" customHeight="1">
      <c r="A29" s="244">
        <v>13</v>
      </c>
      <c r="B29" s="136" t="s">
        <v>82</v>
      </c>
      <c r="C29" s="118">
        <v>-5.4236536352544222</v>
      </c>
      <c r="D29" s="118">
        <v>0.58826373198120308</v>
      </c>
      <c r="E29" s="118">
        <v>-6.5140959533583151</v>
      </c>
      <c r="F29" s="118">
        <v>-4.3332113171505275</v>
      </c>
      <c r="G29" s="118">
        <v>-1.9766159831679284</v>
      </c>
      <c r="H29" s="118">
        <v>6.9150583626255507E-2</v>
      </c>
      <c r="I29" s="118">
        <v>-2.1094696764954546</v>
      </c>
      <c r="J29" s="118">
        <v>-1.8437622898404025</v>
      </c>
      <c r="K29" s="118">
        <v>-0.94012093254060003</v>
      </c>
      <c r="L29" s="118">
        <v>5.0729490451884622E-2</v>
      </c>
      <c r="M29" s="118">
        <v>-1.0386141635817336</v>
      </c>
      <c r="N29" s="118">
        <v>-0.84162770149946686</v>
      </c>
      <c r="O29" s="65"/>
      <c r="P29" s="118">
        <v>-7.1455720258164943</v>
      </c>
      <c r="Q29" s="118">
        <v>0.73267935246631855</v>
      </c>
      <c r="R29" s="118">
        <v>-8.4789849579611243</v>
      </c>
      <c r="S29" s="118">
        <v>-5.8121590936718608</v>
      </c>
      <c r="T29" s="118">
        <v>-4.6174712488682648</v>
      </c>
      <c r="U29" s="118">
        <v>9.0938790682091486E-2</v>
      </c>
      <c r="V29" s="118">
        <v>-4.7874779725072436</v>
      </c>
      <c r="W29" s="118">
        <v>-4.4474645252292868</v>
      </c>
      <c r="X29" s="118">
        <v>-2.9489834777571486</v>
      </c>
      <c r="Y29" s="118">
        <v>7.0057144437387794E-2</v>
      </c>
      <c r="Z29" s="118">
        <v>-3.0822437238368248</v>
      </c>
      <c r="AA29" s="118">
        <v>-2.8157232316774756</v>
      </c>
      <c r="AB29" s="65"/>
      <c r="AC29" s="118">
        <v>-0.37772397100578342</v>
      </c>
      <c r="AD29" s="118">
        <v>0.69043490530556562</v>
      </c>
      <c r="AE29" s="118">
        <v>-1.7258400542427066</v>
      </c>
      <c r="AF29" s="118">
        <v>0.97039211223114019</v>
      </c>
      <c r="AG29" s="118">
        <v>5.6931327778160892</v>
      </c>
      <c r="AH29" s="118">
        <v>7.4575321365586741E-2</v>
      </c>
      <c r="AI29" s="118">
        <v>5.5386464694668121</v>
      </c>
      <c r="AJ29" s="118">
        <v>5.8476190861653681</v>
      </c>
      <c r="AK29" s="118">
        <v>4.758061277666382</v>
      </c>
      <c r="AL29" s="118">
        <v>6.0124198343235777E-2</v>
      </c>
      <c r="AM29" s="118">
        <v>4.6446463949363794</v>
      </c>
      <c r="AN29" s="118">
        <v>4.8714761603963836</v>
      </c>
    </row>
    <row r="30" spans="1:40" ht="12.75" customHeight="1">
      <c r="C30" s="246"/>
      <c r="D30" s="246"/>
      <c r="E30" s="246"/>
      <c r="F30" s="246"/>
      <c r="G30" s="126"/>
      <c r="H30" s="126"/>
      <c r="I30" s="126"/>
      <c r="J30" s="127"/>
      <c r="K30" s="127"/>
      <c r="L30" s="127"/>
      <c r="M30" s="150"/>
      <c r="N30" s="127"/>
      <c r="O30" s="128"/>
    </row>
    <row r="31" spans="1:40">
      <c r="A31" s="477" t="s">
        <v>83</v>
      </c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9"/>
      <c r="O31" s="150"/>
    </row>
    <row r="32" spans="1:40">
      <c r="A32" s="471" t="s">
        <v>57</v>
      </c>
      <c r="B32" s="472"/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3"/>
      <c r="O32" s="150"/>
    </row>
    <row r="33" spans="1:15" ht="27" customHeight="1">
      <c r="A33" s="480" t="s">
        <v>160</v>
      </c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2"/>
      <c r="O33" s="150"/>
    </row>
    <row r="34" spans="1:15" ht="14.25">
      <c r="A34" s="471" t="s">
        <v>111</v>
      </c>
      <c r="B34" s="47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3"/>
      <c r="O34" s="124"/>
    </row>
    <row r="35" spans="1:15">
      <c r="A35" s="474" t="s">
        <v>187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6"/>
    </row>
  </sheetData>
  <mergeCells count="32">
    <mergeCell ref="A34:N34"/>
    <mergeCell ref="A35:N35"/>
    <mergeCell ref="A31:N31"/>
    <mergeCell ref="A32:N32"/>
    <mergeCell ref="A33:N33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C7:N7"/>
    <mergeCell ref="P7:AA7"/>
    <mergeCell ref="K8:N9"/>
    <mergeCell ref="T8:W9"/>
    <mergeCell ref="X8:AA9"/>
    <mergeCell ref="C8:F9"/>
    <mergeCell ref="C10:F10"/>
    <mergeCell ref="G10:J10"/>
    <mergeCell ref="G8:J9"/>
    <mergeCell ref="A8:A11"/>
    <mergeCell ref="B8:B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theme="0" tint="-0.14999847407452621"/>
  </sheetPr>
  <dimension ref="A1:Z319"/>
  <sheetViews>
    <sheetView showGridLines="0" zoomScale="70" zoomScaleNormal="70" zoomScaleSheetLayoutView="10" workbookViewId="0">
      <pane xSplit="3" ySplit="8" topLeftCell="D51" activePane="bottomRight" state="frozen"/>
      <selection pane="topRight" activeCell="D1" sqref="D1"/>
      <selection pane="bottomLeft" activeCell="A8" sqref="A8"/>
      <selection pane="bottomRight" activeCell="D14" sqref="D14:D15"/>
    </sheetView>
  </sheetViews>
  <sheetFormatPr baseColWidth="10" defaultColWidth="15.42578125" defaultRowHeight="14.25"/>
  <cols>
    <col min="1" max="1" width="2" style="45" customWidth="1"/>
    <col min="2" max="2" width="10.85546875" style="45" customWidth="1"/>
    <col min="3" max="3" width="13.5703125" style="45" customWidth="1"/>
    <col min="4" max="26" width="22" style="45" customWidth="1"/>
    <col min="27" max="255" width="15.42578125" style="45"/>
    <col min="256" max="256" width="2" style="45" customWidth="1"/>
    <col min="257" max="257" width="6.140625" style="45" customWidth="1"/>
    <col min="258" max="258" width="13.5703125" style="45" customWidth="1"/>
    <col min="259" max="260" width="20.140625" style="45" bestFit="1" customWidth="1"/>
    <col min="261" max="262" width="20.140625" style="45" customWidth="1"/>
    <col min="263" max="263" width="20.140625" style="45" bestFit="1" customWidth="1"/>
    <col min="264" max="264" width="23" style="45" bestFit="1" customWidth="1"/>
    <col min="265" max="268" width="20.140625" style="45" bestFit="1" customWidth="1"/>
    <col min="269" max="269" width="24.140625" style="45" customWidth="1"/>
    <col min="270" max="270" width="20.140625" style="45" bestFit="1" customWidth="1"/>
    <col min="271" max="271" width="20.28515625" style="45" bestFit="1" customWidth="1"/>
    <col min="272" max="272" width="21.42578125" style="45" customWidth="1"/>
    <col min="273" max="275" width="20.140625" style="45" bestFit="1" customWidth="1"/>
    <col min="276" max="276" width="18.7109375" style="45" bestFit="1" customWidth="1"/>
    <col min="277" max="277" width="20.140625" style="45" bestFit="1" customWidth="1"/>
    <col min="278" max="511" width="15.42578125" style="45"/>
    <col min="512" max="512" width="2" style="45" customWidth="1"/>
    <col min="513" max="513" width="6.140625" style="45" customWidth="1"/>
    <col min="514" max="514" width="13.5703125" style="45" customWidth="1"/>
    <col min="515" max="516" width="20.140625" style="45" bestFit="1" customWidth="1"/>
    <col min="517" max="518" width="20.140625" style="45" customWidth="1"/>
    <col min="519" max="519" width="20.140625" style="45" bestFit="1" customWidth="1"/>
    <col min="520" max="520" width="23" style="45" bestFit="1" customWidth="1"/>
    <col min="521" max="524" width="20.140625" style="45" bestFit="1" customWidth="1"/>
    <col min="525" max="525" width="24.140625" style="45" customWidth="1"/>
    <col min="526" max="526" width="20.140625" style="45" bestFit="1" customWidth="1"/>
    <col min="527" max="527" width="20.28515625" style="45" bestFit="1" customWidth="1"/>
    <col min="528" max="528" width="21.42578125" style="45" customWidth="1"/>
    <col min="529" max="531" width="20.140625" style="45" bestFit="1" customWidth="1"/>
    <col min="532" max="532" width="18.7109375" style="45" bestFit="1" customWidth="1"/>
    <col min="533" max="533" width="20.140625" style="45" bestFit="1" customWidth="1"/>
    <col min="534" max="767" width="15.42578125" style="45"/>
    <col min="768" max="768" width="2" style="45" customWidth="1"/>
    <col min="769" max="769" width="6.140625" style="45" customWidth="1"/>
    <col min="770" max="770" width="13.5703125" style="45" customWidth="1"/>
    <col min="771" max="772" width="20.140625" style="45" bestFit="1" customWidth="1"/>
    <col min="773" max="774" width="20.140625" style="45" customWidth="1"/>
    <col min="775" max="775" width="20.140625" style="45" bestFit="1" customWidth="1"/>
    <col min="776" max="776" width="23" style="45" bestFit="1" customWidth="1"/>
    <col min="777" max="780" width="20.140625" style="45" bestFit="1" customWidth="1"/>
    <col min="781" max="781" width="24.140625" style="45" customWidth="1"/>
    <col min="782" max="782" width="20.140625" style="45" bestFit="1" customWidth="1"/>
    <col min="783" max="783" width="20.28515625" style="45" bestFit="1" customWidth="1"/>
    <col min="784" max="784" width="21.42578125" style="45" customWidth="1"/>
    <col min="785" max="787" width="20.140625" style="45" bestFit="1" customWidth="1"/>
    <col min="788" max="788" width="18.7109375" style="45" bestFit="1" customWidth="1"/>
    <col min="789" max="789" width="20.140625" style="45" bestFit="1" customWidth="1"/>
    <col min="790" max="1023" width="15.42578125" style="45"/>
    <col min="1024" max="1024" width="2" style="45" customWidth="1"/>
    <col min="1025" max="1025" width="6.140625" style="45" customWidth="1"/>
    <col min="1026" max="1026" width="13.5703125" style="45" customWidth="1"/>
    <col min="1027" max="1028" width="20.140625" style="45" bestFit="1" customWidth="1"/>
    <col min="1029" max="1030" width="20.140625" style="45" customWidth="1"/>
    <col min="1031" max="1031" width="20.140625" style="45" bestFit="1" customWidth="1"/>
    <col min="1032" max="1032" width="23" style="45" bestFit="1" customWidth="1"/>
    <col min="1033" max="1036" width="20.140625" style="45" bestFit="1" customWidth="1"/>
    <col min="1037" max="1037" width="24.140625" style="45" customWidth="1"/>
    <col min="1038" max="1038" width="20.140625" style="45" bestFit="1" customWidth="1"/>
    <col min="1039" max="1039" width="20.28515625" style="45" bestFit="1" customWidth="1"/>
    <col min="1040" max="1040" width="21.42578125" style="45" customWidth="1"/>
    <col min="1041" max="1043" width="20.140625" style="45" bestFit="1" customWidth="1"/>
    <col min="1044" max="1044" width="18.7109375" style="45" bestFit="1" customWidth="1"/>
    <col min="1045" max="1045" width="20.140625" style="45" bestFit="1" customWidth="1"/>
    <col min="1046" max="1279" width="15.42578125" style="45"/>
    <col min="1280" max="1280" width="2" style="45" customWidth="1"/>
    <col min="1281" max="1281" width="6.140625" style="45" customWidth="1"/>
    <col min="1282" max="1282" width="13.5703125" style="45" customWidth="1"/>
    <col min="1283" max="1284" width="20.140625" style="45" bestFit="1" customWidth="1"/>
    <col min="1285" max="1286" width="20.140625" style="45" customWidth="1"/>
    <col min="1287" max="1287" width="20.140625" style="45" bestFit="1" customWidth="1"/>
    <col min="1288" max="1288" width="23" style="45" bestFit="1" customWidth="1"/>
    <col min="1289" max="1292" width="20.140625" style="45" bestFit="1" customWidth="1"/>
    <col min="1293" max="1293" width="24.140625" style="45" customWidth="1"/>
    <col min="1294" max="1294" width="20.140625" style="45" bestFit="1" customWidth="1"/>
    <col min="1295" max="1295" width="20.28515625" style="45" bestFit="1" customWidth="1"/>
    <col min="1296" max="1296" width="21.42578125" style="45" customWidth="1"/>
    <col min="1297" max="1299" width="20.140625" style="45" bestFit="1" customWidth="1"/>
    <col min="1300" max="1300" width="18.7109375" style="45" bestFit="1" customWidth="1"/>
    <col min="1301" max="1301" width="20.140625" style="45" bestFit="1" customWidth="1"/>
    <col min="1302" max="1535" width="15.42578125" style="45"/>
    <col min="1536" max="1536" width="2" style="45" customWidth="1"/>
    <col min="1537" max="1537" width="6.140625" style="45" customWidth="1"/>
    <col min="1538" max="1538" width="13.5703125" style="45" customWidth="1"/>
    <col min="1539" max="1540" width="20.140625" style="45" bestFit="1" customWidth="1"/>
    <col min="1541" max="1542" width="20.140625" style="45" customWidth="1"/>
    <col min="1543" max="1543" width="20.140625" style="45" bestFit="1" customWidth="1"/>
    <col min="1544" max="1544" width="23" style="45" bestFit="1" customWidth="1"/>
    <col min="1545" max="1548" width="20.140625" style="45" bestFit="1" customWidth="1"/>
    <col min="1549" max="1549" width="24.140625" style="45" customWidth="1"/>
    <col min="1550" max="1550" width="20.140625" style="45" bestFit="1" customWidth="1"/>
    <col min="1551" max="1551" width="20.28515625" style="45" bestFit="1" customWidth="1"/>
    <col min="1552" max="1552" width="21.42578125" style="45" customWidth="1"/>
    <col min="1553" max="1555" width="20.140625" style="45" bestFit="1" customWidth="1"/>
    <col min="1556" max="1556" width="18.7109375" style="45" bestFit="1" customWidth="1"/>
    <col min="1557" max="1557" width="20.140625" style="45" bestFit="1" customWidth="1"/>
    <col min="1558" max="1791" width="15.42578125" style="45"/>
    <col min="1792" max="1792" width="2" style="45" customWidth="1"/>
    <col min="1793" max="1793" width="6.140625" style="45" customWidth="1"/>
    <col min="1794" max="1794" width="13.5703125" style="45" customWidth="1"/>
    <col min="1795" max="1796" width="20.140625" style="45" bestFit="1" customWidth="1"/>
    <col min="1797" max="1798" width="20.140625" style="45" customWidth="1"/>
    <col min="1799" max="1799" width="20.140625" style="45" bestFit="1" customWidth="1"/>
    <col min="1800" max="1800" width="23" style="45" bestFit="1" customWidth="1"/>
    <col min="1801" max="1804" width="20.140625" style="45" bestFit="1" customWidth="1"/>
    <col min="1805" max="1805" width="24.140625" style="45" customWidth="1"/>
    <col min="1806" max="1806" width="20.140625" style="45" bestFit="1" customWidth="1"/>
    <col min="1807" max="1807" width="20.28515625" style="45" bestFit="1" customWidth="1"/>
    <col min="1808" max="1808" width="21.42578125" style="45" customWidth="1"/>
    <col min="1809" max="1811" width="20.140625" style="45" bestFit="1" customWidth="1"/>
    <col min="1812" max="1812" width="18.7109375" style="45" bestFit="1" customWidth="1"/>
    <col min="1813" max="1813" width="20.140625" style="45" bestFit="1" customWidth="1"/>
    <col min="1814" max="2047" width="15.42578125" style="45"/>
    <col min="2048" max="2048" width="2" style="45" customWidth="1"/>
    <col min="2049" max="2049" width="6.140625" style="45" customWidth="1"/>
    <col min="2050" max="2050" width="13.5703125" style="45" customWidth="1"/>
    <col min="2051" max="2052" width="20.140625" style="45" bestFit="1" customWidth="1"/>
    <col min="2053" max="2054" width="20.140625" style="45" customWidth="1"/>
    <col min="2055" max="2055" width="20.140625" style="45" bestFit="1" customWidth="1"/>
    <col min="2056" max="2056" width="23" style="45" bestFit="1" customWidth="1"/>
    <col min="2057" max="2060" width="20.140625" style="45" bestFit="1" customWidth="1"/>
    <col min="2061" max="2061" width="24.140625" style="45" customWidth="1"/>
    <col min="2062" max="2062" width="20.140625" style="45" bestFit="1" customWidth="1"/>
    <col min="2063" max="2063" width="20.28515625" style="45" bestFit="1" customWidth="1"/>
    <col min="2064" max="2064" width="21.42578125" style="45" customWidth="1"/>
    <col min="2065" max="2067" width="20.140625" style="45" bestFit="1" customWidth="1"/>
    <col min="2068" max="2068" width="18.7109375" style="45" bestFit="1" customWidth="1"/>
    <col min="2069" max="2069" width="20.140625" style="45" bestFit="1" customWidth="1"/>
    <col min="2070" max="2303" width="15.42578125" style="45"/>
    <col min="2304" max="2304" width="2" style="45" customWidth="1"/>
    <col min="2305" max="2305" width="6.140625" style="45" customWidth="1"/>
    <col min="2306" max="2306" width="13.5703125" style="45" customWidth="1"/>
    <col min="2307" max="2308" width="20.140625" style="45" bestFit="1" customWidth="1"/>
    <col min="2309" max="2310" width="20.140625" style="45" customWidth="1"/>
    <col min="2311" max="2311" width="20.140625" style="45" bestFit="1" customWidth="1"/>
    <col min="2312" max="2312" width="23" style="45" bestFit="1" customWidth="1"/>
    <col min="2313" max="2316" width="20.140625" style="45" bestFit="1" customWidth="1"/>
    <col min="2317" max="2317" width="24.140625" style="45" customWidth="1"/>
    <col min="2318" max="2318" width="20.140625" style="45" bestFit="1" customWidth="1"/>
    <col min="2319" max="2319" width="20.28515625" style="45" bestFit="1" customWidth="1"/>
    <col min="2320" max="2320" width="21.42578125" style="45" customWidth="1"/>
    <col min="2321" max="2323" width="20.140625" style="45" bestFit="1" customWidth="1"/>
    <col min="2324" max="2324" width="18.7109375" style="45" bestFit="1" customWidth="1"/>
    <col min="2325" max="2325" width="20.140625" style="45" bestFit="1" customWidth="1"/>
    <col min="2326" max="2559" width="15.42578125" style="45"/>
    <col min="2560" max="2560" width="2" style="45" customWidth="1"/>
    <col min="2561" max="2561" width="6.140625" style="45" customWidth="1"/>
    <col min="2562" max="2562" width="13.5703125" style="45" customWidth="1"/>
    <col min="2563" max="2564" width="20.140625" style="45" bestFit="1" customWidth="1"/>
    <col min="2565" max="2566" width="20.140625" style="45" customWidth="1"/>
    <col min="2567" max="2567" width="20.140625" style="45" bestFit="1" customWidth="1"/>
    <col min="2568" max="2568" width="23" style="45" bestFit="1" customWidth="1"/>
    <col min="2569" max="2572" width="20.140625" style="45" bestFit="1" customWidth="1"/>
    <col min="2573" max="2573" width="24.140625" style="45" customWidth="1"/>
    <col min="2574" max="2574" width="20.140625" style="45" bestFit="1" customWidth="1"/>
    <col min="2575" max="2575" width="20.28515625" style="45" bestFit="1" customWidth="1"/>
    <col min="2576" max="2576" width="21.42578125" style="45" customWidth="1"/>
    <col min="2577" max="2579" width="20.140625" style="45" bestFit="1" customWidth="1"/>
    <col min="2580" max="2580" width="18.7109375" style="45" bestFit="1" customWidth="1"/>
    <col min="2581" max="2581" width="20.140625" style="45" bestFit="1" customWidth="1"/>
    <col min="2582" max="2815" width="15.42578125" style="45"/>
    <col min="2816" max="2816" width="2" style="45" customWidth="1"/>
    <col min="2817" max="2817" width="6.140625" style="45" customWidth="1"/>
    <col min="2818" max="2818" width="13.5703125" style="45" customWidth="1"/>
    <col min="2819" max="2820" width="20.140625" style="45" bestFit="1" customWidth="1"/>
    <col min="2821" max="2822" width="20.140625" style="45" customWidth="1"/>
    <col min="2823" max="2823" width="20.140625" style="45" bestFit="1" customWidth="1"/>
    <col min="2824" max="2824" width="23" style="45" bestFit="1" customWidth="1"/>
    <col min="2825" max="2828" width="20.140625" style="45" bestFit="1" customWidth="1"/>
    <col min="2829" max="2829" width="24.140625" style="45" customWidth="1"/>
    <col min="2830" max="2830" width="20.140625" style="45" bestFit="1" customWidth="1"/>
    <col min="2831" max="2831" width="20.28515625" style="45" bestFit="1" customWidth="1"/>
    <col min="2832" max="2832" width="21.42578125" style="45" customWidth="1"/>
    <col min="2833" max="2835" width="20.140625" style="45" bestFit="1" customWidth="1"/>
    <col min="2836" max="2836" width="18.7109375" style="45" bestFit="1" customWidth="1"/>
    <col min="2837" max="2837" width="20.140625" style="45" bestFit="1" customWidth="1"/>
    <col min="2838" max="3071" width="15.42578125" style="45"/>
    <col min="3072" max="3072" width="2" style="45" customWidth="1"/>
    <col min="3073" max="3073" width="6.140625" style="45" customWidth="1"/>
    <col min="3074" max="3074" width="13.5703125" style="45" customWidth="1"/>
    <col min="3075" max="3076" width="20.140625" style="45" bestFit="1" customWidth="1"/>
    <col min="3077" max="3078" width="20.140625" style="45" customWidth="1"/>
    <col min="3079" max="3079" width="20.140625" style="45" bestFit="1" customWidth="1"/>
    <col min="3080" max="3080" width="23" style="45" bestFit="1" customWidth="1"/>
    <col min="3081" max="3084" width="20.140625" style="45" bestFit="1" customWidth="1"/>
    <col min="3085" max="3085" width="24.140625" style="45" customWidth="1"/>
    <col min="3086" max="3086" width="20.140625" style="45" bestFit="1" customWidth="1"/>
    <col min="3087" max="3087" width="20.28515625" style="45" bestFit="1" customWidth="1"/>
    <col min="3088" max="3088" width="21.42578125" style="45" customWidth="1"/>
    <col min="3089" max="3091" width="20.140625" style="45" bestFit="1" customWidth="1"/>
    <col min="3092" max="3092" width="18.7109375" style="45" bestFit="1" customWidth="1"/>
    <col min="3093" max="3093" width="20.140625" style="45" bestFit="1" customWidth="1"/>
    <col min="3094" max="3327" width="15.42578125" style="45"/>
    <col min="3328" max="3328" width="2" style="45" customWidth="1"/>
    <col min="3329" max="3329" width="6.140625" style="45" customWidth="1"/>
    <col min="3330" max="3330" width="13.5703125" style="45" customWidth="1"/>
    <col min="3331" max="3332" width="20.140625" style="45" bestFit="1" customWidth="1"/>
    <col min="3333" max="3334" width="20.140625" style="45" customWidth="1"/>
    <col min="3335" max="3335" width="20.140625" style="45" bestFit="1" customWidth="1"/>
    <col min="3336" max="3336" width="23" style="45" bestFit="1" customWidth="1"/>
    <col min="3337" max="3340" width="20.140625" style="45" bestFit="1" customWidth="1"/>
    <col min="3341" max="3341" width="24.140625" style="45" customWidth="1"/>
    <col min="3342" max="3342" width="20.140625" style="45" bestFit="1" customWidth="1"/>
    <col min="3343" max="3343" width="20.28515625" style="45" bestFit="1" customWidth="1"/>
    <col min="3344" max="3344" width="21.42578125" style="45" customWidth="1"/>
    <col min="3345" max="3347" width="20.140625" style="45" bestFit="1" customWidth="1"/>
    <col min="3348" max="3348" width="18.7109375" style="45" bestFit="1" customWidth="1"/>
    <col min="3349" max="3349" width="20.140625" style="45" bestFit="1" customWidth="1"/>
    <col min="3350" max="3583" width="15.42578125" style="45"/>
    <col min="3584" max="3584" width="2" style="45" customWidth="1"/>
    <col min="3585" max="3585" width="6.140625" style="45" customWidth="1"/>
    <col min="3586" max="3586" width="13.5703125" style="45" customWidth="1"/>
    <col min="3587" max="3588" width="20.140625" style="45" bestFit="1" customWidth="1"/>
    <col min="3589" max="3590" width="20.140625" style="45" customWidth="1"/>
    <col min="3591" max="3591" width="20.140625" style="45" bestFit="1" customWidth="1"/>
    <col min="3592" max="3592" width="23" style="45" bestFit="1" customWidth="1"/>
    <col min="3593" max="3596" width="20.140625" style="45" bestFit="1" customWidth="1"/>
    <col min="3597" max="3597" width="24.140625" style="45" customWidth="1"/>
    <col min="3598" max="3598" width="20.140625" style="45" bestFit="1" customWidth="1"/>
    <col min="3599" max="3599" width="20.28515625" style="45" bestFit="1" customWidth="1"/>
    <col min="3600" max="3600" width="21.42578125" style="45" customWidth="1"/>
    <col min="3601" max="3603" width="20.140625" style="45" bestFit="1" customWidth="1"/>
    <col min="3604" max="3604" width="18.7109375" style="45" bestFit="1" customWidth="1"/>
    <col min="3605" max="3605" width="20.140625" style="45" bestFit="1" customWidth="1"/>
    <col min="3606" max="3839" width="15.42578125" style="45"/>
    <col min="3840" max="3840" width="2" style="45" customWidth="1"/>
    <col min="3841" max="3841" width="6.140625" style="45" customWidth="1"/>
    <col min="3842" max="3842" width="13.5703125" style="45" customWidth="1"/>
    <col min="3843" max="3844" width="20.140625" style="45" bestFit="1" customWidth="1"/>
    <col min="3845" max="3846" width="20.140625" style="45" customWidth="1"/>
    <col min="3847" max="3847" width="20.140625" style="45" bestFit="1" customWidth="1"/>
    <col min="3848" max="3848" width="23" style="45" bestFit="1" customWidth="1"/>
    <col min="3849" max="3852" width="20.140625" style="45" bestFit="1" customWidth="1"/>
    <col min="3853" max="3853" width="24.140625" style="45" customWidth="1"/>
    <col min="3854" max="3854" width="20.140625" style="45" bestFit="1" customWidth="1"/>
    <col min="3855" max="3855" width="20.28515625" style="45" bestFit="1" customWidth="1"/>
    <col min="3856" max="3856" width="21.42578125" style="45" customWidth="1"/>
    <col min="3857" max="3859" width="20.140625" style="45" bestFit="1" customWidth="1"/>
    <col min="3860" max="3860" width="18.7109375" style="45" bestFit="1" customWidth="1"/>
    <col min="3861" max="3861" width="20.140625" style="45" bestFit="1" customWidth="1"/>
    <col min="3862" max="4095" width="15.42578125" style="45"/>
    <col min="4096" max="4096" width="2" style="45" customWidth="1"/>
    <col min="4097" max="4097" width="6.140625" style="45" customWidth="1"/>
    <col min="4098" max="4098" width="13.5703125" style="45" customWidth="1"/>
    <col min="4099" max="4100" width="20.140625" style="45" bestFit="1" customWidth="1"/>
    <col min="4101" max="4102" width="20.140625" style="45" customWidth="1"/>
    <col min="4103" max="4103" width="20.140625" style="45" bestFit="1" customWidth="1"/>
    <col min="4104" max="4104" width="23" style="45" bestFit="1" customWidth="1"/>
    <col min="4105" max="4108" width="20.140625" style="45" bestFit="1" customWidth="1"/>
    <col min="4109" max="4109" width="24.140625" style="45" customWidth="1"/>
    <col min="4110" max="4110" width="20.140625" style="45" bestFit="1" customWidth="1"/>
    <col min="4111" max="4111" width="20.28515625" style="45" bestFit="1" customWidth="1"/>
    <col min="4112" max="4112" width="21.42578125" style="45" customWidth="1"/>
    <col min="4113" max="4115" width="20.140625" style="45" bestFit="1" customWidth="1"/>
    <col min="4116" max="4116" width="18.7109375" style="45" bestFit="1" customWidth="1"/>
    <col min="4117" max="4117" width="20.140625" style="45" bestFit="1" customWidth="1"/>
    <col min="4118" max="4351" width="15.42578125" style="45"/>
    <col min="4352" max="4352" width="2" style="45" customWidth="1"/>
    <col min="4353" max="4353" width="6.140625" style="45" customWidth="1"/>
    <col min="4354" max="4354" width="13.5703125" style="45" customWidth="1"/>
    <col min="4355" max="4356" width="20.140625" style="45" bestFit="1" customWidth="1"/>
    <col min="4357" max="4358" width="20.140625" style="45" customWidth="1"/>
    <col min="4359" max="4359" width="20.140625" style="45" bestFit="1" customWidth="1"/>
    <col min="4360" max="4360" width="23" style="45" bestFit="1" customWidth="1"/>
    <col min="4361" max="4364" width="20.140625" style="45" bestFit="1" customWidth="1"/>
    <col min="4365" max="4365" width="24.140625" style="45" customWidth="1"/>
    <col min="4366" max="4366" width="20.140625" style="45" bestFit="1" customWidth="1"/>
    <col min="4367" max="4367" width="20.28515625" style="45" bestFit="1" customWidth="1"/>
    <col min="4368" max="4368" width="21.42578125" style="45" customWidth="1"/>
    <col min="4369" max="4371" width="20.140625" style="45" bestFit="1" customWidth="1"/>
    <col min="4372" max="4372" width="18.7109375" style="45" bestFit="1" customWidth="1"/>
    <col min="4373" max="4373" width="20.140625" style="45" bestFit="1" customWidth="1"/>
    <col min="4374" max="4607" width="15.42578125" style="45"/>
    <col min="4608" max="4608" width="2" style="45" customWidth="1"/>
    <col min="4609" max="4609" width="6.140625" style="45" customWidth="1"/>
    <col min="4610" max="4610" width="13.5703125" style="45" customWidth="1"/>
    <col min="4611" max="4612" width="20.140625" style="45" bestFit="1" customWidth="1"/>
    <col min="4613" max="4614" width="20.140625" style="45" customWidth="1"/>
    <col min="4615" max="4615" width="20.140625" style="45" bestFit="1" customWidth="1"/>
    <col min="4616" max="4616" width="23" style="45" bestFit="1" customWidth="1"/>
    <col min="4617" max="4620" width="20.140625" style="45" bestFit="1" customWidth="1"/>
    <col min="4621" max="4621" width="24.140625" style="45" customWidth="1"/>
    <col min="4622" max="4622" width="20.140625" style="45" bestFit="1" customWidth="1"/>
    <col min="4623" max="4623" width="20.28515625" style="45" bestFit="1" customWidth="1"/>
    <col min="4624" max="4624" width="21.42578125" style="45" customWidth="1"/>
    <col min="4625" max="4627" width="20.140625" style="45" bestFit="1" customWidth="1"/>
    <col min="4628" max="4628" width="18.7109375" style="45" bestFit="1" customWidth="1"/>
    <col min="4629" max="4629" width="20.140625" style="45" bestFit="1" customWidth="1"/>
    <col min="4630" max="4863" width="15.42578125" style="45"/>
    <col min="4864" max="4864" width="2" style="45" customWidth="1"/>
    <col min="4865" max="4865" width="6.140625" style="45" customWidth="1"/>
    <col min="4866" max="4866" width="13.5703125" style="45" customWidth="1"/>
    <col min="4867" max="4868" width="20.140625" style="45" bestFit="1" customWidth="1"/>
    <col min="4869" max="4870" width="20.140625" style="45" customWidth="1"/>
    <col min="4871" max="4871" width="20.140625" style="45" bestFit="1" customWidth="1"/>
    <col min="4872" max="4872" width="23" style="45" bestFit="1" customWidth="1"/>
    <col min="4873" max="4876" width="20.140625" style="45" bestFit="1" customWidth="1"/>
    <col min="4877" max="4877" width="24.140625" style="45" customWidth="1"/>
    <col min="4878" max="4878" width="20.140625" style="45" bestFit="1" customWidth="1"/>
    <col min="4879" max="4879" width="20.28515625" style="45" bestFit="1" customWidth="1"/>
    <col min="4880" max="4880" width="21.42578125" style="45" customWidth="1"/>
    <col min="4881" max="4883" width="20.140625" style="45" bestFit="1" customWidth="1"/>
    <col min="4884" max="4884" width="18.7109375" style="45" bestFit="1" customWidth="1"/>
    <col min="4885" max="4885" width="20.140625" style="45" bestFit="1" customWidth="1"/>
    <col min="4886" max="5119" width="15.42578125" style="45"/>
    <col min="5120" max="5120" width="2" style="45" customWidth="1"/>
    <col min="5121" max="5121" width="6.140625" style="45" customWidth="1"/>
    <col min="5122" max="5122" width="13.5703125" style="45" customWidth="1"/>
    <col min="5123" max="5124" width="20.140625" style="45" bestFit="1" customWidth="1"/>
    <col min="5125" max="5126" width="20.140625" style="45" customWidth="1"/>
    <col min="5127" max="5127" width="20.140625" style="45" bestFit="1" customWidth="1"/>
    <col min="5128" max="5128" width="23" style="45" bestFit="1" customWidth="1"/>
    <col min="5129" max="5132" width="20.140625" style="45" bestFit="1" customWidth="1"/>
    <col min="5133" max="5133" width="24.140625" style="45" customWidth="1"/>
    <col min="5134" max="5134" width="20.140625" style="45" bestFit="1" customWidth="1"/>
    <col min="5135" max="5135" width="20.28515625" style="45" bestFit="1" customWidth="1"/>
    <col min="5136" max="5136" width="21.42578125" style="45" customWidth="1"/>
    <col min="5137" max="5139" width="20.140625" style="45" bestFit="1" customWidth="1"/>
    <col min="5140" max="5140" width="18.7109375" style="45" bestFit="1" customWidth="1"/>
    <col min="5141" max="5141" width="20.140625" style="45" bestFit="1" customWidth="1"/>
    <col min="5142" max="5375" width="15.42578125" style="45"/>
    <col min="5376" max="5376" width="2" style="45" customWidth="1"/>
    <col min="5377" max="5377" width="6.140625" style="45" customWidth="1"/>
    <col min="5378" max="5378" width="13.5703125" style="45" customWidth="1"/>
    <col min="5379" max="5380" width="20.140625" style="45" bestFit="1" customWidth="1"/>
    <col min="5381" max="5382" width="20.140625" style="45" customWidth="1"/>
    <col min="5383" max="5383" width="20.140625" style="45" bestFit="1" customWidth="1"/>
    <col min="5384" max="5384" width="23" style="45" bestFit="1" customWidth="1"/>
    <col min="5385" max="5388" width="20.140625" style="45" bestFit="1" customWidth="1"/>
    <col min="5389" max="5389" width="24.140625" style="45" customWidth="1"/>
    <col min="5390" max="5390" width="20.140625" style="45" bestFit="1" customWidth="1"/>
    <col min="5391" max="5391" width="20.28515625" style="45" bestFit="1" customWidth="1"/>
    <col min="5392" max="5392" width="21.42578125" style="45" customWidth="1"/>
    <col min="5393" max="5395" width="20.140625" style="45" bestFit="1" customWidth="1"/>
    <col min="5396" max="5396" width="18.7109375" style="45" bestFit="1" customWidth="1"/>
    <col min="5397" max="5397" width="20.140625" style="45" bestFit="1" customWidth="1"/>
    <col min="5398" max="5631" width="15.42578125" style="45"/>
    <col min="5632" max="5632" width="2" style="45" customWidth="1"/>
    <col min="5633" max="5633" width="6.140625" style="45" customWidth="1"/>
    <col min="5634" max="5634" width="13.5703125" style="45" customWidth="1"/>
    <col min="5635" max="5636" width="20.140625" style="45" bestFit="1" customWidth="1"/>
    <col min="5637" max="5638" width="20.140625" style="45" customWidth="1"/>
    <col min="5639" max="5639" width="20.140625" style="45" bestFit="1" customWidth="1"/>
    <col min="5640" max="5640" width="23" style="45" bestFit="1" customWidth="1"/>
    <col min="5641" max="5644" width="20.140625" style="45" bestFit="1" customWidth="1"/>
    <col min="5645" max="5645" width="24.140625" style="45" customWidth="1"/>
    <col min="5646" max="5646" width="20.140625" style="45" bestFit="1" customWidth="1"/>
    <col min="5647" max="5647" width="20.28515625" style="45" bestFit="1" customWidth="1"/>
    <col min="5648" max="5648" width="21.42578125" style="45" customWidth="1"/>
    <col min="5649" max="5651" width="20.140625" style="45" bestFit="1" customWidth="1"/>
    <col min="5652" max="5652" width="18.7109375" style="45" bestFit="1" customWidth="1"/>
    <col min="5653" max="5653" width="20.140625" style="45" bestFit="1" customWidth="1"/>
    <col min="5654" max="5887" width="15.42578125" style="45"/>
    <col min="5888" max="5888" width="2" style="45" customWidth="1"/>
    <col min="5889" max="5889" width="6.140625" style="45" customWidth="1"/>
    <col min="5890" max="5890" width="13.5703125" style="45" customWidth="1"/>
    <col min="5891" max="5892" width="20.140625" style="45" bestFit="1" customWidth="1"/>
    <col min="5893" max="5894" width="20.140625" style="45" customWidth="1"/>
    <col min="5895" max="5895" width="20.140625" style="45" bestFit="1" customWidth="1"/>
    <col min="5896" max="5896" width="23" style="45" bestFit="1" customWidth="1"/>
    <col min="5897" max="5900" width="20.140625" style="45" bestFit="1" customWidth="1"/>
    <col min="5901" max="5901" width="24.140625" style="45" customWidth="1"/>
    <col min="5902" max="5902" width="20.140625" style="45" bestFit="1" customWidth="1"/>
    <col min="5903" max="5903" width="20.28515625" style="45" bestFit="1" customWidth="1"/>
    <col min="5904" max="5904" width="21.42578125" style="45" customWidth="1"/>
    <col min="5905" max="5907" width="20.140625" style="45" bestFit="1" customWidth="1"/>
    <col min="5908" max="5908" width="18.7109375" style="45" bestFit="1" customWidth="1"/>
    <col min="5909" max="5909" width="20.140625" style="45" bestFit="1" customWidth="1"/>
    <col min="5910" max="6143" width="15.42578125" style="45"/>
    <col min="6144" max="6144" width="2" style="45" customWidth="1"/>
    <col min="6145" max="6145" width="6.140625" style="45" customWidth="1"/>
    <col min="6146" max="6146" width="13.5703125" style="45" customWidth="1"/>
    <col min="6147" max="6148" width="20.140625" style="45" bestFit="1" customWidth="1"/>
    <col min="6149" max="6150" width="20.140625" style="45" customWidth="1"/>
    <col min="6151" max="6151" width="20.140625" style="45" bestFit="1" customWidth="1"/>
    <col min="6152" max="6152" width="23" style="45" bestFit="1" customWidth="1"/>
    <col min="6153" max="6156" width="20.140625" style="45" bestFit="1" customWidth="1"/>
    <col min="6157" max="6157" width="24.140625" style="45" customWidth="1"/>
    <col min="6158" max="6158" width="20.140625" style="45" bestFit="1" customWidth="1"/>
    <col min="6159" max="6159" width="20.28515625" style="45" bestFit="1" customWidth="1"/>
    <col min="6160" max="6160" width="21.42578125" style="45" customWidth="1"/>
    <col min="6161" max="6163" width="20.140625" style="45" bestFit="1" customWidth="1"/>
    <col min="6164" max="6164" width="18.7109375" style="45" bestFit="1" customWidth="1"/>
    <col min="6165" max="6165" width="20.140625" style="45" bestFit="1" customWidth="1"/>
    <col min="6166" max="6399" width="15.42578125" style="45"/>
    <col min="6400" max="6400" width="2" style="45" customWidth="1"/>
    <col min="6401" max="6401" width="6.140625" style="45" customWidth="1"/>
    <col min="6402" max="6402" width="13.5703125" style="45" customWidth="1"/>
    <col min="6403" max="6404" width="20.140625" style="45" bestFit="1" customWidth="1"/>
    <col min="6405" max="6406" width="20.140625" style="45" customWidth="1"/>
    <col min="6407" max="6407" width="20.140625" style="45" bestFit="1" customWidth="1"/>
    <col min="6408" max="6408" width="23" style="45" bestFit="1" customWidth="1"/>
    <col min="6409" max="6412" width="20.140625" style="45" bestFit="1" customWidth="1"/>
    <col min="6413" max="6413" width="24.140625" style="45" customWidth="1"/>
    <col min="6414" max="6414" width="20.140625" style="45" bestFit="1" customWidth="1"/>
    <col min="6415" max="6415" width="20.28515625" style="45" bestFit="1" customWidth="1"/>
    <col min="6416" max="6416" width="21.42578125" style="45" customWidth="1"/>
    <col min="6417" max="6419" width="20.140625" style="45" bestFit="1" customWidth="1"/>
    <col min="6420" max="6420" width="18.7109375" style="45" bestFit="1" customWidth="1"/>
    <col min="6421" max="6421" width="20.140625" style="45" bestFit="1" customWidth="1"/>
    <col min="6422" max="6655" width="15.42578125" style="45"/>
    <col min="6656" max="6656" width="2" style="45" customWidth="1"/>
    <col min="6657" max="6657" width="6.140625" style="45" customWidth="1"/>
    <col min="6658" max="6658" width="13.5703125" style="45" customWidth="1"/>
    <col min="6659" max="6660" width="20.140625" style="45" bestFit="1" customWidth="1"/>
    <col min="6661" max="6662" width="20.140625" style="45" customWidth="1"/>
    <col min="6663" max="6663" width="20.140625" style="45" bestFit="1" customWidth="1"/>
    <col min="6664" max="6664" width="23" style="45" bestFit="1" customWidth="1"/>
    <col min="6665" max="6668" width="20.140625" style="45" bestFit="1" customWidth="1"/>
    <col min="6669" max="6669" width="24.140625" style="45" customWidth="1"/>
    <col min="6670" max="6670" width="20.140625" style="45" bestFit="1" customWidth="1"/>
    <col min="6671" max="6671" width="20.28515625" style="45" bestFit="1" customWidth="1"/>
    <col min="6672" max="6672" width="21.42578125" style="45" customWidth="1"/>
    <col min="6673" max="6675" width="20.140625" style="45" bestFit="1" customWidth="1"/>
    <col min="6676" max="6676" width="18.7109375" style="45" bestFit="1" customWidth="1"/>
    <col min="6677" max="6677" width="20.140625" style="45" bestFit="1" customWidth="1"/>
    <col min="6678" max="6911" width="15.42578125" style="45"/>
    <col min="6912" max="6912" width="2" style="45" customWidth="1"/>
    <col min="6913" max="6913" width="6.140625" style="45" customWidth="1"/>
    <col min="6914" max="6914" width="13.5703125" style="45" customWidth="1"/>
    <col min="6915" max="6916" width="20.140625" style="45" bestFit="1" customWidth="1"/>
    <col min="6917" max="6918" width="20.140625" style="45" customWidth="1"/>
    <col min="6919" max="6919" width="20.140625" style="45" bestFit="1" customWidth="1"/>
    <col min="6920" max="6920" width="23" style="45" bestFit="1" customWidth="1"/>
    <col min="6921" max="6924" width="20.140625" style="45" bestFit="1" customWidth="1"/>
    <col min="6925" max="6925" width="24.140625" style="45" customWidth="1"/>
    <col min="6926" max="6926" width="20.140625" style="45" bestFit="1" customWidth="1"/>
    <col min="6927" max="6927" width="20.28515625" style="45" bestFit="1" customWidth="1"/>
    <col min="6928" max="6928" width="21.42578125" style="45" customWidth="1"/>
    <col min="6929" max="6931" width="20.140625" style="45" bestFit="1" customWidth="1"/>
    <col min="6932" max="6932" width="18.7109375" style="45" bestFit="1" customWidth="1"/>
    <col min="6933" max="6933" width="20.140625" style="45" bestFit="1" customWidth="1"/>
    <col min="6934" max="7167" width="15.42578125" style="45"/>
    <col min="7168" max="7168" width="2" style="45" customWidth="1"/>
    <col min="7169" max="7169" width="6.140625" style="45" customWidth="1"/>
    <col min="7170" max="7170" width="13.5703125" style="45" customWidth="1"/>
    <col min="7171" max="7172" width="20.140625" style="45" bestFit="1" customWidth="1"/>
    <col min="7173" max="7174" width="20.140625" style="45" customWidth="1"/>
    <col min="7175" max="7175" width="20.140625" style="45" bestFit="1" customWidth="1"/>
    <col min="7176" max="7176" width="23" style="45" bestFit="1" customWidth="1"/>
    <col min="7177" max="7180" width="20.140625" style="45" bestFit="1" customWidth="1"/>
    <col min="7181" max="7181" width="24.140625" style="45" customWidth="1"/>
    <col min="7182" max="7182" width="20.140625" style="45" bestFit="1" customWidth="1"/>
    <col min="7183" max="7183" width="20.28515625" style="45" bestFit="1" customWidth="1"/>
    <col min="7184" max="7184" width="21.42578125" style="45" customWidth="1"/>
    <col min="7185" max="7187" width="20.140625" style="45" bestFit="1" customWidth="1"/>
    <col min="7188" max="7188" width="18.7109375" style="45" bestFit="1" customWidth="1"/>
    <col min="7189" max="7189" width="20.140625" style="45" bestFit="1" customWidth="1"/>
    <col min="7190" max="7423" width="15.42578125" style="45"/>
    <col min="7424" max="7424" width="2" style="45" customWidth="1"/>
    <col min="7425" max="7425" width="6.140625" style="45" customWidth="1"/>
    <col min="7426" max="7426" width="13.5703125" style="45" customWidth="1"/>
    <col min="7427" max="7428" width="20.140625" style="45" bestFit="1" customWidth="1"/>
    <col min="7429" max="7430" width="20.140625" style="45" customWidth="1"/>
    <col min="7431" max="7431" width="20.140625" style="45" bestFit="1" customWidth="1"/>
    <col min="7432" max="7432" width="23" style="45" bestFit="1" customWidth="1"/>
    <col min="7433" max="7436" width="20.140625" style="45" bestFit="1" customWidth="1"/>
    <col min="7437" max="7437" width="24.140625" style="45" customWidth="1"/>
    <col min="7438" max="7438" width="20.140625" style="45" bestFit="1" customWidth="1"/>
    <col min="7439" max="7439" width="20.28515625" style="45" bestFit="1" customWidth="1"/>
    <col min="7440" max="7440" width="21.42578125" style="45" customWidth="1"/>
    <col min="7441" max="7443" width="20.140625" style="45" bestFit="1" customWidth="1"/>
    <col min="7444" max="7444" width="18.7109375" style="45" bestFit="1" customWidth="1"/>
    <col min="7445" max="7445" width="20.140625" style="45" bestFit="1" customWidth="1"/>
    <col min="7446" max="7679" width="15.42578125" style="45"/>
    <col min="7680" max="7680" width="2" style="45" customWidth="1"/>
    <col min="7681" max="7681" width="6.140625" style="45" customWidth="1"/>
    <col min="7682" max="7682" width="13.5703125" style="45" customWidth="1"/>
    <col min="7683" max="7684" width="20.140625" style="45" bestFit="1" customWidth="1"/>
    <col min="7685" max="7686" width="20.140625" style="45" customWidth="1"/>
    <col min="7687" max="7687" width="20.140625" style="45" bestFit="1" customWidth="1"/>
    <col min="7688" max="7688" width="23" style="45" bestFit="1" customWidth="1"/>
    <col min="7689" max="7692" width="20.140625" style="45" bestFit="1" customWidth="1"/>
    <col min="7693" max="7693" width="24.140625" style="45" customWidth="1"/>
    <col min="7694" max="7694" width="20.140625" style="45" bestFit="1" customWidth="1"/>
    <col min="7695" max="7695" width="20.28515625" style="45" bestFit="1" customWidth="1"/>
    <col min="7696" max="7696" width="21.42578125" style="45" customWidth="1"/>
    <col min="7697" max="7699" width="20.140625" style="45" bestFit="1" customWidth="1"/>
    <col min="7700" max="7700" width="18.7109375" style="45" bestFit="1" customWidth="1"/>
    <col min="7701" max="7701" width="20.140625" style="45" bestFit="1" customWidth="1"/>
    <col min="7702" max="7935" width="15.42578125" style="45"/>
    <col min="7936" max="7936" width="2" style="45" customWidth="1"/>
    <col min="7937" max="7937" width="6.140625" style="45" customWidth="1"/>
    <col min="7938" max="7938" width="13.5703125" style="45" customWidth="1"/>
    <col min="7939" max="7940" width="20.140625" style="45" bestFit="1" customWidth="1"/>
    <col min="7941" max="7942" width="20.140625" style="45" customWidth="1"/>
    <col min="7943" max="7943" width="20.140625" style="45" bestFit="1" customWidth="1"/>
    <col min="7944" max="7944" width="23" style="45" bestFit="1" customWidth="1"/>
    <col min="7945" max="7948" width="20.140625" style="45" bestFit="1" customWidth="1"/>
    <col min="7949" max="7949" width="24.140625" style="45" customWidth="1"/>
    <col min="7950" max="7950" width="20.140625" style="45" bestFit="1" customWidth="1"/>
    <col min="7951" max="7951" width="20.28515625" style="45" bestFit="1" customWidth="1"/>
    <col min="7952" max="7952" width="21.42578125" style="45" customWidth="1"/>
    <col min="7953" max="7955" width="20.140625" style="45" bestFit="1" customWidth="1"/>
    <col min="7956" max="7956" width="18.7109375" style="45" bestFit="1" customWidth="1"/>
    <col min="7957" max="7957" width="20.140625" style="45" bestFit="1" customWidth="1"/>
    <col min="7958" max="8191" width="15.42578125" style="45"/>
    <col min="8192" max="8192" width="2" style="45" customWidth="1"/>
    <col min="8193" max="8193" width="6.140625" style="45" customWidth="1"/>
    <col min="8194" max="8194" width="13.5703125" style="45" customWidth="1"/>
    <col min="8195" max="8196" width="20.140625" style="45" bestFit="1" customWidth="1"/>
    <col min="8197" max="8198" width="20.140625" style="45" customWidth="1"/>
    <col min="8199" max="8199" width="20.140625" style="45" bestFit="1" customWidth="1"/>
    <col min="8200" max="8200" width="23" style="45" bestFit="1" customWidth="1"/>
    <col min="8201" max="8204" width="20.140625" style="45" bestFit="1" customWidth="1"/>
    <col min="8205" max="8205" width="24.140625" style="45" customWidth="1"/>
    <col min="8206" max="8206" width="20.140625" style="45" bestFit="1" customWidth="1"/>
    <col min="8207" max="8207" width="20.28515625" style="45" bestFit="1" customWidth="1"/>
    <col min="8208" max="8208" width="21.42578125" style="45" customWidth="1"/>
    <col min="8209" max="8211" width="20.140625" style="45" bestFit="1" customWidth="1"/>
    <col min="8212" max="8212" width="18.7109375" style="45" bestFit="1" customWidth="1"/>
    <col min="8213" max="8213" width="20.140625" style="45" bestFit="1" customWidth="1"/>
    <col min="8214" max="8447" width="15.42578125" style="45"/>
    <col min="8448" max="8448" width="2" style="45" customWidth="1"/>
    <col min="8449" max="8449" width="6.140625" style="45" customWidth="1"/>
    <col min="8450" max="8450" width="13.5703125" style="45" customWidth="1"/>
    <col min="8451" max="8452" width="20.140625" style="45" bestFit="1" customWidth="1"/>
    <col min="8453" max="8454" width="20.140625" style="45" customWidth="1"/>
    <col min="8455" max="8455" width="20.140625" style="45" bestFit="1" customWidth="1"/>
    <col min="8456" max="8456" width="23" style="45" bestFit="1" customWidth="1"/>
    <col min="8457" max="8460" width="20.140625" style="45" bestFit="1" customWidth="1"/>
    <col min="8461" max="8461" width="24.140625" style="45" customWidth="1"/>
    <col min="8462" max="8462" width="20.140625" style="45" bestFit="1" customWidth="1"/>
    <col min="8463" max="8463" width="20.28515625" style="45" bestFit="1" customWidth="1"/>
    <col min="8464" max="8464" width="21.42578125" style="45" customWidth="1"/>
    <col min="8465" max="8467" width="20.140625" style="45" bestFit="1" customWidth="1"/>
    <col min="8468" max="8468" width="18.7109375" style="45" bestFit="1" customWidth="1"/>
    <col min="8469" max="8469" width="20.140625" style="45" bestFit="1" customWidth="1"/>
    <col min="8470" max="8703" width="15.42578125" style="45"/>
    <col min="8704" max="8704" width="2" style="45" customWidth="1"/>
    <col min="8705" max="8705" width="6.140625" style="45" customWidth="1"/>
    <col min="8706" max="8706" width="13.5703125" style="45" customWidth="1"/>
    <col min="8707" max="8708" width="20.140625" style="45" bestFit="1" customWidth="1"/>
    <col min="8709" max="8710" width="20.140625" style="45" customWidth="1"/>
    <col min="8711" max="8711" width="20.140625" style="45" bestFit="1" customWidth="1"/>
    <col min="8712" max="8712" width="23" style="45" bestFit="1" customWidth="1"/>
    <col min="8713" max="8716" width="20.140625" style="45" bestFit="1" customWidth="1"/>
    <col min="8717" max="8717" width="24.140625" style="45" customWidth="1"/>
    <col min="8718" max="8718" width="20.140625" style="45" bestFit="1" customWidth="1"/>
    <col min="8719" max="8719" width="20.28515625" style="45" bestFit="1" customWidth="1"/>
    <col min="8720" max="8720" width="21.42578125" style="45" customWidth="1"/>
    <col min="8721" max="8723" width="20.140625" style="45" bestFit="1" customWidth="1"/>
    <col min="8724" max="8724" width="18.7109375" style="45" bestFit="1" customWidth="1"/>
    <col min="8725" max="8725" width="20.140625" style="45" bestFit="1" customWidth="1"/>
    <col min="8726" max="8959" width="15.42578125" style="45"/>
    <col min="8960" max="8960" width="2" style="45" customWidth="1"/>
    <col min="8961" max="8961" width="6.140625" style="45" customWidth="1"/>
    <col min="8962" max="8962" width="13.5703125" style="45" customWidth="1"/>
    <col min="8963" max="8964" width="20.140625" style="45" bestFit="1" customWidth="1"/>
    <col min="8965" max="8966" width="20.140625" style="45" customWidth="1"/>
    <col min="8967" max="8967" width="20.140625" style="45" bestFit="1" customWidth="1"/>
    <col min="8968" max="8968" width="23" style="45" bestFit="1" customWidth="1"/>
    <col min="8969" max="8972" width="20.140625" style="45" bestFit="1" customWidth="1"/>
    <col min="8973" max="8973" width="24.140625" style="45" customWidth="1"/>
    <col min="8974" max="8974" width="20.140625" style="45" bestFit="1" customWidth="1"/>
    <col min="8975" max="8975" width="20.28515625" style="45" bestFit="1" customWidth="1"/>
    <col min="8976" max="8976" width="21.42578125" style="45" customWidth="1"/>
    <col min="8977" max="8979" width="20.140625" style="45" bestFit="1" customWidth="1"/>
    <col min="8980" max="8980" width="18.7109375" style="45" bestFit="1" customWidth="1"/>
    <col min="8981" max="8981" width="20.140625" style="45" bestFit="1" customWidth="1"/>
    <col min="8982" max="9215" width="15.42578125" style="45"/>
    <col min="9216" max="9216" width="2" style="45" customWidth="1"/>
    <col min="9217" max="9217" width="6.140625" style="45" customWidth="1"/>
    <col min="9218" max="9218" width="13.5703125" style="45" customWidth="1"/>
    <col min="9219" max="9220" width="20.140625" style="45" bestFit="1" customWidth="1"/>
    <col min="9221" max="9222" width="20.140625" style="45" customWidth="1"/>
    <col min="9223" max="9223" width="20.140625" style="45" bestFit="1" customWidth="1"/>
    <col min="9224" max="9224" width="23" style="45" bestFit="1" customWidth="1"/>
    <col min="9225" max="9228" width="20.140625" style="45" bestFit="1" customWidth="1"/>
    <col min="9229" max="9229" width="24.140625" style="45" customWidth="1"/>
    <col min="9230" max="9230" width="20.140625" style="45" bestFit="1" customWidth="1"/>
    <col min="9231" max="9231" width="20.28515625" style="45" bestFit="1" customWidth="1"/>
    <col min="9232" max="9232" width="21.42578125" style="45" customWidth="1"/>
    <col min="9233" max="9235" width="20.140625" style="45" bestFit="1" customWidth="1"/>
    <col min="9236" max="9236" width="18.7109375" style="45" bestFit="1" customWidth="1"/>
    <col min="9237" max="9237" width="20.140625" style="45" bestFit="1" customWidth="1"/>
    <col min="9238" max="9471" width="15.42578125" style="45"/>
    <col min="9472" max="9472" width="2" style="45" customWidth="1"/>
    <col min="9473" max="9473" width="6.140625" style="45" customWidth="1"/>
    <col min="9474" max="9474" width="13.5703125" style="45" customWidth="1"/>
    <col min="9475" max="9476" width="20.140625" style="45" bestFit="1" customWidth="1"/>
    <col min="9477" max="9478" width="20.140625" style="45" customWidth="1"/>
    <col min="9479" max="9479" width="20.140625" style="45" bestFit="1" customWidth="1"/>
    <col min="9480" max="9480" width="23" style="45" bestFit="1" customWidth="1"/>
    <col min="9481" max="9484" width="20.140625" style="45" bestFit="1" customWidth="1"/>
    <col min="9485" max="9485" width="24.140625" style="45" customWidth="1"/>
    <col min="9486" max="9486" width="20.140625" style="45" bestFit="1" customWidth="1"/>
    <col min="9487" max="9487" width="20.28515625" style="45" bestFit="1" customWidth="1"/>
    <col min="9488" max="9488" width="21.42578125" style="45" customWidth="1"/>
    <col min="9489" max="9491" width="20.140625" style="45" bestFit="1" customWidth="1"/>
    <col min="9492" max="9492" width="18.7109375" style="45" bestFit="1" customWidth="1"/>
    <col min="9493" max="9493" width="20.140625" style="45" bestFit="1" customWidth="1"/>
    <col min="9494" max="9727" width="15.42578125" style="45"/>
    <col min="9728" max="9728" width="2" style="45" customWidth="1"/>
    <col min="9729" max="9729" width="6.140625" style="45" customWidth="1"/>
    <col min="9730" max="9730" width="13.5703125" style="45" customWidth="1"/>
    <col min="9731" max="9732" width="20.140625" style="45" bestFit="1" customWidth="1"/>
    <col min="9733" max="9734" width="20.140625" style="45" customWidth="1"/>
    <col min="9735" max="9735" width="20.140625" style="45" bestFit="1" customWidth="1"/>
    <col min="9736" max="9736" width="23" style="45" bestFit="1" customWidth="1"/>
    <col min="9737" max="9740" width="20.140625" style="45" bestFit="1" customWidth="1"/>
    <col min="9741" max="9741" width="24.140625" style="45" customWidth="1"/>
    <col min="9742" max="9742" width="20.140625" style="45" bestFit="1" customWidth="1"/>
    <col min="9743" max="9743" width="20.28515625" style="45" bestFit="1" customWidth="1"/>
    <col min="9744" max="9744" width="21.42578125" style="45" customWidth="1"/>
    <col min="9745" max="9747" width="20.140625" style="45" bestFit="1" customWidth="1"/>
    <col min="9748" max="9748" width="18.7109375" style="45" bestFit="1" customWidth="1"/>
    <col min="9749" max="9749" width="20.140625" style="45" bestFit="1" customWidth="1"/>
    <col min="9750" max="9983" width="15.42578125" style="45"/>
    <col min="9984" max="9984" width="2" style="45" customWidth="1"/>
    <col min="9985" max="9985" width="6.140625" style="45" customWidth="1"/>
    <col min="9986" max="9986" width="13.5703125" style="45" customWidth="1"/>
    <col min="9987" max="9988" width="20.140625" style="45" bestFit="1" customWidth="1"/>
    <col min="9989" max="9990" width="20.140625" style="45" customWidth="1"/>
    <col min="9991" max="9991" width="20.140625" style="45" bestFit="1" customWidth="1"/>
    <col min="9992" max="9992" width="23" style="45" bestFit="1" customWidth="1"/>
    <col min="9993" max="9996" width="20.140625" style="45" bestFit="1" customWidth="1"/>
    <col min="9997" max="9997" width="24.140625" style="45" customWidth="1"/>
    <col min="9998" max="9998" width="20.140625" style="45" bestFit="1" customWidth="1"/>
    <col min="9999" max="9999" width="20.28515625" style="45" bestFit="1" customWidth="1"/>
    <col min="10000" max="10000" width="21.42578125" style="45" customWidth="1"/>
    <col min="10001" max="10003" width="20.140625" style="45" bestFit="1" customWidth="1"/>
    <col min="10004" max="10004" width="18.7109375" style="45" bestFit="1" customWidth="1"/>
    <col min="10005" max="10005" width="20.140625" style="45" bestFit="1" customWidth="1"/>
    <col min="10006" max="10239" width="15.42578125" style="45"/>
    <col min="10240" max="10240" width="2" style="45" customWidth="1"/>
    <col min="10241" max="10241" width="6.140625" style="45" customWidth="1"/>
    <col min="10242" max="10242" width="13.5703125" style="45" customWidth="1"/>
    <col min="10243" max="10244" width="20.140625" style="45" bestFit="1" customWidth="1"/>
    <col min="10245" max="10246" width="20.140625" style="45" customWidth="1"/>
    <col min="10247" max="10247" width="20.140625" style="45" bestFit="1" customWidth="1"/>
    <col min="10248" max="10248" width="23" style="45" bestFit="1" customWidth="1"/>
    <col min="10249" max="10252" width="20.140625" style="45" bestFit="1" customWidth="1"/>
    <col min="10253" max="10253" width="24.140625" style="45" customWidth="1"/>
    <col min="10254" max="10254" width="20.140625" style="45" bestFit="1" customWidth="1"/>
    <col min="10255" max="10255" width="20.28515625" style="45" bestFit="1" customWidth="1"/>
    <col min="10256" max="10256" width="21.42578125" style="45" customWidth="1"/>
    <col min="10257" max="10259" width="20.140625" style="45" bestFit="1" customWidth="1"/>
    <col min="10260" max="10260" width="18.7109375" style="45" bestFit="1" customWidth="1"/>
    <col min="10261" max="10261" width="20.140625" style="45" bestFit="1" customWidth="1"/>
    <col min="10262" max="10495" width="15.42578125" style="45"/>
    <col min="10496" max="10496" width="2" style="45" customWidth="1"/>
    <col min="10497" max="10497" width="6.140625" style="45" customWidth="1"/>
    <col min="10498" max="10498" width="13.5703125" style="45" customWidth="1"/>
    <col min="10499" max="10500" width="20.140625" style="45" bestFit="1" customWidth="1"/>
    <col min="10501" max="10502" width="20.140625" style="45" customWidth="1"/>
    <col min="10503" max="10503" width="20.140625" style="45" bestFit="1" customWidth="1"/>
    <col min="10504" max="10504" width="23" style="45" bestFit="1" customWidth="1"/>
    <col min="10505" max="10508" width="20.140625" style="45" bestFit="1" customWidth="1"/>
    <col min="10509" max="10509" width="24.140625" style="45" customWidth="1"/>
    <col min="10510" max="10510" width="20.140625" style="45" bestFit="1" customWidth="1"/>
    <col min="10511" max="10511" width="20.28515625" style="45" bestFit="1" customWidth="1"/>
    <col min="10512" max="10512" width="21.42578125" style="45" customWidth="1"/>
    <col min="10513" max="10515" width="20.140625" style="45" bestFit="1" customWidth="1"/>
    <col min="10516" max="10516" width="18.7109375" style="45" bestFit="1" customWidth="1"/>
    <col min="10517" max="10517" width="20.140625" style="45" bestFit="1" customWidth="1"/>
    <col min="10518" max="10751" width="15.42578125" style="45"/>
    <col min="10752" max="10752" width="2" style="45" customWidth="1"/>
    <col min="10753" max="10753" width="6.140625" style="45" customWidth="1"/>
    <col min="10754" max="10754" width="13.5703125" style="45" customWidth="1"/>
    <col min="10755" max="10756" width="20.140625" style="45" bestFit="1" customWidth="1"/>
    <col min="10757" max="10758" width="20.140625" style="45" customWidth="1"/>
    <col min="10759" max="10759" width="20.140625" style="45" bestFit="1" customWidth="1"/>
    <col min="10760" max="10760" width="23" style="45" bestFit="1" customWidth="1"/>
    <col min="10761" max="10764" width="20.140625" style="45" bestFit="1" customWidth="1"/>
    <col min="10765" max="10765" width="24.140625" style="45" customWidth="1"/>
    <col min="10766" max="10766" width="20.140625" style="45" bestFit="1" customWidth="1"/>
    <col min="10767" max="10767" width="20.28515625" style="45" bestFit="1" customWidth="1"/>
    <col min="10768" max="10768" width="21.42578125" style="45" customWidth="1"/>
    <col min="10769" max="10771" width="20.140625" style="45" bestFit="1" customWidth="1"/>
    <col min="10772" max="10772" width="18.7109375" style="45" bestFit="1" customWidth="1"/>
    <col min="10773" max="10773" width="20.140625" style="45" bestFit="1" customWidth="1"/>
    <col min="10774" max="11007" width="15.42578125" style="45"/>
    <col min="11008" max="11008" width="2" style="45" customWidth="1"/>
    <col min="11009" max="11009" width="6.140625" style="45" customWidth="1"/>
    <col min="11010" max="11010" width="13.5703125" style="45" customWidth="1"/>
    <col min="11011" max="11012" width="20.140625" style="45" bestFit="1" customWidth="1"/>
    <col min="11013" max="11014" width="20.140625" style="45" customWidth="1"/>
    <col min="11015" max="11015" width="20.140625" style="45" bestFit="1" customWidth="1"/>
    <col min="11016" max="11016" width="23" style="45" bestFit="1" customWidth="1"/>
    <col min="11017" max="11020" width="20.140625" style="45" bestFit="1" customWidth="1"/>
    <col min="11021" max="11021" width="24.140625" style="45" customWidth="1"/>
    <col min="11022" max="11022" width="20.140625" style="45" bestFit="1" customWidth="1"/>
    <col min="11023" max="11023" width="20.28515625" style="45" bestFit="1" customWidth="1"/>
    <col min="11024" max="11024" width="21.42578125" style="45" customWidth="1"/>
    <col min="11025" max="11027" width="20.140625" style="45" bestFit="1" customWidth="1"/>
    <col min="11028" max="11028" width="18.7109375" style="45" bestFit="1" customWidth="1"/>
    <col min="11029" max="11029" width="20.140625" style="45" bestFit="1" customWidth="1"/>
    <col min="11030" max="11263" width="15.42578125" style="45"/>
    <col min="11264" max="11264" width="2" style="45" customWidth="1"/>
    <col min="11265" max="11265" width="6.140625" style="45" customWidth="1"/>
    <col min="11266" max="11266" width="13.5703125" style="45" customWidth="1"/>
    <col min="11267" max="11268" width="20.140625" style="45" bestFit="1" customWidth="1"/>
    <col min="11269" max="11270" width="20.140625" style="45" customWidth="1"/>
    <col min="11271" max="11271" width="20.140625" style="45" bestFit="1" customWidth="1"/>
    <col min="11272" max="11272" width="23" style="45" bestFit="1" customWidth="1"/>
    <col min="11273" max="11276" width="20.140625" style="45" bestFit="1" customWidth="1"/>
    <col min="11277" max="11277" width="24.140625" style="45" customWidth="1"/>
    <col min="11278" max="11278" width="20.140625" style="45" bestFit="1" customWidth="1"/>
    <col min="11279" max="11279" width="20.28515625" style="45" bestFit="1" customWidth="1"/>
    <col min="11280" max="11280" width="21.42578125" style="45" customWidth="1"/>
    <col min="11281" max="11283" width="20.140625" style="45" bestFit="1" customWidth="1"/>
    <col min="11284" max="11284" width="18.7109375" style="45" bestFit="1" customWidth="1"/>
    <col min="11285" max="11285" width="20.140625" style="45" bestFit="1" customWidth="1"/>
    <col min="11286" max="11519" width="15.42578125" style="45"/>
    <col min="11520" max="11520" width="2" style="45" customWidth="1"/>
    <col min="11521" max="11521" width="6.140625" style="45" customWidth="1"/>
    <col min="11522" max="11522" width="13.5703125" style="45" customWidth="1"/>
    <col min="11523" max="11524" width="20.140625" style="45" bestFit="1" customWidth="1"/>
    <col min="11525" max="11526" width="20.140625" style="45" customWidth="1"/>
    <col min="11527" max="11527" width="20.140625" style="45" bestFit="1" customWidth="1"/>
    <col min="11528" max="11528" width="23" style="45" bestFit="1" customWidth="1"/>
    <col min="11529" max="11532" width="20.140625" style="45" bestFit="1" customWidth="1"/>
    <col min="11533" max="11533" width="24.140625" style="45" customWidth="1"/>
    <col min="11534" max="11534" width="20.140625" style="45" bestFit="1" customWidth="1"/>
    <col min="11535" max="11535" width="20.28515625" style="45" bestFit="1" customWidth="1"/>
    <col min="11536" max="11536" width="21.42578125" style="45" customWidth="1"/>
    <col min="11537" max="11539" width="20.140625" style="45" bestFit="1" customWidth="1"/>
    <col min="11540" max="11540" width="18.7109375" style="45" bestFit="1" customWidth="1"/>
    <col min="11541" max="11541" width="20.140625" style="45" bestFit="1" customWidth="1"/>
    <col min="11542" max="11775" width="15.42578125" style="45"/>
    <col min="11776" max="11776" width="2" style="45" customWidth="1"/>
    <col min="11777" max="11777" width="6.140625" style="45" customWidth="1"/>
    <col min="11778" max="11778" width="13.5703125" style="45" customWidth="1"/>
    <col min="11779" max="11780" width="20.140625" style="45" bestFit="1" customWidth="1"/>
    <col min="11781" max="11782" width="20.140625" style="45" customWidth="1"/>
    <col min="11783" max="11783" width="20.140625" style="45" bestFit="1" customWidth="1"/>
    <col min="11784" max="11784" width="23" style="45" bestFit="1" customWidth="1"/>
    <col min="11785" max="11788" width="20.140625" style="45" bestFit="1" customWidth="1"/>
    <col min="11789" max="11789" width="24.140625" style="45" customWidth="1"/>
    <col min="11790" max="11790" width="20.140625" style="45" bestFit="1" customWidth="1"/>
    <col min="11791" max="11791" width="20.28515625" style="45" bestFit="1" customWidth="1"/>
    <col min="11792" max="11792" width="21.42578125" style="45" customWidth="1"/>
    <col min="11793" max="11795" width="20.140625" style="45" bestFit="1" customWidth="1"/>
    <col min="11796" max="11796" width="18.7109375" style="45" bestFit="1" customWidth="1"/>
    <col min="11797" max="11797" width="20.140625" style="45" bestFit="1" customWidth="1"/>
    <col min="11798" max="12031" width="15.42578125" style="45"/>
    <col min="12032" max="12032" width="2" style="45" customWidth="1"/>
    <col min="12033" max="12033" width="6.140625" style="45" customWidth="1"/>
    <col min="12034" max="12034" width="13.5703125" style="45" customWidth="1"/>
    <col min="12035" max="12036" width="20.140625" style="45" bestFit="1" customWidth="1"/>
    <col min="12037" max="12038" width="20.140625" style="45" customWidth="1"/>
    <col min="12039" max="12039" width="20.140625" style="45" bestFit="1" customWidth="1"/>
    <col min="12040" max="12040" width="23" style="45" bestFit="1" customWidth="1"/>
    <col min="12041" max="12044" width="20.140625" style="45" bestFit="1" customWidth="1"/>
    <col min="12045" max="12045" width="24.140625" style="45" customWidth="1"/>
    <col min="12046" max="12046" width="20.140625" style="45" bestFit="1" customWidth="1"/>
    <col min="12047" max="12047" width="20.28515625" style="45" bestFit="1" customWidth="1"/>
    <col min="12048" max="12048" width="21.42578125" style="45" customWidth="1"/>
    <col min="12049" max="12051" width="20.140625" style="45" bestFit="1" customWidth="1"/>
    <col min="12052" max="12052" width="18.7109375" style="45" bestFit="1" customWidth="1"/>
    <col min="12053" max="12053" width="20.140625" style="45" bestFit="1" customWidth="1"/>
    <col min="12054" max="12287" width="15.42578125" style="45"/>
    <col min="12288" max="12288" width="2" style="45" customWidth="1"/>
    <col min="12289" max="12289" width="6.140625" style="45" customWidth="1"/>
    <col min="12290" max="12290" width="13.5703125" style="45" customWidth="1"/>
    <col min="12291" max="12292" width="20.140625" style="45" bestFit="1" customWidth="1"/>
    <col min="12293" max="12294" width="20.140625" style="45" customWidth="1"/>
    <col min="12295" max="12295" width="20.140625" style="45" bestFit="1" customWidth="1"/>
    <col min="12296" max="12296" width="23" style="45" bestFit="1" customWidth="1"/>
    <col min="12297" max="12300" width="20.140625" style="45" bestFit="1" customWidth="1"/>
    <col min="12301" max="12301" width="24.140625" style="45" customWidth="1"/>
    <col min="12302" max="12302" width="20.140625" style="45" bestFit="1" customWidth="1"/>
    <col min="12303" max="12303" width="20.28515625" style="45" bestFit="1" customWidth="1"/>
    <col min="12304" max="12304" width="21.42578125" style="45" customWidth="1"/>
    <col min="12305" max="12307" width="20.140625" style="45" bestFit="1" customWidth="1"/>
    <col min="12308" max="12308" width="18.7109375" style="45" bestFit="1" customWidth="1"/>
    <col min="12309" max="12309" width="20.140625" style="45" bestFit="1" customWidth="1"/>
    <col min="12310" max="12543" width="15.42578125" style="45"/>
    <col min="12544" max="12544" width="2" style="45" customWidth="1"/>
    <col min="12545" max="12545" width="6.140625" style="45" customWidth="1"/>
    <col min="12546" max="12546" width="13.5703125" style="45" customWidth="1"/>
    <col min="12547" max="12548" width="20.140625" style="45" bestFit="1" customWidth="1"/>
    <col min="12549" max="12550" width="20.140625" style="45" customWidth="1"/>
    <col min="12551" max="12551" width="20.140625" style="45" bestFit="1" customWidth="1"/>
    <col min="12552" max="12552" width="23" style="45" bestFit="1" customWidth="1"/>
    <col min="12553" max="12556" width="20.140625" style="45" bestFit="1" customWidth="1"/>
    <col min="12557" max="12557" width="24.140625" style="45" customWidth="1"/>
    <col min="12558" max="12558" width="20.140625" style="45" bestFit="1" customWidth="1"/>
    <col min="12559" max="12559" width="20.28515625" style="45" bestFit="1" customWidth="1"/>
    <col min="12560" max="12560" width="21.42578125" style="45" customWidth="1"/>
    <col min="12561" max="12563" width="20.140625" style="45" bestFit="1" customWidth="1"/>
    <col min="12564" max="12564" width="18.7109375" style="45" bestFit="1" customWidth="1"/>
    <col min="12565" max="12565" width="20.140625" style="45" bestFit="1" customWidth="1"/>
    <col min="12566" max="12799" width="15.42578125" style="45"/>
    <col min="12800" max="12800" width="2" style="45" customWidth="1"/>
    <col min="12801" max="12801" width="6.140625" style="45" customWidth="1"/>
    <col min="12802" max="12802" width="13.5703125" style="45" customWidth="1"/>
    <col min="12803" max="12804" width="20.140625" style="45" bestFit="1" customWidth="1"/>
    <col min="12805" max="12806" width="20.140625" style="45" customWidth="1"/>
    <col min="12807" max="12807" width="20.140625" style="45" bestFit="1" customWidth="1"/>
    <col min="12808" max="12808" width="23" style="45" bestFit="1" customWidth="1"/>
    <col min="12809" max="12812" width="20.140625" style="45" bestFit="1" customWidth="1"/>
    <col min="12813" max="12813" width="24.140625" style="45" customWidth="1"/>
    <col min="12814" max="12814" width="20.140625" style="45" bestFit="1" customWidth="1"/>
    <col min="12815" max="12815" width="20.28515625" style="45" bestFit="1" customWidth="1"/>
    <col min="12816" max="12816" width="21.42578125" style="45" customWidth="1"/>
    <col min="12817" max="12819" width="20.140625" style="45" bestFit="1" customWidth="1"/>
    <col min="12820" max="12820" width="18.7109375" style="45" bestFit="1" customWidth="1"/>
    <col min="12821" max="12821" width="20.140625" style="45" bestFit="1" customWidth="1"/>
    <col min="12822" max="13055" width="15.42578125" style="45"/>
    <col min="13056" max="13056" width="2" style="45" customWidth="1"/>
    <col min="13057" max="13057" width="6.140625" style="45" customWidth="1"/>
    <col min="13058" max="13058" width="13.5703125" style="45" customWidth="1"/>
    <col min="13059" max="13060" width="20.140625" style="45" bestFit="1" customWidth="1"/>
    <col min="13061" max="13062" width="20.140625" style="45" customWidth="1"/>
    <col min="13063" max="13063" width="20.140625" style="45" bestFit="1" customWidth="1"/>
    <col min="13064" max="13064" width="23" style="45" bestFit="1" customWidth="1"/>
    <col min="13065" max="13068" width="20.140625" style="45" bestFit="1" customWidth="1"/>
    <col min="13069" max="13069" width="24.140625" style="45" customWidth="1"/>
    <col min="13070" max="13070" width="20.140625" style="45" bestFit="1" customWidth="1"/>
    <col min="13071" max="13071" width="20.28515625" style="45" bestFit="1" customWidth="1"/>
    <col min="13072" max="13072" width="21.42578125" style="45" customWidth="1"/>
    <col min="13073" max="13075" width="20.140625" style="45" bestFit="1" customWidth="1"/>
    <col min="13076" max="13076" width="18.7109375" style="45" bestFit="1" customWidth="1"/>
    <col min="13077" max="13077" width="20.140625" style="45" bestFit="1" customWidth="1"/>
    <col min="13078" max="13311" width="15.42578125" style="45"/>
    <col min="13312" max="13312" width="2" style="45" customWidth="1"/>
    <col min="13313" max="13313" width="6.140625" style="45" customWidth="1"/>
    <col min="13314" max="13314" width="13.5703125" style="45" customWidth="1"/>
    <col min="13315" max="13316" width="20.140625" style="45" bestFit="1" customWidth="1"/>
    <col min="13317" max="13318" width="20.140625" style="45" customWidth="1"/>
    <col min="13319" max="13319" width="20.140625" style="45" bestFit="1" customWidth="1"/>
    <col min="13320" max="13320" width="23" style="45" bestFit="1" customWidth="1"/>
    <col min="13321" max="13324" width="20.140625" style="45" bestFit="1" customWidth="1"/>
    <col min="13325" max="13325" width="24.140625" style="45" customWidth="1"/>
    <col min="13326" max="13326" width="20.140625" style="45" bestFit="1" customWidth="1"/>
    <col min="13327" max="13327" width="20.28515625" style="45" bestFit="1" customWidth="1"/>
    <col min="13328" max="13328" width="21.42578125" style="45" customWidth="1"/>
    <col min="13329" max="13331" width="20.140625" style="45" bestFit="1" customWidth="1"/>
    <col min="13332" max="13332" width="18.7109375" style="45" bestFit="1" customWidth="1"/>
    <col min="13333" max="13333" width="20.140625" style="45" bestFit="1" customWidth="1"/>
    <col min="13334" max="13567" width="15.42578125" style="45"/>
    <col min="13568" max="13568" width="2" style="45" customWidth="1"/>
    <col min="13569" max="13569" width="6.140625" style="45" customWidth="1"/>
    <col min="13570" max="13570" width="13.5703125" style="45" customWidth="1"/>
    <col min="13571" max="13572" width="20.140625" style="45" bestFit="1" customWidth="1"/>
    <col min="13573" max="13574" width="20.140625" style="45" customWidth="1"/>
    <col min="13575" max="13575" width="20.140625" style="45" bestFit="1" customWidth="1"/>
    <col min="13576" max="13576" width="23" style="45" bestFit="1" customWidth="1"/>
    <col min="13577" max="13580" width="20.140625" style="45" bestFit="1" customWidth="1"/>
    <col min="13581" max="13581" width="24.140625" style="45" customWidth="1"/>
    <col min="13582" max="13582" width="20.140625" style="45" bestFit="1" customWidth="1"/>
    <col min="13583" max="13583" width="20.28515625" style="45" bestFit="1" customWidth="1"/>
    <col min="13584" max="13584" width="21.42578125" style="45" customWidth="1"/>
    <col min="13585" max="13587" width="20.140625" style="45" bestFit="1" customWidth="1"/>
    <col min="13588" max="13588" width="18.7109375" style="45" bestFit="1" customWidth="1"/>
    <col min="13589" max="13589" width="20.140625" style="45" bestFit="1" customWidth="1"/>
    <col min="13590" max="13823" width="15.42578125" style="45"/>
    <col min="13824" max="13824" width="2" style="45" customWidth="1"/>
    <col min="13825" max="13825" width="6.140625" style="45" customWidth="1"/>
    <col min="13826" max="13826" width="13.5703125" style="45" customWidth="1"/>
    <col min="13827" max="13828" width="20.140625" style="45" bestFit="1" customWidth="1"/>
    <col min="13829" max="13830" width="20.140625" style="45" customWidth="1"/>
    <col min="13831" max="13831" width="20.140625" style="45" bestFit="1" customWidth="1"/>
    <col min="13832" max="13832" width="23" style="45" bestFit="1" customWidth="1"/>
    <col min="13833" max="13836" width="20.140625" style="45" bestFit="1" customWidth="1"/>
    <col min="13837" max="13837" width="24.140625" style="45" customWidth="1"/>
    <col min="13838" max="13838" width="20.140625" style="45" bestFit="1" customWidth="1"/>
    <col min="13839" max="13839" width="20.28515625" style="45" bestFit="1" customWidth="1"/>
    <col min="13840" max="13840" width="21.42578125" style="45" customWidth="1"/>
    <col min="13841" max="13843" width="20.140625" style="45" bestFit="1" customWidth="1"/>
    <col min="13844" max="13844" width="18.7109375" style="45" bestFit="1" customWidth="1"/>
    <col min="13845" max="13845" width="20.140625" style="45" bestFit="1" customWidth="1"/>
    <col min="13846" max="14079" width="15.42578125" style="45"/>
    <col min="14080" max="14080" width="2" style="45" customWidth="1"/>
    <col min="14081" max="14081" width="6.140625" style="45" customWidth="1"/>
    <col min="14082" max="14082" width="13.5703125" style="45" customWidth="1"/>
    <col min="14083" max="14084" width="20.140625" style="45" bestFit="1" customWidth="1"/>
    <col min="14085" max="14086" width="20.140625" style="45" customWidth="1"/>
    <col min="14087" max="14087" width="20.140625" style="45" bestFit="1" customWidth="1"/>
    <col min="14088" max="14088" width="23" style="45" bestFit="1" customWidth="1"/>
    <col min="14089" max="14092" width="20.140625" style="45" bestFit="1" customWidth="1"/>
    <col min="14093" max="14093" width="24.140625" style="45" customWidth="1"/>
    <col min="14094" max="14094" width="20.140625" style="45" bestFit="1" customWidth="1"/>
    <col min="14095" max="14095" width="20.28515625" style="45" bestFit="1" customWidth="1"/>
    <col min="14096" max="14096" width="21.42578125" style="45" customWidth="1"/>
    <col min="14097" max="14099" width="20.140625" style="45" bestFit="1" customWidth="1"/>
    <col min="14100" max="14100" width="18.7109375" style="45" bestFit="1" customWidth="1"/>
    <col min="14101" max="14101" width="20.140625" style="45" bestFit="1" customWidth="1"/>
    <col min="14102" max="14335" width="15.42578125" style="45"/>
    <col min="14336" max="14336" width="2" style="45" customWidth="1"/>
    <col min="14337" max="14337" width="6.140625" style="45" customWidth="1"/>
    <col min="14338" max="14338" width="13.5703125" style="45" customWidth="1"/>
    <col min="14339" max="14340" width="20.140625" style="45" bestFit="1" customWidth="1"/>
    <col min="14341" max="14342" width="20.140625" style="45" customWidth="1"/>
    <col min="14343" max="14343" width="20.140625" style="45" bestFit="1" customWidth="1"/>
    <col min="14344" max="14344" width="23" style="45" bestFit="1" customWidth="1"/>
    <col min="14345" max="14348" width="20.140625" style="45" bestFit="1" customWidth="1"/>
    <col min="14349" max="14349" width="24.140625" style="45" customWidth="1"/>
    <col min="14350" max="14350" width="20.140625" style="45" bestFit="1" customWidth="1"/>
    <col min="14351" max="14351" width="20.28515625" style="45" bestFit="1" customWidth="1"/>
    <col min="14352" max="14352" width="21.42578125" style="45" customWidth="1"/>
    <col min="14353" max="14355" width="20.140625" style="45" bestFit="1" customWidth="1"/>
    <col min="14356" max="14356" width="18.7109375" style="45" bestFit="1" customWidth="1"/>
    <col min="14357" max="14357" width="20.140625" style="45" bestFit="1" customWidth="1"/>
    <col min="14358" max="14591" width="15.42578125" style="45"/>
    <col min="14592" max="14592" width="2" style="45" customWidth="1"/>
    <col min="14593" max="14593" width="6.140625" style="45" customWidth="1"/>
    <col min="14594" max="14594" width="13.5703125" style="45" customWidth="1"/>
    <col min="14595" max="14596" width="20.140625" style="45" bestFit="1" customWidth="1"/>
    <col min="14597" max="14598" width="20.140625" style="45" customWidth="1"/>
    <col min="14599" max="14599" width="20.140625" style="45" bestFit="1" customWidth="1"/>
    <col min="14600" max="14600" width="23" style="45" bestFit="1" customWidth="1"/>
    <col min="14601" max="14604" width="20.140625" style="45" bestFit="1" customWidth="1"/>
    <col min="14605" max="14605" width="24.140625" style="45" customWidth="1"/>
    <col min="14606" max="14606" width="20.140625" style="45" bestFit="1" customWidth="1"/>
    <col min="14607" max="14607" width="20.28515625" style="45" bestFit="1" customWidth="1"/>
    <col min="14608" max="14608" width="21.42578125" style="45" customWidth="1"/>
    <col min="14609" max="14611" width="20.140625" style="45" bestFit="1" customWidth="1"/>
    <col min="14612" max="14612" width="18.7109375" style="45" bestFit="1" customWidth="1"/>
    <col min="14613" max="14613" width="20.140625" style="45" bestFit="1" customWidth="1"/>
    <col min="14614" max="14847" width="15.42578125" style="45"/>
    <col min="14848" max="14848" width="2" style="45" customWidth="1"/>
    <col min="14849" max="14849" width="6.140625" style="45" customWidth="1"/>
    <col min="14850" max="14850" width="13.5703125" style="45" customWidth="1"/>
    <col min="14851" max="14852" width="20.140625" style="45" bestFit="1" customWidth="1"/>
    <col min="14853" max="14854" width="20.140625" style="45" customWidth="1"/>
    <col min="14855" max="14855" width="20.140625" style="45" bestFit="1" customWidth="1"/>
    <col min="14856" max="14856" width="23" style="45" bestFit="1" customWidth="1"/>
    <col min="14857" max="14860" width="20.140625" style="45" bestFit="1" customWidth="1"/>
    <col min="14861" max="14861" width="24.140625" style="45" customWidth="1"/>
    <col min="14862" max="14862" width="20.140625" style="45" bestFit="1" customWidth="1"/>
    <col min="14863" max="14863" width="20.28515625" style="45" bestFit="1" customWidth="1"/>
    <col min="14864" max="14864" width="21.42578125" style="45" customWidth="1"/>
    <col min="14865" max="14867" width="20.140625" style="45" bestFit="1" customWidth="1"/>
    <col min="14868" max="14868" width="18.7109375" style="45" bestFit="1" customWidth="1"/>
    <col min="14869" max="14869" width="20.140625" style="45" bestFit="1" customWidth="1"/>
    <col min="14870" max="15103" width="15.42578125" style="45"/>
    <col min="15104" max="15104" width="2" style="45" customWidth="1"/>
    <col min="15105" max="15105" width="6.140625" style="45" customWidth="1"/>
    <col min="15106" max="15106" width="13.5703125" style="45" customWidth="1"/>
    <col min="15107" max="15108" width="20.140625" style="45" bestFit="1" customWidth="1"/>
    <col min="15109" max="15110" width="20.140625" style="45" customWidth="1"/>
    <col min="15111" max="15111" width="20.140625" style="45" bestFit="1" customWidth="1"/>
    <col min="15112" max="15112" width="23" style="45" bestFit="1" customWidth="1"/>
    <col min="15113" max="15116" width="20.140625" style="45" bestFit="1" customWidth="1"/>
    <col min="15117" max="15117" width="24.140625" style="45" customWidth="1"/>
    <col min="15118" max="15118" width="20.140625" style="45" bestFit="1" customWidth="1"/>
    <col min="15119" max="15119" width="20.28515625" style="45" bestFit="1" customWidth="1"/>
    <col min="15120" max="15120" width="21.42578125" style="45" customWidth="1"/>
    <col min="15121" max="15123" width="20.140625" style="45" bestFit="1" customWidth="1"/>
    <col min="15124" max="15124" width="18.7109375" style="45" bestFit="1" customWidth="1"/>
    <col min="15125" max="15125" width="20.140625" style="45" bestFit="1" customWidth="1"/>
    <col min="15126" max="15359" width="15.42578125" style="45"/>
    <col min="15360" max="15360" width="2" style="45" customWidth="1"/>
    <col min="15361" max="15361" width="6.140625" style="45" customWidth="1"/>
    <col min="15362" max="15362" width="13.5703125" style="45" customWidth="1"/>
    <col min="15363" max="15364" width="20.140625" style="45" bestFit="1" customWidth="1"/>
    <col min="15365" max="15366" width="20.140625" style="45" customWidth="1"/>
    <col min="15367" max="15367" width="20.140625" style="45" bestFit="1" customWidth="1"/>
    <col min="15368" max="15368" width="23" style="45" bestFit="1" customWidth="1"/>
    <col min="15369" max="15372" width="20.140625" style="45" bestFit="1" customWidth="1"/>
    <col min="15373" max="15373" width="24.140625" style="45" customWidth="1"/>
    <col min="15374" max="15374" width="20.140625" style="45" bestFit="1" customWidth="1"/>
    <col min="15375" max="15375" width="20.28515625" style="45" bestFit="1" customWidth="1"/>
    <col min="15376" max="15376" width="21.42578125" style="45" customWidth="1"/>
    <col min="15377" max="15379" width="20.140625" style="45" bestFit="1" customWidth="1"/>
    <col min="15380" max="15380" width="18.7109375" style="45" bestFit="1" customWidth="1"/>
    <col min="15381" max="15381" width="20.140625" style="45" bestFit="1" customWidth="1"/>
    <col min="15382" max="15615" width="15.42578125" style="45"/>
    <col min="15616" max="15616" width="2" style="45" customWidth="1"/>
    <col min="15617" max="15617" width="6.140625" style="45" customWidth="1"/>
    <col min="15618" max="15618" width="13.5703125" style="45" customWidth="1"/>
    <col min="15619" max="15620" width="20.140625" style="45" bestFit="1" customWidth="1"/>
    <col min="15621" max="15622" width="20.140625" style="45" customWidth="1"/>
    <col min="15623" max="15623" width="20.140625" style="45" bestFit="1" customWidth="1"/>
    <col min="15624" max="15624" width="23" style="45" bestFit="1" customWidth="1"/>
    <col min="15625" max="15628" width="20.140625" style="45" bestFit="1" customWidth="1"/>
    <col min="15629" max="15629" width="24.140625" style="45" customWidth="1"/>
    <col min="15630" max="15630" width="20.140625" style="45" bestFit="1" customWidth="1"/>
    <col min="15631" max="15631" width="20.28515625" style="45" bestFit="1" customWidth="1"/>
    <col min="15632" max="15632" width="21.42578125" style="45" customWidth="1"/>
    <col min="15633" max="15635" width="20.140625" style="45" bestFit="1" customWidth="1"/>
    <col min="15636" max="15636" width="18.7109375" style="45" bestFit="1" customWidth="1"/>
    <col min="15637" max="15637" width="20.140625" style="45" bestFit="1" customWidth="1"/>
    <col min="15638" max="15871" width="15.42578125" style="45"/>
    <col min="15872" max="15872" width="2" style="45" customWidth="1"/>
    <col min="15873" max="15873" width="6.140625" style="45" customWidth="1"/>
    <col min="15874" max="15874" width="13.5703125" style="45" customWidth="1"/>
    <col min="15875" max="15876" width="20.140625" style="45" bestFit="1" customWidth="1"/>
    <col min="15877" max="15878" width="20.140625" style="45" customWidth="1"/>
    <col min="15879" max="15879" width="20.140625" style="45" bestFit="1" customWidth="1"/>
    <col min="15880" max="15880" width="23" style="45" bestFit="1" customWidth="1"/>
    <col min="15881" max="15884" width="20.140625" style="45" bestFit="1" customWidth="1"/>
    <col min="15885" max="15885" width="24.140625" style="45" customWidth="1"/>
    <col min="15886" max="15886" width="20.140625" style="45" bestFit="1" customWidth="1"/>
    <col min="15887" max="15887" width="20.28515625" style="45" bestFit="1" customWidth="1"/>
    <col min="15888" max="15888" width="21.42578125" style="45" customWidth="1"/>
    <col min="15889" max="15891" width="20.140625" style="45" bestFit="1" customWidth="1"/>
    <col min="15892" max="15892" width="18.7109375" style="45" bestFit="1" customWidth="1"/>
    <col min="15893" max="15893" width="20.140625" style="45" bestFit="1" customWidth="1"/>
    <col min="15894" max="16127" width="15.42578125" style="45"/>
    <col min="16128" max="16128" width="2" style="45" customWidth="1"/>
    <col min="16129" max="16129" width="6.140625" style="45" customWidth="1"/>
    <col min="16130" max="16130" width="13.5703125" style="45" customWidth="1"/>
    <col min="16131" max="16132" width="20.140625" style="45" bestFit="1" customWidth="1"/>
    <col min="16133" max="16134" width="20.140625" style="45" customWidth="1"/>
    <col min="16135" max="16135" width="20.140625" style="45" bestFit="1" customWidth="1"/>
    <col min="16136" max="16136" width="23" style="45" bestFit="1" customWidth="1"/>
    <col min="16137" max="16140" width="20.140625" style="45" bestFit="1" customWidth="1"/>
    <col min="16141" max="16141" width="24.140625" style="45" customWidth="1"/>
    <col min="16142" max="16142" width="20.140625" style="45" bestFit="1" customWidth="1"/>
    <col min="16143" max="16143" width="20.28515625" style="45" bestFit="1" customWidth="1"/>
    <col min="16144" max="16144" width="21.42578125" style="45" customWidth="1"/>
    <col min="16145" max="16147" width="20.140625" style="45" bestFit="1" customWidth="1"/>
    <col min="16148" max="16148" width="18.7109375" style="45" bestFit="1" customWidth="1"/>
    <col min="16149" max="16149" width="20.140625" style="45" bestFit="1" customWidth="1"/>
    <col min="16150" max="16384" width="15.42578125" style="45"/>
  </cols>
  <sheetData>
    <row r="1" spans="2:26" ht="50.25" customHeight="1"/>
    <row r="3" spans="2:26" ht="20.25" customHeight="1">
      <c r="B3" s="469" t="s">
        <v>0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</row>
    <row r="4" spans="2:26" ht="15.75">
      <c r="B4" s="435" t="s">
        <v>176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7"/>
    </row>
    <row r="5" spans="2:26">
      <c r="B5" s="483" t="s">
        <v>112</v>
      </c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5"/>
    </row>
    <row r="6" spans="2:26" ht="12.75" customHeight="1">
      <c r="B6" s="486" t="s">
        <v>188</v>
      </c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8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43" t="s">
        <v>113</v>
      </c>
      <c r="C8" s="342" t="s">
        <v>114</v>
      </c>
      <c r="D8" s="342" t="s">
        <v>26</v>
      </c>
      <c r="E8" s="342" t="s">
        <v>27</v>
      </c>
      <c r="F8" s="342" t="s">
        <v>28</v>
      </c>
      <c r="G8" s="342" t="s">
        <v>115</v>
      </c>
      <c r="H8" s="342" t="s">
        <v>30</v>
      </c>
      <c r="I8" s="342" t="s">
        <v>31</v>
      </c>
      <c r="J8" s="342" t="s">
        <v>116</v>
      </c>
      <c r="K8" s="342" t="s">
        <v>33</v>
      </c>
      <c r="L8" s="342" t="s">
        <v>34</v>
      </c>
      <c r="M8" s="342" t="s">
        <v>35</v>
      </c>
      <c r="N8" s="342" t="s">
        <v>36</v>
      </c>
      <c r="O8" s="342" t="s">
        <v>37</v>
      </c>
      <c r="P8" s="342" t="s">
        <v>38</v>
      </c>
      <c r="Q8" s="342" t="s">
        <v>39</v>
      </c>
      <c r="R8" s="342" t="s">
        <v>40</v>
      </c>
      <c r="S8" s="342" t="s">
        <v>41</v>
      </c>
      <c r="T8" s="342" t="s">
        <v>42</v>
      </c>
      <c r="U8" s="342" t="s">
        <v>43</v>
      </c>
      <c r="V8" s="342" t="s">
        <v>44</v>
      </c>
      <c r="W8" s="342" t="s">
        <v>45</v>
      </c>
      <c r="X8" s="342" t="s">
        <v>46</v>
      </c>
      <c r="Y8" s="342" t="s">
        <v>47</v>
      </c>
      <c r="Z8" s="257" t="s">
        <v>48</v>
      </c>
    </row>
    <row r="9" spans="2:26" s="57" customFormat="1" ht="14.25" customHeight="1">
      <c r="B9" s="139">
        <v>2019</v>
      </c>
      <c r="C9" s="143" t="s">
        <v>117</v>
      </c>
      <c r="D9" s="145">
        <v>88.209590668085653</v>
      </c>
      <c r="E9" s="145">
        <v>91.237268582497293</v>
      </c>
      <c r="F9" s="145">
        <v>86.55365894740109</v>
      </c>
      <c r="G9" s="145">
        <v>90.089964139727002</v>
      </c>
      <c r="H9" s="145">
        <v>90.23214588043102</v>
      </c>
      <c r="I9" s="145">
        <v>90.986984290856441</v>
      </c>
      <c r="J9" s="145">
        <v>79.048863941952931</v>
      </c>
      <c r="K9" s="145">
        <v>76.451641928484676</v>
      </c>
      <c r="L9" s="145">
        <v>83.732420312709451</v>
      </c>
      <c r="M9" s="145">
        <v>97.101150760409411</v>
      </c>
      <c r="N9" s="145">
        <v>92.260319862587195</v>
      </c>
      <c r="O9" s="145">
        <v>89.705040217572602</v>
      </c>
      <c r="P9" s="145">
        <v>93.130213698061041</v>
      </c>
      <c r="Q9" s="145">
        <v>94.574892045947323</v>
      </c>
      <c r="R9" s="145">
        <v>81.3023989545528</v>
      </c>
      <c r="S9" s="145">
        <v>70.959246431143313</v>
      </c>
      <c r="T9" s="145">
        <v>220.10490357864035</v>
      </c>
      <c r="U9" s="145">
        <v>90.186874524701452</v>
      </c>
      <c r="V9" s="145">
        <v>82.957128357963541</v>
      </c>
      <c r="W9" s="145">
        <v>98.373552418726064</v>
      </c>
      <c r="X9" s="145">
        <v>94.848116211702248</v>
      </c>
      <c r="Y9" s="145">
        <v>83.167162524384324</v>
      </c>
      <c r="Z9" s="145">
        <v>62.177118493522123</v>
      </c>
    </row>
    <row r="10" spans="2:26" s="57" customFormat="1">
      <c r="B10" s="140"/>
      <c r="C10" s="142" t="s">
        <v>118</v>
      </c>
      <c r="D10" s="148">
        <v>85.763769919947336</v>
      </c>
      <c r="E10" s="148">
        <v>85.932574472673195</v>
      </c>
      <c r="F10" s="148">
        <v>84.869020976180025</v>
      </c>
      <c r="G10" s="148">
        <v>84.846485563196822</v>
      </c>
      <c r="H10" s="148">
        <v>87.500717024627633</v>
      </c>
      <c r="I10" s="148">
        <v>88.265937887840906</v>
      </c>
      <c r="J10" s="148">
        <v>69.89686765922923</v>
      </c>
      <c r="K10" s="148">
        <v>63.736409729234886</v>
      </c>
      <c r="L10" s="148">
        <v>68.283860354058731</v>
      </c>
      <c r="M10" s="148">
        <v>88.10655615079871</v>
      </c>
      <c r="N10" s="148">
        <v>88.603295279256045</v>
      </c>
      <c r="O10" s="148">
        <v>84.16154919544536</v>
      </c>
      <c r="P10" s="148">
        <v>84.221450135757209</v>
      </c>
      <c r="Q10" s="148">
        <v>89.174352958548937</v>
      </c>
      <c r="R10" s="148">
        <v>86.942229409212871</v>
      </c>
      <c r="S10" s="148">
        <v>80.284058546063662</v>
      </c>
      <c r="T10" s="148">
        <v>144.7053879593249</v>
      </c>
      <c r="U10" s="148">
        <v>88.853505106583142</v>
      </c>
      <c r="V10" s="148">
        <v>77.088816448665298</v>
      </c>
      <c r="W10" s="148">
        <v>92.900103327300087</v>
      </c>
      <c r="X10" s="148">
        <v>89.350761849703773</v>
      </c>
      <c r="Y10" s="148">
        <v>87.345872860451095</v>
      </c>
      <c r="Z10" s="255">
        <v>82.071561129204468</v>
      </c>
    </row>
    <row r="11" spans="2:26" s="57" customFormat="1">
      <c r="B11" s="139"/>
      <c r="C11" s="143" t="s">
        <v>119</v>
      </c>
      <c r="D11" s="145">
        <v>94.551396873644279</v>
      </c>
      <c r="E11" s="145">
        <v>94.603779685467742</v>
      </c>
      <c r="F11" s="145">
        <v>94.577437729154056</v>
      </c>
      <c r="G11" s="145">
        <v>94.653594357731023</v>
      </c>
      <c r="H11" s="145">
        <v>100.54566337743019</v>
      </c>
      <c r="I11" s="145">
        <v>100.48944183959212</v>
      </c>
      <c r="J11" s="145">
        <v>80.705122431871985</v>
      </c>
      <c r="K11" s="145">
        <v>75.33047056382776</v>
      </c>
      <c r="L11" s="145">
        <v>78.659693931035918</v>
      </c>
      <c r="M11" s="145">
        <v>101.29538419016669</v>
      </c>
      <c r="N11" s="145">
        <v>100.59702084652433</v>
      </c>
      <c r="O11" s="145">
        <v>96.17469337855195</v>
      </c>
      <c r="P11" s="145">
        <v>96.555856726935545</v>
      </c>
      <c r="Q11" s="145">
        <v>100.26728006006689</v>
      </c>
      <c r="R11" s="145">
        <v>96.012424329189912</v>
      </c>
      <c r="S11" s="145">
        <v>94.571208095108588</v>
      </c>
      <c r="T11" s="145">
        <v>84.797443636397404</v>
      </c>
      <c r="U11" s="145">
        <v>96.433329410635139</v>
      </c>
      <c r="V11" s="145">
        <v>85.929624044037141</v>
      </c>
      <c r="W11" s="145">
        <v>94.18779469131681</v>
      </c>
      <c r="X11" s="145">
        <v>94.44700073078404</v>
      </c>
      <c r="Y11" s="145">
        <v>93.713818807776534</v>
      </c>
      <c r="Z11" s="254">
        <v>95.003384874962052</v>
      </c>
    </row>
    <row r="12" spans="2:26" s="57" customFormat="1">
      <c r="B12" s="140"/>
      <c r="C12" s="142" t="s">
        <v>120</v>
      </c>
      <c r="D12" s="148">
        <v>90.857727564993638</v>
      </c>
      <c r="E12" s="148">
        <v>90.496105388384819</v>
      </c>
      <c r="F12" s="148">
        <v>89.546841075907778</v>
      </c>
      <c r="G12" s="148">
        <v>88.711406691300283</v>
      </c>
      <c r="H12" s="148">
        <v>95.258380624314711</v>
      </c>
      <c r="I12" s="148">
        <v>93.021421300640654</v>
      </c>
      <c r="J12" s="148">
        <v>76.43888633655196</v>
      </c>
      <c r="K12" s="148">
        <v>70.232349185915766</v>
      </c>
      <c r="L12" s="148">
        <v>73.328762695676104</v>
      </c>
      <c r="M12" s="148">
        <v>96.362024590036512</v>
      </c>
      <c r="N12" s="148">
        <v>89.882601095839547</v>
      </c>
      <c r="O12" s="148">
        <v>86.101887743122745</v>
      </c>
      <c r="P12" s="148">
        <v>83.437762680276464</v>
      </c>
      <c r="Q12" s="148">
        <v>92.159968600623074</v>
      </c>
      <c r="R12" s="148">
        <v>83.251893697874692</v>
      </c>
      <c r="S12" s="148">
        <v>80.523613321164675</v>
      </c>
      <c r="T12" s="148">
        <v>72.994831709049691</v>
      </c>
      <c r="U12" s="148">
        <v>90.906790110023337</v>
      </c>
      <c r="V12" s="148">
        <v>84.793469800233495</v>
      </c>
      <c r="W12" s="148">
        <v>94.926983526151858</v>
      </c>
      <c r="X12" s="148">
        <v>96.112988596517766</v>
      </c>
      <c r="Y12" s="148">
        <v>90.098642750759154</v>
      </c>
      <c r="Z12" s="255">
        <v>95.604220765853341</v>
      </c>
    </row>
    <row r="13" spans="2:26" s="57" customFormat="1">
      <c r="B13" s="139"/>
      <c r="C13" s="143" t="s">
        <v>121</v>
      </c>
      <c r="D13" s="145">
        <v>97.198837846954973</v>
      </c>
      <c r="E13" s="145">
        <v>97.010103071352944</v>
      </c>
      <c r="F13" s="145">
        <v>96.391359330865384</v>
      </c>
      <c r="G13" s="145">
        <v>95.921574661905836</v>
      </c>
      <c r="H13" s="145">
        <v>98.602333325883293</v>
      </c>
      <c r="I13" s="145">
        <v>95.564716098476936</v>
      </c>
      <c r="J13" s="145">
        <v>79.164974345224053</v>
      </c>
      <c r="K13" s="145">
        <v>84.784170172286778</v>
      </c>
      <c r="L13" s="145">
        <v>87.161705421779729</v>
      </c>
      <c r="M13" s="145">
        <v>99.800666531760811</v>
      </c>
      <c r="N13" s="145">
        <v>99.104474069481284</v>
      </c>
      <c r="O13" s="145">
        <v>98.5713599032714</v>
      </c>
      <c r="P13" s="145">
        <v>87.422837559337552</v>
      </c>
      <c r="Q13" s="145">
        <v>97.543067928351604</v>
      </c>
      <c r="R13" s="145">
        <v>94.720372219144537</v>
      </c>
      <c r="S13" s="145">
        <v>96.150251167293007</v>
      </c>
      <c r="T13" s="145">
        <v>80.799786870743546</v>
      </c>
      <c r="U13" s="145">
        <v>99.248898453879377</v>
      </c>
      <c r="V13" s="145">
        <v>91.168200991400212</v>
      </c>
      <c r="W13" s="145">
        <v>103.01228629641435</v>
      </c>
      <c r="X13" s="145">
        <v>100.43596815131694</v>
      </c>
      <c r="Y13" s="145">
        <v>99.897401893349397</v>
      </c>
      <c r="Z13" s="254">
        <v>95.954237507488344</v>
      </c>
    </row>
    <row r="14" spans="2:26" s="57" customFormat="1">
      <c r="B14" s="140"/>
      <c r="C14" s="142" t="s">
        <v>122</v>
      </c>
      <c r="D14" s="148">
        <v>96.457994087402994</v>
      </c>
      <c r="E14" s="148">
        <v>97.285717629933615</v>
      </c>
      <c r="F14" s="148">
        <v>96.493248131430022</v>
      </c>
      <c r="G14" s="148">
        <v>97.593623408128394</v>
      </c>
      <c r="H14" s="148">
        <v>99.264052747514683</v>
      </c>
      <c r="I14" s="148">
        <v>99.02365797894241</v>
      </c>
      <c r="J14" s="148">
        <v>101.67495084102309</v>
      </c>
      <c r="K14" s="148">
        <v>98.80588928515013</v>
      </c>
      <c r="L14" s="148">
        <v>94.240559588135227</v>
      </c>
      <c r="M14" s="148">
        <v>102.65119855739179</v>
      </c>
      <c r="N14" s="148">
        <v>103.1638728637167</v>
      </c>
      <c r="O14" s="148">
        <v>98.120966249675476</v>
      </c>
      <c r="P14" s="148">
        <v>90.947841588441108</v>
      </c>
      <c r="Q14" s="148">
        <v>101.27108955655054</v>
      </c>
      <c r="R14" s="148">
        <v>90.517373446146536</v>
      </c>
      <c r="S14" s="148">
        <v>112.98713279794997</v>
      </c>
      <c r="T14" s="148">
        <v>65.782403043915338</v>
      </c>
      <c r="U14" s="148">
        <v>93.60344903391578</v>
      </c>
      <c r="V14" s="148">
        <v>91.742726005028118</v>
      </c>
      <c r="W14" s="148">
        <v>93.268594599298211</v>
      </c>
      <c r="X14" s="148">
        <v>96.316662854438619</v>
      </c>
      <c r="Y14" s="148">
        <v>87.548657913848274</v>
      </c>
      <c r="Z14" s="255">
        <v>98.397925302537345</v>
      </c>
    </row>
    <row r="15" spans="2:26" s="57" customFormat="1">
      <c r="B15" s="139"/>
      <c r="C15" s="143" t="s">
        <v>123</v>
      </c>
      <c r="D15" s="145">
        <v>100.95603086403469</v>
      </c>
      <c r="E15" s="145">
        <v>100.3842904549646</v>
      </c>
      <c r="F15" s="145">
        <v>100.37535113063166</v>
      </c>
      <c r="G15" s="145">
        <v>99.462961110745923</v>
      </c>
      <c r="H15" s="145">
        <v>102.21364205093286</v>
      </c>
      <c r="I15" s="145">
        <v>101.43378721210283</v>
      </c>
      <c r="J15" s="145">
        <v>85.814269748695295</v>
      </c>
      <c r="K15" s="145">
        <v>90.381325223366858</v>
      </c>
      <c r="L15" s="145">
        <v>89.766034958467117</v>
      </c>
      <c r="M15" s="145">
        <v>105.56611926346811</v>
      </c>
      <c r="N15" s="145">
        <v>101.8123757582529</v>
      </c>
      <c r="O15" s="145">
        <v>104.19651798730678</v>
      </c>
      <c r="P15" s="145">
        <v>101.04815952862754</v>
      </c>
      <c r="Q15" s="145">
        <v>103.54714554363498</v>
      </c>
      <c r="R15" s="145">
        <v>93.449219198921938</v>
      </c>
      <c r="S15" s="145">
        <v>96.539219184903686</v>
      </c>
      <c r="T15" s="145">
        <v>85.125156970095404</v>
      </c>
      <c r="U15" s="145">
        <v>102.81060419964857</v>
      </c>
      <c r="V15" s="145">
        <v>90.636524470341485</v>
      </c>
      <c r="W15" s="145">
        <v>104.37758393125173</v>
      </c>
      <c r="X15" s="145">
        <v>103.28393919183878</v>
      </c>
      <c r="Y15" s="145">
        <v>103.91836683066143</v>
      </c>
      <c r="Z15" s="254">
        <v>103.45448567294993</v>
      </c>
    </row>
    <row r="16" spans="2:26" s="57" customFormat="1">
      <c r="B16" s="140"/>
      <c r="C16" s="142" t="s">
        <v>124</v>
      </c>
      <c r="D16" s="148">
        <v>103.94422074079364</v>
      </c>
      <c r="E16" s="148">
        <v>102.48479669120722</v>
      </c>
      <c r="F16" s="148">
        <v>103.361186329411</v>
      </c>
      <c r="G16" s="148">
        <v>101.27841692027289</v>
      </c>
      <c r="H16" s="148">
        <v>103.30869679394949</v>
      </c>
      <c r="I16" s="148">
        <v>106.72155029540545</v>
      </c>
      <c r="J16" s="148">
        <v>94.391194148837201</v>
      </c>
      <c r="K16" s="148">
        <v>85.575860424376089</v>
      </c>
      <c r="L16" s="148">
        <v>88.321166978774343</v>
      </c>
      <c r="M16" s="148">
        <v>103.45426306767787</v>
      </c>
      <c r="N16" s="148">
        <v>100.46073802523297</v>
      </c>
      <c r="O16" s="148">
        <v>111.01241279272003</v>
      </c>
      <c r="P16" s="148">
        <v>102.52257624005749</v>
      </c>
      <c r="Q16" s="148">
        <v>103.18476784532594</v>
      </c>
      <c r="R16" s="148">
        <v>107.14805422148565</v>
      </c>
      <c r="S16" s="148">
        <v>103.54203683582293</v>
      </c>
      <c r="T16" s="148">
        <v>97.766429595986111</v>
      </c>
      <c r="U16" s="148">
        <v>105.48597879540418</v>
      </c>
      <c r="V16" s="148">
        <v>96.203627189951902</v>
      </c>
      <c r="W16" s="148">
        <v>103.41903125621596</v>
      </c>
      <c r="X16" s="148">
        <v>106.28156882370314</v>
      </c>
      <c r="Y16" s="148">
        <v>107.05314742636627</v>
      </c>
      <c r="Z16" s="255">
        <v>115.67679418855145</v>
      </c>
    </row>
    <row r="17" spans="2:26" s="57" customFormat="1">
      <c r="B17" s="139"/>
      <c r="C17" s="143" t="s">
        <v>125</v>
      </c>
      <c r="D17" s="145">
        <v>99.39736673919009</v>
      </c>
      <c r="E17" s="145">
        <v>98.437388959217614</v>
      </c>
      <c r="F17" s="145">
        <v>98.869954488634122</v>
      </c>
      <c r="G17" s="145">
        <v>97.460553473237667</v>
      </c>
      <c r="H17" s="145">
        <v>100.8919462608016</v>
      </c>
      <c r="I17" s="145">
        <v>104.2654190562683</v>
      </c>
      <c r="J17" s="145">
        <v>86.469599869486032</v>
      </c>
      <c r="K17" s="145">
        <v>86.471171901024022</v>
      </c>
      <c r="L17" s="145">
        <v>92.430028905791943</v>
      </c>
      <c r="M17" s="145">
        <v>97.637236354504381</v>
      </c>
      <c r="N17" s="145">
        <v>100.30036571931393</v>
      </c>
      <c r="O17" s="145">
        <v>97.707213603217767</v>
      </c>
      <c r="P17" s="145">
        <v>93.871601197861906</v>
      </c>
      <c r="Q17" s="145">
        <v>100.96211668243582</v>
      </c>
      <c r="R17" s="145">
        <v>89.767711895897065</v>
      </c>
      <c r="S17" s="145">
        <v>93.344249820406262</v>
      </c>
      <c r="T17" s="145">
        <v>78.794924551509709</v>
      </c>
      <c r="U17" s="145">
        <v>102.9788880100065</v>
      </c>
      <c r="V17" s="145">
        <v>92.696124191982832</v>
      </c>
      <c r="W17" s="145">
        <v>102.35879790215137</v>
      </c>
      <c r="X17" s="145">
        <v>101.51172909700799</v>
      </c>
      <c r="Y17" s="145">
        <v>102.9308757663336</v>
      </c>
      <c r="Z17" s="254">
        <v>105.3246466358305</v>
      </c>
    </row>
    <row r="18" spans="2:26" s="57" customFormat="1">
      <c r="B18" s="140"/>
      <c r="C18" s="142" t="s">
        <v>126</v>
      </c>
      <c r="D18" s="148">
        <v>102.57116403148687</v>
      </c>
      <c r="E18" s="148">
        <v>100.99143391839871</v>
      </c>
      <c r="F18" s="148">
        <v>101.83288456453568</v>
      </c>
      <c r="G18" s="148">
        <v>99.549078306789511</v>
      </c>
      <c r="H18" s="148">
        <v>101.60035258308761</v>
      </c>
      <c r="I18" s="148">
        <v>99.384891125719506</v>
      </c>
      <c r="J18" s="148">
        <v>86.874321954748538</v>
      </c>
      <c r="K18" s="148">
        <v>90.016360762171516</v>
      </c>
      <c r="L18" s="148">
        <v>91.698197224917223</v>
      </c>
      <c r="M18" s="148">
        <v>102.26391252396272</v>
      </c>
      <c r="N18" s="148">
        <v>98.195535098621818</v>
      </c>
      <c r="O18" s="148">
        <v>96.82307686123886</v>
      </c>
      <c r="P18" s="148">
        <v>105.23590196566539</v>
      </c>
      <c r="Q18" s="148">
        <v>100.407432479352</v>
      </c>
      <c r="R18" s="148">
        <v>96.301099210664034</v>
      </c>
      <c r="S18" s="148">
        <v>91.720549748304521</v>
      </c>
      <c r="T18" s="148">
        <v>75.496775030840453</v>
      </c>
      <c r="U18" s="148">
        <v>108.27001288749187</v>
      </c>
      <c r="V18" s="148">
        <v>101.38194344560077</v>
      </c>
      <c r="W18" s="148">
        <v>106.43530303167506</v>
      </c>
      <c r="X18" s="148">
        <v>105.53087972414654</v>
      </c>
      <c r="Y18" s="148">
        <v>107.54506341449886</v>
      </c>
      <c r="Z18" s="255">
        <v>113.33622653252394</v>
      </c>
    </row>
    <row r="19" spans="2:26" s="57" customFormat="1">
      <c r="B19" s="139"/>
      <c r="C19" s="143" t="s">
        <v>127</v>
      </c>
      <c r="D19" s="145">
        <v>107.94683605903788</v>
      </c>
      <c r="E19" s="145">
        <v>106.59441769903381</v>
      </c>
      <c r="F19" s="145">
        <v>109.40030608701564</v>
      </c>
      <c r="G19" s="145">
        <v>108.01612199374672</v>
      </c>
      <c r="H19" s="145">
        <v>100.71536984088181</v>
      </c>
      <c r="I19" s="145">
        <v>97.995300196048191</v>
      </c>
      <c r="J19" s="145">
        <v>114.26927623650103</v>
      </c>
      <c r="K19" s="145">
        <v>117.92236433493596</v>
      </c>
      <c r="L19" s="145">
        <v>118.73698700914682</v>
      </c>
      <c r="M19" s="145">
        <v>98.417519759395361</v>
      </c>
      <c r="N19" s="145">
        <v>100.63848707192069</v>
      </c>
      <c r="O19" s="145">
        <v>116.65163565920318</v>
      </c>
      <c r="P19" s="145">
        <v>113.44166435724527</v>
      </c>
      <c r="Q19" s="145">
        <v>101.91324470296621</v>
      </c>
      <c r="R19" s="145">
        <v>123.93559675406884</v>
      </c>
      <c r="S19" s="145">
        <v>136.7294750427447</v>
      </c>
      <c r="T19" s="145">
        <v>75.681746400561806</v>
      </c>
      <c r="U19" s="145">
        <v>112.35443064532149</v>
      </c>
      <c r="V19" s="145">
        <v>129.777727149443</v>
      </c>
      <c r="W19" s="145">
        <v>99.44119589298802</v>
      </c>
      <c r="X19" s="145">
        <v>102.11996663737924</v>
      </c>
      <c r="Y19" s="145">
        <v>114.20161917634459</v>
      </c>
      <c r="Z19" s="254">
        <v>114.76170722679755</v>
      </c>
    </row>
    <row r="20" spans="2:26" s="57" customFormat="1">
      <c r="B20" s="140"/>
      <c r="C20" s="142" t="s">
        <v>128</v>
      </c>
      <c r="D20" s="148">
        <v>132.14506460442794</v>
      </c>
      <c r="E20" s="148">
        <v>134.5421234468684</v>
      </c>
      <c r="F20" s="148">
        <v>137.72875120883344</v>
      </c>
      <c r="G20" s="148">
        <v>142.41621937321784</v>
      </c>
      <c r="H20" s="148">
        <v>119.86669949014519</v>
      </c>
      <c r="I20" s="148">
        <v>122.84689271810603</v>
      </c>
      <c r="J20" s="148">
        <v>245.25167248587877</v>
      </c>
      <c r="K20" s="148">
        <v>260.29198648922562</v>
      </c>
      <c r="L20" s="148">
        <v>233.64058261950743</v>
      </c>
      <c r="M20" s="148">
        <v>107.34396825042762</v>
      </c>
      <c r="N20" s="148">
        <v>124.98091430925263</v>
      </c>
      <c r="O20" s="148">
        <v>120.77364640867401</v>
      </c>
      <c r="P20" s="148">
        <v>148.16413432173348</v>
      </c>
      <c r="Q20" s="148">
        <v>114.99464159619657</v>
      </c>
      <c r="R20" s="148">
        <v>156.65162666284104</v>
      </c>
      <c r="S20" s="148">
        <v>142.64895900909477</v>
      </c>
      <c r="T20" s="148">
        <v>117.95021065293554</v>
      </c>
      <c r="U20" s="148">
        <v>108.86723882238907</v>
      </c>
      <c r="V20" s="148">
        <v>175.62408790535227</v>
      </c>
      <c r="W20" s="148">
        <v>107.2987731265103</v>
      </c>
      <c r="X20" s="148">
        <v>109.76041813146087</v>
      </c>
      <c r="Y20" s="148">
        <v>122.57937063522665</v>
      </c>
      <c r="Z20" s="255">
        <v>118.23769166977908</v>
      </c>
    </row>
    <row r="21" spans="2:26" s="57" customFormat="1">
      <c r="B21" s="139">
        <v>2020</v>
      </c>
      <c r="C21" s="143" t="s">
        <v>129</v>
      </c>
      <c r="D21" s="145">
        <v>98.356608622762963</v>
      </c>
      <c r="E21" s="145">
        <v>100.39823929244855</v>
      </c>
      <c r="F21" s="145">
        <v>97.2782231205031</v>
      </c>
      <c r="G21" s="145">
        <v>99.673304007195938</v>
      </c>
      <c r="H21" s="145">
        <v>101.31807091023826</v>
      </c>
      <c r="I21" s="145">
        <v>104.2306773652123</v>
      </c>
      <c r="J21" s="145">
        <v>87.130832379987595</v>
      </c>
      <c r="K21" s="145">
        <v>83.0541186418547</v>
      </c>
      <c r="L21" s="145">
        <v>89.79249707034424</v>
      </c>
      <c r="M21" s="145">
        <v>103.32076122029363</v>
      </c>
      <c r="N21" s="145">
        <v>101.77757925939288</v>
      </c>
      <c r="O21" s="145">
        <v>103.84402581664295</v>
      </c>
      <c r="P21" s="145">
        <v>101.14462533733666</v>
      </c>
      <c r="Q21" s="145">
        <v>107.495042069253</v>
      </c>
      <c r="R21" s="145">
        <v>95.08664011508553</v>
      </c>
      <c r="S21" s="145">
        <v>82.473312118435842</v>
      </c>
      <c r="T21" s="145">
        <v>232.92856302862631</v>
      </c>
      <c r="U21" s="145">
        <v>96.245602929129959</v>
      </c>
      <c r="V21" s="145">
        <v>88.191775784314544</v>
      </c>
      <c r="W21" s="145">
        <v>106.3199430132657</v>
      </c>
      <c r="X21" s="145">
        <v>102.67978790195349</v>
      </c>
      <c r="Y21" s="145">
        <v>95.851730447518861</v>
      </c>
      <c r="Z21" s="254">
        <v>79.725558932383976</v>
      </c>
    </row>
    <row r="22" spans="2:26" s="57" customFormat="1">
      <c r="B22" s="256"/>
      <c r="C22" s="142" t="s">
        <v>118</v>
      </c>
      <c r="D22" s="148">
        <v>100.48742680849215</v>
      </c>
      <c r="E22" s="148">
        <v>99.71345114245976</v>
      </c>
      <c r="F22" s="148">
        <v>100.36503656751117</v>
      </c>
      <c r="G22" s="148">
        <v>99.311629679034667</v>
      </c>
      <c r="H22" s="148">
        <v>103.52456345912577</v>
      </c>
      <c r="I22" s="148">
        <v>107.32972414030786</v>
      </c>
      <c r="J22" s="148">
        <v>86.001460669413092</v>
      </c>
      <c r="K22" s="148">
        <v>73.352858644212731</v>
      </c>
      <c r="L22" s="148">
        <v>79.004919403463091</v>
      </c>
      <c r="M22" s="148">
        <v>97.064987357517907</v>
      </c>
      <c r="N22" s="148">
        <v>102.16785112393434</v>
      </c>
      <c r="O22" s="148">
        <v>106.37435107510372</v>
      </c>
      <c r="P22" s="148">
        <v>98.118979812374036</v>
      </c>
      <c r="Q22" s="148">
        <v>107.3358260080448</v>
      </c>
      <c r="R22" s="148">
        <v>105.26897079966406</v>
      </c>
      <c r="S22" s="148">
        <v>95.473302294140666</v>
      </c>
      <c r="T22" s="148">
        <v>165.46585652627846</v>
      </c>
      <c r="U22" s="148">
        <v>101.70700625152962</v>
      </c>
      <c r="V22" s="148">
        <v>87.634268184399104</v>
      </c>
      <c r="W22" s="148">
        <v>104.22023502744142</v>
      </c>
      <c r="X22" s="148">
        <v>100.97808154436837</v>
      </c>
      <c r="Y22" s="148">
        <v>103.00341202413365</v>
      </c>
      <c r="Z22" s="255">
        <v>105.66659398629375</v>
      </c>
    </row>
    <row r="23" spans="2:26" s="57" customFormat="1">
      <c r="B23" s="139"/>
      <c r="C23" s="143" t="s">
        <v>119</v>
      </c>
      <c r="D23" s="145">
        <v>92.719390566671649</v>
      </c>
      <c r="E23" s="145">
        <v>95.882740638819129</v>
      </c>
      <c r="F23" s="145">
        <v>96.012024364371072</v>
      </c>
      <c r="G23" s="145">
        <v>101.08199051902514</v>
      </c>
      <c r="H23" s="145">
        <v>140.15204122799284</v>
      </c>
      <c r="I23" s="145">
        <v>116.94345507444153</v>
      </c>
      <c r="J23" s="145">
        <v>71.278527312192736</v>
      </c>
      <c r="K23" s="145">
        <v>43.978508379072835</v>
      </c>
      <c r="L23" s="145">
        <v>44.209624656084692</v>
      </c>
      <c r="M23" s="145">
        <v>118.87386875535002</v>
      </c>
      <c r="N23" s="145">
        <v>120.40493004558508</v>
      </c>
      <c r="O23" s="145">
        <v>77.555264816534958</v>
      </c>
      <c r="P23" s="145">
        <v>71.229958727942801</v>
      </c>
      <c r="Q23" s="145">
        <v>137.2064608837517</v>
      </c>
      <c r="R23" s="145">
        <v>85.797451637300995</v>
      </c>
      <c r="S23" s="145">
        <v>77.934530216209424</v>
      </c>
      <c r="T23" s="145">
        <v>61.847295450166797</v>
      </c>
      <c r="U23" s="145">
        <v>73.957189894782061</v>
      </c>
      <c r="V23" s="145">
        <v>81.359659746558378</v>
      </c>
      <c r="W23" s="145">
        <v>78.468906484171256</v>
      </c>
      <c r="X23" s="145">
        <v>79.519429904786989</v>
      </c>
      <c r="Y23" s="145">
        <v>65.300809635989182</v>
      </c>
      <c r="Z23" s="254">
        <v>92.15904908135964</v>
      </c>
    </row>
    <row r="24" spans="2:26" s="57" customFormat="1">
      <c r="B24" s="256"/>
      <c r="C24" s="142" t="s">
        <v>120</v>
      </c>
      <c r="D24" s="148">
        <v>53.609820386717679</v>
      </c>
      <c r="E24" s="148">
        <v>62.753665894093992</v>
      </c>
      <c r="F24" s="148">
        <v>56.181625340142524</v>
      </c>
      <c r="G24" s="148">
        <v>68.934961547351804</v>
      </c>
      <c r="H24" s="148">
        <v>115.38410024978549</v>
      </c>
      <c r="I24" s="148">
        <v>81.710033568067232</v>
      </c>
      <c r="J24" s="148">
        <v>61.17702474482526</v>
      </c>
      <c r="K24" s="148">
        <v>9.2257138570520638</v>
      </c>
      <c r="L24" s="148">
        <v>7.3384768050058007</v>
      </c>
      <c r="M24" s="148">
        <v>86.183133244542802</v>
      </c>
      <c r="N24" s="148">
        <v>77.37086939858979</v>
      </c>
      <c r="O24" s="148">
        <v>41.59157826673507</v>
      </c>
      <c r="P24" s="148">
        <v>40.376500225344635</v>
      </c>
      <c r="Q24" s="148">
        <v>98.249988196690296</v>
      </c>
      <c r="R24" s="148">
        <v>73.27481317265412</v>
      </c>
      <c r="S24" s="148">
        <v>45.379654476218015</v>
      </c>
      <c r="T24" s="148">
        <v>25.319641034131095</v>
      </c>
      <c r="U24" s="148">
        <v>25.93494898782291</v>
      </c>
      <c r="V24" s="148">
        <v>54.932474937088514</v>
      </c>
      <c r="W24" s="148">
        <v>30.01466625468197</v>
      </c>
      <c r="X24" s="148">
        <v>43.299616974796415</v>
      </c>
      <c r="Y24" s="148">
        <v>5.1529436874237273</v>
      </c>
      <c r="Z24" s="255">
        <v>14.951154861485778</v>
      </c>
    </row>
    <row r="25" spans="2:26" s="57" customFormat="1">
      <c r="B25" s="139"/>
      <c r="C25" s="143" t="s">
        <v>121</v>
      </c>
      <c r="D25" s="145">
        <v>72.30768742917094</v>
      </c>
      <c r="E25" s="145">
        <v>78.295750787398987</v>
      </c>
      <c r="F25" s="145">
        <v>75.530289882535087</v>
      </c>
      <c r="G25" s="145">
        <v>84.303314744606666</v>
      </c>
      <c r="H25" s="145">
        <v>113.72304562822031</v>
      </c>
      <c r="I25" s="145">
        <v>84.887042928819582</v>
      </c>
      <c r="J25" s="145">
        <v>81.190625481817477</v>
      </c>
      <c r="K25" s="145">
        <v>23.18100210580085</v>
      </c>
      <c r="L25" s="145">
        <v>15.313393020142804</v>
      </c>
      <c r="M25" s="145">
        <v>91.357299870072225</v>
      </c>
      <c r="N25" s="145">
        <v>89.988509302898166</v>
      </c>
      <c r="O25" s="145">
        <v>87.522287283774517</v>
      </c>
      <c r="P25" s="145">
        <v>75.877720869946572</v>
      </c>
      <c r="Q25" s="145">
        <v>110.99566738058564</v>
      </c>
      <c r="R25" s="145">
        <v>108.48249040248506</v>
      </c>
      <c r="S25" s="145">
        <v>80.778351304244424</v>
      </c>
      <c r="T25" s="145">
        <v>47.059179712111955</v>
      </c>
      <c r="U25" s="145">
        <v>68.72465261992005</v>
      </c>
      <c r="V25" s="145">
        <v>67.674899938987721</v>
      </c>
      <c r="W25" s="145">
        <v>59.106742291632074</v>
      </c>
      <c r="X25" s="145">
        <v>59.388477997796826</v>
      </c>
      <c r="Y25" s="145">
        <v>44.302059262828095</v>
      </c>
      <c r="Z25" s="254">
        <v>42.508311305538008</v>
      </c>
    </row>
    <row r="26" spans="2:26" s="57" customFormat="1">
      <c r="B26" s="256"/>
      <c r="C26" s="142" t="s">
        <v>122</v>
      </c>
      <c r="D26" s="148">
        <v>83.375417427462935</v>
      </c>
      <c r="E26" s="148">
        <v>87.722812267214863</v>
      </c>
      <c r="F26" s="148">
        <v>86.973782008724669</v>
      </c>
      <c r="G26" s="148">
        <v>93.687716078209732</v>
      </c>
      <c r="H26" s="148">
        <v>106.79825409152114</v>
      </c>
      <c r="I26" s="148">
        <v>82.011097514723744</v>
      </c>
      <c r="J26" s="148">
        <v>90.108069969879963</v>
      </c>
      <c r="K26" s="148">
        <v>46.414490747456092</v>
      </c>
      <c r="L26" s="148">
        <v>38.099852773983947</v>
      </c>
      <c r="M26" s="148">
        <v>96.686319758878838</v>
      </c>
      <c r="N26" s="148">
        <v>89.728241541815692</v>
      </c>
      <c r="O26" s="148">
        <v>127.86386020083103</v>
      </c>
      <c r="P26" s="148">
        <v>92.766984532328848</v>
      </c>
      <c r="Q26" s="148">
        <v>108.71986289063871</v>
      </c>
      <c r="R26" s="148">
        <v>131.50129981309902</v>
      </c>
      <c r="S26" s="148">
        <v>137.53186716724309</v>
      </c>
      <c r="T26" s="148">
        <v>54.967544376852054</v>
      </c>
      <c r="U26" s="148">
        <v>85.742419179008266</v>
      </c>
      <c r="V26" s="148">
        <v>77.554636512331825</v>
      </c>
      <c r="W26" s="148">
        <v>77.492627390489005</v>
      </c>
      <c r="X26" s="148">
        <v>68.949801389335235</v>
      </c>
      <c r="Y26" s="148">
        <v>61.770124666644499</v>
      </c>
      <c r="Z26" s="255">
        <v>63.271631681178732</v>
      </c>
    </row>
    <row r="27" spans="2:26" s="57" customFormat="1">
      <c r="B27" s="139"/>
      <c r="C27" s="143" t="s">
        <v>123</v>
      </c>
      <c r="D27" s="145">
        <v>88.658443200141519</v>
      </c>
      <c r="E27" s="145">
        <v>92.46717037678998</v>
      </c>
      <c r="F27" s="145">
        <v>91.871683193563811</v>
      </c>
      <c r="G27" s="145">
        <v>97.770350015646144</v>
      </c>
      <c r="H27" s="145">
        <v>107.71145254108256</v>
      </c>
      <c r="I27" s="145">
        <v>82.463847783121324</v>
      </c>
      <c r="J27" s="145">
        <v>86.730188643708303</v>
      </c>
      <c r="K27" s="145">
        <v>48.470916545702423</v>
      </c>
      <c r="L27" s="145">
        <v>45.302883577126529</v>
      </c>
      <c r="M27" s="145">
        <v>112.11980262479169</v>
      </c>
      <c r="N27" s="145">
        <v>94.180786713119417</v>
      </c>
      <c r="O27" s="145">
        <v>130.71691260141731</v>
      </c>
      <c r="P27" s="145">
        <v>97.087239900983079</v>
      </c>
      <c r="Q27" s="145">
        <v>115.11815768943458</v>
      </c>
      <c r="R27" s="145">
        <v>138.58934657012952</v>
      </c>
      <c r="S27" s="145">
        <v>125.66896393792281</v>
      </c>
      <c r="T27" s="145">
        <v>58.314131094793652</v>
      </c>
      <c r="U27" s="145">
        <v>98.583007056722224</v>
      </c>
      <c r="V27" s="145">
        <v>82.291817966729099</v>
      </c>
      <c r="W27" s="145">
        <v>87.497367857055224</v>
      </c>
      <c r="X27" s="145">
        <v>75.776767278572692</v>
      </c>
      <c r="Y27" s="145">
        <v>74.63632103781022</v>
      </c>
      <c r="Z27" s="254">
        <v>65.145315478568094</v>
      </c>
    </row>
    <row r="28" spans="2:26" s="57" customFormat="1">
      <c r="B28" s="256"/>
      <c r="C28" s="142" t="s">
        <v>124</v>
      </c>
      <c r="D28" s="148">
        <v>86.250209006841217</v>
      </c>
      <c r="E28" s="148">
        <v>89.080801417238661</v>
      </c>
      <c r="F28" s="148">
        <v>88.851456759371118</v>
      </c>
      <c r="G28" s="148">
        <v>93.293639035949056</v>
      </c>
      <c r="H28" s="148">
        <v>103.02328586737414</v>
      </c>
      <c r="I28" s="148">
        <v>80.662136651070853</v>
      </c>
      <c r="J28" s="148">
        <v>85.470481150681636</v>
      </c>
      <c r="K28" s="148">
        <v>46.85618481622587</v>
      </c>
      <c r="L28" s="148">
        <v>40.240677866761629</v>
      </c>
      <c r="M28" s="148">
        <v>106.34499115248582</v>
      </c>
      <c r="N28" s="148">
        <v>89.085952141516799</v>
      </c>
      <c r="O28" s="148">
        <v>111.74791105581123</v>
      </c>
      <c r="P28" s="148">
        <v>92.94320647900436</v>
      </c>
      <c r="Q28" s="148">
        <v>111.96160256099988</v>
      </c>
      <c r="R28" s="148">
        <v>137.61184113310202</v>
      </c>
      <c r="S28" s="148">
        <v>101.93513018946379</v>
      </c>
      <c r="T28" s="148">
        <v>69.9556732264072</v>
      </c>
      <c r="U28" s="148">
        <v>98.533294779275224</v>
      </c>
      <c r="V28" s="148">
        <v>83.989299834082459</v>
      </c>
      <c r="W28" s="148">
        <v>83.607774063280573</v>
      </c>
      <c r="X28" s="148">
        <v>75.821971275332317</v>
      </c>
      <c r="Y28" s="148">
        <v>74.09990799718949</v>
      </c>
      <c r="Z28" s="255">
        <v>70.855253400897993</v>
      </c>
    </row>
    <row r="29" spans="2:26" s="57" customFormat="1">
      <c r="B29" s="139"/>
      <c r="C29" s="143" t="s">
        <v>125</v>
      </c>
      <c r="D29" s="145">
        <v>98.592464602856708</v>
      </c>
      <c r="E29" s="145">
        <v>98.106076707232091</v>
      </c>
      <c r="F29" s="145">
        <v>101.63449607160754</v>
      </c>
      <c r="G29" s="145">
        <v>101.82644980655023</v>
      </c>
      <c r="H29" s="145">
        <v>105.07227726468314</v>
      </c>
      <c r="I29" s="145">
        <v>88.325046849489766</v>
      </c>
      <c r="J29" s="145">
        <v>100.55337740188959</v>
      </c>
      <c r="K29" s="145">
        <v>74.540465171344422</v>
      </c>
      <c r="L29" s="145">
        <v>63.678626197990653</v>
      </c>
      <c r="M29" s="145">
        <v>104.2474819660446</v>
      </c>
      <c r="N29" s="145">
        <v>97.562063489126544</v>
      </c>
      <c r="O29" s="145">
        <v>117.59013192873104</v>
      </c>
      <c r="P29" s="145">
        <v>109.64040592810171</v>
      </c>
      <c r="Q29" s="145">
        <v>115.25599454796105</v>
      </c>
      <c r="R29" s="145">
        <v>127.05354951942395</v>
      </c>
      <c r="S29" s="145">
        <v>103.241022627379</v>
      </c>
      <c r="T29" s="145">
        <v>74.274974008949044</v>
      </c>
      <c r="U29" s="145">
        <v>114.45338733264818</v>
      </c>
      <c r="V29" s="145">
        <v>96.31203587511358</v>
      </c>
      <c r="W29" s="145">
        <v>101.05277111223003</v>
      </c>
      <c r="X29" s="145">
        <v>86.397152829108208</v>
      </c>
      <c r="Y29" s="145">
        <v>100.1693931587111</v>
      </c>
      <c r="Z29" s="254">
        <v>101.85223282641643</v>
      </c>
    </row>
    <row r="30" spans="2:26" s="57" customFormat="1">
      <c r="B30" s="256"/>
      <c r="C30" s="142" t="s">
        <v>126</v>
      </c>
      <c r="D30" s="148">
        <v>105.96427482956641</v>
      </c>
      <c r="E30" s="148">
        <v>105.51418848753329</v>
      </c>
      <c r="F30" s="148">
        <v>108.9923391147528</v>
      </c>
      <c r="G30" s="148">
        <v>109.22830468439899</v>
      </c>
      <c r="H30" s="148">
        <v>111.09892792043838</v>
      </c>
      <c r="I30" s="148">
        <v>98.679226296572537</v>
      </c>
      <c r="J30" s="148">
        <v>119.38811183425504</v>
      </c>
      <c r="K30" s="148">
        <v>87.511252442147693</v>
      </c>
      <c r="L30" s="148">
        <v>78.291969374713517</v>
      </c>
      <c r="M30" s="148">
        <v>112.62215949436604</v>
      </c>
      <c r="N30" s="148">
        <v>103.01795232944133</v>
      </c>
      <c r="O30" s="148">
        <v>125.95999953082351</v>
      </c>
      <c r="P30" s="148">
        <v>121.32581145499157</v>
      </c>
      <c r="Q30" s="148">
        <v>121.80896448911042</v>
      </c>
      <c r="R30" s="148">
        <v>117.92459551607573</v>
      </c>
      <c r="S30" s="148">
        <v>115.77746151563657</v>
      </c>
      <c r="T30" s="148">
        <v>66.479359894069418</v>
      </c>
      <c r="U30" s="148">
        <v>123.59934984052077</v>
      </c>
      <c r="V30" s="148">
        <v>110.16162145150341</v>
      </c>
      <c r="W30" s="148">
        <v>105.40666978080631</v>
      </c>
      <c r="X30" s="148">
        <v>93.824956611413597</v>
      </c>
      <c r="Y30" s="148">
        <v>114.5905340657303</v>
      </c>
      <c r="Z30" s="255">
        <v>100.36141664722389</v>
      </c>
    </row>
    <row r="31" spans="2:26" s="57" customFormat="1">
      <c r="B31" s="139"/>
      <c r="C31" s="143" t="s">
        <v>127</v>
      </c>
      <c r="D31" s="145">
        <v>112.35552255341352</v>
      </c>
      <c r="E31" s="145">
        <v>112.16472817587997</v>
      </c>
      <c r="F31" s="145">
        <v>118.7354606054478</v>
      </c>
      <c r="G31" s="145">
        <v>120.23082331665927</v>
      </c>
      <c r="H31" s="145">
        <v>108.92451504138469</v>
      </c>
      <c r="I31" s="145">
        <v>94.328045675911298</v>
      </c>
      <c r="J31" s="145">
        <v>123.08884299157666</v>
      </c>
      <c r="K31" s="145">
        <v>117.97321586675493</v>
      </c>
      <c r="L31" s="145">
        <v>111.25598670053951</v>
      </c>
      <c r="M31" s="145">
        <v>110.38649682966198</v>
      </c>
      <c r="N31" s="145">
        <v>102.84403504901958</v>
      </c>
      <c r="O31" s="145">
        <v>165.99938561287573</v>
      </c>
      <c r="P31" s="145">
        <v>137.39444383989735</v>
      </c>
      <c r="Q31" s="145">
        <v>121.8765771501553</v>
      </c>
      <c r="R31" s="145">
        <v>160.0321013022554</v>
      </c>
      <c r="S31" s="145">
        <v>191.38462535981182</v>
      </c>
      <c r="T31" s="145">
        <v>71.023925559031881</v>
      </c>
      <c r="U31" s="145">
        <v>131.22020357544704</v>
      </c>
      <c r="V31" s="145">
        <v>140.06273966534681</v>
      </c>
      <c r="W31" s="145">
        <v>102.7121660560516</v>
      </c>
      <c r="X31" s="145">
        <v>86.778754383520337</v>
      </c>
      <c r="Y31" s="145">
        <v>111.85515695044678</v>
      </c>
      <c r="Z31" s="254">
        <v>114.97990942371048</v>
      </c>
    </row>
    <row r="32" spans="2:26" s="57" customFormat="1">
      <c r="B32" s="256"/>
      <c r="C32" s="142" t="s">
        <v>128</v>
      </c>
      <c r="D32" s="148">
        <v>128.83704464677598</v>
      </c>
      <c r="E32" s="148">
        <v>130.72958937418852</v>
      </c>
      <c r="F32" s="148">
        <v>136.29350352394496</v>
      </c>
      <c r="G32" s="148">
        <v>140.82890530699331</v>
      </c>
      <c r="H32" s="148">
        <v>126.71223131412131</v>
      </c>
      <c r="I32" s="148">
        <v>116.90743676965521</v>
      </c>
      <c r="J32" s="148">
        <v>252.210340480626</v>
      </c>
      <c r="K32" s="148">
        <v>218.50827222378007</v>
      </c>
      <c r="L32" s="148">
        <v>171.23498726728411</v>
      </c>
      <c r="M32" s="148">
        <v>124.49387254173014</v>
      </c>
      <c r="N32" s="148">
        <v>122.06437937475181</v>
      </c>
      <c r="O32" s="148">
        <v>126.81265044925196</v>
      </c>
      <c r="P32" s="148">
        <v>148.04862850240298</v>
      </c>
      <c r="Q32" s="148">
        <v>131.49400649843315</v>
      </c>
      <c r="R32" s="148">
        <v>154.7660786400115</v>
      </c>
      <c r="S32" s="148">
        <v>119.23969099485055</v>
      </c>
      <c r="T32" s="148">
        <v>105.38185316238555</v>
      </c>
      <c r="U32" s="148">
        <v>119.43289323351675</v>
      </c>
      <c r="V32" s="148">
        <v>173.37055441921098</v>
      </c>
      <c r="W32" s="148">
        <v>110.43828526614166</v>
      </c>
      <c r="X32" s="148">
        <v>98.944572570360876</v>
      </c>
      <c r="Y32" s="148">
        <v>130.58522782694294</v>
      </c>
      <c r="Z32" s="255">
        <v>106.67157680134515</v>
      </c>
    </row>
    <row r="33" spans="2:26" s="57" customFormat="1">
      <c r="B33" s="139">
        <v>2021</v>
      </c>
      <c r="C33" s="143" t="s">
        <v>129</v>
      </c>
      <c r="D33" s="145">
        <v>92.069951016999127</v>
      </c>
      <c r="E33" s="145">
        <v>94.917631820659366</v>
      </c>
      <c r="F33" s="145">
        <v>93.958905709882771</v>
      </c>
      <c r="G33" s="145">
        <v>98.22858545454001</v>
      </c>
      <c r="H33" s="145">
        <v>107.42521001460435</v>
      </c>
      <c r="I33" s="145">
        <v>95.710908739101271</v>
      </c>
      <c r="J33" s="145">
        <v>85.047267352366745</v>
      </c>
      <c r="K33" s="145">
        <v>55.946586213484451</v>
      </c>
      <c r="L33" s="145">
        <v>47.065184028797944</v>
      </c>
      <c r="M33" s="145">
        <v>117.91268828597327</v>
      </c>
      <c r="N33" s="145">
        <v>99.493192059318176</v>
      </c>
      <c r="O33" s="145">
        <v>107.36666478087625</v>
      </c>
      <c r="P33" s="145">
        <v>92.359092444344412</v>
      </c>
      <c r="Q33" s="145">
        <v>122.04696514634257</v>
      </c>
      <c r="R33" s="145">
        <v>123.68139402276033</v>
      </c>
      <c r="S33" s="145">
        <v>78.566433348917883</v>
      </c>
      <c r="T33" s="145">
        <v>112.52568798664291</v>
      </c>
      <c r="U33" s="145">
        <v>103.07242234322655</v>
      </c>
      <c r="V33" s="145">
        <v>90.588965330464291</v>
      </c>
      <c r="W33" s="145">
        <v>95.723625295434672</v>
      </c>
      <c r="X33" s="145">
        <v>84.497251114699679</v>
      </c>
      <c r="Y33" s="145">
        <v>85.334038952198313</v>
      </c>
      <c r="Z33" s="254">
        <v>69.982291906965216</v>
      </c>
    </row>
    <row r="34" spans="2:26" s="57" customFormat="1">
      <c r="B34" s="256"/>
      <c r="C34" s="142" t="s">
        <v>118</v>
      </c>
      <c r="D34" s="148">
        <v>102.4694206013743</v>
      </c>
      <c r="E34" s="148">
        <v>100.04738986090231</v>
      </c>
      <c r="F34" s="148">
        <v>105.61610800965748</v>
      </c>
      <c r="G34" s="148">
        <v>103.28604513100743</v>
      </c>
      <c r="H34" s="148">
        <v>104.89331438475699</v>
      </c>
      <c r="I34" s="148">
        <v>95.844573588317544</v>
      </c>
      <c r="J34" s="148">
        <v>84.598686194728757</v>
      </c>
      <c r="K34" s="148">
        <v>66.08587455952653</v>
      </c>
      <c r="L34" s="148">
        <v>60.945067360115125</v>
      </c>
      <c r="M34" s="148">
        <v>100.62350639446052</v>
      </c>
      <c r="N34" s="148">
        <v>99.43163592123129</v>
      </c>
      <c r="O34" s="148">
        <v>122.08213829392227</v>
      </c>
      <c r="P34" s="148">
        <v>106.40925558890153</v>
      </c>
      <c r="Q34" s="148">
        <v>118.14012208306512</v>
      </c>
      <c r="R34" s="148">
        <v>147.75989572984457</v>
      </c>
      <c r="S34" s="148">
        <v>92.490013416586152</v>
      </c>
      <c r="T34" s="148">
        <v>123.28671208128794</v>
      </c>
      <c r="U34" s="148">
        <v>124.63863915499003</v>
      </c>
      <c r="V34" s="148">
        <v>97.023375984576461</v>
      </c>
      <c r="W34" s="148">
        <v>106.20725156653744</v>
      </c>
      <c r="X34" s="148">
        <v>89.854549784702485</v>
      </c>
      <c r="Y34" s="148">
        <v>115.63310505737314</v>
      </c>
      <c r="Z34" s="255">
        <v>112.31444410859064</v>
      </c>
    </row>
    <row r="35" spans="2:26" s="57" customFormat="1">
      <c r="B35" s="139"/>
      <c r="C35" s="143" t="s">
        <v>119</v>
      </c>
      <c r="D35" s="145">
        <v>112.79554008893162</v>
      </c>
      <c r="E35" s="145">
        <v>111.51853078226841</v>
      </c>
      <c r="F35" s="145">
        <v>114.67554865702108</v>
      </c>
      <c r="G35" s="145">
        <v>113.5075170500518</v>
      </c>
      <c r="H35" s="145">
        <v>119.316347655019</v>
      </c>
      <c r="I35" s="145">
        <v>103.20682998581398</v>
      </c>
      <c r="J35" s="145">
        <v>101.84274140520398</v>
      </c>
      <c r="K35" s="145">
        <v>81.495224167185256</v>
      </c>
      <c r="L35" s="145">
        <v>72.348252119464249</v>
      </c>
      <c r="M35" s="145">
        <v>118.07584288906719</v>
      </c>
      <c r="N35" s="145">
        <v>107.21187379199839</v>
      </c>
      <c r="O35" s="145">
        <v>131.27971749877901</v>
      </c>
      <c r="P35" s="145">
        <v>122.44389699805238</v>
      </c>
      <c r="Q35" s="145">
        <v>126.09385859622708</v>
      </c>
      <c r="R35" s="145">
        <v>124.33364206375389</v>
      </c>
      <c r="S35" s="145">
        <v>105.8912209922173</v>
      </c>
      <c r="T35" s="145">
        <v>81.164531859434774</v>
      </c>
      <c r="U35" s="145">
        <v>136.39999604946331</v>
      </c>
      <c r="V35" s="145">
        <v>111.136541868297</v>
      </c>
      <c r="W35" s="145">
        <v>113.24968517069989</v>
      </c>
      <c r="X35" s="145">
        <v>105.2587046351602</v>
      </c>
      <c r="Y35" s="145">
        <v>127.96820026434368</v>
      </c>
      <c r="Z35" s="254">
        <v>108.08601853220678</v>
      </c>
    </row>
    <row r="36" spans="2:26" s="57" customFormat="1">
      <c r="B36" s="256"/>
      <c r="C36" s="142" t="s">
        <v>120</v>
      </c>
      <c r="D36" s="148">
        <v>95.57427049359373</v>
      </c>
      <c r="E36" s="148">
        <v>94.196365061690685</v>
      </c>
      <c r="F36" s="148">
        <v>97.307571972362638</v>
      </c>
      <c r="G36" s="148">
        <v>95.966418366947963</v>
      </c>
      <c r="H36" s="148">
        <v>110.184288045524</v>
      </c>
      <c r="I36" s="148">
        <v>95.248844717355993</v>
      </c>
      <c r="J36" s="148">
        <v>80.917505232740154</v>
      </c>
      <c r="K36" s="148">
        <v>50.525689226845152</v>
      </c>
      <c r="L36" s="148">
        <v>50.655735796255094</v>
      </c>
      <c r="M36" s="148">
        <v>115.49492470353675</v>
      </c>
      <c r="N36" s="148">
        <v>93.534706117798791</v>
      </c>
      <c r="O36" s="148">
        <v>100.9074775200552</v>
      </c>
      <c r="P36" s="148">
        <v>81.27236094842543</v>
      </c>
      <c r="Q36" s="148">
        <v>114.65019108340371</v>
      </c>
      <c r="R36" s="148">
        <v>94.025821447705852</v>
      </c>
      <c r="S36" s="148">
        <v>77.150108746392405</v>
      </c>
      <c r="T36" s="148">
        <v>54.399736440963721</v>
      </c>
      <c r="U36" s="148">
        <v>113.53357119059257</v>
      </c>
      <c r="V36" s="148">
        <v>92.209652569716411</v>
      </c>
      <c r="W36" s="148">
        <v>95.371945164711263</v>
      </c>
      <c r="X36" s="148">
        <v>88.625574482843234</v>
      </c>
      <c r="Y36" s="148">
        <v>108.05712318774138</v>
      </c>
      <c r="Z36" s="255">
        <v>95.16922154477156</v>
      </c>
    </row>
    <row r="37" spans="2:26" s="57" customFormat="1">
      <c r="B37" s="139"/>
      <c r="C37" s="143" t="s">
        <v>121</v>
      </c>
      <c r="D37" s="145">
        <v>92.528123760807944</v>
      </c>
      <c r="E37" s="145">
        <v>93.515161384065365</v>
      </c>
      <c r="F37" s="145">
        <v>97.78298637785673</v>
      </c>
      <c r="G37" s="145">
        <v>100.52238606323513</v>
      </c>
      <c r="H37" s="145">
        <v>116.44614520715027</v>
      </c>
      <c r="I37" s="145">
        <v>99.807085821467183</v>
      </c>
      <c r="J37" s="145">
        <v>95.379484685944675</v>
      </c>
      <c r="K37" s="145">
        <v>70.448218502174512</v>
      </c>
      <c r="L37" s="145">
        <v>66.1728346893712</v>
      </c>
      <c r="M37" s="145">
        <v>113.80751814884398</v>
      </c>
      <c r="N37" s="145">
        <v>99.458721360107333</v>
      </c>
      <c r="O37" s="145">
        <v>109.48826288052975</v>
      </c>
      <c r="P37" s="145">
        <v>98.447919649843385</v>
      </c>
      <c r="Q37" s="145">
        <v>120.80266848614984</v>
      </c>
      <c r="R37" s="145">
        <v>107.82917318837812</v>
      </c>
      <c r="S37" s="145">
        <v>86.993756334610012</v>
      </c>
      <c r="T37" s="145">
        <v>61.854775038870756</v>
      </c>
      <c r="U37" s="145">
        <v>100.25977813518342</v>
      </c>
      <c r="V37" s="145">
        <v>93.307874317594255</v>
      </c>
      <c r="W37" s="145">
        <v>79.663127818807482</v>
      </c>
      <c r="X37" s="145">
        <v>71.461711857632793</v>
      </c>
      <c r="Y37" s="145">
        <v>85.654778095448776</v>
      </c>
      <c r="Z37" s="254">
        <v>90.33059326245116</v>
      </c>
    </row>
    <row r="38" spans="2:26" s="57" customFormat="1">
      <c r="B38" s="256"/>
      <c r="C38" s="142" t="s">
        <v>122</v>
      </c>
      <c r="D38" s="148">
        <v>109.54466281107342</v>
      </c>
      <c r="E38" s="148">
        <v>106.27725957098721</v>
      </c>
      <c r="F38" s="148">
        <v>114.064750459444</v>
      </c>
      <c r="G38" s="148">
        <v>110.99673470273279</v>
      </c>
      <c r="H38" s="148">
        <v>112.79905097904293</v>
      </c>
      <c r="I38" s="148">
        <v>101.67879007997762</v>
      </c>
      <c r="J38" s="148">
        <v>108.30959719092101</v>
      </c>
      <c r="K38" s="148">
        <v>97.421219662873014</v>
      </c>
      <c r="L38" s="148">
        <v>87.90919165262045</v>
      </c>
      <c r="M38" s="148">
        <v>127.76057845186777</v>
      </c>
      <c r="N38" s="148">
        <v>103.80355280580706</v>
      </c>
      <c r="O38" s="148">
        <v>124.54952784327438</v>
      </c>
      <c r="P38" s="148">
        <v>112.26515775224055</v>
      </c>
      <c r="Q38" s="148">
        <v>122.81516877636622</v>
      </c>
      <c r="R38" s="148">
        <v>112.74219690385483</v>
      </c>
      <c r="S38" s="148">
        <v>103.622239180976</v>
      </c>
      <c r="T38" s="148">
        <v>66.086875218702616</v>
      </c>
      <c r="U38" s="148">
        <v>127.67153545579168</v>
      </c>
      <c r="V38" s="148">
        <v>109.67434252525203</v>
      </c>
      <c r="W38" s="148">
        <v>108.73629818375046</v>
      </c>
      <c r="X38" s="148">
        <v>91.423917288613552</v>
      </c>
      <c r="Y38" s="148">
        <v>125.8120515056992</v>
      </c>
      <c r="Z38" s="255">
        <v>124.61892473859993</v>
      </c>
    </row>
    <row r="39" spans="2:26" s="57" customFormat="1">
      <c r="B39" s="139"/>
      <c r="C39" s="143" t="s">
        <v>123</v>
      </c>
      <c r="D39" s="145">
        <v>118.97417326508577</v>
      </c>
      <c r="E39" s="145">
        <v>117.7800383391925</v>
      </c>
      <c r="F39" s="145">
        <v>122.25834695134043</v>
      </c>
      <c r="G39" s="145">
        <v>121.58397209094787</v>
      </c>
      <c r="H39" s="145">
        <v>123.91275618871992</v>
      </c>
      <c r="I39" s="145">
        <v>114.19299389455828</v>
      </c>
      <c r="J39" s="145">
        <v>111.6769836946907</v>
      </c>
      <c r="K39" s="145">
        <v>104.24322792303214</v>
      </c>
      <c r="L39" s="145">
        <v>95.060666360406515</v>
      </c>
      <c r="M39" s="145">
        <v>128.01766281827213</v>
      </c>
      <c r="N39" s="145">
        <v>115.42303493206853</v>
      </c>
      <c r="O39" s="145">
        <v>144.62327283724511</v>
      </c>
      <c r="P39" s="145">
        <v>124.07614884210354</v>
      </c>
      <c r="Q39" s="145">
        <v>136.17357932837294</v>
      </c>
      <c r="R39" s="145">
        <v>127.0948815037215</v>
      </c>
      <c r="S39" s="145">
        <v>114.05693489177824</v>
      </c>
      <c r="T39" s="145">
        <v>79.311486353045154</v>
      </c>
      <c r="U39" s="145">
        <v>137.66691356145199</v>
      </c>
      <c r="V39" s="145">
        <v>116.66084190782833</v>
      </c>
      <c r="W39" s="145">
        <v>121.24342701891739</v>
      </c>
      <c r="X39" s="145">
        <v>105.80812865494789</v>
      </c>
      <c r="Y39" s="145">
        <v>131.03347530454855</v>
      </c>
      <c r="Z39" s="254">
        <v>117.13033460203042</v>
      </c>
    </row>
    <row r="40" spans="2:26" s="57" customFormat="1">
      <c r="B40" s="256"/>
      <c r="C40" s="142" t="s">
        <v>124</v>
      </c>
      <c r="D40" s="148">
        <v>120.70623158444084</v>
      </c>
      <c r="E40" s="148">
        <v>118.15802381082052</v>
      </c>
      <c r="F40" s="148">
        <v>124.13763132995823</v>
      </c>
      <c r="G40" s="148">
        <v>121.71925227536771</v>
      </c>
      <c r="H40" s="148">
        <v>123.20700977533208</v>
      </c>
      <c r="I40" s="148">
        <v>113.46905606575908</v>
      </c>
      <c r="J40" s="148">
        <v>111.25273984430852</v>
      </c>
      <c r="K40" s="148">
        <v>98.246072163420436</v>
      </c>
      <c r="L40" s="148">
        <v>94.987227394156051</v>
      </c>
      <c r="M40" s="148">
        <v>118.51040376565474</v>
      </c>
      <c r="N40" s="148">
        <v>111.39789975131696</v>
      </c>
      <c r="O40" s="148">
        <v>144.59087401540819</v>
      </c>
      <c r="P40" s="148">
        <v>125.58235464338776</v>
      </c>
      <c r="Q40" s="148">
        <v>134.63325744235536</v>
      </c>
      <c r="R40" s="148">
        <v>139.32982131441005</v>
      </c>
      <c r="S40" s="148">
        <v>110.31866583502878</v>
      </c>
      <c r="T40" s="148">
        <v>95.704267912422125</v>
      </c>
      <c r="U40" s="148">
        <v>142.8514635835401</v>
      </c>
      <c r="V40" s="148">
        <v>120.02984867322913</v>
      </c>
      <c r="W40" s="148">
        <v>124.91653450941651</v>
      </c>
      <c r="X40" s="148">
        <v>106.94996701360473</v>
      </c>
      <c r="Y40" s="148">
        <v>136.0585163302097</v>
      </c>
      <c r="Z40" s="255">
        <v>129.25677610059103</v>
      </c>
    </row>
    <row r="41" spans="2:26" s="57" customFormat="1">
      <c r="B41" s="139"/>
      <c r="C41" s="143" t="s">
        <v>125</v>
      </c>
      <c r="D41" s="145">
        <v>121.34747243547248</v>
      </c>
      <c r="E41" s="145">
        <v>116.06736024335204</v>
      </c>
      <c r="F41" s="145">
        <v>124.91621361494755</v>
      </c>
      <c r="G41" s="145">
        <v>118.93550265237609</v>
      </c>
      <c r="H41" s="145">
        <v>120.17144836849569</v>
      </c>
      <c r="I41" s="145">
        <v>113.58412810794356</v>
      </c>
      <c r="J41" s="145">
        <v>115.41348871001193</v>
      </c>
      <c r="K41" s="145">
        <v>103.83567339110236</v>
      </c>
      <c r="L41" s="145">
        <v>95.846676335107901</v>
      </c>
      <c r="M41" s="145">
        <v>118.61997202873091</v>
      </c>
      <c r="N41" s="145">
        <v>109.36858627435335</v>
      </c>
      <c r="O41" s="145">
        <v>125.90426252120719</v>
      </c>
      <c r="P41" s="145">
        <v>123.26274862931311</v>
      </c>
      <c r="Q41" s="145">
        <v>130.82057368931945</v>
      </c>
      <c r="R41" s="145">
        <v>114.88497040169581</v>
      </c>
      <c r="S41" s="145">
        <v>93.394836524563488</v>
      </c>
      <c r="T41" s="145">
        <v>83.467956135541087</v>
      </c>
      <c r="U41" s="145">
        <v>143.93729553046327</v>
      </c>
      <c r="V41" s="145">
        <v>121.41985235529856</v>
      </c>
      <c r="W41" s="145">
        <v>129.11915775943882</v>
      </c>
      <c r="X41" s="145">
        <v>107.04061474166129</v>
      </c>
      <c r="Y41" s="145">
        <v>138.94016364725238</v>
      </c>
      <c r="Z41" s="254">
        <v>156.16478440032824</v>
      </c>
    </row>
    <row r="42" spans="2:26" s="57" customFormat="1">
      <c r="B42" s="256"/>
      <c r="C42" s="142" t="s">
        <v>126</v>
      </c>
      <c r="D42" s="148">
        <v>129.18277541071112</v>
      </c>
      <c r="E42" s="148">
        <v>126.40057996338021</v>
      </c>
      <c r="F42" s="148">
        <v>133.50498050862026</v>
      </c>
      <c r="G42" s="148">
        <v>131.0221628484903</v>
      </c>
      <c r="H42" s="148">
        <v>126.09921445925612</v>
      </c>
      <c r="I42" s="148">
        <v>117.80391316275549</v>
      </c>
      <c r="J42" s="148">
        <v>134.22990495635295</v>
      </c>
      <c r="K42" s="148">
        <v>117.38246971937085</v>
      </c>
      <c r="L42" s="148">
        <v>107.62382452885475</v>
      </c>
      <c r="M42" s="148">
        <v>119.16598599260031</v>
      </c>
      <c r="N42" s="148">
        <v>115.13556187403955</v>
      </c>
      <c r="O42" s="148">
        <v>168.77610606663299</v>
      </c>
      <c r="P42" s="148">
        <v>142.96142352477992</v>
      </c>
      <c r="Q42" s="148">
        <v>137.06144016122073</v>
      </c>
      <c r="R42" s="148">
        <v>147.78528122126903</v>
      </c>
      <c r="S42" s="148">
        <v>172.26390970896605</v>
      </c>
      <c r="T42" s="148">
        <v>79.674206247236214</v>
      </c>
      <c r="U42" s="148">
        <v>147.79299855249789</v>
      </c>
      <c r="V42" s="148">
        <v>139.05184777728235</v>
      </c>
      <c r="W42" s="148">
        <v>128.83634439706816</v>
      </c>
      <c r="X42" s="148">
        <v>111.85532851854208</v>
      </c>
      <c r="Y42" s="148">
        <v>142.83943001736549</v>
      </c>
      <c r="Z42" s="255">
        <v>142.25307293039293</v>
      </c>
    </row>
    <row r="43" spans="2:26" s="57" customFormat="1">
      <c r="B43" s="139"/>
      <c r="C43" s="143" t="s">
        <v>127</v>
      </c>
      <c r="D43" s="145">
        <v>128.97947581654179</v>
      </c>
      <c r="E43" s="145">
        <v>128.21383449832385</v>
      </c>
      <c r="F43" s="145">
        <v>133.85897905719051</v>
      </c>
      <c r="G43" s="145">
        <v>134.18603602813403</v>
      </c>
      <c r="H43" s="145">
        <v>123.33593406543073</v>
      </c>
      <c r="I43" s="145">
        <v>112.84325373578426</v>
      </c>
      <c r="J43" s="145">
        <v>144.61436656399871</v>
      </c>
      <c r="K43" s="145">
        <v>138.30764084888136</v>
      </c>
      <c r="L43" s="145">
        <v>125.14958707510249</v>
      </c>
      <c r="M43" s="145">
        <v>120.88490724796301</v>
      </c>
      <c r="N43" s="145">
        <v>114.51361613759896</v>
      </c>
      <c r="O43" s="145">
        <v>158.60023332866598</v>
      </c>
      <c r="P43" s="145">
        <v>151.72190327311924</v>
      </c>
      <c r="Q43" s="145">
        <v>134.70491172700903</v>
      </c>
      <c r="R43" s="145">
        <v>145.53193846414169</v>
      </c>
      <c r="S43" s="145">
        <v>145.41573729392096</v>
      </c>
      <c r="T43" s="145">
        <v>91.661914525784695</v>
      </c>
      <c r="U43" s="145">
        <v>156.14329755522598</v>
      </c>
      <c r="V43" s="145">
        <v>164.87344097672704</v>
      </c>
      <c r="W43" s="145">
        <v>136.45761161941098</v>
      </c>
      <c r="X43" s="145">
        <v>109.41785591483739</v>
      </c>
      <c r="Y43" s="145">
        <v>139.23943173935118</v>
      </c>
      <c r="Z43" s="254">
        <v>124.75709921532842</v>
      </c>
    </row>
    <row r="44" spans="2:26" s="57" customFormat="1">
      <c r="B44" s="256"/>
      <c r="C44" s="142" t="s">
        <v>128</v>
      </c>
      <c r="D44" s="148">
        <v>160.25132060854298</v>
      </c>
      <c r="E44" s="148">
        <v>163.20489869652778</v>
      </c>
      <c r="F44" s="148">
        <v>169.87887708214097</v>
      </c>
      <c r="G44" s="148">
        <v>176.4068735532536</v>
      </c>
      <c r="H44" s="148">
        <v>148.87392000811599</v>
      </c>
      <c r="I44" s="148">
        <v>144.1046414030175</v>
      </c>
      <c r="J44" s="148">
        <v>310.49995586136066</v>
      </c>
      <c r="K44" s="148">
        <v>296.05662573739824</v>
      </c>
      <c r="L44" s="148">
        <v>239.6560507051276</v>
      </c>
      <c r="M44" s="148">
        <v>139.61279506078986</v>
      </c>
      <c r="N44" s="148">
        <v>141.01981151889086</v>
      </c>
      <c r="O44" s="148">
        <v>179.83929936052618</v>
      </c>
      <c r="P44" s="148">
        <v>190.34323440251501</v>
      </c>
      <c r="Q44" s="148">
        <v>154.15173107954874</v>
      </c>
      <c r="R44" s="148">
        <v>197.94703474753371</v>
      </c>
      <c r="S44" s="148">
        <v>180.91501746909367</v>
      </c>
      <c r="T44" s="148">
        <v>134.88621345346584</v>
      </c>
      <c r="U44" s="148">
        <v>153.98069168750314</v>
      </c>
      <c r="V44" s="148">
        <v>217.16927574524706</v>
      </c>
      <c r="W44" s="148">
        <v>138.54975249940819</v>
      </c>
      <c r="X44" s="148">
        <v>121.65505557282603</v>
      </c>
      <c r="Y44" s="148">
        <v>140.62964586546562</v>
      </c>
      <c r="Z44" s="255">
        <v>152.53793799557508</v>
      </c>
    </row>
    <row r="45" spans="2:26" s="57" customFormat="1">
      <c r="B45" s="139">
        <v>2022</v>
      </c>
      <c r="C45" s="143" t="s">
        <v>129</v>
      </c>
      <c r="D45" s="145">
        <v>122.62776539160159</v>
      </c>
      <c r="E45" s="145">
        <v>122.11867198526785</v>
      </c>
      <c r="F45" s="145">
        <v>126.09299295681269</v>
      </c>
      <c r="G45" s="145">
        <v>126.37089472684097</v>
      </c>
      <c r="H45" s="145">
        <v>131.62484321049729</v>
      </c>
      <c r="I45" s="145">
        <v>125.7993516908919</v>
      </c>
      <c r="J45" s="145">
        <v>112.31335151397106</v>
      </c>
      <c r="K45" s="145">
        <v>97.723998751040426</v>
      </c>
      <c r="L45" s="145">
        <v>96.307249347883229</v>
      </c>
      <c r="M45" s="145">
        <v>147.17664749504996</v>
      </c>
      <c r="N45" s="145">
        <v>120.73290885288847</v>
      </c>
      <c r="O45" s="145">
        <v>131.67029584182671</v>
      </c>
      <c r="P45" s="145">
        <v>137.410348348317</v>
      </c>
      <c r="Q45" s="145">
        <v>141.43613067747805</v>
      </c>
      <c r="R45" s="145">
        <v>125.44383639608323</v>
      </c>
      <c r="S45" s="145">
        <v>93.559188878658333</v>
      </c>
      <c r="T45" s="145">
        <v>218.63414790625743</v>
      </c>
      <c r="U45" s="145">
        <v>134.69562630323827</v>
      </c>
      <c r="V45" s="145">
        <v>116.57833944958733</v>
      </c>
      <c r="W45" s="145">
        <v>130.56985468671732</v>
      </c>
      <c r="X45" s="145">
        <v>108.73588723095584</v>
      </c>
      <c r="Y45" s="145">
        <v>123.52310030687545</v>
      </c>
      <c r="Z45" s="254">
        <v>126.94794694057043</v>
      </c>
    </row>
    <row r="46" spans="2:26" s="57" customFormat="1">
      <c r="B46" s="256"/>
      <c r="C46" s="142" t="s">
        <v>118</v>
      </c>
      <c r="D46" s="148">
        <v>119.18555370056363</v>
      </c>
      <c r="E46" s="148">
        <v>118.7804718806682</v>
      </c>
      <c r="F46" s="148">
        <v>122.05538457184331</v>
      </c>
      <c r="G46" s="148">
        <v>122.30733118599008</v>
      </c>
      <c r="H46" s="148">
        <v>128.32001781336001</v>
      </c>
      <c r="I46" s="148">
        <v>121.14301536855446</v>
      </c>
      <c r="J46" s="148">
        <v>99.253695434041546</v>
      </c>
      <c r="K46" s="148">
        <v>88.623353702924007</v>
      </c>
      <c r="L46" s="148">
        <v>91.020122336961023</v>
      </c>
      <c r="M46" s="148">
        <v>114.31225686897575</v>
      </c>
      <c r="N46" s="148">
        <v>114.15285920958567</v>
      </c>
      <c r="O46" s="148">
        <v>123.29074117035663</v>
      </c>
      <c r="P46" s="148">
        <v>125.97729759170608</v>
      </c>
      <c r="Q46" s="148">
        <v>133.28715835047223</v>
      </c>
      <c r="R46" s="148">
        <v>135.56714286676618</v>
      </c>
      <c r="S46" s="148">
        <v>95.761171479943783</v>
      </c>
      <c r="T46" s="148">
        <v>160.67516544155583</v>
      </c>
      <c r="U46" s="148">
        <v>146.26815539067383</v>
      </c>
      <c r="V46" s="148">
        <v>112.52656574901366</v>
      </c>
      <c r="W46" s="148">
        <v>136.91926924642038</v>
      </c>
      <c r="X46" s="148">
        <v>107.68058323174871</v>
      </c>
      <c r="Y46" s="148">
        <v>123.12973516706049</v>
      </c>
      <c r="Z46" s="255">
        <v>118.73644145955625</v>
      </c>
    </row>
    <row r="47" spans="2:26" s="57" customFormat="1">
      <c r="B47" s="139"/>
      <c r="C47" s="143" t="s">
        <v>119</v>
      </c>
      <c r="D47" s="145">
        <v>138.28935771295025</v>
      </c>
      <c r="E47" s="145">
        <v>137.47480110380562</v>
      </c>
      <c r="F47" s="145">
        <v>142.74218494160488</v>
      </c>
      <c r="G47" s="145">
        <v>142.88796363185017</v>
      </c>
      <c r="H47" s="145">
        <v>145.8545251224875</v>
      </c>
      <c r="I47" s="145">
        <v>131.96389522345865</v>
      </c>
      <c r="J47" s="145">
        <v>120.75570109109717</v>
      </c>
      <c r="K47" s="145">
        <v>106.34270645291136</v>
      </c>
      <c r="L47" s="145">
        <v>101.99553306425861</v>
      </c>
      <c r="M47" s="145">
        <v>128.86106779332971</v>
      </c>
      <c r="N47" s="145">
        <v>125.73036295647123</v>
      </c>
      <c r="O47" s="145">
        <v>188.19966898485947</v>
      </c>
      <c r="P47" s="145">
        <v>139.6428109478228</v>
      </c>
      <c r="Q47" s="145">
        <v>148.89818513422591</v>
      </c>
      <c r="R47" s="145">
        <v>175.95790434653367</v>
      </c>
      <c r="S47" s="145">
        <v>183.94237548147422</v>
      </c>
      <c r="T47" s="145">
        <v>102.36137059106778</v>
      </c>
      <c r="U47" s="145">
        <v>164.86259077594366</v>
      </c>
      <c r="V47" s="145">
        <v>132.21619712878507</v>
      </c>
      <c r="W47" s="145">
        <v>145.60572547401333</v>
      </c>
      <c r="X47" s="145">
        <v>120.43825495944094</v>
      </c>
      <c r="Y47" s="145">
        <v>145.40241678219067</v>
      </c>
      <c r="Z47" s="254">
        <v>138.3701130985861</v>
      </c>
    </row>
    <row r="48" spans="2:26" s="57" customFormat="1" ht="12.75" customHeight="1">
      <c r="B48" s="256"/>
      <c r="C48" s="142" t="s">
        <v>120</v>
      </c>
      <c r="D48" s="148">
        <v>131.17660942011861</v>
      </c>
      <c r="E48" s="148">
        <v>128.55951507475635</v>
      </c>
      <c r="F48" s="148">
        <v>134.51657825099707</v>
      </c>
      <c r="G48" s="148">
        <v>131.98239161831287</v>
      </c>
      <c r="H48" s="148">
        <v>145.02960874401873</v>
      </c>
      <c r="I48" s="148">
        <v>133.48784714854517</v>
      </c>
      <c r="J48" s="148">
        <v>126.07031875278145</v>
      </c>
      <c r="K48" s="148">
        <v>105.75606012882861</v>
      </c>
      <c r="L48" s="148">
        <v>97.497640130479553</v>
      </c>
      <c r="M48" s="148">
        <v>122.99803487546723</v>
      </c>
      <c r="N48" s="148">
        <v>123.41518682900016</v>
      </c>
      <c r="O48" s="148">
        <v>128.19886943569301</v>
      </c>
      <c r="P48" s="148">
        <v>132.57087756940891</v>
      </c>
      <c r="Q48" s="148">
        <v>144.32899690948591</v>
      </c>
      <c r="R48" s="148">
        <v>125.48735986103274</v>
      </c>
      <c r="S48" s="148">
        <v>96.082514223311222</v>
      </c>
      <c r="T48" s="148">
        <v>87.791145641544446</v>
      </c>
      <c r="U48" s="148">
        <v>146.39611851550126</v>
      </c>
      <c r="V48" s="148">
        <v>127.58860378735494</v>
      </c>
      <c r="W48" s="148">
        <v>140.5020103501185</v>
      </c>
      <c r="X48" s="148">
        <v>117.78688560378629</v>
      </c>
      <c r="Y48" s="148">
        <v>142.90953221474794</v>
      </c>
      <c r="Z48" s="255">
        <v>144.81020757523754</v>
      </c>
    </row>
    <row r="49" spans="2:26" s="57" customFormat="1" ht="12.75" customHeight="1">
      <c r="B49" s="139"/>
      <c r="C49" s="143" t="s">
        <v>121</v>
      </c>
      <c r="D49" s="145">
        <v>138.22613792353275</v>
      </c>
      <c r="E49" s="145">
        <v>133.70742331959957</v>
      </c>
      <c r="F49" s="145">
        <v>143.7999713509318</v>
      </c>
      <c r="G49" s="145">
        <v>139.37156252079873</v>
      </c>
      <c r="H49" s="145">
        <v>151.65389357010335</v>
      </c>
      <c r="I49" s="145">
        <v>139.71639520925882</v>
      </c>
      <c r="J49" s="145">
        <v>122.20283326656825</v>
      </c>
      <c r="K49" s="145">
        <v>116.66134110633719</v>
      </c>
      <c r="L49" s="145">
        <v>112.06889217283297</v>
      </c>
      <c r="M49" s="145">
        <v>132.36876348523666</v>
      </c>
      <c r="N49" s="145">
        <v>132.78225457160102</v>
      </c>
      <c r="O49" s="145">
        <v>134.88203270803658</v>
      </c>
      <c r="P49" s="145">
        <v>136.61063078236489</v>
      </c>
      <c r="Q49" s="145">
        <v>153.46749194412357</v>
      </c>
      <c r="R49" s="145">
        <v>141.43641930438574</v>
      </c>
      <c r="S49" s="145">
        <v>102.79264887948796</v>
      </c>
      <c r="T49" s="145">
        <v>95.710341150851448</v>
      </c>
      <c r="U49" s="145">
        <v>150.81217692147743</v>
      </c>
      <c r="V49" s="145">
        <v>135.29543716682582</v>
      </c>
      <c r="W49" s="145">
        <v>145.43551829866297</v>
      </c>
      <c r="X49" s="145">
        <v>115.88099221404894</v>
      </c>
      <c r="Y49" s="145">
        <v>161.71540392297078</v>
      </c>
      <c r="Z49" s="254">
        <v>157.88036278874699</v>
      </c>
    </row>
    <row r="50" spans="2:26" s="57" customFormat="1" ht="12.75" customHeight="1">
      <c r="B50" s="256"/>
      <c r="C50" s="142" t="s">
        <v>122</v>
      </c>
      <c r="D50" s="148">
        <v>141.51164107548956</v>
      </c>
      <c r="E50" s="148">
        <v>140.25751719311154</v>
      </c>
      <c r="F50" s="148">
        <v>148.3860776235436</v>
      </c>
      <c r="G50" s="148">
        <v>148.61564038714846</v>
      </c>
      <c r="H50" s="148">
        <v>144.39838252447274</v>
      </c>
      <c r="I50" s="148">
        <v>130.28323900064217</v>
      </c>
      <c r="J50" s="148">
        <v>136.11558632711416</v>
      </c>
      <c r="K50" s="148">
        <v>134.1658990707401</v>
      </c>
      <c r="L50" s="148">
        <v>124.49630559271425</v>
      </c>
      <c r="M50" s="148">
        <v>138.13101968965219</v>
      </c>
      <c r="N50" s="148">
        <v>128.65444756270114</v>
      </c>
      <c r="O50" s="148">
        <v>210.22228431546012</v>
      </c>
      <c r="P50" s="148">
        <v>142.56609030764528</v>
      </c>
      <c r="Q50" s="148">
        <v>146.98389677373706</v>
      </c>
      <c r="R50" s="148">
        <v>176.79442470903018</v>
      </c>
      <c r="S50" s="148">
        <v>223.6310858514953</v>
      </c>
      <c r="T50" s="148">
        <v>89.46498293364121</v>
      </c>
      <c r="U50" s="148">
        <v>158.26710792531981</v>
      </c>
      <c r="V50" s="148">
        <v>139.87199901367796</v>
      </c>
      <c r="W50" s="148">
        <v>146.75960357127892</v>
      </c>
      <c r="X50" s="148">
        <v>113.95245970817899</v>
      </c>
      <c r="Y50" s="148">
        <v>134.06511730468276</v>
      </c>
      <c r="Z50" s="255">
        <v>163.76219093710478</v>
      </c>
    </row>
    <row r="51" spans="2:26" s="57" customFormat="1" ht="12.75" customHeight="1">
      <c r="B51" s="139"/>
      <c r="C51" s="143" t="s">
        <v>123</v>
      </c>
      <c r="D51" s="145">
        <v>144.47007131587236</v>
      </c>
      <c r="E51" s="145">
        <v>141.49450119026659</v>
      </c>
      <c r="F51" s="145">
        <v>150.6099234040494</v>
      </c>
      <c r="G51" s="145">
        <v>148.36994680872263</v>
      </c>
      <c r="H51" s="145">
        <v>158.7043517856508</v>
      </c>
      <c r="I51" s="145">
        <v>153.34363448608593</v>
      </c>
      <c r="J51" s="145">
        <v>150.69706534280661</v>
      </c>
      <c r="K51" s="145">
        <v>128.56970927434276</v>
      </c>
      <c r="L51" s="145">
        <v>119.35483072382365</v>
      </c>
      <c r="M51" s="145">
        <v>139.00368181427089</v>
      </c>
      <c r="N51" s="145">
        <v>142.22864272394057</v>
      </c>
      <c r="O51" s="145">
        <v>138.11641206047841</v>
      </c>
      <c r="P51" s="145">
        <v>155.97041253287961</v>
      </c>
      <c r="Q51" s="145">
        <v>163.1232276753075</v>
      </c>
      <c r="R51" s="145">
        <v>141.24589851544235</v>
      </c>
      <c r="S51" s="145">
        <v>113.2343352379809</v>
      </c>
      <c r="T51" s="145">
        <v>107.9993870745752</v>
      </c>
      <c r="U51" s="145">
        <v>161.82138568332826</v>
      </c>
      <c r="V51" s="145">
        <v>145.51904847699782</v>
      </c>
      <c r="W51" s="145">
        <v>154.55888076863366</v>
      </c>
      <c r="X51" s="145">
        <v>119.85579259154116</v>
      </c>
      <c r="Y51" s="145">
        <v>163.51119510288385</v>
      </c>
      <c r="Z51" s="254">
        <v>153.11478592681556</v>
      </c>
    </row>
    <row r="52" spans="2:26" s="57" customFormat="1" ht="12.75" customHeight="1">
      <c r="B52" s="256"/>
      <c r="C52" s="142" t="s">
        <v>124</v>
      </c>
      <c r="D52" s="148">
        <v>147.5326648629428</v>
      </c>
      <c r="E52" s="148">
        <v>142.08448488414086</v>
      </c>
      <c r="F52" s="148">
        <v>153.01100713801557</v>
      </c>
      <c r="G52" s="148">
        <v>147.33166145218567</v>
      </c>
      <c r="H52" s="148">
        <v>155.47740467322797</v>
      </c>
      <c r="I52" s="148">
        <v>152.16980181421957</v>
      </c>
      <c r="J52" s="148">
        <v>141.91705621383247</v>
      </c>
      <c r="K52" s="148">
        <v>116.34416703176747</v>
      </c>
      <c r="L52" s="148">
        <v>119.27016787947061</v>
      </c>
      <c r="M52" s="148">
        <v>133.56387387733028</v>
      </c>
      <c r="N52" s="148">
        <v>135.96231272760531</v>
      </c>
      <c r="O52" s="148">
        <v>145.94425615638357</v>
      </c>
      <c r="P52" s="148">
        <v>147.25605070377316</v>
      </c>
      <c r="Q52" s="148">
        <v>156.02891157065085</v>
      </c>
      <c r="R52" s="148">
        <v>153.19250064613772</v>
      </c>
      <c r="S52" s="148">
        <v>122.30251818251728</v>
      </c>
      <c r="T52" s="148">
        <v>130.52156164187224</v>
      </c>
      <c r="U52" s="148">
        <v>158.1964532280974</v>
      </c>
      <c r="V52" s="148">
        <v>149.07326872312353</v>
      </c>
      <c r="W52" s="148">
        <v>163.44696812167925</v>
      </c>
      <c r="X52" s="148">
        <v>125.57033714407343</v>
      </c>
      <c r="Y52" s="148">
        <v>176.55874164587826</v>
      </c>
      <c r="Z52" s="255">
        <v>170.3814587883937</v>
      </c>
    </row>
    <row r="53" spans="2:26" s="57" customFormat="1" ht="12.75" customHeight="1">
      <c r="B53" s="139"/>
      <c r="C53" s="143" t="s">
        <v>125</v>
      </c>
      <c r="D53" s="145">
        <v>147.35377317947226</v>
      </c>
      <c r="E53" s="145">
        <v>139.41290625378426</v>
      </c>
      <c r="F53" s="145">
        <v>153.28855180887211</v>
      </c>
      <c r="G53" s="145">
        <v>144.44946605451594</v>
      </c>
      <c r="H53" s="145">
        <v>153.04729113003282</v>
      </c>
      <c r="I53" s="145">
        <v>149.5036156435051</v>
      </c>
      <c r="J53" s="145">
        <v>150.56249711958012</v>
      </c>
      <c r="K53" s="145">
        <v>121.43559865551627</v>
      </c>
      <c r="L53" s="145">
        <v>120.99990432255881</v>
      </c>
      <c r="M53" s="145">
        <v>130.05914788679436</v>
      </c>
      <c r="N53" s="145">
        <v>135.31503226992942</v>
      </c>
      <c r="O53" s="145">
        <v>136.19003142027847</v>
      </c>
      <c r="P53" s="145">
        <v>146.4666318497471</v>
      </c>
      <c r="Q53" s="145">
        <v>152.289852461376</v>
      </c>
      <c r="R53" s="145">
        <v>129.10152615320987</v>
      </c>
      <c r="S53" s="145">
        <v>112.08612141335499</v>
      </c>
      <c r="T53" s="145">
        <v>126.35797741485415</v>
      </c>
      <c r="U53" s="145">
        <v>154.76526863522278</v>
      </c>
      <c r="V53" s="145">
        <v>145.53612271753315</v>
      </c>
      <c r="W53" s="145">
        <v>162.43507393288249</v>
      </c>
      <c r="X53" s="145">
        <v>123.56162098210157</v>
      </c>
      <c r="Y53" s="145">
        <v>174.26114472073061</v>
      </c>
      <c r="Z53" s="254">
        <v>199.17580040008912</v>
      </c>
    </row>
    <row r="54" spans="2:26" s="57" customFormat="1" ht="12.75" customHeight="1">
      <c r="B54" s="256"/>
      <c r="C54" s="142" t="s">
        <v>126</v>
      </c>
      <c r="D54" s="148">
        <v>151.1208866188494</v>
      </c>
      <c r="E54" s="148">
        <v>144.90078640069203</v>
      </c>
      <c r="F54" s="148">
        <v>158.32090692228559</v>
      </c>
      <c r="G54" s="148">
        <v>152.0957550896552</v>
      </c>
      <c r="H54" s="148">
        <v>161.69756046895273</v>
      </c>
      <c r="I54" s="148">
        <v>159.04904807184738</v>
      </c>
      <c r="J54" s="148">
        <v>163.00453182051032</v>
      </c>
      <c r="K54" s="148">
        <v>130.11092338036349</v>
      </c>
      <c r="L54" s="148">
        <v>136.73193962660903</v>
      </c>
      <c r="M54" s="148">
        <v>127.28344299202479</v>
      </c>
      <c r="N54" s="148">
        <v>143.61051254311576</v>
      </c>
      <c r="O54" s="148">
        <v>138.52801162909864</v>
      </c>
      <c r="P54" s="148">
        <v>170.74628134351585</v>
      </c>
      <c r="Q54" s="148">
        <v>164.42793666218301</v>
      </c>
      <c r="R54" s="148">
        <v>132.5478796538311</v>
      </c>
      <c r="S54" s="148">
        <v>131.20211471529782</v>
      </c>
      <c r="T54" s="148">
        <v>111.27547352435236</v>
      </c>
      <c r="U54" s="148">
        <v>162.0742103247573</v>
      </c>
      <c r="V54" s="148">
        <v>163.95059905284245</v>
      </c>
      <c r="W54" s="148">
        <v>159.42447161632464</v>
      </c>
      <c r="X54" s="148">
        <v>122.25646056681387</v>
      </c>
      <c r="Y54" s="148">
        <v>167.58611367993328</v>
      </c>
      <c r="Z54" s="255">
        <v>197.25902705404798</v>
      </c>
    </row>
    <row r="55" spans="2:26" s="57" customFormat="1" ht="12.75" customHeight="1">
      <c r="B55" s="139"/>
      <c r="C55" s="143" t="s">
        <v>127</v>
      </c>
      <c r="D55" s="145">
        <v>150.19552270213978</v>
      </c>
      <c r="E55" s="145">
        <v>147.87178487830033</v>
      </c>
      <c r="F55" s="145">
        <v>157.48159066602722</v>
      </c>
      <c r="G55" s="145">
        <v>156.41438384695624</v>
      </c>
      <c r="H55" s="145">
        <v>153.18318745500613</v>
      </c>
      <c r="I55" s="145">
        <v>146.92885989762286</v>
      </c>
      <c r="J55" s="145">
        <v>185.32697440643321</v>
      </c>
      <c r="K55" s="145">
        <v>151.98286176484262</v>
      </c>
      <c r="L55" s="145">
        <v>154.36298099943338</v>
      </c>
      <c r="M55" s="145">
        <v>132.09786943151852</v>
      </c>
      <c r="N55" s="145">
        <v>138.98588265835926</v>
      </c>
      <c r="O55" s="145">
        <v>151.04038158023141</v>
      </c>
      <c r="P55" s="145">
        <v>180.77094184717407</v>
      </c>
      <c r="Q55" s="145">
        <v>157.67222730046569</v>
      </c>
      <c r="R55" s="145">
        <v>152.77136532924544</v>
      </c>
      <c r="S55" s="145">
        <v>169.06752070971959</v>
      </c>
      <c r="T55" s="145">
        <v>117.04360822012735</v>
      </c>
      <c r="U55" s="145">
        <v>169.86723927920229</v>
      </c>
      <c r="V55" s="145">
        <v>182.14997575721483</v>
      </c>
      <c r="W55" s="145">
        <v>161.51400155672343</v>
      </c>
      <c r="X55" s="145">
        <v>120.98613702119046</v>
      </c>
      <c r="Y55" s="145">
        <v>156.51436260662069</v>
      </c>
      <c r="Z55" s="254">
        <v>167.23040181040739</v>
      </c>
    </row>
    <row r="56" spans="2:26" s="57" customFormat="1" ht="12.75" customHeight="1">
      <c r="B56" s="256"/>
      <c r="C56" s="142" t="s">
        <v>128</v>
      </c>
      <c r="D56" s="148">
        <v>181.38160651042875</v>
      </c>
      <c r="E56" s="148">
        <v>184.91825206583979</v>
      </c>
      <c r="F56" s="148">
        <v>193.65013625037869</v>
      </c>
      <c r="G56" s="148">
        <v>201.66954194176014</v>
      </c>
      <c r="H56" s="148">
        <v>185.96728192639878</v>
      </c>
      <c r="I56" s="148">
        <v>178.21355888570616</v>
      </c>
      <c r="J56" s="148">
        <v>366.84088025307977</v>
      </c>
      <c r="K56" s="148">
        <v>331.50119517675347</v>
      </c>
      <c r="L56" s="148">
        <v>288.80115839309337</v>
      </c>
      <c r="M56" s="148">
        <v>145.26600986880541</v>
      </c>
      <c r="N56" s="148">
        <v>176.90651494317666</v>
      </c>
      <c r="O56" s="148">
        <v>152.8900917364189</v>
      </c>
      <c r="P56" s="148">
        <v>217.79453687269722</v>
      </c>
      <c r="Q56" s="148">
        <v>179.88659788046647</v>
      </c>
      <c r="R56" s="148">
        <v>185.75238327817698</v>
      </c>
      <c r="S56" s="148">
        <v>163.7197208625839</v>
      </c>
      <c r="T56" s="148">
        <v>173.1842741484798</v>
      </c>
      <c r="U56" s="148">
        <v>156.12498203167311</v>
      </c>
      <c r="V56" s="148">
        <v>244.18423902505552</v>
      </c>
      <c r="W56" s="148">
        <v>167.16606124466966</v>
      </c>
      <c r="X56" s="148">
        <v>132.19784667061566</v>
      </c>
      <c r="Y56" s="148">
        <v>156.60698283735454</v>
      </c>
      <c r="Z56" s="255">
        <v>173.68420351454924</v>
      </c>
    </row>
    <row r="57" spans="2:26" s="57" customFormat="1" ht="12.75" customHeight="1">
      <c r="B57" s="139">
        <v>2023</v>
      </c>
      <c r="C57" s="143" t="s">
        <v>129</v>
      </c>
      <c r="D57" s="145">
        <v>142.30849649051618</v>
      </c>
      <c r="E57" s="145">
        <v>143.28381266849385</v>
      </c>
      <c r="F57" s="145">
        <v>147.65111889916932</v>
      </c>
      <c r="G57" s="145">
        <v>150.39910076826735</v>
      </c>
      <c r="H57" s="145">
        <v>163.86832770197398</v>
      </c>
      <c r="I57" s="145">
        <v>162.0516575959596</v>
      </c>
      <c r="J57" s="145">
        <v>138.37442477406009</v>
      </c>
      <c r="K57" s="145">
        <v>113.04425123111564</v>
      </c>
      <c r="L57" s="145">
        <v>120.02834721736042</v>
      </c>
      <c r="M57" s="145">
        <v>135.31731700393007</v>
      </c>
      <c r="N57" s="145">
        <v>148.97389716698967</v>
      </c>
      <c r="O57" s="145">
        <v>143.01077899800885</v>
      </c>
      <c r="P57" s="145">
        <v>165.01199351071071</v>
      </c>
      <c r="Q57" s="145">
        <v>171.33836417966904</v>
      </c>
      <c r="R57" s="145">
        <v>131.05561091229421</v>
      </c>
      <c r="S57" s="145">
        <v>107.24722892627858</v>
      </c>
      <c r="T57" s="145">
        <v>280.36532471503745</v>
      </c>
      <c r="U57" s="145">
        <v>147.29429148485028</v>
      </c>
      <c r="V57" s="145">
        <v>140.14003736602564</v>
      </c>
      <c r="W57" s="145">
        <v>162.16122233139225</v>
      </c>
      <c r="X57" s="145">
        <v>120.89026113291305</v>
      </c>
      <c r="Y57" s="145">
        <v>138.11738061828584</v>
      </c>
      <c r="Z57" s="254">
        <v>137.0094755965232</v>
      </c>
    </row>
    <row r="58" spans="2:26" s="57" customFormat="1">
      <c r="B58" s="256"/>
      <c r="C58" s="142" t="s">
        <v>118</v>
      </c>
      <c r="D58" s="148">
        <v>136.94004247053752</v>
      </c>
      <c r="E58" s="148">
        <v>134.39236597364817</v>
      </c>
      <c r="F58" s="148">
        <v>143.39425403657154</v>
      </c>
      <c r="G58" s="148">
        <v>141.80419854259051</v>
      </c>
      <c r="H58" s="148">
        <v>157.85308721534395</v>
      </c>
      <c r="I58" s="148">
        <v>160.33327339673394</v>
      </c>
      <c r="J58" s="148">
        <v>131.47917987683866</v>
      </c>
      <c r="K58" s="148">
        <v>90.963841425928521</v>
      </c>
      <c r="L58" s="148">
        <v>99.145601341454352</v>
      </c>
      <c r="M58" s="148">
        <v>125.28847411563235</v>
      </c>
      <c r="N58" s="148">
        <v>143.21315413238801</v>
      </c>
      <c r="O58" s="148">
        <v>130.09927965908824</v>
      </c>
      <c r="P58" s="148">
        <v>139.20362697765364</v>
      </c>
      <c r="Q58" s="148">
        <v>161.9495015318181</v>
      </c>
      <c r="R58" s="148">
        <v>145.34095896295275</v>
      </c>
      <c r="S58" s="148">
        <v>104.77668138289367</v>
      </c>
      <c r="T58" s="148">
        <v>186.5177470111575</v>
      </c>
      <c r="U58" s="148">
        <v>146.5701276242481</v>
      </c>
      <c r="V58" s="148">
        <v>129.26008927717521</v>
      </c>
      <c r="W58" s="148">
        <v>156.10161411346471</v>
      </c>
      <c r="X58" s="148">
        <v>111.06551648023282</v>
      </c>
      <c r="Y58" s="148">
        <v>144.40333320191644</v>
      </c>
      <c r="Z58" s="255">
        <v>154.97255596914442</v>
      </c>
    </row>
    <row r="59" spans="2:26" s="57" customFormat="1">
      <c r="B59" s="139"/>
      <c r="C59" s="143" t="s">
        <v>119</v>
      </c>
      <c r="D59" s="145">
        <v>148.66522029477142</v>
      </c>
      <c r="E59" s="145">
        <v>148.15700533734366</v>
      </c>
      <c r="F59" s="145">
        <v>153.09566759208812</v>
      </c>
      <c r="G59" s="145">
        <v>153.63899693806596</v>
      </c>
      <c r="H59" s="145">
        <v>172.76180670978744</v>
      </c>
      <c r="I59" s="145">
        <v>172.71889859361238</v>
      </c>
      <c r="J59" s="145">
        <v>142.52775284335016</v>
      </c>
      <c r="K59" s="145">
        <v>105.50445715228238</v>
      </c>
      <c r="L59" s="145">
        <v>104.63556919711846</v>
      </c>
      <c r="M59" s="145">
        <v>140.73985374377216</v>
      </c>
      <c r="N59" s="145">
        <v>155.50912724208035</v>
      </c>
      <c r="O59" s="145">
        <v>143.01896174538433</v>
      </c>
      <c r="P59" s="145">
        <v>155.95458748365957</v>
      </c>
      <c r="Q59" s="145">
        <v>175.86065469236175</v>
      </c>
      <c r="R59" s="145">
        <v>146.95760274724793</v>
      </c>
      <c r="S59" s="145">
        <v>116.84135430007596</v>
      </c>
      <c r="T59" s="145">
        <v>114.68545306519584</v>
      </c>
      <c r="U59" s="145">
        <v>154.2528935419449</v>
      </c>
      <c r="V59" s="145">
        <v>150.00296155136786</v>
      </c>
      <c r="W59" s="145">
        <v>165.77475907498851</v>
      </c>
      <c r="X59" s="145">
        <v>130.90383727064193</v>
      </c>
      <c r="Y59" s="145">
        <v>152.79548324587094</v>
      </c>
      <c r="Z59" s="254">
        <v>149.08564312917025</v>
      </c>
    </row>
    <row r="60" spans="2:26" s="57" customFormat="1">
      <c r="B60" s="256"/>
      <c r="C60" s="142" t="s">
        <v>120</v>
      </c>
      <c r="D60" s="148">
        <v>140.1179065498782</v>
      </c>
      <c r="E60" s="148">
        <v>142.22494789936241</v>
      </c>
      <c r="F60" s="148">
        <v>143.60910773116134</v>
      </c>
      <c r="G60" s="148">
        <v>147.34150174581629</v>
      </c>
      <c r="H60" s="148">
        <v>171.50040428607298</v>
      </c>
      <c r="I60" s="148">
        <v>175.43602740489632</v>
      </c>
      <c r="J60" s="148">
        <v>146.80641368148443</v>
      </c>
      <c r="K60" s="148">
        <v>105.74689854905233</v>
      </c>
      <c r="L60" s="148">
        <v>107.21457796601474</v>
      </c>
      <c r="M60" s="148">
        <v>132.43759337426766</v>
      </c>
      <c r="N60" s="148">
        <v>151.54960460872203</v>
      </c>
      <c r="O60" s="148">
        <v>126.43876472439459</v>
      </c>
      <c r="P60" s="148">
        <v>153.24420658587471</v>
      </c>
      <c r="Q60" s="148">
        <v>175.63159835582169</v>
      </c>
      <c r="R60" s="148">
        <v>127.8776782904677</v>
      </c>
      <c r="S60" s="148">
        <v>106.41072965771595</v>
      </c>
      <c r="T60" s="148">
        <v>103.31794764939519</v>
      </c>
      <c r="U60" s="148">
        <v>132.00651589580067</v>
      </c>
      <c r="V60" s="148">
        <v>142.46970667199662</v>
      </c>
      <c r="W60" s="148">
        <v>150.63588981049233</v>
      </c>
      <c r="X60" s="148">
        <v>126.12190180502563</v>
      </c>
      <c r="Y60" s="148">
        <v>130.69181467760581</v>
      </c>
      <c r="Z60" s="255">
        <v>129.11714442069737</v>
      </c>
    </row>
    <row r="61" spans="2:26" s="57" customFormat="1">
      <c r="B61" s="139"/>
      <c r="C61" s="143" t="s">
        <v>121</v>
      </c>
      <c r="D61" s="145">
        <v>149.77328914577214</v>
      </c>
      <c r="E61" s="145">
        <v>149.0447557184952</v>
      </c>
      <c r="F61" s="145">
        <v>153.07538201991119</v>
      </c>
      <c r="G61" s="145">
        <v>153.01945420900987</v>
      </c>
      <c r="H61" s="145">
        <v>170.90307801814382</v>
      </c>
      <c r="I61" s="145">
        <v>185.30176819518965</v>
      </c>
      <c r="J61" s="145">
        <v>148.18195567429683</v>
      </c>
      <c r="K61" s="145">
        <v>117.60687917629207</v>
      </c>
      <c r="L61" s="145">
        <v>119.59573603638501</v>
      </c>
      <c r="M61" s="145">
        <v>142.66749265923073</v>
      </c>
      <c r="N61" s="145">
        <v>156.01891096226714</v>
      </c>
      <c r="O61" s="145">
        <v>152.00210826944917</v>
      </c>
      <c r="P61" s="145">
        <v>150.52201659670189</v>
      </c>
      <c r="Q61" s="145">
        <v>176.93270921848702</v>
      </c>
      <c r="R61" s="145">
        <v>133.4686218838595</v>
      </c>
      <c r="S61" s="145">
        <v>108.04979021407304</v>
      </c>
      <c r="T61" s="145">
        <v>99.971407619286182</v>
      </c>
      <c r="U61" s="145">
        <v>142.7573858657629</v>
      </c>
      <c r="V61" s="145">
        <v>149.21464390082301</v>
      </c>
      <c r="W61" s="145">
        <v>160.44542034615577</v>
      </c>
      <c r="X61" s="145">
        <v>136.53540764465285</v>
      </c>
      <c r="Y61" s="145">
        <v>159.18767763878529</v>
      </c>
      <c r="Z61" s="254">
        <v>146.17443966644575</v>
      </c>
    </row>
    <row r="62" spans="2:26" s="57" customFormat="1">
      <c r="B62" s="256"/>
      <c r="C62" s="142" t="s">
        <v>122</v>
      </c>
      <c r="D62" s="148">
        <v>143.38522600568265</v>
      </c>
      <c r="E62" s="148">
        <v>147.11033980307221</v>
      </c>
      <c r="F62" s="148">
        <v>145.62187526426555</v>
      </c>
      <c r="G62" s="148">
        <v>151.14297823094779</v>
      </c>
      <c r="H62" s="148">
        <v>164.49345634121366</v>
      </c>
      <c r="I62" s="148">
        <v>183.45601095453102</v>
      </c>
      <c r="J62" s="148">
        <v>166.91555208086046</v>
      </c>
      <c r="K62" s="148">
        <v>134.59045972292728</v>
      </c>
      <c r="L62" s="148">
        <v>124.64363504008375</v>
      </c>
      <c r="M62" s="148">
        <v>141.16314999160394</v>
      </c>
      <c r="N62" s="148">
        <v>157.88292357229841</v>
      </c>
      <c r="O62" s="148">
        <v>143.87073817665478</v>
      </c>
      <c r="P62" s="148">
        <v>151.67695310139877</v>
      </c>
      <c r="Q62" s="148">
        <v>173.68331123315019</v>
      </c>
      <c r="R62" s="148">
        <v>117.83388512318176</v>
      </c>
      <c r="S62" s="148">
        <v>118.15467965776831</v>
      </c>
      <c r="T62" s="148">
        <v>94.904664466214115</v>
      </c>
      <c r="U62" s="148">
        <v>135.93017696965609</v>
      </c>
      <c r="V62" s="148">
        <v>143.24188197057077</v>
      </c>
      <c r="W62" s="148">
        <v>158.2428082259915</v>
      </c>
      <c r="X62" s="148">
        <v>134.41864057843097</v>
      </c>
      <c r="Y62" s="148">
        <v>133.92295637480191</v>
      </c>
      <c r="Z62" s="255">
        <v>115.2746409827446</v>
      </c>
    </row>
    <row r="63" spans="2:26" s="57" customFormat="1">
      <c r="B63" s="139"/>
      <c r="C63" s="143" t="s">
        <v>123</v>
      </c>
      <c r="D63" s="145">
        <v>150.0520499775298</v>
      </c>
      <c r="E63" s="145">
        <v>155.02413201716473</v>
      </c>
      <c r="F63" s="145">
        <v>152.14728696456913</v>
      </c>
      <c r="G63" s="145">
        <v>159.27285006098191</v>
      </c>
      <c r="H63" s="145">
        <v>178.68165421254017</v>
      </c>
      <c r="I63" s="145">
        <v>195.20759603280302</v>
      </c>
      <c r="J63" s="145">
        <v>170.2593034585509</v>
      </c>
      <c r="K63" s="145">
        <v>132.59743640663834</v>
      </c>
      <c r="L63" s="145">
        <v>125.25870256293025</v>
      </c>
      <c r="M63" s="145">
        <v>142.08005159927959</v>
      </c>
      <c r="N63" s="145">
        <v>170.47742735042286</v>
      </c>
      <c r="O63" s="145">
        <v>158.4720828372277</v>
      </c>
      <c r="P63" s="145">
        <v>168.85017570807213</v>
      </c>
      <c r="Q63" s="145">
        <v>190.22885064828182</v>
      </c>
      <c r="R63" s="145">
        <v>128.32770369629378</v>
      </c>
      <c r="S63" s="145">
        <v>126.60419147462649</v>
      </c>
      <c r="T63" s="145">
        <v>112.06144379295169</v>
      </c>
      <c r="U63" s="145">
        <v>141.19775912061021</v>
      </c>
      <c r="V63" s="145">
        <v>145.97887674273608</v>
      </c>
      <c r="W63" s="145">
        <v>153.34824338719685</v>
      </c>
      <c r="X63" s="145">
        <v>141.65237740368664</v>
      </c>
      <c r="Y63" s="145">
        <v>131.07433448815308</v>
      </c>
      <c r="Z63" s="254">
        <v>120.16587569829838</v>
      </c>
    </row>
    <row r="64" spans="2:26" s="57" customFormat="1">
      <c r="B64" s="256"/>
      <c r="C64" s="142" t="s">
        <v>124</v>
      </c>
      <c r="D64" s="148">
        <v>149.74215779744731</v>
      </c>
      <c r="E64" s="148">
        <v>152.30481455530222</v>
      </c>
      <c r="F64" s="148">
        <v>150.48027135982687</v>
      </c>
      <c r="G64" s="148">
        <v>154.0592722406974</v>
      </c>
      <c r="H64" s="148">
        <v>171.84738361939779</v>
      </c>
      <c r="I64" s="148">
        <v>193.59966843092181</v>
      </c>
      <c r="J64" s="148">
        <v>157.78881635675612</v>
      </c>
      <c r="K64" s="148">
        <v>113.08428986049125</v>
      </c>
      <c r="L64" s="148">
        <v>114.86033104731767</v>
      </c>
      <c r="M64" s="148">
        <v>140.48718532480683</v>
      </c>
      <c r="N64" s="148">
        <v>157.11771894031986</v>
      </c>
      <c r="O64" s="148">
        <v>155.58895954000317</v>
      </c>
      <c r="P64" s="148">
        <v>156.59961008560103</v>
      </c>
      <c r="Q64" s="148">
        <v>179.90373897896313</v>
      </c>
      <c r="R64" s="148">
        <v>134.34082754302634</v>
      </c>
      <c r="S64" s="148">
        <v>120.54552124819315</v>
      </c>
      <c r="T64" s="148">
        <v>127.07419860178688</v>
      </c>
      <c r="U64" s="148">
        <v>145.19952311021976</v>
      </c>
      <c r="V64" s="148">
        <v>142.724976909015</v>
      </c>
      <c r="W64" s="148">
        <v>159.42743504051907</v>
      </c>
      <c r="X64" s="148">
        <v>146.7831072057229</v>
      </c>
      <c r="Y64" s="148">
        <v>143.99072581076314</v>
      </c>
      <c r="Z64" s="255">
        <v>129.49209145409873</v>
      </c>
    </row>
    <row r="65" spans="2:26" s="57" customFormat="1">
      <c r="B65" s="139"/>
      <c r="C65" s="287" t="s">
        <v>125</v>
      </c>
      <c r="D65" s="288">
        <v>150.1581219762902</v>
      </c>
      <c r="E65" s="288">
        <v>151.74772210538416</v>
      </c>
      <c r="F65" s="288">
        <v>150.76080811859921</v>
      </c>
      <c r="G65" s="288">
        <v>153.02049602654424</v>
      </c>
      <c r="H65" s="288">
        <v>171.68146362146587</v>
      </c>
      <c r="I65" s="288">
        <v>193.20046654622806</v>
      </c>
      <c r="J65" s="288">
        <v>165.17052893048486</v>
      </c>
      <c r="K65" s="288">
        <v>121.10542557198505</v>
      </c>
      <c r="L65" s="288">
        <v>114.01706239817014</v>
      </c>
      <c r="M65" s="288">
        <v>134.91692138194483</v>
      </c>
      <c r="N65" s="288">
        <v>162.33575783255733</v>
      </c>
      <c r="O65" s="288">
        <v>141.30568873680471</v>
      </c>
      <c r="P65" s="288">
        <v>155.70166428255433</v>
      </c>
      <c r="Q65" s="288">
        <v>178.61913211185137</v>
      </c>
      <c r="R65" s="288">
        <v>119.97162846261664</v>
      </c>
      <c r="S65" s="288">
        <v>112.79116180375495</v>
      </c>
      <c r="T65" s="288">
        <v>109.84873981512968</v>
      </c>
      <c r="U65" s="288">
        <v>139.38860595891785</v>
      </c>
      <c r="V65" s="288">
        <v>148.96873832277743</v>
      </c>
      <c r="W65" s="288">
        <v>158.99471994112872</v>
      </c>
      <c r="X65" s="288">
        <v>147.74199134691369</v>
      </c>
      <c r="Y65" s="288">
        <v>145.16866351025917</v>
      </c>
      <c r="Z65" s="254">
        <v>139.30713848617725</v>
      </c>
    </row>
    <row r="66" spans="2:26" s="57" customFormat="1">
      <c r="B66" s="256"/>
      <c r="C66" s="289" t="s">
        <v>126</v>
      </c>
      <c r="D66" s="290">
        <v>149.50730862781057</v>
      </c>
      <c r="E66" s="290">
        <v>152.82609661539141</v>
      </c>
      <c r="F66" s="290">
        <v>149.27807610083889</v>
      </c>
      <c r="G66" s="290">
        <v>153.58860784161408</v>
      </c>
      <c r="H66" s="290">
        <v>172.75860257983612</v>
      </c>
      <c r="I66" s="290">
        <v>185.6198243556598</v>
      </c>
      <c r="J66" s="290">
        <v>161.533961903793</v>
      </c>
      <c r="K66" s="290">
        <v>120.76350614461879</v>
      </c>
      <c r="L66" s="290">
        <v>121.342425766953</v>
      </c>
      <c r="M66" s="290">
        <v>133.78261383508502</v>
      </c>
      <c r="N66" s="290">
        <v>160.35538368306865</v>
      </c>
      <c r="O66" s="290">
        <v>141.79191622065827</v>
      </c>
      <c r="P66" s="290">
        <v>168.68246607100934</v>
      </c>
      <c r="Q66" s="290">
        <v>180.51837545727017</v>
      </c>
      <c r="R66" s="290">
        <v>119.03272630537849</v>
      </c>
      <c r="S66" s="290">
        <v>113.40828874384346</v>
      </c>
      <c r="T66" s="290">
        <v>102.22134123289739</v>
      </c>
      <c r="U66" s="290">
        <v>140.86499893126117</v>
      </c>
      <c r="V66" s="290">
        <v>159.47233709936495</v>
      </c>
      <c r="W66" s="290">
        <v>154.79651250752744</v>
      </c>
      <c r="X66" s="290">
        <v>150.42628733129234</v>
      </c>
      <c r="Y66" s="290">
        <v>131.29959579997217</v>
      </c>
      <c r="Z66" s="255">
        <v>136.22181919253063</v>
      </c>
    </row>
    <row r="67" spans="2:26" s="57" customFormat="1">
      <c r="B67" s="139"/>
      <c r="C67" s="287" t="s">
        <v>127</v>
      </c>
      <c r="D67" s="288">
        <v>159.6359620198667</v>
      </c>
      <c r="E67" s="288">
        <v>159.12793313224165</v>
      </c>
      <c r="F67" s="288">
        <v>162.65930483522129</v>
      </c>
      <c r="G67" s="288">
        <v>162.81762459220704</v>
      </c>
      <c r="H67" s="288">
        <v>164.9869423459171</v>
      </c>
      <c r="I67" s="288">
        <v>175.67238074398321</v>
      </c>
      <c r="J67" s="288">
        <v>189.29317670789857</v>
      </c>
      <c r="K67" s="288">
        <v>156.07735141260048</v>
      </c>
      <c r="L67" s="288">
        <v>160.17946008123255</v>
      </c>
      <c r="M67" s="288">
        <v>136.10027341710656</v>
      </c>
      <c r="N67" s="288">
        <v>160.59447532109829</v>
      </c>
      <c r="O67" s="288">
        <v>168.47037416500984</v>
      </c>
      <c r="P67" s="288">
        <v>195.91647020388825</v>
      </c>
      <c r="Q67" s="288">
        <v>178.70208448636677</v>
      </c>
      <c r="R67" s="288">
        <v>146.84712275260804</v>
      </c>
      <c r="S67" s="288">
        <v>158.26281594699628</v>
      </c>
      <c r="T67" s="288">
        <v>108.42305123639061</v>
      </c>
      <c r="U67" s="288">
        <v>150.2674185894985</v>
      </c>
      <c r="V67" s="288">
        <v>187.28961413545781</v>
      </c>
      <c r="W67" s="288">
        <v>157.80776315910626</v>
      </c>
      <c r="X67" s="288">
        <v>147.51557187567388</v>
      </c>
      <c r="Y67" s="288">
        <v>171.44618894690493</v>
      </c>
      <c r="Z67" s="254">
        <v>150.81819860749798</v>
      </c>
    </row>
    <row r="68" spans="2:26" s="57" customFormat="1">
      <c r="B68" s="256"/>
      <c r="C68" s="289" t="s">
        <v>128</v>
      </c>
      <c r="D68" s="290">
        <v>187.8465722377702</v>
      </c>
      <c r="E68" s="290">
        <v>196.57363183617221</v>
      </c>
      <c r="F68" s="290">
        <v>195.15998720237124</v>
      </c>
      <c r="G68" s="290">
        <v>208.66232635606826</v>
      </c>
      <c r="H68" s="290">
        <v>197.95309012163764</v>
      </c>
      <c r="I68" s="290">
        <v>227.54329100392309</v>
      </c>
      <c r="J68" s="290">
        <v>399.02878211425599</v>
      </c>
      <c r="K68" s="290">
        <v>335.06020395550189</v>
      </c>
      <c r="L68" s="290">
        <v>298.19918698847982</v>
      </c>
      <c r="M68" s="290">
        <v>151.75815287234494</v>
      </c>
      <c r="N68" s="290">
        <v>201.89921556277551</v>
      </c>
      <c r="O68" s="290">
        <v>158.26619640534486</v>
      </c>
      <c r="P68" s="290">
        <v>236.86341682946104</v>
      </c>
      <c r="Q68" s="290">
        <v>203.77787629069854</v>
      </c>
      <c r="R68" s="290">
        <v>171.37097412571399</v>
      </c>
      <c r="S68" s="290">
        <v>151.5845331575064</v>
      </c>
      <c r="T68" s="290">
        <v>173.58749308185099</v>
      </c>
      <c r="U68" s="290">
        <v>145.67088743120738</v>
      </c>
      <c r="V68" s="290">
        <v>237.99131578297721</v>
      </c>
      <c r="W68" s="290">
        <v>160.26070154642068</v>
      </c>
      <c r="X68" s="290">
        <v>158.52755416044167</v>
      </c>
      <c r="Y68" s="290">
        <v>151.26994960264807</v>
      </c>
      <c r="Z68" s="255">
        <v>139.3186510021886</v>
      </c>
    </row>
    <row r="69" spans="2:26" s="57" customFormat="1">
      <c r="B69" s="139">
        <v>2024</v>
      </c>
      <c r="C69" s="287" t="s">
        <v>129</v>
      </c>
      <c r="D69" s="288">
        <v>147.11938901592077</v>
      </c>
      <c r="E69" s="288">
        <v>151.35304455681896</v>
      </c>
      <c r="F69" s="288">
        <v>146.22893250436883</v>
      </c>
      <c r="G69" s="288">
        <v>151.56398199576628</v>
      </c>
      <c r="H69" s="288">
        <v>166.71200333889414</v>
      </c>
      <c r="I69" s="288">
        <v>200.23530255248315</v>
      </c>
      <c r="J69" s="288">
        <v>152.95328656942772</v>
      </c>
      <c r="K69" s="288">
        <v>99.314128951401173</v>
      </c>
      <c r="L69" s="288">
        <v>118.50546218391457</v>
      </c>
      <c r="M69" s="288">
        <v>148.69863965965331</v>
      </c>
      <c r="N69" s="288">
        <v>167.08495361549265</v>
      </c>
      <c r="O69" s="288">
        <v>156.86940807557787</v>
      </c>
      <c r="P69" s="288">
        <v>167.28259761872516</v>
      </c>
      <c r="Q69" s="288">
        <v>186.83831103296328</v>
      </c>
      <c r="R69" s="288">
        <v>118.43597834485067</v>
      </c>
      <c r="S69" s="288">
        <v>97.862656974873445</v>
      </c>
      <c r="T69" s="288">
        <v>278.33686206959874</v>
      </c>
      <c r="U69" s="288">
        <v>134.84307860569766</v>
      </c>
      <c r="V69" s="288">
        <v>141.56708289752558</v>
      </c>
      <c r="W69" s="288">
        <v>151.44854141079256</v>
      </c>
      <c r="X69" s="288">
        <v>150.6891728563883</v>
      </c>
      <c r="Y69" s="288">
        <v>128.06060960314196</v>
      </c>
      <c r="Z69" s="254">
        <v>125.15883102454349</v>
      </c>
    </row>
    <row r="70" spans="2:26" s="57" customFormat="1">
      <c r="B70" s="256"/>
      <c r="C70" s="289" t="s">
        <v>118</v>
      </c>
      <c r="D70" s="290">
        <v>143.09957800251115</v>
      </c>
      <c r="E70" s="290">
        <v>146.16823037850025</v>
      </c>
      <c r="F70" s="290">
        <v>142.32033091630191</v>
      </c>
      <c r="G70" s="290">
        <v>146.1506594808755</v>
      </c>
      <c r="H70" s="290">
        <v>166.29224192783218</v>
      </c>
      <c r="I70" s="290">
        <v>189.67237137828548</v>
      </c>
      <c r="J70" s="290">
        <v>151.20733486826364</v>
      </c>
      <c r="K70" s="290">
        <v>84.305009573383089</v>
      </c>
      <c r="L70" s="290">
        <v>96.372814651229405</v>
      </c>
      <c r="M70" s="290">
        <v>133.2202548702007</v>
      </c>
      <c r="N70" s="290">
        <v>160.76955292849121</v>
      </c>
      <c r="O70" s="290">
        <v>144.03952496391341</v>
      </c>
      <c r="P70" s="290">
        <v>154.668902917286</v>
      </c>
      <c r="Q70" s="290">
        <v>179.81734701471927</v>
      </c>
      <c r="R70" s="290">
        <v>123.09046247049396</v>
      </c>
      <c r="S70" s="290">
        <v>100.15403067405792</v>
      </c>
      <c r="T70" s="290">
        <v>185.3136048296202</v>
      </c>
      <c r="U70" s="290">
        <v>135.1800284094484</v>
      </c>
      <c r="V70" s="290">
        <v>134.8184864965273</v>
      </c>
      <c r="W70" s="290">
        <v>152.50903665421009</v>
      </c>
      <c r="X70" s="290">
        <v>146.22353028989784</v>
      </c>
      <c r="Y70" s="290">
        <v>131.19757880399746</v>
      </c>
      <c r="Z70" s="255">
        <v>124.88231017610234</v>
      </c>
    </row>
    <row r="71" spans="2:26" s="57" customFormat="1">
      <c r="B71" s="139"/>
      <c r="C71" s="287" t="s">
        <v>119</v>
      </c>
      <c r="D71" s="288">
        <v>148.25070659853219</v>
      </c>
      <c r="E71" s="288">
        <v>153.0421294280813</v>
      </c>
      <c r="F71" s="288">
        <v>148.30092300946529</v>
      </c>
      <c r="G71" s="288">
        <v>154.62851307292394</v>
      </c>
      <c r="H71" s="288">
        <v>184.29325577645372</v>
      </c>
      <c r="I71" s="288">
        <v>216.27148477541996</v>
      </c>
      <c r="J71" s="288">
        <v>169.92762795221824</v>
      </c>
      <c r="K71" s="288">
        <v>99.442653652349463</v>
      </c>
      <c r="L71" s="288">
        <v>102.80742563366773</v>
      </c>
      <c r="M71" s="288">
        <v>140.15609611386205</v>
      </c>
      <c r="N71" s="288">
        <v>173.20831753406313</v>
      </c>
      <c r="O71" s="288">
        <v>155.67509133670768</v>
      </c>
      <c r="P71" s="288">
        <v>167.57601394862178</v>
      </c>
      <c r="Q71" s="288">
        <v>193.1001902441659</v>
      </c>
      <c r="R71" s="288">
        <v>121.39007066309544</v>
      </c>
      <c r="S71" s="288">
        <v>108.57678140549592</v>
      </c>
      <c r="T71" s="288">
        <v>109.93915800854673</v>
      </c>
      <c r="U71" s="288">
        <v>125.93853295036949</v>
      </c>
      <c r="V71" s="288">
        <v>150.18759621675642</v>
      </c>
      <c r="W71" s="288">
        <v>135.66273894537755</v>
      </c>
      <c r="X71" s="288">
        <v>148.04939218289277</v>
      </c>
      <c r="Y71" s="288">
        <v>124.5322977420322</v>
      </c>
      <c r="Z71" s="254">
        <v>125.98105311645442</v>
      </c>
    </row>
    <row r="72" spans="2:26" s="57" customFormat="1">
      <c r="B72" s="256"/>
      <c r="C72" s="289" t="s">
        <v>120</v>
      </c>
      <c r="D72" s="290">
        <v>144.01692873672366</v>
      </c>
      <c r="E72" s="290">
        <v>147.92162093513207</v>
      </c>
      <c r="F72" s="290">
        <v>141.52563270642923</v>
      </c>
      <c r="G72" s="290">
        <v>145.98889661754311</v>
      </c>
      <c r="H72" s="290">
        <v>168.39905016705879</v>
      </c>
      <c r="I72" s="290">
        <v>192.90526215721445</v>
      </c>
      <c r="J72" s="290">
        <v>138.77793512099706</v>
      </c>
      <c r="K72" s="290">
        <v>90.533429170791948</v>
      </c>
      <c r="L72" s="290">
        <v>97.35734643578256</v>
      </c>
      <c r="M72" s="290">
        <v>136.1393490628455</v>
      </c>
      <c r="N72" s="290">
        <v>158.97186822661956</v>
      </c>
      <c r="O72" s="290">
        <v>139.54784661401663</v>
      </c>
      <c r="P72" s="290">
        <v>149.24130230597572</v>
      </c>
      <c r="Q72" s="290">
        <v>183.30619969739354</v>
      </c>
      <c r="R72" s="290">
        <v>114.32322943264242</v>
      </c>
      <c r="S72" s="290">
        <v>96.261623690728157</v>
      </c>
      <c r="T72" s="290">
        <v>108.25042094223127</v>
      </c>
      <c r="U72" s="290">
        <v>132.63089672056705</v>
      </c>
      <c r="V72" s="290">
        <v>141.81084943094206</v>
      </c>
      <c r="W72" s="290">
        <v>155.57069463053764</v>
      </c>
      <c r="X72" s="290">
        <v>154.0043769673687</v>
      </c>
      <c r="Y72" s="290">
        <v>131.57887427595742</v>
      </c>
      <c r="Z72" s="255">
        <v>117.58140775128531</v>
      </c>
    </row>
    <row r="73" spans="2:26" s="57" customFormat="1">
      <c r="B73" s="139"/>
      <c r="C73" s="287" t="s">
        <v>121</v>
      </c>
      <c r="D73" s="288">
        <v>152.56515459902946</v>
      </c>
      <c r="E73" s="288">
        <v>153.74668864788646</v>
      </c>
      <c r="F73" s="288">
        <v>152.31128408354934</v>
      </c>
      <c r="G73" s="288">
        <v>153.79872883928482</v>
      </c>
      <c r="H73" s="288">
        <v>176.71569454266003</v>
      </c>
      <c r="I73" s="288">
        <v>196.06115537931825</v>
      </c>
      <c r="J73" s="288">
        <v>157.74434119550068</v>
      </c>
      <c r="K73" s="288">
        <v>107.78307080483962</v>
      </c>
      <c r="L73" s="288">
        <v>117.88322705069569</v>
      </c>
      <c r="M73" s="288">
        <v>146.17237632565462</v>
      </c>
      <c r="N73" s="288">
        <v>169.59438587148804</v>
      </c>
      <c r="O73" s="288">
        <v>151.37930723604342</v>
      </c>
      <c r="P73" s="288">
        <v>156.47426919303197</v>
      </c>
      <c r="Q73" s="288">
        <v>190.78852696936193</v>
      </c>
      <c r="R73" s="288">
        <v>123.29029918980186</v>
      </c>
      <c r="S73" s="288">
        <v>111.02221284953546</v>
      </c>
      <c r="T73" s="288">
        <v>102.6838899003272</v>
      </c>
      <c r="U73" s="288">
        <v>128.83679897852403</v>
      </c>
      <c r="V73" s="288">
        <v>150.8053056870101</v>
      </c>
      <c r="W73" s="288">
        <v>149.42603303993539</v>
      </c>
      <c r="X73" s="288">
        <v>153.58290544028333</v>
      </c>
      <c r="Y73" s="288">
        <v>141.82774147752684</v>
      </c>
      <c r="Z73" s="254">
        <v>152.95282293297461</v>
      </c>
    </row>
    <row r="74" spans="2:26" s="57" customFormat="1">
      <c r="B74" s="256"/>
      <c r="C74" s="289" t="s">
        <v>122</v>
      </c>
      <c r="D74" s="290">
        <v>150.30658667452263</v>
      </c>
      <c r="E74" s="290">
        <v>154.20971679099435</v>
      </c>
      <c r="F74" s="290">
        <v>150.66036999171934</v>
      </c>
      <c r="G74" s="290">
        <v>155.90053713054627</v>
      </c>
      <c r="H74" s="290">
        <v>176.52087870515959</v>
      </c>
      <c r="I74" s="290">
        <v>192.61596936075432</v>
      </c>
      <c r="J74" s="290">
        <v>173.61863105106374</v>
      </c>
      <c r="K74" s="290">
        <v>125.28663547688656</v>
      </c>
      <c r="L74" s="290">
        <v>126.44731665390034</v>
      </c>
      <c r="M74" s="290">
        <v>147.62930391637531</v>
      </c>
      <c r="N74" s="290">
        <v>173.46591752311483</v>
      </c>
      <c r="O74" s="290">
        <v>151.32552700912919</v>
      </c>
      <c r="P74" s="290">
        <v>160.79143935185826</v>
      </c>
      <c r="Q74" s="290">
        <v>192.46393729355202</v>
      </c>
      <c r="R74" s="290">
        <v>116.49331428316204</v>
      </c>
      <c r="S74" s="290">
        <v>134.3049969680182</v>
      </c>
      <c r="T74" s="290">
        <v>95.946905588655113</v>
      </c>
      <c r="U74" s="290">
        <v>125.78565897052366</v>
      </c>
      <c r="V74" s="290">
        <v>149.50654145677294</v>
      </c>
      <c r="W74" s="290">
        <v>145.42303802566883</v>
      </c>
      <c r="X74" s="290">
        <v>148.88829172988267</v>
      </c>
      <c r="Y74" s="290">
        <v>132.97207384724345</v>
      </c>
      <c r="Z74" s="255">
        <v>129.77629056439255</v>
      </c>
    </row>
    <row r="75" spans="2:26" s="57" customFormat="1">
      <c r="B75" s="139"/>
      <c r="C75" s="287" t="s">
        <v>123</v>
      </c>
      <c r="D75" s="288">
        <v>155.97236710854418</v>
      </c>
      <c r="E75" s="288">
        <v>159.33636760435127</v>
      </c>
      <c r="F75" s="288">
        <v>155.47454332555358</v>
      </c>
      <c r="G75" s="288">
        <v>159.77111502265487</v>
      </c>
      <c r="H75" s="288">
        <v>180.1515930468255</v>
      </c>
      <c r="I75" s="288">
        <v>195.98550799503531</v>
      </c>
      <c r="J75" s="288">
        <v>165.3788232489722</v>
      </c>
      <c r="K75" s="288">
        <v>113.84198476008262</v>
      </c>
      <c r="L75" s="288">
        <v>117.78246900691501</v>
      </c>
      <c r="M75" s="288">
        <v>150.57018904455393</v>
      </c>
      <c r="N75" s="288">
        <v>174.55011667050184</v>
      </c>
      <c r="O75" s="288">
        <v>165.55075097610344</v>
      </c>
      <c r="P75" s="288">
        <v>168.60739999934557</v>
      </c>
      <c r="Q75" s="288">
        <v>195.91817501876801</v>
      </c>
      <c r="R75" s="288">
        <v>124.23185670547201</v>
      </c>
      <c r="S75" s="288">
        <v>139.0359529461779</v>
      </c>
      <c r="T75" s="288">
        <v>113.3764366875622</v>
      </c>
      <c r="U75" s="288">
        <v>140.20618117802769</v>
      </c>
      <c r="V75" s="288">
        <v>153.61673671597688</v>
      </c>
      <c r="W75" s="288">
        <v>155.94109952528723</v>
      </c>
      <c r="X75" s="288">
        <v>157.96811117112944</v>
      </c>
      <c r="Y75" s="288">
        <v>148.56115048666189</v>
      </c>
      <c r="Z75" s="254">
        <v>129.22330315400481</v>
      </c>
    </row>
    <row r="76" spans="2:26" s="57" customFormat="1">
      <c r="B76" s="256"/>
      <c r="C76" s="289" t="s">
        <v>124</v>
      </c>
      <c r="D76" s="290">
        <v>158.86059626772558</v>
      </c>
      <c r="E76" s="290">
        <v>161.92931003915999</v>
      </c>
      <c r="F76" s="290">
        <v>157.79245844553523</v>
      </c>
      <c r="G76" s="290">
        <v>161.54377177045137</v>
      </c>
      <c r="H76" s="290">
        <v>181.16663207258668</v>
      </c>
      <c r="I76" s="290">
        <v>205.06341271614303</v>
      </c>
      <c r="J76" s="290">
        <v>171.33179309065002</v>
      </c>
      <c r="K76" s="290">
        <v>107.45751379045593</v>
      </c>
      <c r="L76" s="290">
        <v>117.80700672122315</v>
      </c>
      <c r="M76" s="290">
        <v>145.46945335904928</v>
      </c>
      <c r="N76" s="290">
        <v>173.77518819205042</v>
      </c>
      <c r="O76" s="290">
        <v>176.28462484558793</v>
      </c>
      <c r="P76" s="290">
        <v>173.44810104398198</v>
      </c>
      <c r="Q76" s="290">
        <v>194.57063760780565</v>
      </c>
      <c r="R76" s="290">
        <v>145.81364837361775</v>
      </c>
      <c r="S76" s="290">
        <v>132.55393013488612</v>
      </c>
      <c r="T76" s="290">
        <v>134.82155481850145</v>
      </c>
      <c r="U76" s="290">
        <v>140.12005288610248</v>
      </c>
      <c r="V76" s="290">
        <v>159.19164067955333</v>
      </c>
      <c r="W76" s="290">
        <v>155.13982104724906</v>
      </c>
      <c r="X76" s="290">
        <v>163.1426932456024</v>
      </c>
      <c r="Y76" s="290">
        <v>148.72736727990997</v>
      </c>
      <c r="Z76" s="255">
        <v>138.51548796166495</v>
      </c>
    </row>
    <row r="77" spans="2:26" s="57" customFormat="1">
      <c r="B77" s="318"/>
      <c r="C77" s="319" t="s">
        <v>125</v>
      </c>
      <c r="D77" s="320">
        <v>154.43581564377368</v>
      </c>
      <c r="E77" s="320">
        <v>153.93047615253818</v>
      </c>
      <c r="F77" s="320">
        <v>155.31837789669501</v>
      </c>
      <c r="G77" s="320">
        <v>154.89411171973447</v>
      </c>
      <c r="H77" s="320">
        <v>176.14120944558255</v>
      </c>
      <c r="I77" s="320">
        <v>203.11493599253353</v>
      </c>
      <c r="J77" s="320">
        <v>169.44829836157459</v>
      </c>
      <c r="K77" s="320">
        <v>108.81412817694564</v>
      </c>
      <c r="L77" s="320">
        <v>117.69120202964159</v>
      </c>
      <c r="M77" s="320">
        <v>140.46258077459021</v>
      </c>
      <c r="N77" s="320">
        <v>169.79967529819254</v>
      </c>
      <c r="O77" s="320">
        <v>152.7252837207275</v>
      </c>
      <c r="P77" s="320">
        <v>166.09001186800253</v>
      </c>
      <c r="Q77" s="320">
        <v>187.13718003923992</v>
      </c>
      <c r="R77" s="320">
        <v>120.89968082881333</v>
      </c>
      <c r="S77" s="320">
        <v>108.89507158675691</v>
      </c>
      <c r="T77" s="320">
        <v>109.34265414632569</v>
      </c>
      <c r="U77" s="320">
        <v>136.29794941193964</v>
      </c>
      <c r="V77" s="320">
        <v>158.01166592810577</v>
      </c>
      <c r="W77" s="320">
        <v>149.74437490509041</v>
      </c>
      <c r="X77" s="320">
        <v>150.89767938690682</v>
      </c>
      <c r="Y77" s="320">
        <v>158.54183786032198</v>
      </c>
      <c r="Z77" s="321">
        <v>154.85490822195402</v>
      </c>
    </row>
    <row r="78" spans="2:26" s="81" customFormat="1" ht="12">
      <c r="U78" s="60"/>
    </row>
    <row r="79" spans="2:26" s="81" customFormat="1" ht="20.25" customHeight="1">
      <c r="B79" s="422" t="s">
        <v>83</v>
      </c>
      <c r="C79" s="423"/>
      <c r="D79" s="423"/>
      <c r="E79" s="423"/>
      <c r="F79" s="423"/>
      <c r="G79" s="423"/>
      <c r="H79" s="423"/>
      <c r="I79" s="423"/>
      <c r="J79" s="423"/>
      <c r="K79" s="423"/>
      <c r="L79" s="424"/>
      <c r="U79" s="60"/>
    </row>
    <row r="80" spans="2:26" s="81" customFormat="1" ht="20.25" customHeight="1">
      <c r="B80" s="492" t="s">
        <v>57</v>
      </c>
      <c r="C80" s="493"/>
      <c r="D80" s="493"/>
      <c r="E80" s="493"/>
      <c r="F80" s="493"/>
      <c r="G80" s="493"/>
      <c r="H80" s="493"/>
      <c r="I80" s="493"/>
      <c r="J80" s="493"/>
      <c r="K80" s="493"/>
      <c r="L80" s="494"/>
      <c r="U80" s="60"/>
    </row>
    <row r="81" spans="1:19" s="149" customFormat="1" ht="31.5" customHeight="1">
      <c r="B81" s="489" t="s">
        <v>160</v>
      </c>
      <c r="C81" s="490"/>
      <c r="D81" s="490"/>
      <c r="E81" s="490"/>
      <c r="F81" s="490"/>
      <c r="G81" s="490"/>
      <c r="H81" s="490"/>
      <c r="I81" s="490"/>
      <c r="J81" s="490"/>
      <c r="K81" s="490"/>
      <c r="L81" s="491"/>
    </row>
    <row r="82" spans="1:19" s="81" customFormat="1" ht="25.5" customHeight="1">
      <c r="A82" s="151"/>
      <c r="B82" s="489" t="s">
        <v>184</v>
      </c>
      <c r="C82" s="490"/>
      <c r="D82" s="490"/>
      <c r="E82" s="490"/>
      <c r="F82" s="490"/>
      <c r="G82" s="490"/>
      <c r="H82" s="490"/>
      <c r="I82" s="490"/>
      <c r="J82" s="490"/>
      <c r="K82" s="490"/>
      <c r="L82" s="491"/>
      <c r="M82" s="248"/>
      <c r="N82" s="248"/>
      <c r="O82" s="248"/>
      <c r="P82" s="248"/>
      <c r="Q82" s="248"/>
      <c r="R82" s="248"/>
      <c r="S82" s="248"/>
    </row>
    <row r="83" spans="1:19" s="81" customFormat="1" ht="16.5" customHeight="1">
      <c r="A83" s="151"/>
      <c r="B83" s="492" t="s">
        <v>51</v>
      </c>
      <c r="C83" s="493"/>
      <c r="D83" s="493"/>
      <c r="E83" s="493"/>
      <c r="F83" s="493"/>
      <c r="G83" s="493"/>
      <c r="H83" s="493"/>
      <c r="I83" s="493"/>
      <c r="J83" s="493"/>
      <c r="K83" s="493"/>
      <c r="L83" s="494"/>
      <c r="M83" s="155"/>
      <c r="N83" s="155"/>
      <c r="O83" s="155"/>
      <c r="P83" s="146"/>
      <c r="Q83" s="155"/>
      <c r="R83" s="146"/>
      <c r="S83" s="155"/>
    </row>
    <row r="84" spans="1:19" s="81" customFormat="1" ht="16.5" customHeight="1">
      <c r="A84" s="151"/>
      <c r="B84" s="492" t="s">
        <v>52</v>
      </c>
      <c r="C84" s="493"/>
      <c r="D84" s="493"/>
      <c r="E84" s="493"/>
      <c r="F84" s="493"/>
      <c r="G84" s="493"/>
      <c r="H84" s="493"/>
      <c r="I84" s="493"/>
      <c r="J84" s="493"/>
      <c r="K84" s="493"/>
      <c r="L84" s="494"/>
      <c r="M84" s="155"/>
      <c r="N84" s="155"/>
      <c r="O84" s="155"/>
      <c r="P84" s="146"/>
      <c r="Q84" s="155"/>
      <c r="R84" s="146"/>
      <c r="S84" s="155"/>
    </row>
    <row r="85" spans="1:19" s="149" customFormat="1" ht="37.5" customHeight="1">
      <c r="B85" s="489" t="s">
        <v>185</v>
      </c>
      <c r="C85" s="490"/>
      <c r="D85" s="490"/>
      <c r="E85" s="490"/>
      <c r="F85" s="490"/>
      <c r="G85" s="490"/>
      <c r="H85" s="490"/>
      <c r="I85" s="490"/>
      <c r="J85" s="490"/>
      <c r="K85" s="490"/>
      <c r="L85" s="491"/>
      <c r="M85" s="66"/>
      <c r="N85" s="66"/>
      <c r="O85" s="66"/>
      <c r="P85" s="66"/>
      <c r="Q85" s="66"/>
      <c r="R85" s="66"/>
      <c r="S85" s="66"/>
    </row>
    <row r="86" spans="1:19" s="149" customFormat="1" ht="12">
      <c r="B86" s="492" t="s">
        <v>53</v>
      </c>
      <c r="C86" s="493"/>
      <c r="D86" s="493"/>
      <c r="E86" s="493"/>
      <c r="F86" s="493"/>
      <c r="G86" s="493"/>
      <c r="H86" s="493"/>
      <c r="I86" s="493"/>
      <c r="J86" s="493"/>
      <c r="K86" s="493"/>
      <c r="L86" s="494"/>
      <c r="M86" s="81"/>
      <c r="N86" s="81"/>
      <c r="O86" s="81"/>
      <c r="P86" s="81"/>
      <c r="Q86" s="81"/>
      <c r="R86" s="81"/>
      <c r="S86" s="81"/>
    </row>
    <row r="87" spans="1:19" s="149" customFormat="1" ht="12">
      <c r="B87" s="492" t="s">
        <v>54</v>
      </c>
      <c r="C87" s="493"/>
      <c r="D87" s="493"/>
      <c r="E87" s="493"/>
      <c r="F87" s="493"/>
      <c r="G87" s="493"/>
      <c r="H87" s="493"/>
      <c r="I87" s="493"/>
      <c r="J87" s="493"/>
      <c r="K87" s="493"/>
      <c r="L87" s="494"/>
      <c r="M87" s="81"/>
      <c r="N87" s="81"/>
      <c r="O87" s="81"/>
      <c r="P87" s="81"/>
      <c r="Q87" s="81"/>
      <c r="R87" s="81"/>
      <c r="S87" s="81"/>
    </row>
    <row r="88" spans="1:19" s="149" customFormat="1" ht="12">
      <c r="B88" s="492" t="s">
        <v>55</v>
      </c>
      <c r="C88" s="493"/>
      <c r="D88" s="493"/>
      <c r="E88" s="493"/>
      <c r="F88" s="493"/>
      <c r="G88" s="493"/>
      <c r="H88" s="493"/>
      <c r="I88" s="493"/>
      <c r="J88" s="493"/>
      <c r="K88" s="493"/>
      <c r="L88" s="494"/>
      <c r="M88" s="81"/>
      <c r="N88" s="81"/>
      <c r="O88" s="81"/>
      <c r="P88" s="81"/>
      <c r="Q88" s="81"/>
      <c r="R88" s="81"/>
      <c r="S88" s="81"/>
    </row>
    <row r="89" spans="1:19" s="149" customFormat="1" ht="12">
      <c r="B89" s="492" t="s">
        <v>56</v>
      </c>
      <c r="C89" s="493"/>
      <c r="D89" s="493"/>
      <c r="E89" s="493"/>
      <c r="F89" s="493"/>
      <c r="G89" s="493"/>
      <c r="H89" s="493"/>
      <c r="I89" s="493"/>
      <c r="J89" s="493"/>
      <c r="K89" s="493"/>
      <c r="L89" s="494"/>
      <c r="M89" s="81"/>
      <c r="N89" s="81"/>
      <c r="O89" s="81"/>
      <c r="P89" s="81"/>
      <c r="Q89" s="81"/>
      <c r="R89" s="81"/>
      <c r="S89" s="81"/>
    </row>
    <row r="90" spans="1:19">
      <c r="B90" s="495" t="s">
        <v>187</v>
      </c>
      <c r="C90" s="496"/>
      <c r="D90" s="496"/>
      <c r="E90" s="496"/>
      <c r="F90" s="496"/>
      <c r="G90" s="496"/>
      <c r="H90" s="496"/>
      <c r="I90" s="496"/>
      <c r="J90" s="496"/>
      <c r="K90" s="496"/>
      <c r="L90" s="497"/>
      <c r="M90" s="149"/>
      <c r="N90" s="149"/>
      <c r="O90" s="149"/>
      <c r="P90" s="149"/>
      <c r="Q90" s="149"/>
      <c r="R90" s="149"/>
      <c r="S90" s="149"/>
    </row>
    <row r="91" spans="1:19">
      <c r="B91" s="149"/>
      <c r="C91" s="94"/>
      <c r="D91" s="93"/>
      <c r="E91" s="93"/>
      <c r="F91" s="93"/>
      <c r="G91" s="93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>
      <c r="B92" s="149"/>
      <c r="C92" s="94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</row>
    <row r="93" spans="1:19">
      <c r="C93" s="94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>
      <c r="B94" s="149"/>
      <c r="C94" s="94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</row>
    <row r="95" spans="1:19">
      <c r="C95" s="51"/>
    </row>
    <row r="96" spans="1:19">
      <c r="C96" s="51"/>
    </row>
    <row r="97" spans="3:3">
      <c r="C97" s="51"/>
    </row>
    <row r="98" spans="3:3">
      <c r="C98" s="51"/>
    </row>
    <row r="99" spans="3:3">
      <c r="C99" s="51"/>
    </row>
    <row r="100" spans="3:3">
      <c r="C100" s="51"/>
    </row>
    <row r="101" spans="3:3">
      <c r="C101" s="51"/>
    </row>
    <row r="102" spans="3:3">
      <c r="C102" s="51"/>
    </row>
    <row r="103" spans="3:3">
      <c r="C103" s="51"/>
    </row>
    <row r="104" spans="3:3">
      <c r="C104" s="51"/>
    </row>
    <row r="105" spans="3:3">
      <c r="C105" s="51"/>
    </row>
    <row r="106" spans="3:3">
      <c r="C106" s="51"/>
    </row>
    <row r="107" spans="3:3">
      <c r="C107" s="51"/>
    </row>
    <row r="108" spans="3:3">
      <c r="C108" s="51"/>
    </row>
    <row r="109" spans="3:3">
      <c r="C109" s="51"/>
    </row>
    <row r="110" spans="3:3">
      <c r="C110" s="51"/>
    </row>
    <row r="111" spans="3:3">
      <c r="C111" s="51"/>
    </row>
    <row r="112" spans="3:3">
      <c r="C112" s="51"/>
    </row>
    <row r="113" spans="3:3">
      <c r="C113" s="51"/>
    </row>
    <row r="114" spans="3:3">
      <c r="C114" s="51"/>
    </row>
    <row r="115" spans="3:3">
      <c r="C115" s="51"/>
    </row>
    <row r="116" spans="3:3">
      <c r="C116" s="51"/>
    </row>
    <row r="117" spans="3:3">
      <c r="C117" s="51"/>
    </row>
    <row r="118" spans="3:3">
      <c r="C118" s="51"/>
    </row>
    <row r="119" spans="3:3">
      <c r="C119" s="51"/>
    </row>
    <row r="120" spans="3:3">
      <c r="C120" s="51"/>
    </row>
    <row r="121" spans="3:3">
      <c r="C121" s="51"/>
    </row>
    <row r="122" spans="3:3">
      <c r="C122" s="51"/>
    </row>
    <row r="123" spans="3:3">
      <c r="C123" s="51"/>
    </row>
    <row r="124" spans="3:3">
      <c r="C124" s="51"/>
    </row>
    <row r="125" spans="3:3">
      <c r="C125" s="51"/>
    </row>
    <row r="126" spans="3:3">
      <c r="C126" s="51"/>
    </row>
    <row r="127" spans="3:3">
      <c r="C127" s="51"/>
    </row>
    <row r="128" spans="3:3">
      <c r="C128" s="51"/>
    </row>
    <row r="129" spans="3:3">
      <c r="C129" s="51"/>
    </row>
    <row r="130" spans="3:3">
      <c r="C130" s="51"/>
    </row>
    <row r="131" spans="3:3">
      <c r="C131" s="51"/>
    </row>
    <row r="132" spans="3:3">
      <c r="C132" s="51"/>
    </row>
    <row r="133" spans="3:3">
      <c r="C133" s="51"/>
    </row>
    <row r="134" spans="3:3">
      <c r="C134" s="51"/>
    </row>
    <row r="135" spans="3:3">
      <c r="C135" s="51"/>
    </row>
    <row r="136" spans="3:3">
      <c r="C136" s="51"/>
    </row>
    <row r="137" spans="3:3">
      <c r="C137" s="51"/>
    </row>
    <row r="138" spans="3:3">
      <c r="C138" s="51"/>
    </row>
    <row r="139" spans="3:3">
      <c r="C139" s="51"/>
    </row>
    <row r="140" spans="3:3">
      <c r="C140" s="51"/>
    </row>
    <row r="141" spans="3:3">
      <c r="C141" s="51"/>
    </row>
    <row r="142" spans="3:3">
      <c r="C142" s="51"/>
    </row>
    <row r="143" spans="3:3">
      <c r="C143" s="51"/>
    </row>
    <row r="144" spans="3:3">
      <c r="C144" s="51"/>
    </row>
    <row r="145" spans="3:22">
      <c r="C145" s="51"/>
    </row>
    <row r="146" spans="3:22">
      <c r="C146" s="51"/>
    </row>
    <row r="147" spans="3:22">
      <c r="C147" s="51"/>
    </row>
    <row r="148" spans="3:22">
      <c r="C148" s="51"/>
    </row>
    <row r="149" spans="3:22">
      <c r="C149" s="51"/>
    </row>
    <row r="150" spans="3:22">
      <c r="C150" s="51"/>
    </row>
    <row r="151" spans="3:22">
      <c r="C151" s="51"/>
    </row>
    <row r="152" spans="3:22">
      <c r="C152" s="51"/>
    </row>
    <row r="153" spans="3:22">
      <c r="C153" s="51"/>
    </row>
    <row r="154" spans="3:22">
      <c r="C154" s="51"/>
    </row>
    <row r="155" spans="3:22">
      <c r="C155" s="51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spans="3:22">
      <c r="C156" s="51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spans="3:22">
      <c r="C157" s="51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spans="3:22">
      <c r="C158" s="51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spans="3:22">
      <c r="C159" s="51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spans="3:22">
      <c r="C160" s="51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spans="3:22">
      <c r="C161" s="51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spans="3:22">
      <c r="C162" s="51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spans="3:22">
      <c r="C163" s="51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spans="3:22">
      <c r="C164" s="51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spans="3:22">
      <c r="C165" s="51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spans="3:22">
      <c r="C166" s="51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spans="3:22">
      <c r="C167" s="51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spans="3:22">
      <c r="C168" s="51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spans="3:22">
      <c r="C169" s="51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spans="3:22">
      <c r="C170" s="51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spans="3:22">
      <c r="C171" s="51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spans="3:22">
      <c r="C172" s="51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spans="3:22">
      <c r="C173" s="51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spans="3:22">
      <c r="C174" s="51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spans="3:22">
      <c r="C175" s="51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spans="3:22">
      <c r="C176" s="51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spans="3:22">
      <c r="C177" s="51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spans="3:22">
      <c r="C178" s="51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spans="3:22">
      <c r="C179" s="51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spans="3:22">
      <c r="C180" s="51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spans="3:22">
      <c r="C181" s="51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spans="3:22">
      <c r="C182" s="51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spans="3:22">
      <c r="C183" s="51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spans="3:22">
      <c r="C184" s="51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spans="3:22">
      <c r="C185" s="51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spans="3:22">
      <c r="C186" s="51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spans="3:22">
      <c r="C187" s="51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spans="3:22">
      <c r="C188" s="51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spans="3:22">
      <c r="C189" s="51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spans="3:22">
      <c r="C190" s="51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spans="3:22">
      <c r="C191" s="51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spans="3:22">
      <c r="C192" s="51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spans="3:22">
      <c r="C193" s="51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spans="3:22">
      <c r="C194" s="51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spans="3:22">
      <c r="C195" s="51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spans="3:22">
      <c r="C196" s="51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spans="3:22">
      <c r="C197" s="51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spans="3:22">
      <c r="C198" s="51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spans="3:22">
      <c r="C199" s="51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spans="3:22">
      <c r="C200" s="51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spans="3:22">
      <c r="C201" s="51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spans="3:22">
      <c r="C202" s="51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spans="3:22">
      <c r="C203" s="51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spans="3:22">
      <c r="C204" s="51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spans="3:22">
      <c r="C205" s="51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spans="3:22">
      <c r="C206" s="51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  <row r="207" spans="3:22">
      <c r="C207" s="51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</row>
    <row r="208" spans="3:22">
      <c r="C208" s="51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spans="3:22">
      <c r="C209" s="51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</row>
    <row r="210" spans="3:22">
      <c r="C210" s="51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</row>
    <row r="211" spans="3:22">
      <c r="C211" s="51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</row>
    <row r="212" spans="3:22">
      <c r="C212" s="51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</row>
    <row r="213" spans="3:22">
      <c r="C213" s="51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</row>
    <row r="214" spans="3:22">
      <c r="C214" s="51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spans="3:22">
      <c r="C215" s="51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</row>
    <row r="216" spans="3:22">
      <c r="C216" s="51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spans="3:22">
      <c r="C217" s="51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</row>
    <row r="218" spans="3:22">
      <c r="C218" s="51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</row>
    <row r="219" spans="3:22">
      <c r="C219" s="51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</row>
    <row r="220" spans="3:22">
      <c r="C220" s="51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</row>
    <row r="221" spans="3:22">
      <c r="C221" s="51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</row>
    <row r="222" spans="3:22">
      <c r="C222" s="51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</row>
    <row r="223" spans="3:22">
      <c r="C223" s="51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</row>
    <row r="224" spans="3:22">
      <c r="C224" s="51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</row>
    <row r="225" spans="3:22">
      <c r="C225" s="51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</row>
    <row r="226" spans="3:22">
      <c r="C226" s="51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</row>
    <row r="227" spans="3:22">
      <c r="C227" s="51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</row>
    <row r="228" spans="3:22">
      <c r="C228" s="51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</row>
    <row r="229" spans="3:22">
      <c r="C229" s="51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</row>
    <row r="230" spans="3:22">
      <c r="C230" s="51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</row>
    <row r="231" spans="3:22">
      <c r="C231" s="51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</row>
    <row r="232" spans="3:22">
      <c r="C232" s="51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</row>
    <row r="233" spans="3:22">
      <c r="C233" s="51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</row>
    <row r="234" spans="3:22">
      <c r="C234" s="51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</row>
    <row r="235" spans="3:22">
      <c r="C235" s="51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</row>
    <row r="236" spans="3:22">
      <c r="C236" s="51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</row>
    <row r="237" spans="3:22">
      <c r="C237" s="51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</row>
    <row r="238" spans="3:22">
      <c r="C238" s="51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</row>
    <row r="239" spans="3:22">
      <c r="C239" s="51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</row>
    <row r="240" spans="3:22">
      <c r="C240" s="51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</row>
    <row r="241" spans="3:22">
      <c r="C241" s="51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</row>
    <row r="242" spans="3:22">
      <c r="C242" s="51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</row>
    <row r="243" spans="3:22">
      <c r="C243" s="51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</row>
    <row r="244" spans="3:22">
      <c r="C244" s="51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</row>
    <row r="245" spans="3:22">
      <c r="C245" s="51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</row>
    <row r="246" spans="3:22">
      <c r="C246" s="51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</row>
    <row r="247" spans="3:22">
      <c r="C247" s="51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</row>
    <row r="248" spans="3:22">
      <c r="C248" s="51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</row>
    <row r="249" spans="3:22">
      <c r="C249" s="51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</row>
    <row r="250" spans="3:22">
      <c r="C250" s="51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</row>
    <row r="251" spans="3:22">
      <c r="C251" s="51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</row>
    <row r="252" spans="3:22">
      <c r="C252" s="51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</row>
    <row r="253" spans="3:22">
      <c r="C253" s="51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</row>
    <row r="254" spans="3:22">
      <c r="C254" s="51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</row>
    <row r="255" spans="3:22">
      <c r="C255" s="51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</row>
    <row r="256" spans="3:22">
      <c r="C256" s="51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</row>
    <row r="257" spans="3:22">
      <c r="C257" s="51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</row>
    <row r="258" spans="3:22">
      <c r="C258" s="51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</row>
    <row r="259" spans="3:22">
      <c r="C259" s="51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</row>
    <row r="260" spans="3:22">
      <c r="C260" s="51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</row>
    <row r="261" spans="3:22">
      <c r="C261" s="51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</row>
    <row r="262" spans="3:22">
      <c r="C262" s="51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</row>
    <row r="263" spans="3:22">
      <c r="C263" s="51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</row>
    <row r="264" spans="3:22">
      <c r="C264" s="51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</row>
    <row r="265" spans="3:22">
      <c r="C265" s="51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</row>
    <row r="266" spans="3:22">
      <c r="C266" s="51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</row>
    <row r="267" spans="3:22">
      <c r="C267" s="51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</row>
    <row r="268" spans="3:22">
      <c r="C268" s="51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</row>
    <row r="269" spans="3:22">
      <c r="C269" s="51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</row>
    <row r="270" spans="3:22">
      <c r="C270" s="51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</row>
    <row r="271" spans="3:22">
      <c r="C271" s="51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</row>
    <row r="272" spans="3:22">
      <c r="C272" s="51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</row>
    <row r="273" spans="3:22">
      <c r="C273" s="51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</row>
    <row r="274" spans="3:22">
      <c r="C274" s="51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</row>
    <row r="275" spans="3:22">
      <c r="C275" s="51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</row>
    <row r="276" spans="3:22">
      <c r="C276" s="51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</row>
    <row r="277" spans="3:22">
      <c r="C277" s="51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</row>
    <row r="278" spans="3:22">
      <c r="C278" s="51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</row>
    <row r="279" spans="3:22">
      <c r="C279" s="51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</row>
    <row r="280" spans="3:22">
      <c r="C280" s="51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</row>
    <row r="281" spans="3:22">
      <c r="C281" s="51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</row>
    <row r="282" spans="3:22">
      <c r="C282" s="51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</row>
    <row r="283" spans="3:22">
      <c r="C283" s="51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</row>
    <row r="284" spans="3:22">
      <c r="C284" s="51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</row>
    <row r="285" spans="3:22">
      <c r="C285" s="51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</row>
    <row r="286" spans="3:22">
      <c r="C286" s="51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</row>
    <row r="287" spans="3:22">
      <c r="C287" s="51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</row>
    <row r="288" spans="3:22">
      <c r="C288" s="51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</row>
    <row r="289" spans="3:22">
      <c r="C289" s="51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</row>
    <row r="290" spans="3:22">
      <c r="C290" s="51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</row>
    <row r="291" spans="3:22">
      <c r="C291" s="51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</row>
    <row r="292" spans="3:22">
      <c r="C292" s="51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</row>
    <row r="293" spans="3:22">
      <c r="C293" s="51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</row>
    <row r="294" spans="3:22">
      <c r="C294" s="51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spans="3:22">
      <c r="C295" s="51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</row>
    <row r="296" spans="3:22">
      <c r="C296" s="51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</row>
    <row r="297" spans="3:22">
      <c r="C297" s="51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</row>
    <row r="298" spans="3:22">
      <c r="C298" s="51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</row>
    <row r="299" spans="3:22">
      <c r="C299" s="51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</row>
    <row r="300" spans="3:22">
      <c r="C300" s="51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</row>
    <row r="301" spans="3:22">
      <c r="C301" s="51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</row>
    <row r="302" spans="3:22">
      <c r="C302" s="51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</row>
    <row r="303" spans="3:22">
      <c r="C303" s="51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</row>
    <row r="304" spans="3:22">
      <c r="C304" s="51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</row>
    <row r="305" spans="3:22">
      <c r="C305" s="51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</row>
    <row r="306" spans="3:22">
      <c r="C306" s="51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</row>
    <row r="307" spans="3:22">
      <c r="C307" s="51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</row>
    <row r="308" spans="3:22">
      <c r="C308" s="51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</row>
    <row r="309" spans="3:22">
      <c r="C309" s="51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</row>
    <row r="310" spans="3:22">
      <c r="C310" s="51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</row>
    <row r="311" spans="3:22"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</row>
    <row r="312" spans="3:22"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</row>
    <row r="313" spans="3:22"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</row>
    <row r="314" spans="3:22"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</row>
    <row r="315" spans="3:22"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</row>
    <row r="316" spans="3:22"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</row>
    <row r="317" spans="3:22"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</row>
    <row r="318" spans="3:22"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</row>
    <row r="319" spans="3:22"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</row>
  </sheetData>
  <mergeCells count="16">
    <mergeCell ref="B86:L86"/>
    <mergeCell ref="B87:L87"/>
    <mergeCell ref="B88:L88"/>
    <mergeCell ref="B89:L89"/>
    <mergeCell ref="B90:L90"/>
    <mergeCell ref="B83:L83"/>
    <mergeCell ref="B84:L84"/>
    <mergeCell ref="B85:L85"/>
    <mergeCell ref="B79:L79"/>
    <mergeCell ref="B80:L80"/>
    <mergeCell ref="B81:L81"/>
    <mergeCell ref="B3:Z3"/>
    <mergeCell ref="B4:Z4"/>
    <mergeCell ref="B5:Z5"/>
    <mergeCell ref="B6:Z6"/>
    <mergeCell ref="B82:L82"/>
  </mergeCells>
  <phoneticPr fontId="55" type="noConversion"/>
  <conditionalFormatting sqref="D156:V310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">
    <tabColor theme="0" tint="-0.14999847407452621"/>
  </sheetPr>
  <dimension ref="A1:Z90"/>
  <sheetViews>
    <sheetView showGridLines="0" showWhiteSpace="0" topLeftCell="B1" zoomScale="70" zoomScaleNormal="70" zoomScaleSheetLayoutView="40" zoomScalePageLayoutView="80" workbookViewId="0">
      <pane xSplit="2" ySplit="8" topLeftCell="D51" activePane="bottomRight" state="frozen"/>
      <selection pane="topRight" activeCell="D1" sqref="D1"/>
      <selection pane="bottomLeft" activeCell="B8" sqref="B8"/>
      <selection pane="bottomRight" activeCell="D21" sqref="D21"/>
    </sheetView>
  </sheetViews>
  <sheetFormatPr baseColWidth="10" defaultColWidth="11.42578125" defaultRowHeight="14.25"/>
  <cols>
    <col min="1" max="1" width="2.85546875" style="45" customWidth="1"/>
    <col min="2" max="2" width="6.42578125" style="45" customWidth="1"/>
    <col min="3" max="3" width="12.28515625" style="45" customWidth="1"/>
    <col min="4" max="9" width="20.140625" style="45" bestFit="1" customWidth="1"/>
    <col min="10" max="10" width="13" style="45" customWidth="1"/>
    <col min="11" max="11" width="20.140625" style="45" bestFit="1" customWidth="1"/>
    <col min="12" max="12" width="16.42578125" style="45" customWidth="1"/>
    <col min="13" max="13" width="20.140625" style="45" bestFit="1" customWidth="1"/>
    <col min="14" max="14" width="22.85546875" style="45" customWidth="1"/>
    <col min="15" max="15" width="15.7109375" style="45" bestFit="1" customWidth="1"/>
    <col min="16" max="16" width="14.7109375" style="45" bestFit="1" customWidth="1"/>
    <col min="17" max="17" width="17.7109375" style="45" customWidth="1"/>
    <col min="18" max="18" width="14.5703125" style="45" bestFit="1" customWidth="1"/>
    <col min="19" max="19" width="19.5703125" style="45" customWidth="1"/>
    <col min="20" max="20" width="14.5703125" style="45" bestFit="1" customWidth="1"/>
    <col min="21" max="21" width="14.5703125" style="45" customWidth="1"/>
    <col min="22" max="26" width="16.42578125" style="45" customWidth="1"/>
    <col min="27" max="255" width="11.42578125" style="45"/>
    <col min="256" max="256" width="2.85546875" style="45" customWidth="1"/>
    <col min="257" max="257" width="6.42578125" style="45" customWidth="1"/>
    <col min="258" max="258" width="12.28515625" style="45" customWidth="1"/>
    <col min="259" max="264" width="20.140625" style="45" bestFit="1" customWidth="1"/>
    <col min="265" max="265" width="13" style="45" customWidth="1"/>
    <col min="266" max="266" width="20.140625" style="45" bestFit="1" customWidth="1"/>
    <col min="267" max="267" width="16.42578125" style="45" customWidth="1"/>
    <col min="268" max="268" width="20.140625" style="45" bestFit="1" customWidth="1"/>
    <col min="269" max="269" width="22.85546875" style="45" customWidth="1"/>
    <col min="270" max="270" width="15.7109375" style="45" bestFit="1" customWidth="1"/>
    <col min="271" max="271" width="14.7109375" style="45" bestFit="1" customWidth="1"/>
    <col min="272" max="272" width="17.7109375" style="45" customWidth="1"/>
    <col min="273" max="273" width="14.5703125" style="45" bestFit="1" customWidth="1"/>
    <col min="274" max="274" width="19.5703125" style="45" customWidth="1"/>
    <col min="275" max="276" width="14.5703125" style="45" bestFit="1" customWidth="1"/>
    <col min="277" max="277" width="16.42578125" style="45" customWidth="1"/>
    <col min="278" max="278" width="12.5703125" style="45" customWidth="1"/>
    <col min="279" max="511" width="11.42578125" style="45"/>
    <col min="512" max="512" width="2.85546875" style="45" customWidth="1"/>
    <col min="513" max="513" width="6.42578125" style="45" customWidth="1"/>
    <col min="514" max="514" width="12.28515625" style="45" customWidth="1"/>
    <col min="515" max="520" width="20.140625" style="45" bestFit="1" customWidth="1"/>
    <col min="521" max="521" width="13" style="45" customWidth="1"/>
    <col min="522" max="522" width="20.140625" style="45" bestFit="1" customWidth="1"/>
    <col min="523" max="523" width="16.42578125" style="45" customWidth="1"/>
    <col min="524" max="524" width="20.140625" style="45" bestFit="1" customWidth="1"/>
    <col min="525" max="525" width="22.85546875" style="45" customWidth="1"/>
    <col min="526" max="526" width="15.7109375" style="45" bestFit="1" customWidth="1"/>
    <col min="527" max="527" width="14.7109375" style="45" bestFit="1" customWidth="1"/>
    <col min="528" max="528" width="17.7109375" style="45" customWidth="1"/>
    <col min="529" max="529" width="14.5703125" style="45" bestFit="1" customWidth="1"/>
    <col min="530" max="530" width="19.5703125" style="45" customWidth="1"/>
    <col min="531" max="532" width="14.5703125" style="45" bestFit="1" customWidth="1"/>
    <col min="533" max="533" width="16.42578125" style="45" customWidth="1"/>
    <col min="534" max="534" width="12.5703125" style="45" customWidth="1"/>
    <col min="535" max="767" width="11.42578125" style="45"/>
    <col min="768" max="768" width="2.85546875" style="45" customWidth="1"/>
    <col min="769" max="769" width="6.42578125" style="45" customWidth="1"/>
    <col min="770" max="770" width="12.28515625" style="45" customWidth="1"/>
    <col min="771" max="776" width="20.140625" style="45" bestFit="1" customWidth="1"/>
    <col min="777" max="777" width="13" style="45" customWidth="1"/>
    <col min="778" max="778" width="20.140625" style="45" bestFit="1" customWidth="1"/>
    <col min="779" max="779" width="16.42578125" style="45" customWidth="1"/>
    <col min="780" max="780" width="20.140625" style="45" bestFit="1" customWidth="1"/>
    <col min="781" max="781" width="22.85546875" style="45" customWidth="1"/>
    <col min="782" max="782" width="15.7109375" style="45" bestFit="1" customWidth="1"/>
    <col min="783" max="783" width="14.7109375" style="45" bestFit="1" customWidth="1"/>
    <col min="784" max="784" width="17.7109375" style="45" customWidth="1"/>
    <col min="785" max="785" width="14.5703125" style="45" bestFit="1" customWidth="1"/>
    <col min="786" max="786" width="19.5703125" style="45" customWidth="1"/>
    <col min="787" max="788" width="14.5703125" style="45" bestFit="1" customWidth="1"/>
    <col min="789" max="789" width="16.42578125" style="45" customWidth="1"/>
    <col min="790" max="790" width="12.5703125" style="45" customWidth="1"/>
    <col min="791" max="1023" width="11.42578125" style="45"/>
    <col min="1024" max="1024" width="2.85546875" style="45" customWidth="1"/>
    <col min="1025" max="1025" width="6.42578125" style="45" customWidth="1"/>
    <col min="1026" max="1026" width="12.28515625" style="45" customWidth="1"/>
    <col min="1027" max="1032" width="20.140625" style="45" bestFit="1" customWidth="1"/>
    <col min="1033" max="1033" width="13" style="45" customWidth="1"/>
    <col min="1034" max="1034" width="20.140625" style="45" bestFit="1" customWidth="1"/>
    <col min="1035" max="1035" width="16.42578125" style="45" customWidth="1"/>
    <col min="1036" max="1036" width="20.140625" style="45" bestFit="1" customWidth="1"/>
    <col min="1037" max="1037" width="22.85546875" style="45" customWidth="1"/>
    <col min="1038" max="1038" width="15.7109375" style="45" bestFit="1" customWidth="1"/>
    <col min="1039" max="1039" width="14.7109375" style="45" bestFit="1" customWidth="1"/>
    <col min="1040" max="1040" width="17.7109375" style="45" customWidth="1"/>
    <col min="1041" max="1041" width="14.5703125" style="45" bestFit="1" customWidth="1"/>
    <col min="1042" max="1042" width="19.5703125" style="45" customWidth="1"/>
    <col min="1043" max="1044" width="14.5703125" style="45" bestFit="1" customWidth="1"/>
    <col min="1045" max="1045" width="16.42578125" style="45" customWidth="1"/>
    <col min="1046" max="1046" width="12.5703125" style="45" customWidth="1"/>
    <col min="1047" max="1279" width="11.42578125" style="45"/>
    <col min="1280" max="1280" width="2.85546875" style="45" customWidth="1"/>
    <col min="1281" max="1281" width="6.42578125" style="45" customWidth="1"/>
    <col min="1282" max="1282" width="12.28515625" style="45" customWidth="1"/>
    <col min="1283" max="1288" width="20.140625" style="45" bestFit="1" customWidth="1"/>
    <col min="1289" max="1289" width="13" style="45" customWidth="1"/>
    <col min="1290" max="1290" width="20.140625" style="45" bestFit="1" customWidth="1"/>
    <col min="1291" max="1291" width="16.42578125" style="45" customWidth="1"/>
    <col min="1292" max="1292" width="20.140625" style="45" bestFit="1" customWidth="1"/>
    <col min="1293" max="1293" width="22.85546875" style="45" customWidth="1"/>
    <col min="1294" max="1294" width="15.7109375" style="45" bestFit="1" customWidth="1"/>
    <col min="1295" max="1295" width="14.7109375" style="45" bestFit="1" customWidth="1"/>
    <col min="1296" max="1296" width="17.7109375" style="45" customWidth="1"/>
    <col min="1297" max="1297" width="14.5703125" style="45" bestFit="1" customWidth="1"/>
    <col min="1298" max="1298" width="19.5703125" style="45" customWidth="1"/>
    <col min="1299" max="1300" width="14.5703125" style="45" bestFit="1" customWidth="1"/>
    <col min="1301" max="1301" width="16.42578125" style="45" customWidth="1"/>
    <col min="1302" max="1302" width="12.5703125" style="45" customWidth="1"/>
    <col min="1303" max="1535" width="11.42578125" style="45"/>
    <col min="1536" max="1536" width="2.85546875" style="45" customWidth="1"/>
    <col min="1537" max="1537" width="6.42578125" style="45" customWidth="1"/>
    <col min="1538" max="1538" width="12.28515625" style="45" customWidth="1"/>
    <col min="1539" max="1544" width="20.140625" style="45" bestFit="1" customWidth="1"/>
    <col min="1545" max="1545" width="13" style="45" customWidth="1"/>
    <col min="1546" max="1546" width="20.140625" style="45" bestFit="1" customWidth="1"/>
    <col min="1547" max="1547" width="16.42578125" style="45" customWidth="1"/>
    <col min="1548" max="1548" width="20.140625" style="45" bestFit="1" customWidth="1"/>
    <col min="1549" max="1549" width="22.85546875" style="45" customWidth="1"/>
    <col min="1550" max="1550" width="15.7109375" style="45" bestFit="1" customWidth="1"/>
    <col min="1551" max="1551" width="14.7109375" style="45" bestFit="1" customWidth="1"/>
    <col min="1552" max="1552" width="17.7109375" style="45" customWidth="1"/>
    <col min="1553" max="1553" width="14.5703125" style="45" bestFit="1" customWidth="1"/>
    <col min="1554" max="1554" width="19.5703125" style="45" customWidth="1"/>
    <col min="1555" max="1556" width="14.5703125" style="45" bestFit="1" customWidth="1"/>
    <col min="1557" max="1557" width="16.42578125" style="45" customWidth="1"/>
    <col min="1558" max="1558" width="12.5703125" style="45" customWidth="1"/>
    <col min="1559" max="1791" width="11.42578125" style="45"/>
    <col min="1792" max="1792" width="2.85546875" style="45" customWidth="1"/>
    <col min="1793" max="1793" width="6.42578125" style="45" customWidth="1"/>
    <col min="1794" max="1794" width="12.28515625" style="45" customWidth="1"/>
    <col min="1795" max="1800" width="20.140625" style="45" bestFit="1" customWidth="1"/>
    <col min="1801" max="1801" width="13" style="45" customWidth="1"/>
    <col min="1802" max="1802" width="20.140625" style="45" bestFit="1" customWidth="1"/>
    <col min="1803" max="1803" width="16.42578125" style="45" customWidth="1"/>
    <col min="1804" max="1804" width="20.140625" style="45" bestFit="1" customWidth="1"/>
    <col min="1805" max="1805" width="22.85546875" style="45" customWidth="1"/>
    <col min="1806" max="1806" width="15.7109375" style="45" bestFit="1" customWidth="1"/>
    <col min="1807" max="1807" width="14.7109375" style="45" bestFit="1" customWidth="1"/>
    <col min="1808" max="1808" width="17.7109375" style="45" customWidth="1"/>
    <col min="1809" max="1809" width="14.5703125" style="45" bestFit="1" customWidth="1"/>
    <col min="1810" max="1810" width="19.5703125" style="45" customWidth="1"/>
    <col min="1811" max="1812" width="14.5703125" style="45" bestFit="1" customWidth="1"/>
    <col min="1813" max="1813" width="16.42578125" style="45" customWidth="1"/>
    <col min="1814" max="1814" width="12.5703125" style="45" customWidth="1"/>
    <col min="1815" max="2047" width="11.42578125" style="45"/>
    <col min="2048" max="2048" width="2.85546875" style="45" customWidth="1"/>
    <col min="2049" max="2049" width="6.42578125" style="45" customWidth="1"/>
    <col min="2050" max="2050" width="12.28515625" style="45" customWidth="1"/>
    <col min="2051" max="2056" width="20.140625" style="45" bestFit="1" customWidth="1"/>
    <col min="2057" max="2057" width="13" style="45" customWidth="1"/>
    <col min="2058" max="2058" width="20.140625" style="45" bestFit="1" customWidth="1"/>
    <col min="2059" max="2059" width="16.42578125" style="45" customWidth="1"/>
    <col min="2060" max="2060" width="20.140625" style="45" bestFit="1" customWidth="1"/>
    <col min="2061" max="2061" width="22.85546875" style="45" customWidth="1"/>
    <col min="2062" max="2062" width="15.7109375" style="45" bestFit="1" customWidth="1"/>
    <col min="2063" max="2063" width="14.7109375" style="45" bestFit="1" customWidth="1"/>
    <col min="2064" max="2064" width="17.7109375" style="45" customWidth="1"/>
    <col min="2065" max="2065" width="14.5703125" style="45" bestFit="1" customWidth="1"/>
    <col min="2066" max="2066" width="19.5703125" style="45" customWidth="1"/>
    <col min="2067" max="2068" width="14.5703125" style="45" bestFit="1" customWidth="1"/>
    <col min="2069" max="2069" width="16.42578125" style="45" customWidth="1"/>
    <col min="2070" max="2070" width="12.5703125" style="45" customWidth="1"/>
    <col min="2071" max="2303" width="11.42578125" style="45"/>
    <col min="2304" max="2304" width="2.85546875" style="45" customWidth="1"/>
    <col min="2305" max="2305" width="6.42578125" style="45" customWidth="1"/>
    <col min="2306" max="2306" width="12.28515625" style="45" customWidth="1"/>
    <col min="2307" max="2312" width="20.140625" style="45" bestFit="1" customWidth="1"/>
    <col min="2313" max="2313" width="13" style="45" customWidth="1"/>
    <col min="2314" max="2314" width="20.140625" style="45" bestFit="1" customWidth="1"/>
    <col min="2315" max="2315" width="16.42578125" style="45" customWidth="1"/>
    <col min="2316" max="2316" width="20.140625" style="45" bestFit="1" customWidth="1"/>
    <col min="2317" max="2317" width="22.85546875" style="45" customWidth="1"/>
    <col min="2318" max="2318" width="15.7109375" style="45" bestFit="1" customWidth="1"/>
    <col min="2319" max="2319" width="14.7109375" style="45" bestFit="1" customWidth="1"/>
    <col min="2320" max="2320" width="17.7109375" style="45" customWidth="1"/>
    <col min="2321" max="2321" width="14.5703125" style="45" bestFit="1" customWidth="1"/>
    <col min="2322" max="2322" width="19.5703125" style="45" customWidth="1"/>
    <col min="2323" max="2324" width="14.5703125" style="45" bestFit="1" customWidth="1"/>
    <col min="2325" max="2325" width="16.42578125" style="45" customWidth="1"/>
    <col min="2326" max="2326" width="12.5703125" style="45" customWidth="1"/>
    <col min="2327" max="2559" width="11.42578125" style="45"/>
    <col min="2560" max="2560" width="2.85546875" style="45" customWidth="1"/>
    <col min="2561" max="2561" width="6.42578125" style="45" customWidth="1"/>
    <col min="2562" max="2562" width="12.28515625" style="45" customWidth="1"/>
    <col min="2563" max="2568" width="20.140625" style="45" bestFit="1" customWidth="1"/>
    <col min="2569" max="2569" width="13" style="45" customWidth="1"/>
    <col min="2570" max="2570" width="20.140625" style="45" bestFit="1" customWidth="1"/>
    <col min="2571" max="2571" width="16.42578125" style="45" customWidth="1"/>
    <col min="2572" max="2572" width="20.140625" style="45" bestFit="1" customWidth="1"/>
    <col min="2573" max="2573" width="22.85546875" style="45" customWidth="1"/>
    <col min="2574" max="2574" width="15.7109375" style="45" bestFit="1" customWidth="1"/>
    <col min="2575" max="2575" width="14.7109375" style="45" bestFit="1" customWidth="1"/>
    <col min="2576" max="2576" width="17.7109375" style="45" customWidth="1"/>
    <col min="2577" max="2577" width="14.5703125" style="45" bestFit="1" customWidth="1"/>
    <col min="2578" max="2578" width="19.5703125" style="45" customWidth="1"/>
    <col min="2579" max="2580" width="14.5703125" style="45" bestFit="1" customWidth="1"/>
    <col min="2581" max="2581" width="16.42578125" style="45" customWidth="1"/>
    <col min="2582" max="2582" width="12.5703125" style="45" customWidth="1"/>
    <col min="2583" max="2815" width="11.42578125" style="45"/>
    <col min="2816" max="2816" width="2.85546875" style="45" customWidth="1"/>
    <col min="2817" max="2817" width="6.42578125" style="45" customWidth="1"/>
    <col min="2818" max="2818" width="12.28515625" style="45" customWidth="1"/>
    <col min="2819" max="2824" width="20.140625" style="45" bestFit="1" customWidth="1"/>
    <col min="2825" max="2825" width="13" style="45" customWidth="1"/>
    <col min="2826" max="2826" width="20.140625" style="45" bestFit="1" customWidth="1"/>
    <col min="2827" max="2827" width="16.42578125" style="45" customWidth="1"/>
    <col min="2828" max="2828" width="20.140625" style="45" bestFit="1" customWidth="1"/>
    <col min="2829" max="2829" width="22.85546875" style="45" customWidth="1"/>
    <col min="2830" max="2830" width="15.7109375" style="45" bestFit="1" customWidth="1"/>
    <col min="2831" max="2831" width="14.7109375" style="45" bestFit="1" customWidth="1"/>
    <col min="2832" max="2832" width="17.7109375" style="45" customWidth="1"/>
    <col min="2833" max="2833" width="14.5703125" style="45" bestFit="1" customWidth="1"/>
    <col min="2834" max="2834" width="19.5703125" style="45" customWidth="1"/>
    <col min="2835" max="2836" width="14.5703125" style="45" bestFit="1" customWidth="1"/>
    <col min="2837" max="2837" width="16.42578125" style="45" customWidth="1"/>
    <col min="2838" max="2838" width="12.5703125" style="45" customWidth="1"/>
    <col min="2839" max="3071" width="11.42578125" style="45"/>
    <col min="3072" max="3072" width="2.85546875" style="45" customWidth="1"/>
    <col min="3073" max="3073" width="6.42578125" style="45" customWidth="1"/>
    <col min="3074" max="3074" width="12.28515625" style="45" customWidth="1"/>
    <col min="3075" max="3080" width="20.140625" style="45" bestFit="1" customWidth="1"/>
    <col min="3081" max="3081" width="13" style="45" customWidth="1"/>
    <col min="3082" max="3082" width="20.140625" style="45" bestFit="1" customWidth="1"/>
    <col min="3083" max="3083" width="16.42578125" style="45" customWidth="1"/>
    <col min="3084" max="3084" width="20.140625" style="45" bestFit="1" customWidth="1"/>
    <col min="3085" max="3085" width="22.85546875" style="45" customWidth="1"/>
    <col min="3086" max="3086" width="15.7109375" style="45" bestFit="1" customWidth="1"/>
    <col min="3087" max="3087" width="14.7109375" style="45" bestFit="1" customWidth="1"/>
    <col min="3088" max="3088" width="17.7109375" style="45" customWidth="1"/>
    <col min="3089" max="3089" width="14.5703125" style="45" bestFit="1" customWidth="1"/>
    <col min="3090" max="3090" width="19.5703125" style="45" customWidth="1"/>
    <col min="3091" max="3092" width="14.5703125" style="45" bestFit="1" customWidth="1"/>
    <col min="3093" max="3093" width="16.42578125" style="45" customWidth="1"/>
    <col min="3094" max="3094" width="12.5703125" style="45" customWidth="1"/>
    <col min="3095" max="3327" width="11.42578125" style="45"/>
    <col min="3328" max="3328" width="2.85546875" style="45" customWidth="1"/>
    <col min="3329" max="3329" width="6.42578125" style="45" customWidth="1"/>
    <col min="3330" max="3330" width="12.28515625" style="45" customWidth="1"/>
    <col min="3331" max="3336" width="20.140625" style="45" bestFit="1" customWidth="1"/>
    <col min="3337" max="3337" width="13" style="45" customWidth="1"/>
    <col min="3338" max="3338" width="20.140625" style="45" bestFit="1" customWidth="1"/>
    <col min="3339" max="3339" width="16.42578125" style="45" customWidth="1"/>
    <col min="3340" max="3340" width="20.140625" style="45" bestFit="1" customWidth="1"/>
    <col min="3341" max="3341" width="22.85546875" style="45" customWidth="1"/>
    <col min="3342" max="3342" width="15.7109375" style="45" bestFit="1" customWidth="1"/>
    <col min="3343" max="3343" width="14.7109375" style="45" bestFit="1" customWidth="1"/>
    <col min="3344" max="3344" width="17.7109375" style="45" customWidth="1"/>
    <col min="3345" max="3345" width="14.5703125" style="45" bestFit="1" customWidth="1"/>
    <col min="3346" max="3346" width="19.5703125" style="45" customWidth="1"/>
    <col min="3347" max="3348" width="14.5703125" style="45" bestFit="1" customWidth="1"/>
    <col min="3349" max="3349" width="16.42578125" style="45" customWidth="1"/>
    <col min="3350" max="3350" width="12.5703125" style="45" customWidth="1"/>
    <col min="3351" max="3583" width="11.42578125" style="45"/>
    <col min="3584" max="3584" width="2.85546875" style="45" customWidth="1"/>
    <col min="3585" max="3585" width="6.42578125" style="45" customWidth="1"/>
    <col min="3586" max="3586" width="12.28515625" style="45" customWidth="1"/>
    <col min="3587" max="3592" width="20.140625" style="45" bestFit="1" customWidth="1"/>
    <col min="3593" max="3593" width="13" style="45" customWidth="1"/>
    <col min="3594" max="3594" width="20.140625" style="45" bestFit="1" customWidth="1"/>
    <col min="3595" max="3595" width="16.42578125" style="45" customWidth="1"/>
    <col min="3596" max="3596" width="20.140625" style="45" bestFit="1" customWidth="1"/>
    <col min="3597" max="3597" width="22.85546875" style="45" customWidth="1"/>
    <col min="3598" max="3598" width="15.7109375" style="45" bestFit="1" customWidth="1"/>
    <col min="3599" max="3599" width="14.7109375" style="45" bestFit="1" customWidth="1"/>
    <col min="3600" max="3600" width="17.7109375" style="45" customWidth="1"/>
    <col min="3601" max="3601" width="14.5703125" style="45" bestFit="1" customWidth="1"/>
    <col min="3602" max="3602" width="19.5703125" style="45" customWidth="1"/>
    <col min="3603" max="3604" width="14.5703125" style="45" bestFit="1" customWidth="1"/>
    <col min="3605" max="3605" width="16.42578125" style="45" customWidth="1"/>
    <col min="3606" max="3606" width="12.5703125" style="45" customWidth="1"/>
    <col min="3607" max="3839" width="11.42578125" style="45"/>
    <col min="3840" max="3840" width="2.85546875" style="45" customWidth="1"/>
    <col min="3841" max="3841" width="6.42578125" style="45" customWidth="1"/>
    <col min="3842" max="3842" width="12.28515625" style="45" customWidth="1"/>
    <col min="3843" max="3848" width="20.140625" style="45" bestFit="1" customWidth="1"/>
    <col min="3849" max="3849" width="13" style="45" customWidth="1"/>
    <col min="3850" max="3850" width="20.140625" style="45" bestFit="1" customWidth="1"/>
    <col min="3851" max="3851" width="16.42578125" style="45" customWidth="1"/>
    <col min="3852" max="3852" width="20.140625" style="45" bestFit="1" customWidth="1"/>
    <col min="3853" max="3853" width="22.85546875" style="45" customWidth="1"/>
    <col min="3854" max="3854" width="15.7109375" style="45" bestFit="1" customWidth="1"/>
    <col min="3855" max="3855" width="14.7109375" style="45" bestFit="1" customWidth="1"/>
    <col min="3856" max="3856" width="17.7109375" style="45" customWidth="1"/>
    <col min="3857" max="3857" width="14.5703125" style="45" bestFit="1" customWidth="1"/>
    <col min="3858" max="3858" width="19.5703125" style="45" customWidth="1"/>
    <col min="3859" max="3860" width="14.5703125" style="45" bestFit="1" customWidth="1"/>
    <col min="3861" max="3861" width="16.42578125" style="45" customWidth="1"/>
    <col min="3862" max="3862" width="12.5703125" style="45" customWidth="1"/>
    <col min="3863" max="4095" width="11.42578125" style="45"/>
    <col min="4096" max="4096" width="2.85546875" style="45" customWidth="1"/>
    <col min="4097" max="4097" width="6.42578125" style="45" customWidth="1"/>
    <col min="4098" max="4098" width="12.28515625" style="45" customWidth="1"/>
    <col min="4099" max="4104" width="20.140625" style="45" bestFit="1" customWidth="1"/>
    <col min="4105" max="4105" width="13" style="45" customWidth="1"/>
    <col min="4106" max="4106" width="20.140625" style="45" bestFit="1" customWidth="1"/>
    <col min="4107" max="4107" width="16.42578125" style="45" customWidth="1"/>
    <col min="4108" max="4108" width="20.140625" style="45" bestFit="1" customWidth="1"/>
    <col min="4109" max="4109" width="22.85546875" style="45" customWidth="1"/>
    <col min="4110" max="4110" width="15.7109375" style="45" bestFit="1" customWidth="1"/>
    <col min="4111" max="4111" width="14.7109375" style="45" bestFit="1" customWidth="1"/>
    <col min="4112" max="4112" width="17.7109375" style="45" customWidth="1"/>
    <col min="4113" max="4113" width="14.5703125" style="45" bestFit="1" customWidth="1"/>
    <col min="4114" max="4114" width="19.5703125" style="45" customWidth="1"/>
    <col min="4115" max="4116" width="14.5703125" style="45" bestFit="1" customWidth="1"/>
    <col min="4117" max="4117" width="16.42578125" style="45" customWidth="1"/>
    <col min="4118" max="4118" width="12.5703125" style="45" customWidth="1"/>
    <col min="4119" max="4351" width="11.42578125" style="45"/>
    <col min="4352" max="4352" width="2.85546875" style="45" customWidth="1"/>
    <col min="4353" max="4353" width="6.42578125" style="45" customWidth="1"/>
    <col min="4354" max="4354" width="12.28515625" style="45" customWidth="1"/>
    <col min="4355" max="4360" width="20.140625" style="45" bestFit="1" customWidth="1"/>
    <col min="4361" max="4361" width="13" style="45" customWidth="1"/>
    <col min="4362" max="4362" width="20.140625" style="45" bestFit="1" customWidth="1"/>
    <col min="4363" max="4363" width="16.42578125" style="45" customWidth="1"/>
    <col min="4364" max="4364" width="20.140625" style="45" bestFit="1" customWidth="1"/>
    <col min="4365" max="4365" width="22.85546875" style="45" customWidth="1"/>
    <col min="4366" max="4366" width="15.7109375" style="45" bestFit="1" customWidth="1"/>
    <col min="4367" max="4367" width="14.7109375" style="45" bestFit="1" customWidth="1"/>
    <col min="4368" max="4368" width="17.7109375" style="45" customWidth="1"/>
    <col min="4369" max="4369" width="14.5703125" style="45" bestFit="1" customWidth="1"/>
    <col min="4370" max="4370" width="19.5703125" style="45" customWidth="1"/>
    <col min="4371" max="4372" width="14.5703125" style="45" bestFit="1" customWidth="1"/>
    <col min="4373" max="4373" width="16.42578125" style="45" customWidth="1"/>
    <col min="4374" max="4374" width="12.5703125" style="45" customWidth="1"/>
    <col min="4375" max="4607" width="11.42578125" style="45"/>
    <col min="4608" max="4608" width="2.85546875" style="45" customWidth="1"/>
    <col min="4609" max="4609" width="6.42578125" style="45" customWidth="1"/>
    <col min="4610" max="4610" width="12.28515625" style="45" customWidth="1"/>
    <col min="4611" max="4616" width="20.140625" style="45" bestFit="1" customWidth="1"/>
    <col min="4617" max="4617" width="13" style="45" customWidth="1"/>
    <col min="4618" max="4618" width="20.140625" style="45" bestFit="1" customWidth="1"/>
    <col min="4619" max="4619" width="16.42578125" style="45" customWidth="1"/>
    <col min="4620" max="4620" width="20.140625" style="45" bestFit="1" customWidth="1"/>
    <col min="4621" max="4621" width="22.85546875" style="45" customWidth="1"/>
    <col min="4622" max="4622" width="15.7109375" style="45" bestFit="1" customWidth="1"/>
    <col min="4623" max="4623" width="14.7109375" style="45" bestFit="1" customWidth="1"/>
    <col min="4624" max="4624" width="17.7109375" style="45" customWidth="1"/>
    <col min="4625" max="4625" width="14.5703125" style="45" bestFit="1" customWidth="1"/>
    <col min="4626" max="4626" width="19.5703125" style="45" customWidth="1"/>
    <col min="4627" max="4628" width="14.5703125" style="45" bestFit="1" customWidth="1"/>
    <col min="4629" max="4629" width="16.42578125" style="45" customWidth="1"/>
    <col min="4630" max="4630" width="12.5703125" style="45" customWidth="1"/>
    <col min="4631" max="4863" width="11.42578125" style="45"/>
    <col min="4864" max="4864" width="2.85546875" style="45" customWidth="1"/>
    <col min="4865" max="4865" width="6.42578125" style="45" customWidth="1"/>
    <col min="4866" max="4866" width="12.28515625" style="45" customWidth="1"/>
    <col min="4867" max="4872" width="20.140625" style="45" bestFit="1" customWidth="1"/>
    <col min="4873" max="4873" width="13" style="45" customWidth="1"/>
    <col min="4874" max="4874" width="20.140625" style="45" bestFit="1" customWidth="1"/>
    <col min="4875" max="4875" width="16.42578125" style="45" customWidth="1"/>
    <col min="4876" max="4876" width="20.140625" style="45" bestFit="1" customWidth="1"/>
    <col min="4877" max="4877" width="22.85546875" style="45" customWidth="1"/>
    <col min="4878" max="4878" width="15.7109375" style="45" bestFit="1" customWidth="1"/>
    <col min="4879" max="4879" width="14.7109375" style="45" bestFit="1" customWidth="1"/>
    <col min="4880" max="4880" width="17.7109375" style="45" customWidth="1"/>
    <col min="4881" max="4881" width="14.5703125" style="45" bestFit="1" customWidth="1"/>
    <col min="4882" max="4882" width="19.5703125" style="45" customWidth="1"/>
    <col min="4883" max="4884" width="14.5703125" style="45" bestFit="1" customWidth="1"/>
    <col min="4885" max="4885" width="16.42578125" style="45" customWidth="1"/>
    <col min="4886" max="4886" width="12.5703125" style="45" customWidth="1"/>
    <col min="4887" max="5119" width="11.42578125" style="45"/>
    <col min="5120" max="5120" width="2.85546875" style="45" customWidth="1"/>
    <col min="5121" max="5121" width="6.42578125" style="45" customWidth="1"/>
    <col min="5122" max="5122" width="12.28515625" style="45" customWidth="1"/>
    <col min="5123" max="5128" width="20.140625" style="45" bestFit="1" customWidth="1"/>
    <col min="5129" max="5129" width="13" style="45" customWidth="1"/>
    <col min="5130" max="5130" width="20.140625" style="45" bestFit="1" customWidth="1"/>
    <col min="5131" max="5131" width="16.42578125" style="45" customWidth="1"/>
    <col min="5132" max="5132" width="20.140625" style="45" bestFit="1" customWidth="1"/>
    <col min="5133" max="5133" width="22.85546875" style="45" customWidth="1"/>
    <col min="5134" max="5134" width="15.7109375" style="45" bestFit="1" customWidth="1"/>
    <col min="5135" max="5135" width="14.7109375" style="45" bestFit="1" customWidth="1"/>
    <col min="5136" max="5136" width="17.7109375" style="45" customWidth="1"/>
    <col min="5137" max="5137" width="14.5703125" style="45" bestFit="1" customWidth="1"/>
    <col min="5138" max="5138" width="19.5703125" style="45" customWidth="1"/>
    <col min="5139" max="5140" width="14.5703125" style="45" bestFit="1" customWidth="1"/>
    <col min="5141" max="5141" width="16.42578125" style="45" customWidth="1"/>
    <col min="5142" max="5142" width="12.5703125" style="45" customWidth="1"/>
    <col min="5143" max="5375" width="11.42578125" style="45"/>
    <col min="5376" max="5376" width="2.85546875" style="45" customWidth="1"/>
    <col min="5377" max="5377" width="6.42578125" style="45" customWidth="1"/>
    <col min="5378" max="5378" width="12.28515625" style="45" customWidth="1"/>
    <col min="5379" max="5384" width="20.140625" style="45" bestFit="1" customWidth="1"/>
    <col min="5385" max="5385" width="13" style="45" customWidth="1"/>
    <col min="5386" max="5386" width="20.140625" style="45" bestFit="1" customWidth="1"/>
    <col min="5387" max="5387" width="16.42578125" style="45" customWidth="1"/>
    <col min="5388" max="5388" width="20.140625" style="45" bestFit="1" customWidth="1"/>
    <col min="5389" max="5389" width="22.85546875" style="45" customWidth="1"/>
    <col min="5390" max="5390" width="15.7109375" style="45" bestFit="1" customWidth="1"/>
    <col min="5391" max="5391" width="14.7109375" style="45" bestFit="1" customWidth="1"/>
    <col min="5392" max="5392" width="17.7109375" style="45" customWidth="1"/>
    <col min="5393" max="5393" width="14.5703125" style="45" bestFit="1" customWidth="1"/>
    <col min="5394" max="5394" width="19.5703125" style="45" customWidth="1"/>
    <col min="5395" max="5396" width="14.5703125" style="45" bestFit="1" customWidth="1"/>
    <col min="5397" max="5397" width="16.42578125" style="45" customWidth="1"/>
    <col min="5398" max="5398" width="12.5703125" style="45" customWidth="1"/>
    <col min="5399" max="5631" width="11.42578125" style="45"/>
    <col min="5632" max="5632" width="2.85546875" style="45" customWidth="1"/>
    <col min="5633" max="5633" width="6.42578125" style="45" customWidth="1"/>
    <col min="5634" max="5634" width="12.28515625" style="45" customWidth="1"/>
    <col min="5635" max="5640" width="20.140625" style="45" bestFit="1" customWidth="1"/>
    <col min="5641" max="5641" width="13" style="45" customWidth="1"/>
    <col min="5642" max="5642" width="20.140625" style="45" bestFit="1" customWidth="1"/>
    <col min="5643" max="5643" width="16.42578125" style="45" customWidth="1"/>
    <col min="5644" max="5644" width="20.140625" style="45" bestFit="1" customWidth="1"/>
    <col min="5645" max="5645" width="22.85546875" style="45" customWidth="1"/>
    <col min="5646" max="5646" width="15.7109375" style="45" bestFit="1" customWidth="1"/>
    <col min="5647" max="5647" width="14.7109375" style="45" bestFit="1" customWidth="1"/>
    <col min="5648" max="5648" width="17.7109375" style="45" customWidth="1"/>
    <col min="5649" max="5649" width="14.5703125" style="45" bestFit="1" customWidth="1"/>
    <col min="5650" max="5650" width="19.5703125" style="45" customWidth="1"/>
    <col min="5651" max="5652" width="14.5703125" style="45" bestFit="1" customWidth="1"/>
    <col min="5653" max="5653" width="16.42578125" style="45" customWidth="1"/>
    <col min="5654" max="5654" width="12.5703125" style="45" customWidth="1"/>
    <col min="5655" max="5887" width="11.42578125" style="45"/>
    <col min="5888" max="5888" width="2.85546875" style="45" customWidth="1"/>
    <col min="5889" max="5889" width="6.42578125" style="45" customWidth="1"/>
    <col min="5890" max="5890" width="12.28515625" style="45" customWidth="1"/>
    <col min="5891" max="5896" width="20.140625" style="45" bestFit="1" customWidth="1"/>
    <col min="5897" max="5897" width="13" style="45" customWidth="1"/>
    <col min="5898" max="5898" width="20.140625" style="45" bestFit="1" customWidth="1"/>
    <col min="5899" max="5899" width="16.42578125" style="45" customWidth="1"/>
    <col min="5900" max="5900" width="20.140625" style="45" bestFit="1" customWidth="1"/>
    <col min="5901" max="5901" width="22.85546875" style="45" customWidth="1"/>
    <col min="5902" max="5902" width="15.7109375" style="45" bestFit="1" customWidth="1"/>
    <col min="5903" max="5903" width="14.7109375" style="45" bestFit="1" customWidth="1"/>
    <col min="5904" max="5904" width="17.7109375" style="45" customWidth="1"/>
    <col min="5905" max="5905" width="14.5703125" style="45" bestFit="1" customWidth="1"/>
    <col min="5906" max="5906" width="19.5703125" style="45" customWidth="1"/>
    <col min="5907" max="5908" width="14.5703125" style="45" bestFit="1" customWidth="1"/>
    <col min="5909" max="5909" width="16.42578125" style="45" customWidth="1"/>
    <col min="5910" max="5910" width="12.5703125" style="45" customWidth="1"/>
    <col min="5911" max="6143" width="11.42578125" style="45"/>
    <col min="6144" max="6144" width="2.85546875" style="45" customWidth="1"/>
    <col min="6145" max="6145" width="6.42578125" style="45" customWidth="1"/>
    <col min="6146" max="6146" width="12.28515625" style="45" customWidth="1"/>
    <col min="6147" max="6152" width="20.140625" style="45" bestFit="1" customWidth="1"/>
    <col min="6153" max="6153" width="13" style="45" customWidth="1"/>
    <col min="6154" max="6154" width="20.140625" style="45" bestFit="1" customWidth="1"/>
    <col min="6155" max="6155" width="16.42578125" style="45" customWidth="1"/>
    <col min="6156" max="6156" width="20.140625" style="45" bestFit="1" customWidth="1"/>
    <col min="6157" max="6157" width="22.85546875" style="45" customWidth="1"/>
    <col min="6158" max="6158" width="15.7109375" style="45" bestFit="1" customWidth="1"/>
    <col min="6159" max="6159" width="14.7109375" style="45" bestFit="1" customWidth="1"/>
    <col min="6160" max="6160" width="17.7109375" style="45" customWidth="1"/>
    <col min="6161" max="6161" width="14.5703125" style="45" bestFit="1" customWidth="1"/>
    <col min="6162" max="6162" width="19.5703125" style="45" customWidth="1"/>
    <col min="6163" max="6164" width="14.5703125" style="45" bestFit="1" customWidth="1"/>
    <col min="6165" max="6165" width="16.42578125" style="45" customWidth="1"/>
    <col min="6166" max="6166" width="12.5703125" style="45" customWidth="1"/>
    <col min="6167" max="6399" width="11.42578125" style="45"/>
    <col min="6400" max="6400" width="2.85546875" style="45" customWidth="1"/>
    <col min="6401" max="6401" width="6.42578125" style="45" customWidth="1"/>
    <col min="6402" max="6402" width="12.28515625" style="45" customWidth="1"/>
    <col min="6403" max="6408" width="20.140625" style="45" bestFit="1" customWidth="1"/>
    <col min="6409" max="6409" width="13" style="45" customWidth="1"/>
    <col min="6410" max="6410" width="20.140625" style="45" bestFit="1" customWidth="1"/>
    <col min="6411" max="6411" width="16.42578125" style="45" customWidth="1"/>
    <col min="6412" max="6412" width="20.140625" style="45" bestFit="1" customWidth="1"/>
    <col min="6413" max="6413" width="22.85546875" style="45" customWidth="1"/>
    <col min="6414" max="6414" width="15.7109375" style="45" bestFit="1" customWidth="1"/>
    <col min="6415" max="6415" width="14.7109375" style="45" bestFit="1" customWidth="1"/>
    <col min="6416" max="6416" width="17.7109375" style="45" customWidth="1"/>
    <col min="6417" max="6417" width="14.5703125" style="45" bestFit="1" customWidth="1"/>
    <col min="6418" max="6418" width="19.5703125" style="45" customWidth="1"/>
    <col min="6419" max="6420" width="14.5703125" style="45" bestFit="1" customWidth="1"/>
    <col min="6421" max="6421" width="16.42578125" style="45" customWidth="1"/>
    <col min="6422" max="6422" width="12.5703125" style="45" customWidth="1"/>
    <col min="6423" max="6655" width="11.42578125" style="45"/>
    <col min="6656" max="6656" width="2.85546875" style="45" customWidth="1"/>
    <col min="6657" max="6657" width="6.42578125" style="45" customWidth="1"/>
    <col min="6658" max="6658" width="12.28515625" style="45" customWidth="1"/>
    <col min="6659" max="6664" width="20.140625" style="45" bestFit="1" customWidth="1"/>
    <col min="6665" max="6665" width="13" style="45" customWidth="1"/>
    <col min="6666" max="6666" width="20.140625" style="45" bestFit="1" customWidth="1"/>
    <col min="6667" max="6667" width="16.42578125" style="45" customWidth="1"/>
    <col min="6668" max="6668" width="20.140625" style="45" bestFit="1" customWidth="1"/>
    <col min="6669" max="6669" width="22.85546875" style="45" customWidth="1"/>
    <col min="6670" max="6670" width="15.7109375" style="45" bestFit="1" customWidth="1"/>
    <col min="6671" max="6671" width="14.7109375" style="45" bestFit="1" customWidth="1"/>
    <col min="6672" max="6672" width="17.7109375" style="45" customWidth="1"/>
    <col min="6673" max="6673" width="14.5703125" style="45" bestFit="1" customWidth="1"/>
    <col min="6674" max="6674" width="19.5703125" style="45" customWidth="1"/>
    <col min="6675" max="6676" width="14.5703125" style="45" bestFit="1" customWidth="1"/>
    <col min="6677" max="6677" width="16.42578125" style="45" customWidth="1"/>
    <col min="6678" max="6678" width="12.5703125" style="45" customWidth="1"/>
    <col min="6679" max="6911" width="11.42578125" style="45"/>
    <col min="6912" max="6912" width="2.85546875" style="45" customWidth="1"/>
    <col min="6913" max="6913" width="6.42578125" style="45" customWidth="1"/>
    <col min="6914" max="6914" width="12.28515625" style="45" customWidth="1"/>
    <col min="6915" max="6920" width="20.140625" style="45" bestFit="1" customWidth="1"/>
    <col min="6921" max="6921" width="13" style="45" customWidth="1"/>
    <col min="6922" max="6922" width="20.140625" style="45" bestFit="1" customWidth="1"/>
    <col min="6923" max="6923" width="16.42578125" style="45" customWidth="1"/>
    <col min="6924" max="6924" width="20.140625" style="45" bestFit="1" customWidth="1"/>
    <col min="6925" max="6925" width="22.85546875" style="45" customWidth="1"/>
    <col min="6926" max="6926" width="15.7109375" style="45" bestFit="1" customWidth="1"/>
    <col min="6927" max="6927" width="14.7109375" style="45" bestFit="1" customWidth="1"/>
    <col min="6928" max="6928" width="17.7109375" style="45" customWidth="1"/>
    <col min="6929" max="6929" width="14.5703125" style="45" bestFit="1" customWidth="1"/>
    <col min="6930" max="6930" width="19.5703125" style="45" customWidth="1"/>
    <col min="6931" max="6932" width="14.5703125" style="45" bestFit="1" customWidth="1"/>
    <col min="6933" max="6933" width="16.42578125" style="45" customWidth="1"/>
    <col min="6934" max="6934" width="12.5703125" style="45" customWidth="1"/>
    <col min="6935" max="7167" width="11.42578125" style="45"/>
    <col min="7168" max="7168" width="2.85546875" style="45" customWidth="1"/>
    <col min="7169" max="7169" width="6.42578125" style="45" customWidth="1"/>
    <col min="7170" max="7170" width="12.28515625" style="45" customWidth="1"/>
    <col min="7171" max="7176" width="20.140625" style="45" bestFit="1" customWidth="1"/>
    <col min="7177" max="7177" width="13" style="45" customWidth="1"/>
    <col min="7178" max="7178" width="20.140625" style="45" bestFit="1" customWidth="1"/>
    <col min="7179" max="7179" width="16.42578125" style="45" customWidth="1"/>
    <col min="7180" max="7180" width="20.140625" style="45" bestFit="1" customWidth="1"/>
    <col min="7181" max="7181" width="22.85546875" style="45" customWidth="1"/>
    <col min="7182" max="7182" width="15.7109375" style="45" bestFit="1" customWidth="1"/>
    <col min="7183" max="7183" width="14.7109375" style="45" bestFit="1" customWidth="1"/>
    <col min="7184" max="7184" width="17.7109375" style="45" customWidth="1"/>
    <col min="7185" max="7185" width="14.5703125" style="45" bestFit="1" customWidth="1"/>
    <col min="7186" max="7186" width="19.5703125" style="45" customWidth="1"/>
    <col min="7187" max="7188" width="14.5703125" style="45" bestFit="1" customWidth="1"/>
    <col min="7189" max="7189" width="16.42578125" style="45" customWidth="1"/>
    <col min="7190" max="7190" width="12.5703125" style="45" customWidth="1"/>
    <col min="7191" max="7423" width="11.42578125" style="45"/>
    <col min="7424" max="7424" width="2.85546875" style="45" customWidth="1"/>
    <col min="7425" max="7425" width="6.42578125" style="45" customWidth="1"/>
    <col min="7426" max="7426" width="12.28515625" style="45" customWidth="1"/>
    <col min="7427" max="7432" width="20.140625" style="45" bestFit="1" customWidth="1"/>
    <col min="7433" max="7433" width="13" style="45" customWidth="1"/>
    <col min="7434" max="7434" width="20.140625" style="45" bestFit="1" customWidth="1"/>
    <col min="7435" max="7435" width="16.42578125" style="45" customWidth="1"/>
    <col min="7436" max="7436" width="20.140625" style="45" bestFit="1" customWidth="1"/>
    <col min="7437" max="7437" width="22.85546875" style="45" customWidth="1"/>
    <col min="7438" max="7438" width="15.7109375" style="45" bestFit="1" customWidth="1"/>
    <col min="7439" max="7439" width="14.7109375" style="45" bestFit="1" customWidth="1"/>
    <col min="7440" max="7440" width="17.7109375" style="45" customWidth="1"/>
    <col min="7441" max="7441" width="14.5703125" style="45" bestFit="1" customWidth="1"/>
    <col min="7442" max="7442" width="19.5703125" style="45" customWidth="1"/>
    <col min="7443" max="7444" width="14.5703125" style="45" bestFit="1" customWidth="1"/>
    <col min="7445" max="7445" width="16.42578125" style="45" customWidth="1"/>
    <col min="7446" max="7446" width="12.5703125" style="45" customWidth="1"/>
    <col min="7447" max="7679" width="11.42578125" style="45"/>
    <col min="7680" max="7680" width="2.85546875" style="45" customWidth="1"/>
    <col min="7681" max="7681" width="6.42578125" style="45" customWidth="1"/>
    <col min="7682" max="7682" width="12.28515625" style="45" customWidth="1"/>
    <col min="7683" max="7688" width="20.140625" style="45" bestFit="1" customWidth="1"/>
    <col min="7689" max="7689" width="13" style="45" customWidth="1"/>
    <col min="7690" max="7690" width="20.140625" style="45" bestFit="1" customWidth="1"/>
    <col min="7691" max="7691" width="16.42578125" style="45" customWidth="1"/>
    <col min="7692" max="7692" width="20.140625" style="45" bestFit="1" customWidth="1"/>
    <col min="7693" max="7693" width="22.85546875" style="45" customWidth="1"/>
    <col min="7694" max="7694" width="15.7109375" style="45" bestFit="1" customWidth="1"/>
    <col min="7695" max="7695" width="14.7109375" style="45" bestFit="1" customWidth="1"/>
    <col min="7696" max="7696" width="17.7109375" style="45" customWidth="1"/>
    <col min="7697" max="7697" width="14.5703125" style="45" bestFit="1" customWidth="1"/>
    <col min="7698" max="7698" width="19.5703125" style="45" customWidth="1"/>
    <col min="7699" max="7700" width="14.5703125" style="45" bestFit="1" customWidth="1"/>
    <col min="7701" max="7701" width="16.42578125" style="45" customWidth="1"/>
    <col min="7702" max="7702" width="12.5703125" style="45" customWidth="1"/>
    <col min="7703" max="7935" width="11.42578125" style="45"/>
    <col min="7936" max="7936" width="2.85546875" style="45" customWidth="1"/>
    <col min="7937" max="7937" width="6.42578125" style="45" customWidth="1"/>
    <col min="7938" max="7938" width="12.28515625" style="45" customWidth="1"/>
    <col min="7939" max="7944" width="20.140625" style="45" bestFit="1" customWidth="1"/>
    <col min="7945" max="7945" width="13" style="45" customWidth="1"/>
    <col min="7946" max="7946" width="20.140625" style="45" bestFit="1" customWidth="1"/>
    <col min="7947" max="7947" width="16.42578125" style="45" customWidth="1"/>
    <col min="7948" max="7948" width="20.140625" style="45" bestFit="1" customWidth="1"/>
    <col min="7949" max="7949" width="22.85546875" style="45" customWidth="1"/>
    <col min="7950" max="7950" width="15.7109375" style="45" bestFit="1" customWidth="1"/>
    <col min="7951" max="7951" width="14.7109375" style="45" bestFit="1" customWidth="1"/>
    <col min="7952" max="7952" width="17.7109375" style="45" customWidth="1"/>
    <col min="7953" max="7953" width="14.5703125" style="45" bestFit="1" customWidth="1"/>
    <col min="7954" max="7954" width="19.5703125" style="45" customWidth="1"/>
    <col min="7955" max="7956" width="14.5703125" style="45" bestFit="1" customWidth="1"/>
    <col min="7957" max="7957" width="16.42578125" style="45" customWidth="1"/>
    <col min="7958" max="7958" width="12.5703125" style="45" customWidth="1"/>
    <col min="7959" max="8191" width="11.42578125" style="45"/>
    <col min="8192" max="8192" width="2.85546875" style="45" customWidth="1"/>
    <col min="8193" max="8193" width="6.42578125" style="45" customWidth="1"/>
    <col min="8194" max="8194" width="12.28515625" style="45" customWidth="1"/>
    <col min="8195" max="8200" width="20.140625" style="45" bestFit="1" customWidth="1"/>
    <col min="8201" max="8201" width="13" style="45" customWidth="1"/>
    <col min="8202" max="8202" width="20.140625" style="45" bestFit="1" customWidth="1"/>
    <col min="8203" max="8203" width="16.42578125" style="45" customWidth="1"/>
    <col min="8204" max="8204" width="20.140625" style="45" bestFit="1" customWidth="1"/>
    <col min="8205" max="8205" width="22.85546875" style="45" customWidth="1"/>
    <col min="8206" max="8206" width="15.7109375" style="45" bestFit="1" customWidth="1"/>
    <col min="8207" max="8207" width="14.7109375" style="45" bestFit="1" customWidth="1"/>
    <col min="8208" max="8208" width="17.7109375" style="45" customWidth="1"/>
    <col min="8209" max="8209" width="14.5703125" style="45" bestFit="1" customWidth="1"/>
    <col min="8210" max="8210" width="19.5703125" style="45" customWidth="1"/>
    <col min="8211" max="8212" width="14.5703125" style="45" bestFit="1" customWidth="1"/>
    <col min="8213" max="8213" width="16.42578125" style="45" customWidth="1"/>
    <col min="8214" max="8214" width="12.5703125" style="45" customWidth="1"/>
    <col min="8215" max="8447" width="11.42578125" style="45"/>
    <col min="8448" max="8448" width="2.85546875" style="45" customWidth="1"/>
    <col min="8449" max="8449" width="6.42578125" style="45" customWidth="1"/>
    <col min="8450" max="8450" width="12.28515625" style="45" customWidth="1"/>
    <col min="8451" max="8456" width="20.140625" style="45" bestFit="1" customWidth="1"/>
    <col min="8457" max="8457" width="13" style="45" customWidth="1"/>
    <col min="8458" max="8458" width="20.140625" style="45" bestFit="1" customWidth="1"/>
    <col min="8459" max="8459" width="16.42578125" style="45" customWidth="1"/>
    <col min="8460" max="8460" width="20.140625" style="45" bestFit="1" customWidth="1"/>
    <col min="8461" max="8461" width="22.85546875" style="45" customWidth="1"/>
    <col min="8462" max="8462" width="15.7109375" style="45" bestFit="1" customWidth="1"/>
    <col min="8463" max="8463" width="14.7109375" style="45" bestFit="1" customWidth="1"/>
    <col min="8464" max="8464" width="17.7109375" style="45" customWidth="1"/>
    <col min="8465" max="8465" width="14.5703125" style="45" bestFit="1" customWidth="1"/>
    <col min="8466" max="8466" width="19.5703125" style="45" customWidth="1"/>
    <col min="8467" max="8468" width="14.5703125" style="45" bestFit="1" customWidth="1"/>
    <col min="8469" max="8469" width="16.42578125" style="45" customWidth="1"/>
    <col min="8470" max="8470" width="12.5703125" style="45" customWidth="1"/>
    <col min="8471" max="8703" width="11.42578125" style="45"/>
    <col min="8704" max="8704" width="2.85546875" style="45" customWidth="1"/>
    <col min="8705" max="8705" width="6.42578125" style="45" customWidth="1"/>
    <col min="8706" max="8706" width="12.28515625" style="45" customWidth="1"/>
    <col min="8707" max="8712" width="20.140625" style="45" bestFit="1" customWidth="1"/>
    <col min="8713" max="8713" width="13" style="45" customWidth="1"/>
    <col min="8714" max="8714" width="20.140625" style="45" bestFit="1" customWidth="1"/>
    <col min="8715" max="8715" width="16.42578125" style="45" customWidth="1"/>
    <col min="8716" max="8716" width="20.140625" style="45" bestFit="1" customWidth="1"/>
    <col min="8717" max="8717" width="22.85546875" style="45" customWidth="1"/>
    <col min="8718" max="8718" width="15.7109375" style="45" bestFit="1" customWidth="1"/>
    <col min="8719" max="8719" width="14.7109375" style="45" bestFit="1" customWidth="1"/>
    <col min="8720" max="8720" width="17.7109375" style="45" customWidth="1"/>
    <col min="8721" max="8721" width="14.5703125" style="45" bestFit="1" customWidth="1"/>
    <col min="8722" max="8722" width="19.5703125" style="45" customWidth="1"/>
    <col min="8723" max="8724" width="14.5703125" style="45" bestFit="1" customWidth="1"/>
    <col min="8725" max="8725" width="16.42578125" style="45" customWidth="1"/>
    <col min="8726" max="8726" width="12.5703125" style="45" customWidth="1"/>
    <col min="8727" max="8959" width="11.42578125" style="45"/>
    <col min="8960" max="8960" width="2.85546875" style="45" customWidth="1"/>
    <col min="8961" max="8961" width="6.42578125" style="45" customWidth="1"/>
    <col min="8962" max="8962" width="12.28515625" style="45" customWidth="1"/>
    <col min="8963" max="8968" width="20.140625" style="45" bestFit="1" customWidth="1"/>
    <col min="8969" max="8969" width="13" style="45" customWidth="1"/>
    <col min="8970" max="8970" width="20.140625" style="45" bestFit="1" customWidth="1"/>
    <col min="8971" max="8971" width="16.42578125" style="45" customWidth="1"/>
    <col min="8972" max="8972" width="20.140625" style="45" bestFit="1" customWidth="1"/>
    <col min="8973" max="8973" width="22.85546875" style="45" customWidth="1"/>
    <col min="8974" max="8974" width="15.7109375" style="45" bestFit="1" customWidth="1"/>
    <col min="8975" max="8975" width="14.7109375" style="45" bestFit="1" customWidth="1"/>
    <col min="8976" max="8976" width="17.7109375" style="45" customWidth="1"/>
    <col min="8977" max="8977" width="14.5703125" style="45" bestFit="1" customWidth="1"/>
    <col min="8978" max="8978" width="19.5703125" style="45" customWidth="1"/>
    <col min="8979" max="8980" width="14.5703125" style="45" bestFit="1" customWidth="1"/>
    <col min="8981" max="8981" width="16.42578125" style="45" customWidth="1"/>
    <col min="8982" max="8982" width="12.5703125" style="45" customWidth="1"/>
    <col min="8983" max="9215" width="11.42578125" style="45"/>
    <col min="9216" max="9216" width="2.85546875" style="45" customWidth="1"/>
    <col min="9217" max="9217" width="6.42578125" style="45" customWidth="1"/>
    <col min="9218" max="9218" width="12.28515625" style="45" customWidth="1"/>
    <col min="9219" max="9224" width="20.140625" style="45" bestFit="1" customWidth="1"/>
    <col min="9225" max="9225" width="13" style="45" customWidth="1"/>
    <col min="9226" max="9226" width="20.140625" style="45" bestFit="1" customWidth="1"/>
    <col min="9227" max="9227" width="16.42578125" style="45" customWidth="1"/>
    <col min="9228" max="9228" width="20.140625" style="45" bestFit="1" customWidth="1"/>
    <col min="9229" max="9229" width="22.85546875" style="45" customWidth="1"/>
    <col min="9230" max="9230" width="15.7109375" style="45" bestFit="1" customWidth="1"/>
    <col min="9231" max="9231" width="14.7109375" style="45" bestFit="1" customWidth="1"/>
    <col min="9232" max="9232" width="17.7109375" style="45" customWidth="1"/>
    <col min="9233" max="9233" width="14.5703125" style="45" bestFit="1" customWidth="1"/>
    <col min="9234" max="9234" width="19.5703125" style="45" customWidth="1"/>
    <col min="9235" max="9236" width="14.5703125" style="45" bestFit="1" customWidth="1"/>
    <col min="9237" max="9237" width="16.42578125" style="45" customWidth="1"/>
    <col min="9238" max="9238" width="12.5703125" style="45" customWidth="1"/>
    <col min="9239" max="9471" width="11.42578125" style="45"/>
    <col min="9472" max="9472" width="2.85546875" style="45" customWidth="1"/>
    <col min="9473" max="9473" width="6.42578125" style="45" customWidth="1"/>
    <col min="9474" max="9474" width="12.28515625" style="45" customWidth="1"/>
    <col min="9475" max="9480" width="20.140625" style="45" bestFit="1" customWidth="1"/>
    <col min="9481" max="9481" width="13" style="45" customWidth="1"/>
    <col min="9482" max="9482" width="20.140625" style="45" bestFit="1" customWidth="1"/>
    <col min="9483" max="9483" width="16.42578125" style="45" customWidth="1"/>
    <col min="9484" max="9484" width="20.140625" style="45" bestFit="1" customWidth="1"/>
    <col min="9485" max="9485" width="22.85546875" style="45" customWidth="1"/>
    <col min="9486" max="9486" width="15.7109375" style="45" bestFit="1" customWidth="1"/>
    <col min="9487" max="9487" width="14.7109375" style="45" bestFit="1" customWidth="1"/>
    <col min="9488" max="9488" width="17.7109375" style="45" customWidth="1"/>
    <col min="9489" max="9489" width="14.5703125" style="45" bestFit="1" customWidth="1"/>
    <col min="9490" max="9490" width="19.5703125" style="45" customWidth="1"/>
    <col min="9491" max="9492" width="14.5703125" style="45" bestFit="1" customWidth="1"/>
    <col min="9493" max="9493" width="16.42578125" style="45" customWidth="1"/>
    <col min="9494" max="9494" width="12.5703125" style="45" customWidth="1"/>
    <col min="9495" max="9727" width="11.42578125" style="45"/>
    <col min="9728" max="9728" width="2.85546875" style="45" customWidth="1"/>
    <col min="9729" max="9729" width="6.42578125" style="45" customWidth="1"/>
    <col min="9730" max="9730" width="12.28515625" style="45" customWidth="1"/>
    <col min="9731" max="9736" width="20.140625" style="45" bestFit="1" customWidth="1"/>
    <col min="9737" max="9737" width="13" style="45" customWidth="1"/>
    <col min="9738" max="9738" width="20.140625" style="45" bestFit="1" customWidth="1"/>
    <col min="9739" max="9739" width="16.42578125" style="45" customWidth="1"/>
    <col min="9740" max="9740" width="20.140625" style="45" bestFit="1" customWidth="1"/>
    <col min="9741" max="9741" width="22.85546875" style="45" customWidth="1"/>
    <col min="9742" max="9742" width="15.7109375" style="45" bestFit="1" customWidth="1"/>
    <col min="9743" max="9743" width="14.7109375" style="45" bestFit="1" customWidth="1"/>
    <col min="9744" max="9744" width="17.7109375" style="45" customWidth="1"/>
    <col min="9745" max="9745" width="14.5703125" style="45" bestFit="1" customWidth="1"/>
    <col min="9746" max="9746" width="19.5703125" style="45" customWidth="1"/>
    <col min="9747" max="9748" width="14.5703125" style="45" bestFit="1" customWidth="1"/>
    <col min="9749" max="9749" width="16.42578125" style="45" customWidth="1"/>
    <col min="9750" max="9750" width="12.5703125" style="45" customWidth="1"/>
    <col min="9751" max="9983" width="11.42578125" style="45"/>
    <col min="9984" max="9984" width="2.85546875" style="45" customWidth="1"/>
    <col min="9985" max="9985" width="6.42578125" style="45" customWidth="1"/>
    <col min="9986" max="9986" width="12.28515625" style="45" customWidth="1"/>
    <col min="9987" max="9992" width="20.140625" style="45" bestFit="1" customWidth="1"/>
    <col min="9993" max="9993" width="13" style="45" customWidth="1"/>
    <col min="9994" max="9994" width="20.140625" style="45" bestFit="1" customWidth="1"/>
    <col min="9995" max="9995" width="16.42578125" style="45" customWidth="1"/>
    <col min="9996" max="9996" width="20.140625" style="45" bestFit="1" customWidth="1"/>
    <col min="9997" max="9997" width="22.85546875" style="45" customWidth="1"/>
    <col min="9998" max="9998" width="15.7109375" style="45" bestFit="1" customWidth="1"/>
    <col min="9999" max="9999" width="14.7109375" style="45" bestFit="1" customWidth="1"/>
    <col min="10000" max="10000" width="17.7109375" style="45" customWidth="1"/>
    <col min="10001" max="10001" width="14.5703125" style="45" bestFit="1" customWidth="1"/>
    <col min="10002" max="10002" width="19.5703125" style="45" customWidth="1"/>
    <col min="10003" max="10004" width="14.5703125" style="45" bestFit="1" customWidth="1"/>
    <col min="10005" max="10005" width="16.42578125" style="45" customWidth="1"/>
    <col min="10006" max="10006" width="12.5703125" style="45" customWidth="1"/>
    <col min="10007" max="10239" width="11.42578125" style="45"/>
    <col min="10240" max="10240" width="2.85546875" style="45" customWidth="1"/>
    <col min="10241" max="10241" width="6.42578125" style="45" customWidth="1"/>
    <col min="10242" max="10242" width="12.28515625" style="45" customWidth="1"/>
    <col min="10243" max="10248" width="20.140625" style="45" bestFit="1" customWidth="1"/>
    <col min="10249" max="10249" width="13" style="45" customWidth="1"/>
    <col min="10250" max="10250" width="20.140625" style="45" bestFit="1" customWidth="1"/>
    <col min="10251" max="10251" width="16.42578125" style="45" customWidth="1"/>
    <col min="10252" max="10252" width="20.140625" style="45" bestFit="1" customWidth="1"/>
    <col min="10253" max="10253" width="22.85546875" style="45" customWidth="1"/>
    <col min="10254" max="10254" width="15.7109375" style="45" bestFit="1" customWidth="1"/>
    <col min="10255" max="10255" width="14.7109375" style="45" bestFit="1" customWidth="1"/>
    <col min="10256" max="10256" width="17.7109375" style="45" customWidth="1"/>
    <col min="10257" max="10257" width="14.5703125" style="45" bestFit="1" customWidth="1"/>
    <col min="10258" max="10258" width="19.5703125" style="45" customWidth="1"/>
    <col min="10259" max="10260" width="14.5703125" style="45" bestFit="1" customWidth="1"/>
    <col min="10261" max="10261" width="16.42578125" style="45" customWidth="1"/>
    <col min="10262" max="10262" width="12.5703125" style="45" customWidth="1"/>
    <col min="10263" max="10495" width="11.42578125" style="45"/>
    <col min="10496" max="10496" width="2.85546875" style="45" customWidth="1"/>
    <col min="10497" max="10497" width="6.42578125" style="45" customWidth="1"/>
    <col min="10498" max="10498" width="12.28515625" style="45" customWidth="1"/>
    <col min="10499" max="10504" width="20.140625" style="45" bestFit="1" customWidth="1"/>
    <col min="10505" max="10505" width="13" style="45" customWidth="1"/>
    <col min="10506" max="10506" width="20.140625" style="45" bestFit="1" customWidth="1"/>
    <col min="10507" max="10507" width="16.42578125" style="45" customWidth="1"/>
    <col min="10508" max="10508" width="20.140625" style="45" bestFit="1" customWidth="1"/>
    <col min="10509" max="10509" width="22.85546875" style="45" customWidth="1"/>
    <col min="10510" max="10510" width="15.7109375" style="45" bestFit="1" customWidth="1"/>
    <col min="10511" max="10511" width="14.7109375" style="45" bestFit="1" customWidth="1"/>
    <col min="10512" max="10512" width="17.7109375" style="45" customWidth="1"/>
    <col min="10513" max="10513" width="14.5703125" style="45" bestFit="1" customWidth="1"/>
    <col min="10514" max="10514" width="19.5703125" style="45" customWidth="1"/>
    <col min="10515" max="10516" width="14.5703125" style="45" bestFit="1" customWidth="1"/>
    <col min="10517" max="10517" width="16.42578125" style="45" customWidth="1"/>
    <col min="10518" max="10518" width="12.5703125" style="45" customWidth="1"/>
    <col min="10519" max="10751" width="11.42578125" style="45"/>
    <col min="10752" max="10752" width="2.85546875" style="45" customWidth="1"/>
    <col min="10753" max="10753" width="6.42578125" style="45" customWidth="1"/>
    <col min="10754" max="10754" width="12.28515625" style="45" customWidth="1"/>
    <col min="10755" max="10760" width="20.140625" style="45" bestFit="1" customWidth="1"/>
    <col min="10761" max="10761" width="13" style="45" customWidth="1"/>
    <col min="10762" max="10762" width="20.140625" style="45" bestFit="1" customWidth="1"/>
    <col min="10763" max="10763" width="16.42578125" style="45" customWidth="1"/>
    <col min="10764" max="10764" width="20.140625" style="45" bestFit="1" customWidth="1"/>
    <col min="10765" max="10765" width="22.85546875" style="45" customWidth="1"/>
    <col min="10766" max="10766" width="15.7109375" style="45" bestFit="1" customWidth="1"/>
    <col min="10767" max="10767" width="14.7109375" style="45" bestFit="1" customWidth="1"/>
    <col min="10768" max="10768" width="17.7109375" style="45" customWidth="1"/>
    <col min="10769" max="10769" width="14.5703125" style="45" bestFit="1" customWidth="1"/>
    <col min="10770" max="10770" width="19.5703125" style="45" customWidth="1"/>
    <col min="10771" max="10772" width="14.5703125" style="45" bestFit="1" customWidth="1"/>
    <col min="10773" max="10773" width="16.42578125" style="45" customWidth="1"/>
    <col min="10774" max="10774" width="12.5703125" style="45" customWidth="1"/>
    <col min="10775" max="11007" width="11.42578125" style="45"/>
    <col min="11008" max="11008" width="2.85546875" style="45" customWidth="1"/>
    <col min="11009" max="11009" width="6.42578125" style="45" customWidth="1"/>
    <col min="11010" max="11010" width="12.28515625" style="45" customWidth="1"/>
    <col min="11011" max="11016" width="20.140625" style="45" bestFit="1" customWidth="1"/>
    <col min="11017" max="11017" width="13" style="45" customWidth="1"/>
    <col min="11018" max="11018" width="20.140625" style="45" bestFit="1" customWidth="1"/>
    <col min="11019" max="11019" width="16.42578125" style="45" customWidth="1"/>
    <col min="11020" max="11020" width="20.140625" style="45" bestFit="1" customWidth="1"/>
    <col min="11021" max="11021" width="22.85546875" style="45" customWidth="1"/>
    <col min="11022" max="11022" width="15.7109375" style="45" bestFit="1" customWidth="1"/>
    <col min="11023" max="11023" width="14.7109375" style="45" bestFit="1" customWidth="1"/>
    <col min="11024" max="11024" width="17.7109375" style="45" customWidth="1"/>
    <col min="11025" max="11025" width="14.5703125" style="45" bestFit="1" customWidth="1"/>
    <col min="11026" max="11026" width="19.5703125" style="45" customWidth="1"/>
    <col min="11027" max="11028" width="14.5703125" style="45" bestFit="1" customWidth="1"/>
    <col min="11029" max="11029" width="16.42578125" style="45" customWidth="1"/>
    <col min="11030" max="11030" width="12.5703125" style="45" customWidth="1"/>
    <col min="11031" max="11263" width="11.42578125" style="45"/>
    <col min="11264" max="11264" width="2.85546875" style="45" customWidth="1"/>
    <col min="11265" max="11265" width="6.42578125" style="45" customWidth="1"/>
    <col min="11266" max="11266" width="12.28515625" style="45" customWidth="1"/>
    <col min="11267" max="11272" width="20.140625" style="45" bestFit="1" customWidth="1"/>
    <col min="11273" max="11273" width="13" style="45" customWidth="1"/>
    <col min="11274" max="11274" width="20.140625" style="45" bestFit="1" customWidth="1"/>
    <col min="11275" max="11275" width="16.42578125" style="45" customWidth="1"/>
    <col min="11276" max="11276" width="20.140625" style="45" bestFit="1" customWidth="1"/>
    <col min="11277" max="11277" width="22.85546875" style="45" customWidth="1"/>
    <col min="11278" max="11278" width="15.7109375" style="45" bestFit="1" customWidth="1"/>
    <col min="11279" max="11279" width="14.7109375" style="45" bestFit="1" customWidth="1"/>
    <col min="11280" max="11280" width="17.7109375" style="45" customWidth="1"/>
    <col min="11281" max="11281" width="14.5703125" style="45" bestFit="1" customWidth="1"/>
    <col min="11282" max="11282" width="19.5703125" style="45" customWidth="1"/>
    <col min="11283" max="11284" width="14.5703125" style="45" bestFit="1" customWidth="1"/>
    <col min="11285" max="11285" width="16.42578125" style="45" customWidth="1"/>
    <col min="11286" max="11286" width="12.5703125" style="45" customWidth="1"/>
    <col min="11287" max="11519" width="11.42578125" style="45"/>
    <col min="11520" max="11520" width="2.85546875" style="45" customWidth="1"/>
    <col min="11521" max="11521" width="6.42578125" style="45" customWidth="1"/>
    <col min="11522" max="11522" width="12.28515625" style="45" customWidth="1"/>
    <col min="11523" max="11528" width="20.140625" style="45" bestFit="1" customWidth="1"/>
    <col min="11529" max="11529" width="13" style="45" customWidth="1"/>
    <col min="11530" max="11530" width="20.140625" style="45" bestFit="1" customWidth="1"/>
    <col min="11531" max="11531" width="16.42578125" style="45" customWidth="1"/>
    <col min="11532" max="11532" width="20.140625" style="45" bestFit="1" customWidth="1"/>
    <col min="11533" max="11533" width="22.85546875" style="45" customWidth="1"/>
    <col min="11534" max="11534" width="15.7109375" style="45" bestFit="1" customWidth="1"/>
    <col min="11535" max="11535" width="14.7109375" style="45" bestFit="1" customWidth="1"/>
    <col min="11536" max="11536" width="17.7109375" style="45" customWidth="1"/>
    <col min="11537" max="11537" width="14.5703125" style="45" bestFit="1" customWidth="1"/>
    <col min="11538" max="11538" width="19.5703125" style="45" customWidth="1"/>
    <col min="11539" max="11540" width="14.5703125" style="45" bestFit="1" customWidth="1"/>
    <col min="11541" max="11541" width="16.42578125" style="45" customWidth="1"/>
    <col min="11542" max="11542" width="12.5703125" style="45" customWidth="1"/>
    <col min="11543" max="11775" width="11.42578125" style="45"/>
    <col min="11776" max="11776" width="2.85546875" style="45" customWidth="1"/>
    <col min="11777" max="11777" width="6.42578125" style="45" customWidth="1"/>
    <col min="11778" max="11778" width="12.28515625" style="45" customWidth="1"/>
    <col min="11779" max="11784" width="20.140625" style="45" bestFit="1" customWidth="1"/>
    <col min="11785" max="11785" width="13" style="45" customWidth="1"/>
    <col min="11786" max="11786" width="20.140625" style="45" bestFit="1" customWidth="1"/>
    <col min="11787" max="11787" width="16.42578125" style="45" customWidth="1"/>
    <col min="11788" max="11788" width="20.140625" style="45" bestFit="1" customWidth="1"/>
    <col min="11789" max="11789" width="22.85546875" style="45" customWidth="1"/>
    <col min="11790" max="11790" width="15.7109375" style="45" bestFit="1" customWidth="1"/>
    <col min="11791" max="11791" width="14.7109375" style="45" bestFit="1" customWidth="1"/>
    <col min="11792" max="11792" width="17.7109375" style="45" customWidth="1"/>
    <col min="11793" max="11793" width="14.5703125" style="45" bestFit="1" customWidth="1"/>
    <col min="11794" max="11794" width="19.5703125" style="45" customWidth="1"/>
    <col min="11795" max="11796" width="14.5703125" style="45" bestFit="1" customWidth="1"/>
    <col min="11797" max="11797" width="16.42578125" style="45" customWidth="1"/>
    <col min="11798" max="11798" width="12.5703125" style="45" customWidth="1"/>
    <col min="11799" max="12031" width="11.42578125" style="45"/>
    <col min="12032" max="12032" width="2.85546875" style="45" customWidth="1"/>
    <col min="12033" max="12033" width="6.42578125" style="45" customWidth="1"/>
    <col min="12034" max="12034" width="12.28515625" style="45" customWidth="1"/>
    <col min="12035" max="12040" width="20.140625" style="45" bestFit="1" customWidth="1"/>
    <col min="12041" max="12041" width="13" style="45" customWidth="1"/>
    <col min="12042" max="12042" width="20.140625" style="45" bestFit="1" customWidth="1"/>
    <col min="12043" max="12043" width="16.42578125" style="45" customWidth="1"/>
    <col min="12044" max="12044" width="20.140625" style="45" bestFit="1" customWidth="1"/>
    <col min="12045" max="12045" width="22.85546875" style="45" customWidth="1"/>
    <col min="12046" max="12046" width="15.7109375" style="45" bestFit="1" customWidth="1"/>
    <col min="12047" max="12047" width="14.7109375" style="45" bestFit="1" customWidth="1"/>
    <col min="12048" max="12048" width="17.7109375" style="45" customWidth="1"/>
    <col min="12049" max="12049" width="14.5703125" style="45" bestFit="1" customWidth="1"/>
    <col min="12050" max="12050" width="19.5703125" style="45" customWidth="1"/>
    <col min="12051" max="12052" width="14.5703125" style="45" bestFit="1" customWidth="1"/>
    <col min="12053" max="12053" width="16.42578125" style="45" customWidth="1"/>
    <col min="12054" max="12054" width="12.5703125" style="45" customWidth="1"/>
    <col min="12055" max="12287" width="11.42578125" style="45"/>
    <col min="12288" max="12288" width="2.85546875" style="45" customWidth="1"/>
    <col min="12289" max="12289" width="6.42578125" style="45" customWidth="1"/>
    <col min="12290" max="12290" width="12.28515625" style="45" customWidth="1"/>
    <col min="12291" max="12296" width="20.140625" style="45" bestFit="1" customWidth="1"/>
    <col min="12297" max="12297" width="13" style="45" customWidth="1"/>
    <col min="12298" max="12298" width="20.140625" style="45" bestFit="1" customWidth="1"/>
    <col min="12299" max="12299" width="16.42578125" style="45" customWidth="1"/>
    <col min="12300" max="12300" width="20.140625" style="45" bestFit="1" customWidth="1"/>
    <col min="12301" max="12301" width="22.85546875" style="45" customWidth="1"/>
    <col min="12302" max="12302" width="15.7109375" style="45" bestFit="1" customWidth="1"/>
    <col min="12303" max="12303" width="14.7109375" style="45" bestFit="1" customWidth="1"/>
    <col min="12304" max="12304" width="17.7109375" style="45" customWidth="1"/>
    <col min="12305" max="12305" width="14.5703125" style="45" bestFit="1" customWidth="1"/>
    <col min="12306" max="12306" width="19.5703125" style="45" customWidth="1"/>
    <col min="12307" max="12308" width="14.5703125" style="45" bestFit="1" customWidth="1"/>
    <col min="12309" max="12309" width="16.42578125" style="45" customWidth="1"/>
    <col min="12310" max="12310" width="12.5703125" style="45" customWidth="1"/>
    <col min="12311" max="12543" width="11.42578125" style="45"/>
    <col min="12544" max="12544" width="2.85546875" style="45" customWidth="1"/>
    <col min="12545" max="12545" width="6.42578125" style="45" customWidth="1"/>
    <col min="12546" max="12546" width="12.28515625" style="45" customWidth="1"/>
    <col min="12547" max="12552" width="20.140625" style="45" bestFit="1" customWidth="1"/>
    <col min="12553" max="12553" width="13" style="45" customWidth="1"/>
    <col min="12554" max="12554" width="20.140625" style="45" bestFit="1" customWidth="1"/>
    <col min="12555" max="12555" width="16.42578125" style="45" customWidth="1"/>
    <col min="12556" max="12556" width="20.140625" style="45" bestFit="1" customWidth="1"/>
    <col min="12557" max="12557" width="22.85546875" style="45" customWidth="1"/>
    <col min="12558" max="12558" width="15.7109375" style="45" bestFit="1" customWidth="1"/>
    <col min="12559" max="12559" width="14.7109375" style="45" bestFit="1" customWidth="1"/>
    <col min="12560" max="12560" width="17.7109375" style="45" customWidth="1"/>
    <col min="12561" max="12561" width="14.5703125" style="45" bestFit="1" customWidth="1"/>
    <col min="12562" max="12562" width="19.5703125" style="45" customWidth="1"/>
    <col min="12563" max="12564" width="14.5703125" style="45" bestFit="1" customWidth="1"/>
    <col min="12565" max="12565" width="16.42578125" style="45" customWidth="1"/>
    <col min="12566" max="12566" width="12.5703125" style="45" customWidth="1"/>
    <col min="12567" max="12799" width="11.42578125" style="45"/>
    <col min="12800" max="12800" width="2.85546875" style="45" customWidth="1"/>
    <col min="12801" max="12801" width="6.42578125" style="45" customWidth="1"/>
    <col min="12802" max="12802" width="12.28515625" style="45" customWidth="1"/>
    <col min="12803" max="12808" width="20.140625" style="45" bestFit="1" customWidth="1"/>
    <col min="12809" max="12809" width="13" style="45" customWidth="1"/>
    <col min="12810" max="12810" width="20.140625" style="45" bestFit="1" customWidth="1"/>
    <col min="12811" max="12811" width="16.42578125" style="45" customWidth="1"/>
    <col min="12812" max="12812" width="20.140625" style="45" bestFit="1" customWidth="1"/>
    <col min="12813" max="12813" width="22.85546875" style="45" customWidth="1"/>
    <col min="12814" max="12814" width="15.7109375" style="45" bestFit="1" customWidth="1"/>
    <col min="12815" max="12815" width="14.7109375" style="45" bestFit="1" customWidth="1"/>
    <col min="12816" max="12816" width="17.7109375" style="45" customWidth="1"/>
    <col min="12817" max="12817" width="14.5703125" style="45" bestFit="1" customWidth="1"/>
    <col min="12818" max="12818" width="19.5703125" style="45" customWidth="1"/>
    <col min="12819" max="12820" width="14.5703125" style="45" bestFit="1" customWidth="1"/>
    <col min="12821" max="12821" width="16.42578125" style="45" customWidth="1"/>
    <col min="12822" max="12822" width="12.5703125" style="45" customWidth="1"/>
    <col min="12823" max="13055" width="11.42578125" style="45"/>
    <col min="13056" max="13056" width="2.85546875" style="45" customWidth="1"/>
    <col min="13057" max="13057" width="6.42578125" style="45" customWidth="1"/>
    <col min="13058" max="13058" width="12.28515625" style="45" customWidth="1"/>
    <col min="13059" max="13064" width="20.140625" style="45" bestFit="1" customWidth="1"/>
    <col min="13065" max="13065" width="13" style="45" customWidth="1"/>
    <col min="13066" max="13066" width="20.140625" style="45" bestFit="1" customWidth="1"/>
    <col min="13067" max="13067" width="16.42578125" style="45" customWidth="1"/>
    <col min="13068" max="13068" width="20.140625" style="45" bestFit="1" customWidth="1"/>
    <col min="13069" max="13069" width="22.85546875" style="45" customWidth="1"/>
    <col min="13070" max="13070" width="15.7109375" style="45" bestFit="1" customWidth="1"/>
    <col min="13071" max="13071" width="14.7109375" style="45" bestFit="1" customWidth="1"/>
    <col min="13072" max="13072" width="17.7109375" style="45" customWidth="1"/>
    <col min="13073" max="13073" width="14.5703125" style="45" bestFit="1" customWidth="1"/>
    <col min="13074" max="13074" width="19.5703125" style="45" customWidth="1"/>
    <col min="13075" max="13076" width="14.5703125" style="45" bestFit="1" customWidth="1"/>
    <col min="13077" max="13077" width="16.42578125" style="45" customWidth="1"/>
    <col min="13078" max="13078" width="12.5703125" style="45" customWidth="1"/>
    <col min="13079" max="13311" width="11.42578125" style="45"/>
    <col min="13312" max="13312" width="2.85546875" style="45" customWidth="1"/>
    <col min="13313" max="13313" width="6.42578125" style="45" customWidth="1"/>
    <col min="13314" max="13314" width="12.28515625" style="45" customWidth="1"/>
    <col min="13315" max="13320" width="20.140625" style="45" bestFit="1" customWidth="1"/>
    <col min="13321" max="13321" width="13" style="45" customWidth="1"/>
    <col min="13322" max="13322" width="20.140625" style="45" bestFit="1" customWidth="1"/>
    <col min="13323" max="13323" width="16.42578125" style="45" customWidth="1"/>
    <col min="13324" max="13324" width="20.140625" style="45" bestFit="1" customWidth="1"/>
    <col min="13325" max="13325" width="22.85546875" style="45" customWidth="1"/>
    <col min="13326" max="13326" width="15.7109375" style="45" bestFit="1" customWidth="1"/>
    <col min="13327" max="13327" width="14.7109375" style="45" bestFit="1" customWidth="1"/>
    <col min="13328" max="13328" width="17.7109375" style="45" customWidth="1"/>
    <col min="13329" max="13329" width="14.5703125" style="45" bestFit="1" customWidth="1"/>
    <col min="13330" max="13330" width="19.5703125" style="45" customWidth="1"/>
    <col min="13331" max="13332" width="14.5703125" style="45" bestFit="1" customWidth="1"/>
    <col min="13333" max="13333" width="16.42578125" style="45" customWidth="1"/>
    <col min="13334" max="13334" width="12.5703125" style="45" customWidth="1"/>
    <col min="13335" max="13567" width="11.42578125" style="45"/>
    <col min="13568" max="13568" width="2.85546875" style="45" customWidth="1"/>
    <col min="13569" max="13569" width="6.42578125" style="45" customWidth="1"/>
    <col min="13570" max="13570" width="12.28515625" style="45" customWidth="1"/>
    <col min="13571" max="13576" width="20.140625" style="45" bestFit="1" customWidth="1"/>
    <col min="13577" max="13577" width="13" style="45" customWidth="1"/>
    <col min="13578" max="13578" width="20.140625" style="45" bestFit="1" customWidth="1"/>
    <col min="13579" max="13579" width="16.42578125" style="45" customWidth="1"/>
    <col min="13580" max="13580" width="20.140625" style="45" bestFit="1" customWidth="1"/>
    <col min="13581" max="13581" width="22.85546875" style="45" customWidth="1"/>
    <col min="13582" max="13582" width="15.7109375" style="45" bestFit="1" customWidth="1"/>
    <col min="13583" max="13583" width="14.7109375" style="45" bestFit="1" customWidth="1"/>
    <col min="13584" max="13584" width="17.7109375" style="45" customWidth="1"/>
    <col min="13585" max="13585" width="14.5703125" style="45" bestFit="1" customWidth="1"/>
    <col min="13586" max="13586" width="19.5703125" style="45" customWidth="1"/>
    <col min="13587" max="13588" width="14.5703125" style="45" bestFit="1" customWidth="1"/>
    <col min="13589" max="13589" width="16.42578125" style="45" customWidth="1"/>
    <col min="13590" max="13590" width="12.5703125" style="45" customWidth="1"/>
    <col min="13591" max="13823" width="11.42578125" style="45"/>
    <col min="13824" max="13824" width="2.85546875" style="45" customWidth="1"/>
    <col min="13825" max="13825" width="6.42578125" style="45" customWidth="1"/>
    <col min="13826" max="13826" width="12.28515625" style="45" customWidth="1"/>
    <col min="13827" max="13832" width="20.140625" style="45" bestFit="1" customWidth="1"/>
    <col min="13833" max="13833" width="13" style="45" customWidth="1"/>
    <col min="13834" max="13834" width="20.140625" style="45" bestFit="1" customWidth="1"/>
    <col min="13835" max="13835" width="16.42578125" style="45" customWidth="1"/>
    <col min="13836" max="13836" width="20.140625" style="45" bestFit="1" customWidth="1"/>
    <col min="13837" max="13837" width="22.85546875" style="45" customWidth="1"/>
    <col min="13838" max="13838" width="15.7109375" style="45" bestFit="1" customWidth="1"/>
    <col min="13839" max="13839" width="14.7109375" style="45" bestFit="1" customWidth="1"/>
    <col min="13840" max="13840" width="17.7109375" style="45" customWidth="1"/>
    <col min="13841" max="13841" width="14.5703125" style="45" bestFit="1" customWidth="1"/>
    <col min="13842" max="13842" width="19.5703125" style="45" customWidth="1"/>
    <col min="13843" max="13844" width="14.5703125" style="45" bestFit="1" customWidth="1"/>
    <col min="13845" max="13845" width="16.42578125" style="45" customWidth="1"/>
    <col min="13846" max="13846" width="12.5703125" style="45" customWidth="1"/>
    <col min="13847" max="14079" width="11.42578125" style="45"/>
    <col min="14080" max="14080" width="2.85546875" style="45" customWidth="1"/>
    <col min="14081" max="14081" width="6.42578125" style="45" customWidth="1"/>
    <col min="14082" max="14082" width="12.28515625" style="45" customWidth="1"/>
    <col min="14083" max="14088" width="20.140625" style="45" bestFit="1" customWidth="1"/>
    <col min="14089" max="14089" width="13" style="45" customWidth="1"/>
    <col min="14090" max="14090" width="20.140625" style="45" bestFit="1" customWidth="1"/>
    <col min="14091" max="14091" width="16.42578125" style="45" customWidth="1"/>
    <col min="14092" max="14092" width="20.140625" style="45" bestFit="1" customWidth="1"/>
    <col min="14093" max="14093" width="22.85546875" style="45" customWidth="1"/>
    <col min="14094" max="14094" width="15.7109375" style="45" bestFit="1" customWidth="1"/>
    <col min="14095" max="14095" width="14.7109375" style="45" bestFit="1" customWidth="1"/>
    <col min="14096" max="14096" width="17.7109375" style="45" customWidth="1"/>
    <col min="14097" max="14097" width="14.5703125" style="45" bestFit="1" customWidth="1"/>
    <col min="14098" max="14098" width="19.5703125" style="45" customWidth="1"/>
    <col min="14099" max="14100" width="14.5703125" style="45" bestFit="1" customWidth="1"/>
    <col min="14101" max="14101" width="16.42578125" style="45" customWidth="1"/>
    <col min="14102" max="14102" width="12.5703125" style="45" customWidth="1"/>
    <col min="14103" max="14335" width="11.42578125" style="45"/>
    <col min="14336" max="14336" width="2.85546875" style="45" customWidth="1"/>
    <col min="14337" max="14337" width="6.42578125" style="45" customWidth="1"/>
    <col min="14338" max="14338" width="12.28515625" style="45" customWidth="1"/>
    <col min="14339" max="14344" width="20.140625" style="45" bestFit="1" customWidth="1"/>
    <col min="14345" max="14345" width="13" style="45" customWidth="1"/>
    <col min="14346" max="14346" width="20.140625" style="45" bestFit="1" customWidth="1"/>
    <col min="14347" max="14347" width="16.42578125" style="45" customWidth="1"/>
    <col min="14348" max="14348" width="20.140625" style="45" bestFit="1" customWidth="1"/>
    <col min="14349" max="14349" width="22.85546875" style="45" customWidth="1"/>
    <col min="14350" max="14350" width="15.7109375" style="45" bestFit="1" customWidth="1"/>
    <col min="14351" max="14351" width="14.7109375" style="45" bestFit="1" customWidth="1"/>
    <col min="14352" max="14352" width="17.7109375" style="45" customWidth="1"/>
    <col min="14353" max="14353" width="14.5703125" style="45" bestFit="1" customWidth="1"/>
    <col min="14354" max="14354" width="19.5703125" style="45" customWidth="1"/>
    <col min="14355" max="14356" width="14.5703125" style="45" bestFit="1" customWidth="1"/>
    <col min="14357" max="14357" width="16.42578125" style="45" customWidth="1"/>
    <col min="14358" max="14358" width="12.5703125" style="45" customWidth="1"/>
    <col min="14359" max="14591" width="11.42578125" style="45"/>
    <col min="14592" max="14592" width="2.85546875" style="45" customWidth="1"/>
    <col min="14593" max="14593" width="6.42578125" style="45" customWidth="1"/>
    <col min="14594" max="14594" width="12.28515625" style="45" customWidth="1"/>
    <col min="14595" max="14600" width="20.140625" style="45" bestFit="1" customWidth="1"/>
    <col min="14601" max="14601" width="13" style="45" customWidth="1"/>
    <col min="14602" max="14602" width="20.140625" style="45" bestFit="1" customWidth="1"/>
    <col min="14603" max="14603" width="16.42578125" style="45" customWidth="1"/>
    <col min="14604" max="14604" width="20.140625" style="45" bestFit="1" customWidth="1"/>
    <col min="14605" max="14605" width="22.85546875" style="45" customWidth="1"/>
    <col min="14606" max="14606" width="15.7109375" style="45" bestFit="1" customWidth="1"/>
    <col min="14607" max="14607" width="14.7109375" style="45" bestFit="1" customWidth="1"/>
    <col min="14608" max="14608" width="17.7109375" style="45" customWidth="1"/>
    <col min="14609" max="14609" width="14.5703125" style="45" bestFit="1" customWidth="1"/>
    <col min="14610" max="14610" width="19.5703125" style="45" customWidth="1"/>
    <col min="14611" max="14612" width="14.5703125" style="45" bestFit="1" customWidth="1"/>
    <col min="14613" max="14613" width="16.42578125" style="45" customWidth="1"/>
    <col min="14614" max="14614" width="12.5703125" style="45" customWidth="1"/>
    <col min="14615" max="14847" width="11.42578125" style="45"/>
    <col min="14848" max="14848" width="2.85546875" style="45" customWidth="1"/>
    <col min="14849" max="14849" width="6.42578125" style="45" customWidth="1"/>
    <col min="14850" max="14850" width="12.28515625" style="45" customWidth="1"/>
    <col min="14851" max="14856" width="20.140625" style="45" bestFit="1" customWidth="1"/>
    <col min="14857" max="14857" width="13" style="45" customWidth="1"/>
    <col min="14858" max="14858" width="20.140625" style="45" bestFit="1" customWidth="1"/>
    <col min="14859" max="14859" width="16.42578125" style="45" customWidth="1"/>
    <col min="14860" max="14860" width="20.140625" style="45" bestFit="1" customWidth="1"/>
    <col min="14861" max="14861" width="22.85546875" style="45" customWidth="1"/>
    <col min="14862" max="14862" width="15.7109375" style="45" bestFit="1" customWidth="1"/>
    <col min="14863" max="14863" width="14.7109375" style="45" bestFit="1" customWidth="1"/>
    <col min="14864" max="14864" width="17.7109375" style="45" customWidth="1"/>
    <col min="14865" max="14865" width="14.5703125" style="45" bestFit="1" customWidth="1"/>
    <col min="14866" max="14866" width="19.5703125" style="45" customWidth="1"/>
    <col min="14867" max="14868" width="14.5703125" style="45" bestFit="1" customWidth="1"/>
    <col min="14869" max="14869" width="16.42578125" style="45" customWidth="1"/>
    <col min="14870" max="14870" width="12.5703125" style="45" customWidth="1"/>
    <col min="14871" max="15103" width="11.42578125" style="45"/>
    <col min="15104" max="15104" width="2.85546875" style="45" customWidth="1"/>
    <col min="15105" max="15105" width="6.42578125" style="45" customWidth="1"/>
    <col min="15106" max="15106" width="12.28515625" style="45" customWidth="1"/>
    <col min="15107" max="15112" width="20.140625" style="45" bestFit="1" customWidth="1"/>
    <col min="15113" max="15113" width="13" style="45" customWidth="1"/>
    <col min="15114" max="15114" width="20.140625" style="45" bestFit="1" customWidth="1"/>
    <col min="15115" max="15115" width="16.42578125" style="45" customWidth="1"/>
    <col min="15116" max="15116" width="20.140625" style="45" bestFit="1" customWidth="1"/>
    <col min="15117" max="15117" width="22.85546875" style="45" customWidth="1"/>
    <col min="15118" max="15118" width="15.7109375" style="45" bestFit="1" customWidth="1"/>
    <col min="15119" max="15119" width="14.7109375" style="45" bestFit="1" customWidth="1"/>
    <col min="15120" max="15120" width="17.7109375" style="45" customWidth="1"/>
    <col min="15121" max="15121" width="14.5703125" style="45" bestFit="1" customWidth="1"/>
    <col min="15122" max="15122" width="19.5703125" style="45" customWidth="1"/>
    <col min="15123" max="15124" width="14.5703125" style="45" bestFit="1" customWidth="1"/>
    <col min="15125" max="15125" width="16.42578125" style="45" customWidth="1"/>
    <col min="15126" max="15126" width="12.5703125" style="45" customWidth="1"/>
    <col min="15127" max="15359" width="11.42578125" style="45"/>
    <col min="15360" max="15360" width="2.85546875" style="45" customWidth="1"/>
    <col min="15361" max="15361" width="6.42578125" style="45" customWidth="1"/>
    <col min="15362" max="15362" width="12.28515625" style="45" customWidth="1"/>
    <col min="15363" max="15368" width="20.140625" style="45" bestFit="1" customWidth="1"/>
    <col min="15369" max="15369" width="13" style="45" customWidth="1"/>
    <col min="15370" max="15370" width="20.140625" style="45" bestFit="1" customWidth="1"/>
    <col min="15371" max="15371" width="16.42578125" style="45" customWidth="1"/>
    <col min="15372" max="15372" width="20.140625" style="45" bestFit="1" customWidth="1"/>
    <col min="15373" max="15373" width="22.85546875" style="45" customWidth="1"/>
    <col min="15374" max="15374" width="15.7109375" style="45" bestFit="1" customWidth="1"/>
    <col min="15375" max="15375" width="14.7109375" style="45" bestFit="1" customWidth="1"/>
    <col min="15376" max="15376" width="17.7109375" style="45" customWidth="1"/>
    <col min="15377" max="15377" width="14.5703125" style="45" bestFit="1" customWidth="1"/>
    <col min="15378" max="15378" width="19.5703125" style="45" customWidth="1"/>
    <col min="15379" max="15380" width="14.5703125" style="45" bestFit="1" customWidth="1"/>
    <col min="15381" max="15381" width="16.42578125" style="45" customWidth="1"/>
    <col min="15382" max="15382" width="12.5703125" style="45" customWidth="1"/>
    <col min="15383" max="15615" width="11.42578125" style="45"/>
    <col min="15616" max="15616" width="2.85546875" style="45" customWidth="1"/>
    <col min="15617" max="15617" width="6.42578125" style="45" customWidth="1"/>
    <col min="15618" max="15618" width="12.28515625" style="45" customWidth="1"/>
    <col min="15619" max="15624" width="20.140625" style="45" bestFit="1" customWidth="1"/>
    <col min="15625" max="15625" width="13" style="45" customWidth="1"/>
    <col min="15626" max="15626" width="20.140625" style="45" bestFit="1" customWidth="1"/>
    <col min="15627" max="15627" width="16.42578125" style="45" customWidth="1"/>
    <col min="15628" max="15628" width="20.140625" style="45" bestFit="1" customWidth="1"/>
    <col min="15629" max="15629" width="22.85546875" style="45" customWidth="1"/>
    <col min="15630" max="15630" width="15.7109375" style="45" bestFit="1" customWidth="1"/>
    <col min="15631" max="15631" width="14.7109375" style="45" bestFit="1" customWidth="1"/>
    <col min="15632" max="15632" width="17.7109375" style="45" customWidth="1"/>
    <col min="15633" max="15633" width="14.5703125" style="45" bestFit="1" customWidth="1"/>
    <col min="15634" max="15634" width="19.5703125" style="45" customWidth="1"/>
    <col min="15635" max="15636" width="14.5703125" style="45" bestFit="1" customWidth="1"/>
    <col min="15637" max="15637" width="16.42578125" style="45" customWidth="1"/>
    <col min="15638" max="15638" width="12.5703125" style="45" customWidth="1"/>
    <col min="15639" max="15871" width="11.42578125" style="45"/>
    <col min="15872" max="15872" width="2.85546875" style="45" customWidth="1"/>
    <col min="15873" max="15873" width="6.42578125" style="45" customWidth="1"/>
    <col min="15874" max="15874" width="12.28515625" style="45" customWidth="1"/>
    <col min="15875" max="15880" width="20.140625" style="45" bestFit="1" customWidth="1"/>
    <col min="15881" max="15881" width="13" style="45" customWidth="1"/>
    <col min="15882" max="15882" width="20.140625" style="45" bestFit="1" customWidth="1"/>
    <col min="15883" max="15883" width="16.42578125" style="45" customWidth="1"/>
    <col min="15884" max="15884" width="20.140625" style="45" bestFit="1" customWidth="1"/>
    <col min="15885" max="15885" width="22.85546875" style="45" customWidth="1"/>
    <col min="15886" max="15886" width="15.7109375" style="45" bestFit="1" customWidth="1"/>
    <col min="15887" max="15887" width="14.7109375" style="45" bestFit="1" customWidth="1"/>
    <col min="15888" max="15888" width="17.7109375" style="45" customWidth="1"/>
    <col min="15889" max="15889" width="14.5703125" style="45" bestFit="1" customWidth="1"/>
    <col min="15890" max="15890" width="19.5703125" style="45" customWidth="1"/>
    <col min="15891" max="15892" width="14.5703125" style="45" bestFit="1" customWidth="1"/>
    <col min="15893" max="15893" width="16.42578125" style="45" customWidth="1"/>
    <col min="15894" max="15894" width="12.5703125" style="45" customWidth="1"/>
    <col min="15895" max="16127" width="11.42578125" style="45"/>
    <col min="16128" max="16128" width="2.85546875" style="45" customWidth="1"/>
    <col min="16129" max="16129" width="6.42578125" style="45" customWidth="1"/>
    <col min="16130" max="16130" width="12.28515625" style="45" customWidth="1"/>
    <col min="16131" max="16136" width="20.140625" style="45" bestFit="1" customWidth="1"/>
    <col min="16137" max="16137" width="13" style="45" customWidth="1"/>
    <col min="16138" max="16138" width="20.140625" style="45" bestFit="1" customWidth="1"/>
    <col min="16139" max="16139" width="16.42578125" style="45" customWidth="1"/>
    <col min="16140" max="16140" width="20.140625" style="45" bestFit="1" customWidth="1"/>
    <col min="16141" max="16141" width="22.85546875" style="45" customWidth="1"/>
    <col min="16142" max="16142" width="15.7109375" style="45" bestFit="1" customWidth="1"/>
    <col min="16143" max="16143" width="14.7109375" style="45" bestFit="1" customWidth="1"/>
    <col min="16144" max="16144" width="17.7109375" style="45" customWidth="1"/>
    <col min="16145" max="16145" width="14.5703125" style="45" bestFit="1" customWidth="1"/>
    <col min="16146" max="16146" width="19.5703125" style="45" customWidth="1"/>
    <col min="16147" max="16148" width="14.5703125" style="45" bestFit="1" customWidth="1"/>
    <col min="16149" max="16149" width="16.42578125" style="45" customWidth="1"/>
    <col min="16150" max="16150" width="12.5703125" style="45" customWidth="1"/>
    <col min="16151" max="16384" width="11.42578125" style="45"/>
  </cols>
  <sheetData>
    <row r="1" spans="2:26" ht="45" customHeight="1"/>
    <row r="3" spans="2:26" ht="20.25" customHeight="1">
      <c r="B3" s="469" t="s">
        <v>0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</row>
    <row r="4" spans="2:26" ht="15.75">
      <c r="B4" s="435" t="s">
        <v>177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7"/>
    </row>
    <row r="5" spans="2:26">
      <c r="B5" s="483" t="s">
        <v>112</v>
      </c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5"/>
    </row>
    <row r="6" spans="2:26" ht="12.75" customHeight="1">
      <c r="B6" s="486" t="s">
        <v>188</v>
      </c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8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43" t="s">
        <v>113</v>
      </c>
      <c r="C8" s="342" t="s">
        <v>114</v>
      </c>
      <c r="D8" s="342" t="s">
        <v>26</v>
      </c>
      <c r="E8" s="342" t="s">
        <v>27</v>
      </c>
      <c r="F8" s="342" t="s">
        <v>28</v>
      </c>
      <c r="G8" s="342" t="s">
        <v>29</v>
      </c>
      <c r="H8" s="342" t="s">
        <v>30</v>
      </c>
      <c r="I8" s="342" t="s">
        <v>31</v>
      </c>
      <c r="J8" s="342" t="s">
        <v>116</v>
      </c>
      <c r="K8" s="342" t="s">
        <v>33</v>
      </c>
      <c r="L8" s="342" t="s">
        <v>34</v>
      </c>
      <c r="M8" s="342" t="s">
        <v>35</v>
      </c>
      <c r="N8" s="342" t="s">
        <v>36</v>
      </c>
      <c r="O8" s="342" t="s">
        <v>37</v>
      </c>
      <c r="P8" s="342" t="s">
        <v>38</v>
      </c>
      <c r="Q8" s="342" t="s">
        <v>39</v>
      </c>
      <c r="R8" s="342" t="s">
        <v>40</v>
      </c>
      <c r="S8" s="342" t="s">
        <v>41</v>
      </c>
      <c r="T8" s="342" t="s">
        <v>42</v>
      </c>
      <c r="U8" s="342" t="s">
        <v>43</v>
      </c>
      <c r="V8" s="342" t="s">
        <v>44</v>
      </c>
      <c r="W8" s="342" t="s">
        <v>45</v>
      </c>
      <c r="X8" s="342" t="s">
        <v>46</v>
      </c>
      <c r="Y8" s="342" t="s">
        <v>47</v>
      </c>
      <c r="Z8" s="257" t="s">
        <v>48</v>
      </c>
    </row>
    <row r="9" spans="2:26" s="57" customFormat="1" ht="14.25" customHeight="1">
      <c r="B9" s="144">
        <v>2019</v>
      </c>
      <c r="C9" s="143" t="s">
        <v>129</v>
      </c>
      <c r="D9" s="145">
        <v>89.877195086579448</v>
      </c>
      <c r="E9" s="145">
        <v>93.023211422770771</v>
      </c>
      <c r="F9" s="145">
        <v>88.176871190757993</v>
      </c>
      <c r="G9" s="145">
        <v>91.857131555925548</v>
      </c>
      <c r="H9" s="145">
        <v>93.270247569521516</v>
      </c>
      <c r="I9" s="145">
        <v>94.296245845961565</v>
      </c>
      <c r="J9" s="145">
        <v>84.286294185805602</v>
      </c>
      <c r="K9" s="145">
        <v>76.74997355533894</v>
      </c>
      <c r="L9" s="145">
        <v>83.871773495754312</v>
      </c>
      <c r="M9" s="145">
        <v>98.189191428078274</v>
      </c>
      <c r="N9" s="145">
        <v>93.613699347504394</v>
      </c>
      <c r="O9" s="145">
        <v>90.752470216965861</v>
      </c>
      <c r="P9" s="145">
        <v>94.236240344640038</v>
      </c>
      <c r="Q9" s="145">
        <v>96.404259028540395</v>
      </c>
      <c r="R9" s="145">
        <v>77.145415666010507</v>
      </c>
      <c r="S9" s="145">
        <v>68.780688309252369</v>
      </c>
      <c r="T9" s="145">
        <v>223.70700715015244</v>
      </c>
      <c r="U9" s="145">
        <v>91.543571235081032</v>
      </c>
      <c r="V9" s="145">
        <v>84.999865592087133</v>
      </c>
      <c r="W9" s="145">
        <v>101.11797281708795</v>
      </c>
      <c r="X9" s="145">
        <v>96.693294402555324</v>
      </c>
      <c r="Y9" s="145">
        <v>84.822074937550738</v>
      </c>
      <c r="Z9" s="254">
        <v>62.596092232769919</v>
      </c>
    </row>
    <row r="10" spans="2:26" s="57" customFormat="1">
      <c r="B10" s="147"/>
      <c r="C10" s="142" t="s">
        <v>118</v>
      </c>
      <c r="D10" s="148">
        <v>86.966170389205047</v>
      </c>
      <c r="E10" s="148">
        <v>87.177221357601084</v>
      </c>
      <c r="F10" s="148">
        <v>86.060910873704842</v>
      </c>
      <c r="G10" s="148">
        <v>86.091276473852304</v>
      </c>
      <c r="H10" s="148">
        <v>89.61915341391591</v>
      </c>
      <c r="I10" s="148">
        <v>90.108200696771149</v>
      </c>
      <c r="J10" s="148">
        <v>73.884952436501123</v>
      </c>
      <c r="K10" s="148">
        <v>64.014030272617632</v>
      </c>
      <c r="L10" s="148">
        <v>68.481841409237518</v>
      </c>
      <c r="M10" s="148">
        <v>89.227642061121529</v>
      </c>
      <c r="N10" s="148">
        <v>89.253551906347525</v>
      </c>
      <c r="O10" s="148">
        <v>84.966931393344197</v>
      </c>
      <c r="P10" s="148">
        <v>85.02475472782821</v>
      </c>
      <c r="Q10" s="148">
        <v>90.209831491930842</v>
      </c>
      <c r="R10" s="148">
        <v>84.039790114885236</v>
      </c>
      <c r="S10" s="148">
        <v>78.673360456684776</v>
      </c>
      <c r="T10" s="148">
        <v>144.73894482303794</v>
      </c>
      <c r="U10" s="148">
        <v>89.801892133239122</v>
      </c>
      <c r="V10" s="148">
        <v>78.473740795027581</v>
      </c>
      <c r="W10" s="148">
        <v>95.17892197757557</v>
      </c>
      <c r="X10" s="148">
        <v>90.595090020073684</v>
      </c>
      <c r="Y10" s="148">
        <v>88.759835777461475</v>
      </c>
      <c r="Z10" s="255">
        <v>82.572168915807268</v>
      </c>
    </row>
    <row r="11" spans="2:26" s="57" customFormat="1">
      <c r="B11" s="144"/>
      <c r="C11" s="143" t="s">
        <v>119</v>
      </c>
      <c r="D11" s="145">
        <v>95.519276329547225</v>
      </c>
      <c r="E11" s="145">
        <v>95.615248943062397</v>
      </c>
      <c r="F11" s="145">
        <v>95.558757217001983</v>
      </c>
      <c r="G11" s="145">
        <v>95.696027506093799</v>
      </c>
      <c r="H11" s="145">
        <v>102.37925786619135</v>
      </c>
      <c r="I11" s="145">
        <v>101.73738624525741</v>
      </c>
      <c r="J11" s="145">
        <v>83.266411719761635</v>
      </c>
      <c r="K11" s="145">
        <v>75.69113771286257</v>
      </c>
      <c r="L11" s="145">
        <v>78.891185889615102</v>
      </c>
      <c r="M11" s="145">
        <v>102.61226986166858</v>
      </c>
      <c r="N11" s="145">
        <v>101.20003878876464</v>
      </c>
      <c r="O11" s="145">
        <v>96.735159834130727</v>
      </c>
      <c r="P11" s="145">
        <v>97.305646763607172</v>
      </c>
      <c r="Q11" s="145">
        <v>101.08542689010258</v>
      </c>
      <c r="R11" s="145">
        <v>94.190964333731969</v>
      </c>
      <c r="S11" s="145">
        <v>93.339653428539108</v>
      </c>
      <c r="T11" s="145">
        <v>84.793999389442391</v>
      </c>
      <c r="U11" s="145">
        <v>97.095705173426538</v>
      </c>
      <c r="V11" s="145">
        <v>86.655260552863552</v>
      </c>
      <c r="W11" s="145">
        <v>95.966606418151329</v>
      </c>
      <c r="X11" s="145">
        <v>95.361009042569805</v>
      </c>
      <c r="Y11" s="145">
        <v>94.639957517612203</v>
      </c>
      <c r="Z11" s="254">
        <v>95.558694496678825</v>
      </c>
    </row>
    <row r="12" spans="2:26" s="57" customFormat="1">
      <c r="B12" s="147"/>
      <c r="C12" s="142" t="s">
        <v>120</v>
      </c>
      <c r="D12" s="148">
        <v>91.462870814336966</v>
      </c>
      <c r="E12" s="148">
        <v>91.0939357651054</v>
      </c>
      <c r="F12" s="148">
        <v>90.117624081009012</v>
      </c>
      <c r="G12" s="148">
        <v>89.263316197898519</v>
      </c>
      <c r="H12" s="148">
        <v>96.318042071772396</v>
      </c>
      <c r="I12" s="148">
        <v>93.837553121144495</v>
      </c>
      <c r="J12" s="148">
        <v>76.92078289429864</v>
      </c>
      <c r="K12" s="148">
        <v>70.532855619660111</v>
      </c>
      <c r="L12" s="148">
        <v>73.470373036344611</v>
      </c>
      <c r="M12" s="148">
        <v>97.366421783940865</v>
      </c>
      <c r="N12" s="148">
        <v>90.143079037264556</v>
      </c>
      <c r="O12" s="148">
        <v>86.274783004185451</v>
      </c>
      <c r="P12" s="148">
        <v>83.861211299820496</v>
      </c>
      <c r="Q12" s="148">
        <v>92.258838346897292</v>
      </c>
      <c r="R12" s="148">
        <v>81.282233371156124</v>
      </c>
      <c r="S12" s="148">
        <v>79.811106081876488</v>
      </c>
      <c r="T12" s="148">
        <v>73.009797740188205</v>
      </c>
      <c r="U12" s="148">
        <v>91.257422485768913</v>
      </c>
      <c r="V12" s="148">
        <v>85.087315928458906</v>
      </c>
      <c r="W12" s="148">
        <v>96.360049752660785</v>
      </c>
      <c r="X12" s="148">
        <v>96.855570029697745</v>
      </c>
      <c r="Y12" s="148">
        <v>90.823372562348567</v>
      </c>
      <c r="Z12" s="255">
        <v>96.143517483241254</v>
      </c>
    </row>
    <row r="13" spans="2:26" s="57" customFormat="1">
      <c r="B13" s="144"/>
      <c r="C13" s="143" t="s">
        <v>121</v>
      </c>
      <c r="D13" s="145">
        <v>97.548103575031973</v>
      </c>
      <c r="E13" s="145">
        <v>97.360656744675737</v>
      </c>
      <c r="F13" s="145">
        <v>96.629008346384808</v>
      </c>
      <c r="G13" s="145">
        <v>96.130476726566357</v>
      </c>
      <c r="H13" s="145">
        <v>99.219069177975371</v>
      </c>
      <c r="I13" s="145">
        <v>95.35749552841763</v>
      </c>
      <c r="J13" s="145">
        <v>78.574920477774612</v>
      </c>
      <c r="K13" s="145">
        <v>84.81751534234246</v>
      </c>
      <c r="L13" s="145">
        <v>87.311628140396593</v>
      </c>
      <c r="M13" s="145">
        <v>100.45333735000339</v>
      </c>
      <c r="N13" s="145">
        <v>99.224358604564898</v>
      </c>
      <c r="O13" s="145">
        <v>98.598753399412203</v>
      </c>
      <c r="P13" s="145">
        <v>87.636856117392597</v>
      </c>
      <c r="Q13" s="145">
        <v>97.191316691949837</v>
      </c>
      <c r="R13" s="145">
        <v>92.869367846448554</v>
      </c>
      <c r="S13" s="145">
        <v>95.595261016180018</v>
      </c>
      <c r="T13" s="145">
        <v>80.770323905325171</v>
      </c>
      <c r="U13" s="145">
        <v>99.384295195337685</v>
      </c>
      <c r="V13" s="145">
        <v>91.390241411646755</v>
      </c>
      <c r="W13" s="145">
        <v>103.78391390882149</v>
      </c>
      <c r="X13" s="145">
        <v>101.23248651800769</v>
      </c>
      <c r="Y13" s="145">
        <v>100.51673393557319</v>
      </c>
      <c r="Z13" s="254">
        <v>95.967026593220666</v>
      </c>
    </row>
    <row r="14" spans="2:26" s="57" customFormat="1">
      <c r="B14" s="147"/>
      <c r="C14" s="142" t="s">
        <v>122</v>
      </c>
      <c r="D14" s="148">
        <v>96.489309764312125</v>
      </c>
      <c r="E14" s="148">
        <v>97.284292352078552</v>
      </c>
      <c r="F14" s="148">
        <v>96.386759670418598</v>
      </c>
      <c r="G14" s="148">
        <v>97.406263889420075</v>
      </c>
      <c r="H14" s="148">
        <v>98.984911239060082</v>
      </c>
      <c r="I14" s="148">
        <v>98.456113798378865</v>
      </c>
      <c r="J14" s="148">
        <v>100.49388880447042</v>
      </c>
      <c r="K14" s="148">
        <v>98.764756954827391</v>
      </c>
      <c r="L14" s="148">
        <v>94.326439284140889</v>
      </c>
      <c r="M14" s="148">
        <v>102.96407213268017</v>
      </c>
      <c r="N14" s="148">
        <v>103.04102433536728</v>
      </c>
      <c r="O14" s="148">
        <v>97.939527663768828</v>
      </c>
      <c r="P14" s="148">
        <v>90.898527000216816</v>
      </c>
      <c r="Q14" s="148">
        <v>100.66716626637186</v>
      </c>
      <c r="R14" s="148">
        <v>89.819475225282147</v>
      </c>
      <c r="S14" s="148">
        <v>112.32327734566026</v>
      </c>
      <c r="T14" s="148">
        <v>65.677767550846795</v>
      </c>
      <c r="U14" s="148">
        <v>93.599413560110833</v>
      </c>
      <c r="V14" s="148">
        <v>92.093776255566269</v>
      </c>
      <c r="W14" s="148">
        <v>93.408001347485239</v>
      </c>
      <c r="X14" s="148">
        <v>96.900402983997424</v>
      </c>
      <c r="Y14" s="148">
        <v>87.67159888449639</v>
      </c>
      <c r="Z14" s="255">
        <v>98.659782800281846</v>
      </c>
    </row>
    <row r="15" spans="2:26" s="57" customFormat="1">
      <c r="B15" s="144"/>
      <c r="C15" s="143" t="s">
        <v>123</v>
      </c>
      <c r="D15" s="145">
        <v>100.54518891612776</v>
      </c>
      <c r="E15" s="145">
        <v>99.900272328052267</v>
      </c>
      <c r="F15" s="145">
        <v>100.02847211357384</v>
      </c>
      <c r="G15" s="145">
        <v>99.037239417542253</v>
      </c>
      <c r="H15" s="145">
        <v>101.29646127706874</v>
      </c>
      <c r="I15" s="145">
        <v>100.87904400681671</v>
      </c>
      <c r="J15" s="145">
        <v>84.80307405651493</v>
      </c>
      <c r="K15" s="145">
        <v>90.623572716702853</v>
      </c>
      <c r="L15" s="145">
        <v>89.852261454490531</v>
      </c>
      <c r="M15" s="145">
        <v>105.63169674297468</v>
      </c>
      <c r="N15" s="145">
        <v>101.84917481961797</v>
      </c>
      <c r="O15" s="145">
        <v>103.96912249864212</v>
      </c>
      <c r="P15" s="145">
        <v>100.80144199468479</v>
      </c>
      <c r="Q15" s="145">
        <v>102.90565689220072</v>
      </c>
      <c r="R15" s="145">
        <v>92.694061638084804</v>
      </c>
      <c r="S15" s="145">
        <v>96.477822552952162</v>
      </c>
      <c r="T15" s="145">
        <v>84.94972857481001</v>
      </c>
      <c r="U15" s="145">
        <v>102.64998538642153</v>
      </c>
      <c r="V15" s="145">
        <v>90.940682326434299</v>
      </c>
      <c r="W15" s="145">
        <v>103.96777542657804</v>
      </c>
      <c r="X15" s="145">
        <v>102.61655487945762</v>
      </c>
      <c r="Y15" s="145">
        <v>103.68607716788316</v>
      </c>
      <c r="Z15" s="254">
        <v>103.60769237284431</v>
      </c>
    </row>
    <row r="16" spans="2:26" s="57" customFormat="1">
      <c r="B16" s="147"/>
      <c r="C16" s="142" t="s">
        <v>124</v>
      </c>
      <c r="D16" s="148">
        <v>103.44976158071628</v>
      </c>
      <c r="E16" s="148">
        <v>101.95087469969705</v>
      </c>
      <c r="F16" s="148">
        <v>102.90480356148055</v>
      </c>
      <c r="G16" s="148">
        <v>100.78054346813596</v>
      </c>
      <c r="H16" s="148">
        <v>102.31068965900864</v>
      </c>
      <c r="I16" s="148">
        <v>106.12107091845866</v>
      </c>
      <c r="J16" s="148">
        <v>93.264390858776338</v>
      </c>
      <c r="K16" s="148">
        <v>85.607210065256865</v>
      </c>
      <c r="L16" s="148">
        <v>88.27497990908077</v>
      </c>
      <c r="M16" s="148">
        <v>103.10950389605213</v>
      </c>
      <c r="N16" s="148">
        <v>100.24229481142939</v>
      </c>
      <c r="O16" s="148">
        <v>110.76483911771106</v>
      </c>
      <c r="P16" s="148">
        <v>102.24971023344681</v>
      </c>
      <c r="Q16" s="148">
        <v>102.49919360212006</v>
      </c>
      <c r="R16" s="148">
        <v>108.4707233822392</v>
      </c>
      <c r="S16" s="148">
        <v>104.3189449255072</v>
      </c>
      <c r="T16" s="148">
        <v>97.268492274603688</v>
      </c>
      <c r="U16" s="148">
        <v>105.19263849594327</v>
      </c>
      <c r="V16" s="148">
        <v>96.06148369698326</v>
      </c>
      <c r="W16" s="148">
        <v>102.30432451497111</v>
      </c>
      <c r="X16" s="148">
        <v>105.63433829064586</v>
      </c>
      <c r="Y16" s="148">
        <v>106.68473969341645</v>
      </c>
      <c r="Z16" s="255">
        <v>115.45399499239065</v>
      </c>
    </row>
    <row r="17" spans="2:26" s="57" customFormat="1">
      <c r="B17" s="144"/>
      <c r="C17" s="143" t="s">
        <v>125</v>
      </c>
      <c r="D17" s="145">
        <v>98.646706641245672</v>
      </c>
      <c r="E17" s="145">
        <v>97.620675317667278</v>
      </c>
      <c r="F17" s="145">
        <v>98.206073952356576</v>
      </c>
      <c r="G17" s="145">
        <v>96.733458438254402</v>
      </c>
      <c r="H17" s="145">
        <v>99.463058470152575</v>
      </c>
      <c r="I17" s="145">
        <v>103.29167109099741</v>
      </c>
      <c r="J17" s="145">
        <v>85.349010818221487</v>
      </c>
      <c r="K17" s="145">
        <v>86.360068874867252</v>
      </c>
      <c r="L17" s="145">
        <v>92.366037280298613</v>
      </c>
      <c r="M17" s="145">
        <v>96.931437783679357</v>
      </c>
      <c r="N17" s="145">
        <v>99.694596336664858</v>
      </c>
      <c r="O17" s="145">
        <v>97.429894970665472</v>
      </c>
      <c r="P17" s="145">
        <v>93.450290460396246</v>
      </c>
      <c r="Q17" s="145">
        <v>100.25783065141354</v>
      </c>
      <c r="R17" s="145">
        <v>91.221287874957554</v>
      </c>
      <c r="S17" s="145">
        <v>94.186909581981553</v>
      </c>
      <c r="T17" s="145">
        <v>78.203973607684034</v>
      </c>
      <c r="U17" s="145">
        <v>102.49156788061636</v>
      </c>
      <c r="V17" s="145">
        <v>92.509809980938485</v>
      </c>
      <c r="W17" s="145">
        <v>101.08270928742931</v>
      </c>
      <c r="X17" s="145">
        <v>100.41307372972474</v>
      </c>
      <c r="Y17" s="145">
        <v>102.42148853274135</v>
      </c>
      <c r="Z17" s="254">
        <v>104.98824483352833</v>
      </c>
    </row>
    <row r="18" spans="2:26" s="57" customFormat="1">
      <c r="B18" s="147"/>
      <c r="C18" s="142" t="s">
        <v>126</v>
      </c>
      <c r="D18" s="148">
        <v>101.63866355591099</v>
      </c>
      <c r="E18" s="148">
        <v>100.02845580927496</v>
      </c>
      <c r="F18" s="148">
        <v>100.97474786374275</v>
      </c>
      <c r="G18" s="148">
        <v>98.671242341778168</v>
      </c>
      <c r="H18" s="148">
        <v>99.96891443710426</v>
      </c>
      <c r="I18" s="148">
        <v>98.406262551317525</v>
      </c>
      <c r="J18" s="148">
        <v>85.561338394302211</v>
      </c>
      <c r="K18" s="148">
        <v>89.858112166043128</v>
      </c>
      <c r="L18" s="148">
        <v>91.623039256671092</v>
      </c>
      <c r="M18" s="148">
        <v>101.04051399552631</v>
      </c>
      <c r="N18" s="148">
        <v>97.709431245752754</v>
      </c>
      <c r="O18" s="148">
        <v>96.476731586817394</v>
      </c>
      <c r="P18" s="148">
        <v>104.69373854531881</v>
      </c>
      <c r="Q18" s="148">
        <v>100.18059179035026</v>
      </c>
      <c r="R18" s="148">
        <v>98.519515687126869</v>
      </c>
      <c r="S18" s="148">
        <v>92.66180294842097</v>
      </c>
      <c r="T18" s="148">
        <v>74.912426818196991</v>
      </c>
      <c r="U18" s="148">
        <v>107.6044710686318</v>
      </c>
      <c r="V18" s="148">
        <v>100.56903924240721</v>
      </c>
      <c r="W18" s="148">
        <v>104.5041502597357</v>
      </c>
      <c r="X18" s="148">
        <v>104.30010665294363</v>
      </c>
      <c r="Y18" s="148">
        <v>106.55910435970229</v>
      </c>
      <c r="Z18" s="255">
        <v>112.79714691080093</v>
      </c>
    </row>
    <row r="19" spans="2:26" s="57" customFormat="1">
      <c r="B19" s="144"/>
      <c r="C19" s="143" t="s">
        <v>127</v>
      </c>
      <c r="D19" s="145">
        <v>106.97805426941167</v>
      </c>
      <c r="E19" s="145">
        <v>105.63219217853501</v>
      </c>
      <c r="F19" s="145">
        <v>108.48965565157842</v>
      </c>
      <c r="G19" s="145">
        <v>107.1298573398539</v>
      </c>
      <c r="H19" s="145">
        <v>99.17316069124395</v>
      </c>
      <c r="I19" s="145">
        <v>96.623057949473463</v>
      </c>
      <c r="J19" s="145">
        <v>112.38834871275087</v>
      </c>
      <c r="K19" s="145">
        <v>117.56190904494832</v>
      </c>
      <c r="L19" s="145">
        <v>118.56667880095114</v>
      </c>
      <c r="M19" s="145">
        <v>96.956742645429955</v>
      </c>
      <c r="N19" s="145">
        <v>100.09724833364</v>
      </c>
      <c r="O19" s="145">
        <v>116.01657449065917</v>
      </c>
      <c r="P19" s="145">
        <v>112.694527860741</v>
      </c>
      <c r="Q19" s="145">
        <v>101.74537279136686</v>
      </c>
      <c r="R19" s="145">
        <v>127.54998919023475</v>
      </c>
      <c r="S19" s="145">
        <v>138.19055532496549</v>
      </c>
      <c r="T19" s="145">
        <v>75.023098820879639</v>
      </c>
      <c r="U19" s="145">
        <v>111.45924280389983</v>
      </c>
      <c r="V19" s="145">
        <v>128.49365266735273</v>
      </c>
      <c r="W19" s="145">
        <v>97.449229630308153</v>
      </c>
      <c r="X19" s="145">
        <v>100.91848810537958</v>
      </c>
      <c r="Y19" s="145">
        <v>112.91905327235827</v>
      </c>
      <c r="Z19" s="254">
        <v>114.10679987777471</v>
      </c>
    </row>
    <row r="20" spans="2:26" s="57" customFormat="1">
      <c r="B20" s="147"/>
      <c r="C20" s="142" t="s">
        <v>128</v>
      </c>
      <c r="D20" s="148">
        <v>130.87869907757485</v>
      </c>
      <c r="E20" s="148">
        <v>133.31296308147955</v>
      </c>
      <c r="F20" s="148">
        <v>136.46631547799063</v>
      </c>
      <c r="G20" s="148">
        <v>141.20316664467859</v>
      </c>
      <c r="H20" s="148">
        <v>117.99703412698518</v>
      </c>
      <c r="I20" s="148">
        <v>120.88589824700502</v>
      </c>
      <c r="J20" s="148">
        <v>241.20658664082214</v>
      </c>
      <c r="K20" s="148">
        <v>259.41885767453232</v>
      </c>
      <c r="L20" s="148">
        <v>232.96376204301859</v>
      </c>
      <c r="M20" s="148">
        <v>105.51717031884461</v>
      </c>
      <c r="N20" s="148">
        <v>123.93150243308193</v>
      </c>
      <c r="O20" s="148">
        <v>120.07521182369747</v>
      </c>
      <c r="P20" s="148">
        <v>147.14705465190684</v>
      </c>
      <c r="Q20" s="148">
        <v>114.59451555675592</v>
      </c>
      <c r="R20" s="148">
        <v>162.19717566984218</v>
      </c>
      <c r="S20" s="148">
        <v>145.64061802797957</v>
      </c>
      <c r="T20" s="148">
        <v>116.94443934483283</v>
      </c>
      <c r="U20" s="148">
        <v>107.91979458152312</v>
      </c>
      <c r="V20" s="148">
        <v>172.7251315502339</v>
      </c>
      <c r="W20" s="148">
        <v>104.87634465919544</v>
      </c>
      <c r="X20" s="148">
        <v>108.47958534494711</v>
      </c>
      <c r="Y20" s="148">
        <v>120.49596335885585</v>
      </c>
      <c r="Z20" s="255">
        <v>117.54883849066123</v>
      </c>
    </row>
    <row r="21" spans="2:26" s="57" customFormat="1">
      <c r="B21" s="144">
        <v>2020</v>
      </c>
      <c r="C21" s="143" t="s">
        <v>129</v>
      </c>
      <c r="D21" s="145">
        <v>96.88084065687228</v>
      </c>
      <c r="E21" s="145">
        <v>98.862608917241218</v>
      </c>
      <c r="F21" s="145">
        <v>95.926424696521835</v>
      </c>
      <c r="G21" s="145">
        <v>98.276657460500104</v>
      </c>
      <c r="H21" s="145">
        <v>99.109920286697303</v>
      </c>
      <c r="I21" s="145">
        <v>102.75799424851265</v>
      </c>
      <c r="J21" s="145">
        <v>85.797087971251372</v>
      </c>
      <c r="K21" s="145">
        <v>82.64305616771388</v>
      </c>
      <c r="L21" s="145">
        <v>89.2342966432239</v>
      </c>
      <c r="M21" s="145">
        <v>100.90260501771165</v>
      </c>
      <c r="N21" s="145">
        <v>100.30191426599903</v>
      </c>
      <c r="O21" s="145">
        <v>103.09679364834621</v>
      </c>
      <c r="P21" s="145">
        <v>100.26433013203845</v>
      </c>
      <c r="Q21" s="145">
        <v>106.40860083376664</v>
      </c>
      <c r="R21" s="145">
        <v>97.888010473044417</v>
      </c>
      <c r="S21" s="145">
        <v>85.106654169398226</v>
      </c>
      <c r="T21" s="145">
        <v>230.49649509486389</v>
      </c>
      <c r="U21" s="145">
        <v>95.144399246094636</v>
      </c>
      <c r="V21" s="145">
        <v>85.763689379245747</v>
      </c>
      <c r="W21" s="145">
        <v>103.73723550605864</v>
      </c>
      <c r="X21" s="145">
        <v>100.70681404375938</v>
      </c>
      <c r="Y21" s="145">
        <v>94.192668751755889</v>
      </c>
      <c r="Z21" s="254">
        <v>79.099188332147165</v>
      </c>
    </row>
    <row r="22" spans="2:26" s="57" customFormat="1">
      <c r="B22" s="247"/>
      <c r="C22" s="142" t="s">
        <v>118</v>
      </c>
      <c r="D22" s="148">
        <v>98.714402532154537</v>
      </c>
      <c r="E22" s="148">
        <v>97.887697698852079</v>
      </c>
      <c r="F22" s="148">
        <v>98.637469272204541</v>
      </c>
      <c r="G22" s="148">
        <v>97.527044758031138</v>
      </c>
      <c r="H22" s="148">
        <v>100.38319291269757</v>
      </c>
      <c r="I22" s="148">
        <v>105.45889942218597</v>
      </c>
      <c r="J22" s="148">
        <v>84.372148580355102</v>
      </c>
      <c r="K22" s="148">
        <v>72.725471627846247</v>
      </c>
      <c r="L22" s="148">
        <v>78.462256341592365</v>
      </c>
      <c r="M22" s="148">
        <v>94.221423134341762</v>
      </c>
      <c r="N22" s="148">
        <v>100.45786330208382</v>
      </c>
      <c r="O22" s="148">
        <v>105.73932322611661</v>
      </c>
      <c r="P22" s="148">
        <v>97.071950093169903</v>
      </c>
      <c r="Q22" s="148">
        <v>105.68251711567223</v>
      </c>
      <c r="R22" s="148">
        <v>109.16477203450903</v>
      </c>
      <c r="S22" s="148">
        <v>99.346853857481079</v>
      </c>
      <c r="T22" s="148">
        <v>162.41915833876135</v>
      </c>
      <c r="U22" s="148">
        <v>100.14217539803126</v>
      </c>
      <c r="V22" s="148">
        <v>84.446112205252078</v>
      </c>
      <c r="W22" s="148">
        <v>101.47352146995449</v>
      </c>
      <c r="X22" s="148">
        <v>99.022805385169647</v>
      </c>
      <c r="Y22" s="148">
        <v>100.99178161924564</v>
      </c>
      <c r="Z22" s="255">
        <v>104.74247916318329</v>
      </c>
    </row>
    <row r="23" spans="2:26" s="57" customFormat="1">
      <c r="B23" s="144"/>
      <c r="C23" s="143" t="s">
        <v>119</v>
      </c>
      <c r="D23" s="145">
        <v>90.804510011148395</v>
      </c>
      <c r="E23" s="145">
        <v>93.852232366522784</v>
      </c>
      <c r="F23" s="145">
        <v>93.497482234322504</v>
      </c>
      <c r="G23" s="145">
        <v>98.250528157320659</v>
      </c>
      <c r="H23" s="145">
        <v>134.29406472288653</v>
      </c>
      <c r="I23" s="145">
        <v>114.35069990238466</v>
      </c>
      <c r="J23" s="145">
        <v>69.596484913679092</v>
      </c>
      <c r="K23" s="145">
        <v>43.580079196228795</v>
      </c>
      <c r="L23" s="145">
        <v>43.894574812396876</v>
      </c>
      <c r="M23" s="145">
        <v>114.80387054049631</v>
      </c>
      <c r="N23" s="145">
        <v>118.19655147090194</v>
      </c>
      <c r="O23" s="145">
        <v>77.020933473492008</v>
      </c>
      <c r="P23" s="145">
        <v>70.345617002430004</v>
      </c>
      <c r="Q23" s="145">
        <v>134.80269550741039</v>
      </c>
      <c r="R23" s="145">
        <v>88.826887735020449</v>
      </c>
      <c r="S23" s="145">
        <v>81.160384449346182</v>
      </c>
      <c r="T23" s="145">
        <v>60.699421029186915</v>
      </c>
      <c r="U23" s="145">
        <v>72.582897586201184</v>
      </c>
      <c r="V23" s="145">
        <v>78.268799056032492</v>
      </c>
      <c r="W23" s="145">
        <v>75.173372265481589</v>
      </c>
      <c r="X23" s="145">
        <v>80.009174973260784</v>
      </c>
      <c r="Y23" s="145">
        <v>63.895033321232319</v>
      </c>
      <c r="Z23" s="254">
        <v>90.836958561207965</v>
      </c>
    </row>
    <row r="24" spans="2:26" s="57" customFormat="1">
      <c r="B24" s="247"/>
      <c r="C24" s="142" t="s">
        <v>120</v>
      </c>
      <c r="D24" s="148">
        <v>52.344378180337145</v>
      </c>
      <c r="E24" s="148">
        <v>61.257972085465241</v>
      </c>
      <c r="F24" s="148">
        <v>54.13385762660711</v>
      </c>
      <c r="G24" s="148">
        <v>66.369255342746939</v>
      </c>
      <c r="H24" s="148">
        <v>108.96849270769933</v>
      </c>
      <c r="I24" s="148">
        <v>79.549869394052635</v>
      </c>
      <c r="J24" s="148">
        <v>59.739147342700683</v>
      </c>
      <c r="K24" s="148">
        <v>9.1838787669679132</v>
      </c>
      <c r="L24" s="148">
        <v>7.3110428943263193</v>
      </c>
      <c r="M24" s="148">
        <v>82.649553827294767</v>
      </c>
      <c r="N24" s="148">
        <v>75.705166225439058</v>
      </c>
      <c r="O24" s="148">
        <v>41.234410918692397</v>
      </c>
      <c r="P24" s="148">
        <v>39.801153986327229</v>
      </c>
      <c r="Q24" s="148">
        <v>97.388338438972013</v>
      </c>
      <c r="R24" s="148">
        <v>76.217089209802751</v>
      </c>
      <c r="S24" s="148">
        <v>47.225166010848582</v>
      </c>
      <c r="T24" s="148">
        <v>24.843675754178395</v>
      </c>
      <c r="U24" s="148">
        <v>25.376166194118927</v>
      </c>
      <c r="V24" s="148">
        <v>52.775346406302901</v>
      </c>
      <c r="W24" s="148">
        <v>28.602354143399385</v>
      </c>
      <c r="X24" s="148">
        <v>45.170880436967032</v>
      </c>
      <c r="Y24" s="148">
        <v>5.0421468490439603</v>
      </c>
      <c r="Z24" s="255">
        <v>14.694004795810947</v>
      </c>
    </row>
    <row r="25" spans="2:26" s="57" customFormat="1">
      <c r="B25" s="144"/>
      <c r="C25" s="143" t="s">
        <v>121</v>
      </c>
      <c r="D25" s="145">
        <v>71.459546162127452</v>
      </c>
      <c r="E25" s="145">
        <v>77.499534161166963</v>
      </c>
      <c r="F25" s="145">
        <v>73.387049765621427</v>
      </c>
      <c r="G25" s="145">
        <v>81.873595952336942</v>
      </c>
      <c r="H25" s="145">
        <v>107.51862514307489</v>
      </c>
      <c r="I25" s="145">
        <v>81.736033617723791</v>
      </c>
      <c r="J25" s="145">
        <v>79.250146504435605</v>
      </c>
      <c r="K25" s="145">
        <v>23.103229052557523</v>
      </c>
      <c r="L25" s="145">
        <v>15.265868986996672</v>
      </c>
      <c r="M25" s="145">
        <v>87.114199451496447</v>
      </c>
      <c r="N25" s="145">
        <v>88.302666625661715</v>
      </c>
      <c r="O25" s="145">
        <v>86.560734583096831</v>
      </c>
      <c r="P25" s="145">
        <v>74.604546245908026</v>
      </c>
      <c r="Q25" s="145">
        <v>117.62181799174478</v>
      </c>
      <c r="R25" s="145">
        <v>114.36673262600408</v>
      </c>
      <c r="S25" s="145">
        <v>84.0950296476273</v>
      </c>
      <c r="T25" s="145">
        <v>46.231132715552889</v>
      </c>
      <c r="U25" s="145">
        <v>66.942931777750829</v>
      </c>
      <c r="V25" s="145">
        <v>64.760414883770594</v>
      </c>
      <c r="W25" s="145">
        <v>56.143057108680196</v>
      </c>
      <c r="X25" s="145">
        <v>63.732750093682512</v>
      </c>
      <c r="Y25" s="145">
        <v>43.238219898808971</v>
      </c>
      <c r="Z25" s="254">
        <v>41.341325292031058</v>
      </c>
    </row>
    <row r="26" spans="2:26" s="57" customFormat="1">
      <c r="B26" s="247"/>
      <c r="C26" s="142" t="s">
        <v>122</v>
      </c>
      <c r="D26" s="148">
        <v>82.944105085163528</v>
      </c>
      <c r="E26" s="148">
        <v>87.606439005425941</v>
      </c>
      <c r="F26" s="148">
        <v>84.817288738185113</v>
      </c>
      <c r="G26" s="148">
        <v>91.473598970606901</v>
      </c>
      <c r="H26" s="148">
        <v>100.99289841869343</v>
      </c>
      <c r="I26" s="148">
        <v>78.644142434400663</v>
      </c>
      <c r="J26" s="148">
        <v>87.693096308950118</v>
      </c>
      <c r="K26" s="148">
        <v>46.775101545277906</v>
      </c>
      <c r="L26" s="148">
        <v>38.362846914102086</v>
      </c>
      <c r="M26" s="148">
        <v>91.821359453068155</v>
      </c>
      <c r="N26" s="148">
        <v>88.339014196367415</v>
      </c>
      <c r="O26" s="148">
        <v>126.26255180170472</v>
      </c>
      <c r="P26" s="148">
        <v>90.785988522239393</v>
      </c>
      <c r="Q26" s="148">
        <v>117.7995935020498</v>
      </c>
      <c r="R26" s="148">
        <v>139.24340245194546</v>
      </c>
      <c r="S26" s="148">
        <v>144.45097451241716</v>
      </c>
      <c r="T26" s="148">
        <v>53.970776713751356</v>
      </c>
      <c r="U26" s="148">
        <v>83.189301151404109</v>
      </c>
      <c r="V26" s="148">
        <v>74.060343841390292</v>
      </c>
      <c r="W26" s="148">
        <v>73.657486023969952</v>
      </c>
      <c r="X26" s="148">
        <v>75.435061750870318</v>
      </c>
      <c r="Y26" s="148">
        <v>59.836857489890491</v>
      </c>
      <c r="Z26" s="255">
        <v>61.28577568659248</v>
      </c>
    </row>
    <row r="27" spans="2:26" s="57" customFormat="1">
      <c r="B27" s="144"/>
      <c r="C27" s="143" t="s">
        <v>123</v>
      </c>
      <c r="D27" s="145">
        <v>88.288210659560605</v>
      </c>
      <c r="E27" s="145">
        <v>92.552321026493772</v>
      </c>
      <c r="F27" s="145">
        <v>89.541107179324086</v>
      </c>
      <c r="G27" s="145">
        <v>95.502914464869264</v>
      </c>
      <c r="H27" s="145">
        <v>102.12442424211359</v>
      </c>
      <c r="I27" s="145">
        <v>78.532030408368172</v>
      </c>
      <c r="J27" s="145">
        <v>84.153430317310551</v>
      </c>
      <c r="K27" s="145">
        <v>48.824489980249666</v>
      </c>
      <c r="L27" s="145">
        <v>45.809005419226537</v>
      </c>
      <c r="M27" s="145">
        <v>105.778003083447</v>
      </c>
      <c r="N27" s="145">
        <v>92.510933158276003</v>
      </c>
      <c r="O27" s="145">
        <v>129.0397935576579</v>
      </c>
      <c r="P27" s="145">
        <v>94.648646386527687</v>
      </c>
      <c r="Q27" s="145">
        <v>125.06638692626548</v>
      </c>
      <c r="R27" s="145">
        <v>146.85479188896454</v>
      </c>
      <c r="S27" s="145">
        <v>133.48862260859568</v>
      </c>
      <c r="T27" s="145">
        <v>57.213669650852339</v>
      </c>
      <c r="U27" s="145">
        <v>95.312504410444561</v>
      </c>
      <c r="V27" s="145">
        <v>78.202468618516548</v>
      </c>
      <c r="W27" s="145">
        <v>83.370939832900078</v>
      </c>
      <c r="X27" s="145">
        <v>83.265716338134581</v>
      </c>
      <c r="Y27" s="145">
        <v>71.70628418895221</v>
      </c>
      <c r="Z27" s="254">
        <v>63.008186617863061</v>
      </c>
    </row>
    <row r="28" spans="2:26" s="57" customFormat="1">
      <c r="B28" s="247"/>
      <c r="C28" s="142" t="s">
        <v>124</v>
      </c>
      <c r="D28" s="148">
        <v>85.856778130261404</v>
      </c>
      <c r="E28" s="148">
        <v>89.223213349869681</v>
      </c>
      <c r="F28" s="148">
        <v>86.430222836690746</v>
      </c>
      <c r="G28" s="148">
        <v>91.023195395331939</v>
      </c>
      <c r="H28" s="148">
        <v>97.811328034030652</v>
      </c>
      <c r="I28" s="148">
        <v>76.48665348416354</v>
      </c>
      <c r="J28" s="148">
        <v>82.718283571028977</v>
      </c>
      <c r="K28" s="148">
        <v>47.779960414600303</v>
      </c>
      <c r="L28" s="148">
        <v>40.936402266910797</v>
      </c>
      <c r="M28" s="148">
        <v>99.436857127080174</v>
      </c>
      <c r="N28" s="148">
        <v>86.726968273090023</v>
      </c>
      <c r="O28" s="148">
        <v>110.22915254332548</v>
      </c>
      <c r="P28" s="148">
        <v>90.348088765267704</v>
      </c>
      <c r="Q28" s="148">
        <v>120.99806293195969</v>
      </c>
      <c r="R28" s="148">
        <v>147.07673737654414</v>
      </c>
      <c r="S28" s="148">
        <v>108.35506412130098</v>
      </c>
      <c r="T28" s="148">
        <v>68.428581338382756</v>
      </c>
      <c r="U28" s="148">
        <v>94.87394082594291</v>
      </c>
      <c r="V28" s="148">
        <v>78.747953130263951</v>
      </c>
      <c r="W28" s="148">
        <v>79.494455346532959</v>
      </c>
      <c r="X28" s="148">
        <v>83.558006654515779</v>
      </c>
      <c r="Y28" s="148">
        <v>70.774890934785006</v>
      </c>
      <c r="Z28" s="255">
        <v>68.291791862498258</v>
      </c>
    </row>
    <row r="29" spans="2:26" s="57" customFormat="1">
      <c r="B29" s="144"/>
      <c r="C29" s="143" t="s">
        <v>125</v>
      </c>
      <c r="D29" s="145">
        <v>97.912230547374904</v>
      </c>
      <c r="E29" s="145">
        <v>98.212820849276881</v>
      </c>
      <c r="F29" s="145">
        <v>98.53736540022544</v>
      </c>
      <c r="G29" s="145">
        <v>99.104541169452546</v>
      </c>
      <c r="H29" s="145">
        <v>99.506352950988457</v>
      </c>
      <c r="I29" s="145">
        <v>83.320724927624198</v>
      </c>
      <c r="J29" s="145">
        <v>96.902980294678287</v>
      </c>
      <c r="K29" s="145">
        <v>75.780227347197965</v>
      </c>
      <c r="L29" s="145">
        <v>64.182914487436847</v>
      </c>
      <c r="M29" s="145">
        <v>97.159019639099</v>
      </c>
      <c r="N29" s="145">
        <v>94.637374501612612</v>
      </c>
      <c r="O29" s="145">
        <v>115.65447512552869</v>
      </c>
      <c r="P29" s="145">
        <v>106.23857572862488</v>
      </c>
      <c r="Q29" s="145">
        <v>124.30815258530889</v>
      </c>
      <c r="R29" s="145">
        <v>137.11565738275439</v>
      </c>
      <c r="S29" s="145">
        <v>109.51058283302216</v>
      </c>
      <c r="T29" s="145">
        <v>72.488895766369481</v>
      </c>
      <c r="U29" s="145">
        <v>109.87582678572817</v>
      </c>
      <c r="V29" s="145">
        <v>89.404227572318916</v>
      </c>
      <c r="W29" s="145">
        <v>95.947317188233512</v>
      </c>
      <c r="X29" s="145">
        <v>95.406248449858907</v>
      </c>
      <c r="Y29" s="145">
        <v>95.136532083700359</v>
      </c>
      <c r="Z29" s="254">
        <v>98.061697063775839</v>
      </c>
    </row>
    <row r="30" spans="2:26" s="57" customFormat="1">
      <c r="B30" s="247"/>
      <c r="C30" s="142" t="s">
        <v>126</v>
      </c>
      <c r="D30" s="148">
        <v>105.14967187135468</v>
      </c>
      <c r="E30" s="148">
        <v>105.60213601103436</v>
      </c>
      <c r="F30" s="148">
        <v>105.48948075238225</v>
      </c>
      <c r="G30" s="148">
        <v>106.17869964279001</v>
      </c>
      <c r="H30" s="148">
        <v>105.19490395345399</v>
      </c>
      <c r="I30" s="148">
        <v>93.248823785481477</v>
      </c>
      <c r="J30" s="148">
        <v>114.88463384551662</v>
      </c>
      <c r="K30" s="148">
        <v>88.862977014790957</v>
      </c>
      <c r="L30" s="148">
        <v>78.741119663358191</v>
      </c>
      <c r="M30" s="148">
        <v>104.8987934902834</v>
      </c>
      <c r="N30" s="148">
        <v>100.5549982413562</v>
      </c>
      <c r="O30" s="148">
        <v>123.39831020619427</v>
      </c>
      <c r="P30" s="148">
        <v>117.09356941073987</v>
      </c>
      <c r="Q30" s="148">
        <v>131.54980148031225</v>
      </c>
      <c r="R30" s="148">
        <v>129.12004364901421</v>
      </c>
      <c r="S30" s="148">
        <v>122.88918376010317</v>
      </c>
      <c r="T30" s="148">
        <v>64.832463129383427</v>
      </c>
      <c r="U30" s="148">
        <v>118.24464438495758</v>
      </c>
      <c r="V30" s="148">
        <v>101.04808466566067</v>
      </c>
      <c r="W30" s="148">
        <v>99.538141448988839</v>
      </c>
      <c r="X30" s="148">
        <v>103.78747782866297</v>
      </c>
      <c r="Y30" s="148">
        <v>108.34306774271536</v>
      </c>
      <c r="Z30" s="255">
        <v>96.513284452623267</v>
      </c>
    </row>
    <row r="31" spans="2:26" s="57" customFormat="1">
      <c r="B31" s="144"/>
      <c r="C31" s="143" t="s">
        <v>127</v>
      </c>
      <c r="D31" s="145">
        <v>112.29333873638976</v>
      </c>
      <c r="E31" s="145">
        <v>113.2811923609955</v>
      </c>
      <c r="F31" s="145">
        <v>116.30170614346996</v>
      </c>
      <c r="G31" s="145">
        <v>118.70039321605208</v>
      </c>
      <c r="H31" s="145">
        <v>102.8898140750526</v>
      </c>
      <c r="I31" s="145">
        <v>88.909027128779655</v>
      </c>
      <c r="J31" s="145">
        <v>118.46358489259981</v>
      </c>
      <c r="K31" s="145">
        <v>124.48716888705064</v>
      </c>
      <c r="L31" s="145">
        <v>116.44123229985779</v>
      </c>
      <c r="M31" s="145">
        <v>102.72340771710525</v>
      </c>
      <c r="N31" s="145">
        <v>100.1650948090783</v>
      </c>
      <c r="O31" s="145">
        <v>164.84076016777001</v>
      </c>
      <c r="P31" s="145">
        <v>132.16902160040058</v>
      </c>
      <c r="Q31" s="145">
        <v>131.50732550445804</v>
      </c>
      <c r="R31" s="145">
        <v>184.87886772153837</v>
      </c>
      <c r="S31" s="145">
        <v>215.529941692694</v>
      </c>
      <c r="T31" s="145">
        <v>69.273865435038701</v>
      </c>
      <c r="U31" s="145">
        <v>124.95043107029143</v>
      </c>
      <c r="V31" s="145">
        <v>128.38555201393785</v>
      </c>
      <c r="W31" s="145">
        <v>97.036299893757501</v>
      </c>
      <c r="X31" s="145">
        <v>96.224970580933316</v>
      </c>
      <c r="Y31" s="145">
        <v>105.28461453553722</v>
      </c>
      <c r="Z31" s="254">
        <v>110.24415827987792</v>
      </c>
    </row>
    <row r="32" spans="2:26" s="57" customFormat="1">
      <c r="B32" s="247"/>
      <c r="C32" s="142" t="s">
        <v>128</v>
      </c>
      <c r="D32" s="148">
        <v>127.69982343025738</v>
      </c>
      <c r="E32" s="148">
        <v>130.71162403950288</v>
      </c>
      <c r="F32" s="148">
        <v>132.18784659097517</v>
      </c>
      <c r="G32" s="148">
        <v>137.38480775342305</v>
      </c>
      <c r="H32" s="148">
        <v>119.0770472778798</v>
      </c>
      <c r="I32" s="148">
        <v>110.29557906805891</v>
      </c>
      <c r="J32" s="148">
        <v>243.27883794358934</v>
      </c>
      <c r="K32" s="148">
        <v>221.54482503142992</v>
      </c>
      <c r="L32" s="148">
        <v>178.93029786599416</v>
      </c>
      <c r="M32" s="148">
        <v>115.75172867273986</v>
      </c>
      <c r="N32" s="148">
        <v>118.92097723110689</v>
      </c>
      <c r="O32" s="148">
        <v>125.17108898930314</v>
      </c>
      <c r="P32" s="148">
        <v>142.0158047453881</v>
      </c>
      <c r="Q32" s="148">
        <v>141.639560338493</v>
      </c>
      <c r="R32" s="148">
        <v>171.76171124360985</v>
      </c>
      <c r="S32" s="148">
        <v>134.10640970377497</v>
      </c>
      <c r="T32" s="148">
        <v>102.71097619493787</v>
      </c>
      <c r="U32" s="148">
        <v>113.19617408031415</v>
      </c>
      <c r="V32" s="148">
        <v>157.8218271363472</v>
      </c>
      <c r="W32" s="148">
        <v>104.16525759171545</v>
      </c>
      <c r="X32" s="148">
        <v>109.70865617616595</v>
      </c>
      <c r="Y32" s="148">
        <v>122.31061791808642</v>
      </c>
      <c r="Z32" s="255">
        <v>102.24344668595265</v>
      </c>
    </row>
    <row r="33" spans="2:26" s="57" customFormat="1">
      <c r="B33" s="144">
        <v>2021</v>
      </c>
      <c r="C33" s="143" t="s">
        <v>129</v>
      </c>
      <c r="D33" s="145">
        <v>90.694079501593805</v>
      </c>
      <c r="E33" s="145">
        <v>94.190351856683009</v>
      </c>
      <c r="F33" s="145">
        <v>90.355403518603538</v>
      </c>
      <c r="G33" s="145">
        <v>94.869846426172415</v>
      </c>
      <c r="H33" s="145">
        <v>99.679015821262468</v>
      </c>
      <c r="I33" s="145">
        <v>90.119180520834703</v>
      </c>
      <c r="J33" s="145">
        <v>82.212226097596044</v>
      </c>
      <c r="K33" s="145">
        <v>56.65074271380616</v>
      </c>
      <c r="L33" s="145">
        <v>49.054964024319041</v>
      </c>
      <c r="M33" s="145">
        <v>109.25387937295987</v>
      </c>
      <c r="N33" s="145">
        <v>96.646469523674568</v>
      </c>
      <c r="O33" s="145">
        <v>105.28744600596049</v>
      </c>
      <c r="P33" s="145">
        <v>88.372557076602007</v>
      </c>
      <c r="Q33" s="145">
        <v>131.91505313033025</v>
      </c>
      <c r="R33" s="145">
        <v>139.20784595652222</v>
      </c>
      <c r="S33" s="145">
        <v>87.741912421899784</v>
      </c>
      <c r="T33" s="145">
        <v>109.52321701015093</v>
      </c>
      <c r="U33" s="145">
        <v>97.071349371301494</v>
      </c>
      <c r="V33" s="145">
        <v>82.017206901189638</v>
      </c>
      <c r="W33" s="145">
        <v>90.066474387331795</v>
      </c>
      <c r="X33" s="145">
        <v>92.051732088651136</v>
      </c>
      <c r="Y33" s="145">
        <v>79.550101651712225</v>
      </c>
      <c r="Z33" s="254">
        <v>67.01860507910348</v>
      </c>
    </row>
    <row r="34" spans="2:26" s="57" customFormat="1">
      <c r="B34" s="247"/>
      <c r="C34" s="142" t="s">
        <v>118</v>
      </c>
      <c r="D34" s="148">
        <v>100.06705889953473</v>
      </c>
      <c r="E34" s="148">
        <v>98.536823738382665</v>
      </c>
      <c r="F34" s="148">
        <v>100.9664649345814</v>
      </c>
      <c r="G34" s="148">
        <v>99.196174437191303</v>
      </c>
      <c r="H34" s="148">
        <v>96.866459011411749</v>
      </c>
      <c r="I34" s="148">
        <v>89.88877555585745</v>
      </c>
      <c r="J34" s="148">
        <v>81.395884681235515</v>
      </c>
      <c r="K34" s="148">
        <v>66.17623698748281</v>
      </c>
      <c r="L34" s="148">
        <v>60.560050965148037</v>
      </c>
      <c r="M34" s="148">
        <v>92.479801364294119</v>
      </c>
      <c r="N34" s="148">
        <v>96.114377817051761</v>
      </c>
      <c r="O34" s="148">
        <v>116.17737937007901</v>
      </c>
      <c r="P34" s="148">
        <v>101.36590342078182</v>
      </c>
      <c r="Q34" s="148">
        <v>127.90019131565428</v>
      </c>
      <c r="R34" s="148">
        <v>167.26835453191117</v>
      </c>
      <c r="S34" s="148">
        <v>93.045611738793994</v>
      </c>
      <c r="T34" s="148">
        <v>119.19620983390651</v>
      </c>
      <c r="U34" s="148">
        <v>116.4060831768447</v>
      </c>
      <c r="V34" s="148">
        <v>87.118760040604812</v>
      </c>
      <c r="W34" s="148">
        <v>100.50620564124766</v>
      </c>
      <c r="X34" s="148">
        <v>96.46160415333523</v>
      </c>
      <c r="Y34" s="148">
        <v>107.41907787425886</v>
      </c>
      <c r="Z34" s="255">
        <v>107.45455322377784</v>
      </c>
    </row>
    <row r="35" spans="2:26" s="57" customFormat="1">
      <c r="B35" s="144"/>
      <c r="C35" s="143" t="s">
        <v>119</v>
      </c>
      <c r="D35" s="145">
        <v>109.37445377053312</v>
      </c>
      <c r="E35" s="145">
        <v>108.86116313813834</v>
      </c>
      <c r="F35" s="145">
        <v>108.88714581888421</v>
      </c>
      <c r="G35" s="145">
        <v>108.07740833226549</v>
      </c>
      <c r="H35" s="145">
        <v>109.01548138356662</v>
      </c>
      <c r="I35" s="145">
        <v>96.348405775730924</v>
      </c>
      <c r="J35" s="145">
        <v>97.144366629717382</v>
      </c>
      <c r="K35" s="145">
        <v>81.310941585648862</v>
      </c>
      <c r="L35" s="145">
        <v>71.856790819677713</v>
      </c>
      <c r="M35" s="145">
        <v>108.35852679025619</v>
      </c>
      <c r="N35" s="145">
        <v>103.7567293842387</v>
      </c>
      <c r="O35" s="145">
        <v>124.126375763488</v>
      </c>
      <c r="P35" s="145">
        <v>116.06692746653269</v>
      </c>
      <c r="Q35" s="145">
        <v>136.63151976811042</v>
      </c>
      <c r="R35" s="145">
        <v>141.72084556206602</v>
      </c>
      <c r="S35" s="145">
        <v>106.17340549777097</v>
      </c>
      <c r="T35" s="145">
        <v>78.388653666035566</v>
      </c>
      <c r="U35" s="145">
        <v>126.18588104005133</v>
      </c>
      <c r="V35" s="145">
        <v>99.594835004224635</v>
      </c>
      <c r="W35" s="145">
        <v>106.8539651035518</v>
      </c>
      <c r="X35" s="145">
        <v>111.32792828445753</v>
      </c>
      <c r="Y35" s="145">
        <v>119.00863650756865</v>
      </c>
      <c r="Z35" s="254">
        <v>103.23565035708717</v>
      </c>
    </row>
    <row r="36" spans="2:26" s="57" customFormat="1">
      <c r="B36" s="247"/>
      <c r="C36" s="142" t="s">
        <v>120</v>
      </c>
      <c r="D36" s="148">
        <v>91.68366838259395</v>
      </c>
      <c r="E36" s="148">
        <v>90.80095438467032</v>
      </c>
      <c r="F36" s="148">
        <v>91.421846124438773</v>
      </c>
      <c r="G36" s="148">
        <v>90.187018457775153</v>
      </c>
      <c r="H36" s="148">
        <v>98.415631374653501</v>
      </c>
      <c r="I36" s="148">
        <v>87.816016836493176</v>
      </c>
      <c r="J36" s="148">
        <v>76.649161316991979</v>
      </c>
      <c r="K36" s="148">
        <v>50.321786316840601</v>
      </c>
      <c r="L36" s="148">
        <v>50.267513737352452</v>
      </c>
      <c r="M36" s="148">
        <v>105.5727124510323</v>
      </c>
      <c r="N36" s="148">
        <v>90.162743573828891</v>
      </c>
      <c r="O36" s="148">
        <v>94.88701673718127</v>
      </c>
      <c r="P36" s="148">
        <v>76.656666960919026</v>
      </c>
      <c r="Q36" s="148">
        <v>124.20316703187164</v>
      </c>
      <c r="R36" s="148">
        <v>108.42145983012649</v>
      </c>
      <c r="S36" s="148">
        <v>76.834844330482937</v>
      </c>
      <c r="T36" s="148">
        <v>52.498313518205805</v>
      </c>
      <c r="U36" s="148">
        <v>104.06268362682437</v>
      </c>
      <c r="V36" s="148">
        <v>82.603050954176823</v>
      </c>
      <c r="W36" s="148">
        <v>89.611080659029568</v>
      </c>
      <c r="X36" s="148">
        <v>92.73323694956197</v>
      </c>
      <c r="Y36" s="148">
        <v>100.23173048459853</v>
      </c>
      <c r="Z36" s="255">
        <v>90.767578147342235</v>
      </c>
    </row>
    <row r="37" spans="2:26" s="57" customFormat="1">
      <c r="B37" s="144"/>
      <c r="C37" s="143" t="s">
        <v>121</v>
      </c>
      <c r="D37" s="145">
        <v>87.514526898128153</v>
      </c>
      <c r="E37" s="145">
        <v>88.586510559315386</v>
      </c>
      <c r="F37" s="145">
        <v>90.712710812482541</v>
      </c>
      <c r="G37" s="145">
        <v>93.000535889300124</v>
      </c>
      <c r="H37" s="145">
        <v>98.960251651721236</v>
      </c>
      <c r="I37" s="145">
        <v>91.37948984259485</v>
      </c>
      <c r="J37" s="145">
        <v>89.865279387514676</v>
      </c>
      <c r="K37" s="145">
        <v>70.007296887209279</v>
      </c>
      <c r="L37" s="145">
        <v>65.653567144748365</v>
      </c>
      <c r="M37" s="145">
        <v>103.8889086782476</v>
      </c>
      <c r="N37" s="145">
        <v>95.582313171349995</v>
      </c>
      <c r="O37" s="145">
        <v>102.46643056995077</v>
      </c>
      <c r="P37" s="145">
        <v>92.530421656483682</v>
      </c>
      <c r="Q37" s="145">
        <v>129.85087775417782</v>
      </c>
      <c r="R37" s="145">
        <v>127.53073476644646</v>
      </c>
      <c r="S37" s="145">
        <v>86.847800205982821</v>
      </c>
      <c r="T37" s="145">
        <v>59.671027060072667</v>
      </c>
      <c r="U37" s="145">
        <v>91.283708015172479</v>
      </c>
      <c r="V37" s="145">
        <v>83.362350222125642</v>
      </c>
      <c r="W37" s="145">
        <v>74.22731295326777</v>
      </c>
      <c r="X37" s="145">
        <v>74.693946510728281</v>
      </c>
      <c r="Y37" s="145">
        <v>79.439833925699048</v>
      </c>
      <c r="Z37" s="254">
        <v>85.854707670974435</v>
      </c>
    </row>
    <row r="38" spans="2:26" s="57" customFormat="1">
      <c r="B38" s="247"/>
      <c r="C38" s="142" t="s">
        <v>122</v>
      </c>
      <c r="D38" s="148">
        <v>103.74625443398926</v>
      </c>
      <c r="E38" s="148">
        <v>100.9925766851361</v>
      </c>
      <c r="F38" s="148">
        <v>105.82856836744297</v>
      </c>
      <c r="G38" s="148">
        <v>102.7698415897592</v>
      </c>
      <c r="H38" s="148">
        <v>95.846623151340623</v>
      </c>
      <c r="I38" s="148">
        <v>92.84533844881588</v>
      </c>
      <c r="J38" s="148">
        <v>101.73142165221847</v>
      </c>
      <c r="K38" s="148">
        <v>96.515841252105105</v>
      </c>
      <c r="L38" s="148">
        <v>87.035871486508611</v>
      </c>
      <c r="M38" s="148">
        <v>116.29535471074179</v>
      </c>
      <c r="N38" s="148">
        <v>99.48607708600818</v>
      </c>
      <c r="O38" s="148">
        <v>115.96145003128761</v>
      </c>
      <c r="P38" s="148">
        <v>105.21756599814225</v>
      </c>
      <c r="Q38" s="148">
        <v>131.18465765608539</v>
      </c>
      <c r="R38" s="148">
        <v>133.80465018994343</v>
      </c>
      <c r="S38" s="148">
        <v>103.39284095266341</v>
      </c>
      <c r="T38" s="148">
        <v>63.67354632212853</v>
      </c>
      <c r="U38" s="148">
        <v>114.99996391567858</v>
      </c>
      <c r="V38" s="148">
        <v>97.644107489323702</v>
      </c>
      <c r="W38" s="148">
        <v>100.57248093044646</v>
      </c>
      <c r="X38" s="148">
        <v>95.398869202069193</v>
      </c>
      <c r="Y38" s="148">
        <v>115.96577421869587</v>
      </c>
      <c r="Z38" s="255">
        <v>118.254915083352</v>
      </c>
    </row>
    <row r="39" spans="2:26" s="57" customFormat="1">
      <c r="B39" s="144"/>
      <c r="C39" s="143" t="s">
        <v>123</v>
      </c>
      <c r="D39" s="145">
        <v>112.51823424283349</v>
      </c>
      <c r="E39" s="145">
        <v>111.82787876279465</v>
      </c>
      <c r="F39" s="145">
        <v>113.08204405778454</v>
      </c>
      <c r="G39" s="145">
        <v>112.32664227610441</v>
      </c>
      <c r="H39" s="145">
        <v>104.78234736059582</v>
      </c>
      <c r="I39" s="145">
        <v>103.89569240601884</v>
      </c>
      <c r="J39" s="145">
        <v>104.63646759559153</v>
      </c>
      <c r="K39" s="145">
        <v>103.02687481947285</v>
      </c>
      <c r="L39" s="145">
        <v>94.05458074200682</v>
      </c>
      <c r="M39" s="145">
        <v>116.2169387102397</v>
      </c>
      <c r="N39" s="145">
        <v>110.10785919495372</v>
      </c>
      <c r="O39" s="145">
        <v>134.24815106764277</v>
      </c>
      <c r="P39" s="145">
        <v>115.90852939986614</v>
      </c>
      <c r="Q39" s="145">
        <v>145.16864895440921</v>
      </c>
      <c r="R39" s="145">
        <v>153.22156818199534</v>
      </c>
      <c r="S39" s="145">
        <v>113.87412866406524</v>
      </c>
      <c r="T39" s="145">
        <v>76.258375875339169</v>
      </c>
      <c r="U39" s="145">
        <v>122.97720232844456</v>
      </c>
      <c r="V39" s="145">
        <v>103.33788971568862</v>
      </c>
      <c r="W39" s="145">
        <v>111.78037131305605</v>
      </c>
      <c r="X39" s="145">
        <v>110.25808621840562</v>
      </c>
      <c r="Y39" s="145">
        <v>120.10380237587736</v>
      </c>
      <c r="Z39" s="254">
        <v>110.71954667958286</v>
      </c>
    </row>
    <row r="40" spans="2:26" s="57" customFormat="1">
      <c r="B40" s="247"/>
      <c r="C40" s="142" t="s">
        <v>124</v>
      </c>
      <c r="D40" s="148">
        <v>113.67588574353348</v>
      </c>
      <c r="E40" s="148">
        <v>111.81296265700036</v>
      </c>
      <c r="F40" s="148">
        <v>114.25758311471827</v>
      </c>
      <c r="G40" s="148">
        <v>111.96195407864839</v>
      </c>
      <c r="H40" s="148">
        <v>102.56992738874774</v>
      </c>
      <c r="I40" s="148">
        <v>102.86725611652957</v>
      </c>
      <c r="J40" s="148">
        <v>103.94456133981527</v>
      </c>
      <c r="K40" s="148">
        <v>96.869765206833719</v>
      </c>
      <c r="L40" s="148">
        <v>93.641893651762473</v>
      </c>
      <c r="M40" s="148">
        <v>107.24407322340647</v>
      </c>
      <c r="N40" s="148">
        <v>106.01508821384289</v>
      </c>
      <c r="O40" s="148">
        <v>133.56698533313704</v>
      </c>
      <c r="P40" s="148">
        <v>116.88310885604191</v>
      </c>
      <c r="Q40" s="148">
        <v>143.12209211664063</v>
      </c>
      <c r="R40" s="148">
        <v>171.99632346937165</v>
      </c>
      <c r="S40" s="148">
        <v>109.42877034709542</v>
      </c>
      <c r="T40" s="148">
        <v>91.876540756279638</v>
      </c>
      <c r="U40" s="148">
        <v>126.62961804139297</v>
      </c>
      <c r="V40" s="148">
        <v>106.03264023394232</v>
      </c>
      <c r="W40" s="148">
        <v>114.62986542548957</v>
      </c>
      <c r="X40" s="148">
        <v>111.34403175760687</v>
      </c>
      <c r="Y40" s="148">
        <v>123.88882224548601</v>
      </c>
      <c r="Z40" s="255">
        <v>121.15180916199704</v>
      </c>
    </row>
    <row r="41" spans="2:26" s="57" customFormat="1">
      <c r="B41" s="144"/>
      <c r="C41" s="143" t="s">
        <v>125</v>
      </c>
      <c r="D41" s="145">
        <v>113.19652555410123</v>
      </c>
      <c r="E41" s="145">
        <v>108.75894082028769</v>
      </c>
      <c r="F41" s="145">
        <v>113.96760741948313</v>
      </c>
      <c r="G41" s="145">
        <v>108.33110914665387</v>
      </c>
      <c r="H41" s="145">
        <v>99.143052836082376</v>
      </c>
      <c r="I41" s="145">
        <v>102.54299608821556</v>
      </c>
      <c r="J41" s="145">
        <v>107.17008531598194</v>
      </c>
      <c r="K41" s="145">
        <v>102.00043608772438</v>
      </c>
      <c r="L41" s="145">
        <v>94.443455649669843</v>
      </c>
      <c r="M41" s="145">
        <v>106.72987755142682</v>
      </c>
      <c r="N41" s="145">
        <v>103.46757722804303</v>
      </c>
      <c r="O41" s="145">
        <v>115.8571134242099</v>
      </c>
      <c r="P41" s="145">
        <v>114.19331368548178</v>
      </c>
      <c r="Q41" s="145">
        <v>138.20091906596247</v>
      </c>
      <c r="R41" s="145">
        <v>141.47492784455122</v>
      </c>
      <c r="S41" s="145">
        <v>91.682107631159425</v>
      </c>
      <c r="T41" s="145">
        <v>79.908884525568141</v>
      </c>
      <c r="U41" s="145">
        <v>126.62908205936458</v>
      </c>
      <c r="V41" s="145">
        <v>106.57900365221549</v>
      </c>
      <c r="W41" s="145">
        <v>117.31467607141238</v>
      </c>
      <c r="X41" s="145">
        <v>110.10548473058108</v>
      </c>
      <c r="Y41" s="145">
        <v>125.13564938899452</v>
      </c>
      <c r="Z41" s="254">
        <v>145.89709154696487</v>
      </c>
    </row>
    <row r="42" spans="2:26" s="57" customFormat="1">
      <c r="B42" s="247"/>
      <c r="C42" s="142" t="s">
        <v>126</v>
      </c>
      <c r="D42" s="148">
        <v>120.55998008191844</v>
      </c>
      <c r="E42" s="148">
        <v>118.81823320806298</v>
      </c>
      <c r="F42" s="148">
        <v>122.05292862693804</v>
      </c>
      <c r="G42" s="148">
        <v>120.16635803469001</v>
      </c>
      <c r="H42" s="148">
        <v>103.10542001421811</v>
      </c>
      <c r="I42" s="148">
        <v>106.33278019439585</v>
      </c>
      <c r="J42" s="148">
        <v>124.08983167760208</v>
      </c>
      <c r="K42" s="148">
        <v>120.47115147597709</v>
      </c>
      <c r="L42" s="148">
        <v>107.82392154131554</v>
      </c>
      <c r="M42" s="148">
        <v>106.65786588792375</v>
      </c>
      <c r="N42" s="148">
        <v>108.72283379865443</v>
      </c>
      <c r="O42" s="148">
        <v>154.81697187819393</v>
      </c>
      <c r="P42" s="148">
        <v>131.6871842864997</v>
      </c>
      <c r="Q42" s="148">
        <v>144.51890844483486</v>
      </c>
      <c r="R42" s="148">
        <v>187.20626569327473</v>
      </c>
      <c r="S42" s="148">
        <v>169.98426703061284</v>
      </c>
      <c r="T42" s="148">
        <v>76.145108628703809</v>
      </c>
      <c r="U42" s="148">
        <v>128.84236472889447</v>
      </c>
      <c r="V42" s="148">
        <v>122.03513331393803</v>
      </c>
      <c r="W42" s="148">
        <v>116.15719462400556</v>
      </c>
      <c r="X42" s="148">
        <v>114.57518766589534</v>
      </c>
      <c r="Y42" s="148">
        <v>126.94638846068254</v>
      </c>
      <c r="Z42" s="255">
        <v>131.35094914052169</v>
      </c>
    </row>
    <row r="43" spans="2:26" s="57" customFormat="1">
      <c r="B43" s="144"/>
      <c r="C43" s="143" t="s">
        <v>127</v>
      </c>
      <c r="D43" s="145">
        <v>119.82742195784992</v>
      </c>
      <c r="E43" s="145">
        <v>120.02179537326198</v>
      </c>
      <c r="F43" s="145">
        <v>121.81891940792791</v>
      </c>
      <c r="G43" s="145">
        <v>122.62006188216496</v>
      </c>
      <c r="H43" s="145">
        <v>99.450896303907783</v>
      </c>
      <c r="I43" s="145">
        <v>100.83220943641813</v>
      </c>
      <c r="J43" s="145">
        <v>133.38362149634796</v>
      </c>
      <c r="K43" s="145">
        <v>142.69224177279753</v>
      </c>
      <c r="L43" s="145">
        <v>126.61556312300846</v>
      </c>
      <c r="M43" s="145">
        <v>107.72626450897553</v>
      </c>
      <c r="N43" s="145">
        <v>107.46108167140376</v>
      </c>
      <c r="O43" s="145">
        <v>145.43213251917416</v>
      </c>
      <c r="P43" s="145">
        <v>139.40588092277511</v>
      </c>
      <c r="Q43" s="145">
        <v>141.24688606135766</v>
      </c>
      <c r="R43" s="145">
        <v>185.13999127097853</v>
      </c>
      <c r="S43" s="145">
        <v>143.78931848305501</v>
      </c>
      <c r="T43" s="145">
        <v>87.439689421451789</v>
      </c>
      <c r="U43" s="145">
        <v>135.07303594478304</v>
      </c>
      <c r="V43" s="145">
        <v>144.94473433144427</v>
      </c>
      <c r="W43" s="145">
        <v>122.15840704347913</v>
      </c>
      <c r="X43" s="145">
        <v>111.84409334581153</v>
      </c>
      <c r="Y43" s="145">
        <v>122.48654189689819</v>
      </c>
      <c r="Z43" s="254">
        <v>114.56988557478734</v>
      </c>
    </row>
    <row r="44" spans="2:26" s="57" customFormat="1">
      <c r="B44" s="247"/>
      <c r="C44" s="142" t="s">
        <v>128</v>
      </c>
      <c r="D44" s="148">
        <v>148.75983258317177</v>
      </c>
      <c r="E44" s="148">
        <v>152.71738860422326</v>
      </c>
      <c r="F44" s="148">
        <v>155.44167249634475</v>
      </c>
      <c r="G44" s="148">
        <v>162.48526011003213</v>
      </c>
      <c r="H44" s="148">
        <v>117.85249463312016</v>
      </c>
      <c r="I44" s="148">
        <v>128.37850058118437</v>
      </c>
      <c r="J44" s="148">
        <v>285.91914326610606</v>
      </c>
      <c r="K44" s="148">
        <v>306.08324777462644</v>
      </c>
      <c r="L44" s="148">
        <v>245.11277425848422</v>
      </c>
      <c r="M44" s="148">
        <v>124.40926561720853</v>
      </c>
      <c r="N44" s="148">
        <v>131.88085950907356</v>
      </c>
      <c r="O44" s="148">
        <v>164.76042420533986</v>
      </c>
      <c r="P44" s="148">
        <v>174.01692645961012</v>
      </c>
      <c r="Q44" s="148">
        <v>161.12290511977895</v>
      </c>
      <c r="R44" s="148">
        <v>254.03279348751204</v>
      </c>
      <c r="S44" s="148">
        <v>180.41641255867117</v>
      </c>
      <c r="T44" s="148">
        <v>128.161504373177</v>
      </c>
      <c r="U44" s="148">
        <v>132.2811760305035</v>
      </c>
      <c r="V44" s="148">
        <v>189.96609697170669</v>
      </c>
      <c r="W44" s="148">
        <v>123.04589463324874</v>
      </c>
      <c r="X44" s="148">
        <v>121.9742980308649</v>
      </c>
      <c r="Y44" s="148">
        <v>121.95554411186936</v>
      </c>
      <c r="Z44" s="255">
        <v>139.0186654883455</v>
      </c>
    </row>
    <row r="45" spans="2:26" s="57" customFormat="1">
      <c r="B45" s="144">
        <v>2022</v>
      </c>
      <c r="C45" s="143" t="s">
        <v>129</v>
      </c>
      <c r="D45" s="145">
        <v>110.09349061255243</v>
      </c>
      <c r="E45" s="145">
        <v>110.16615498089254</v>
      </c>
      <c r="F45" s="145">
        <v>110.76968835009701</v>
      </c>
      <c r="G45" s="145">
        <v>111.05049458911994</v>
      </c>
      <c r="H45" s="145">
        <v>101.0412745465147</v>
      </c>
      <c r="I45" s="145">
        <v>111.18233941105848</v>
      </c>
      <c r="J45" s="145">
        <v>103.3196855074187</v>
      </c>
      <c r="K45" s="145">
        <v>96.25730905986137</v>
      </c>
      <c r="L45" s="145">
        <v>96.657873783429622</v>
      </c>
      <c r="M45" s="145">
        <v>129.89438724153968</v>
      </c>
      <c r="N45" s="145">
        <v>111.27758640787076</v>
      </c>
      <c r="O45" s="145">
        <v>118.74772263812238</v>
      </c>
      <c r="P45" s="145">
        <v>124.71986394504432</v>
      </c>
      <c r="Q45" s="145">
        <v>137.92097731002687</v>
      </c>
      <c r="R45" s="145">
        <v>158.03158401206542</v>
      </c>
      <c r="S45" s="145">
        <v>90.782289468300363</v>
      </c>
      <c r="T45" s="145">
        <v>206.0369973078389</v>
      </c>
      <c r="U45" s="145">
        <v>113.56874438574434</v>
      </c>
      <c r="V45" s="145">
        <v>100.16672063196749</v>
      </c>
      <c r="W45" s="145">
        <v>114.73093038290484</v>
      </c>
      <c r="X45" s="145">
        <v>107.38281240137822</v>
      </c>
      <c r="Y45" s="145">
        <v>106.21834838986064</v>
      </c>
      <c r="Z45" s="254">
        <v>113.98135753278773</v>
      </c>
    </row>
    <row r="46" spans="2:26" s="57" customFormat="1">
      <c r="B46" s="247"/>
      <c r="C46" s="142" t="s">
        <v>118</v>
      </c>
      <c r="D46" s="148">
        <v>105.58366108128891</v>
      </c>
      <c r="E46" s="148">
        <v>105.74369206691729</v>
      </c>
      <c r="F46" s="148">
        <v>105.40716063360077</v>
      </c>
      <c r="G46" s="148">
        <v>105.56973483845498</v>
      </c>
      <c r="H46" s="148">
        <v>95.938417572307799</v>
      </c>
      <c r="I46" s="148">
        <v>104.91932561373403</v>
      </c>
      <c r="J46" s="148">
        <v>90.613299188441871</v>
      </c>
      <c r="K46" s="148">
        <v>86.143535413831501</v>
      </c>
      <c r="L46" s="148">
        <v>89.971821065486353</v>
      </c>
      <c r="M46" s="148">
        <v>99.76346792155185</v>
      </c>
      <c r="N46" s="148">
        <v>103.82835627129468</v>
      </c>
      <c r="O46" s="148">
        <v>108.94261844915134</v>
      </c>
      <c r="P46" s="148">
        <v>113.45914524957439</v>
      </c>
      <c r="Q46" s="148">
        <v>123.8375859866093</v>
      </c>
      <c r="R46" s="148">
        <v>169.27428698111419</v>
      </c>
      <c r="S46" s="148">
        <v>90.862438922748197</v>
      </c>
      <c r="T46" s="148">
        <v>148.07543641375293</v>
      </c>
      <c r="U46" s="148">
        <v>121.75468462749662</v>
      </c>
      <c r="V46" s="148">
        <v>95.656613101540657</v>
      </c>
      <c r="W46" s="148">
        <v>118.94203667966127</v>
      </c>
      <c r="X46" s="148">
        <v>106.29119955893611</v>
      </c>
      <c r="Y46" s="148">
        <v>104.11345537285075</v>
      </c>
      <c r="Z46" s="255">
        <v>105.65416458852197</v>
      </c>
    </row>
    <row r="47" spans="2:26" s="57" customFormat="1">
      <c r="B47" s="144"/>
      <c r="C47" s="143" t="s">
        <v>119</v>
      </c>
      <c r="D47" s="145">
        <v>121.95175818995294</v>
      </c>
      <c r="E47" s="145">
        <v>121.94424659452227</v>
      </c>
      <c r="F47" s="145">
        <v>122.71951363510077</v>
      </c>
      <c r="G47" s="145">
        <v>122.91972647159486</v>
      </c>
      <c r="H47" s="145">
        <v>106.8210724843787</v>
      </c>
      <c r="I47" s="145">
        <v>111.48693760958912</v>
      </c>
      <c r="J47" s="145">
        <v>108.40662677114332</v>
      </c>
      <c r="K47" s="145">
        <v>106.36090217719902</v>
      </c>
      <c r="L47" s="145">
        <v>100.17810470813487</v>
      </c>
      <c r="M47" s="145">
        <v>111.26429728017671</v>
      </c>
      <c r="N47" s="145">
        <v>113.24539234068408</v>
      </c>
      <c r="O47" s="145">
        <v>164.30969164859064</v>
      </c>
      <c r="P47" s="145">
        <v>124.19335592731929</v>
      </c>
      <c r="Q47" s="145">
        <v>133.76305252990591</v>
      </c>
      <c r="R47" s="145">
        <v>225.14655406599721</v>
      </c>
      <c r="S47" s="145">
        <v>175.85156091192471</v>
      </c>
      <c r="T47" s="145">
        <v>93.67922944312869</v>
      </c>
      <c r="U47" s="145">
        <v>135.72950992235508</v>
      </c>
      <c r="V47" s="145">
        <v>111.64184352862165</v>
      </c>
      <c r="W47" s="145">
        <v>124.91411892611823</v>
      </c>
      <c r="X47" s="145">
        <v>118.8740520085783</v>
      </c>
      <c r="Y47" s="145">
        <v>121.47536628369645</v>
      </c>
      <c r="Z47" s="254">
        <v>122.6040802955731</v>
      </c>
    </row>
    <row r="48" spans="2:26" s="57" customFormat="1" ht="12.75" customHeight="1">
      <c r="B48" s="247"/>
      <c r="C48" s="142" t="s">
        <v>120</v>
      </c>
      <c r="D48" s="148">
        <v>113.53801813208315</v>
      </c>
      <c r="E48" s="148">
        <v>111.76193001059799</v>
      </c>
      <c r="F48" s="148">
        <v>112.85021311210552</v>
      </c>
      <c r="G48" s="148">
        <v>110.32158497430578</v>
      </c>
      <c r="H48" s="148">
        <v>103.67332916267674</v>
      </c>
      <c r="I48" s="148">
        <v>110.37706017497484</v>
      </c>
      <c r="J48" s="148">
        <v>111.79459740193928</v>
      </c>
      <c r="K48" s="148">
        <v>101.72923338518703</v>
      </c>
      <c r="L48" s="148">
        <v>95.2240779911793</v>
      </c>
      <c r="M48" s="148">
        <v>105.21998263720688</v>
      </c>
      <c r="N48" s="148">
        <v>109.95290245705351</v>
      </c>
      <c r="O48" s="148">
        <v>110.74028744754105</v>
      </c>
      <c r="P48" s="148">
        <v>116.7592265899285</v>
      </c>
      <c r="Q48" s="148">
        <v>126.72036816452874</v>
      </c>
      <c r="R48" s="148">
        <v>158.36835817689314</v>
      </c>
      <c r="S48" s="148">
        <v>91.90219181040527</v>
      </c>
      <c r="T48" s="148">
        <v>79.845467094614548</v>
      </c>
      <c r="U48" s="148">
        <v>119.11937242486709</v>
      </c>
      <c r="V48" s="148">
        <v>106.25530252480218</v>
      </c>
      <c r="W48" s="148">
        <v>119.31445872040076</v>
      </c>
      <c r="X48" s="148">
        <v>116.29522653085678</v>
      </c>
      <c r="Y48" s="148">
        <v>118.0619567828125</v>
      </c>
      <c r="Z48" s="255">
        <v>126.93200665837712</v>
      </c>
    </row>
    <row r="49" spans="2:26" s="57" customFormat="1" ht="12.75" customHeight="1">
      <c r="B49" s="144"/>
      <c r="C49" s="143" t="s">
        <v>121</v>
      </c>
      <c r="D49" s="145">
        <v>118.6455360017695</v>
      </c>
      <c r="E49" s="145">
        <v>115.28384206758726</v>
      </c>
      <c r="F49" s="145">
        <v>119.67082313642452</v>
      </c>
      <c r="G49" s="145">
        <v>115.52162204048899</v>
      </c>
      <c r="H49" s="145">
        <v>106.26376869491017</v>
      </c>
      <c r="I49" s="145">
        <v>113.99314899761457</v>
      </c>
      <c r="J49" s="145">
        <v>107.20867927796564</v>
      </c>
      <c r="K49" s="145">
        <v>111.48026768813668</v>
      </c>
      <c r="L49" s="145">
        <v>109.20649191645502</v>
      </c>
      <c r="M49" s="145">
        <v>112.52038271974966</v>
      </c>
      <c r="N49" s="145">
        <v>117.40124249965285</v>
      </c>
      <c r="O49" s="145">
        <v>115.90719670132398</v>
      </c>
      <c r="P49" s="145">
        <v>119.64075439452377</v>
      </c>
      <c r="Q49" s="145">
        <v>133.02890136258171</v>
      </c>
      <c r="R49" s="145">
        <v>179.48849203138494</v>
      </c>
      <c r="S49" s="145">
        <v>98.36595077248856</v>
      </c>
      <c r="T49" s="145">
        <v>86.670542885345398</v>
      </c>
      <c r="U49" s="145">
        <v>121.47956525168817</v>
      </c>
      <c r="V49" s="145">
        <v>111.29139596202349</v>
      </c>
      <c r="W49" s="145">
        <v>121.73058768179092</v>
      </c>
      <c r="X49" s="145">
        <v>114.53546088350825</v>
      </c>
      <c r="Y49" s="145">
        <v>132.22710923229516</v>
      </c>
      <c r="Z49" s="254">
        <v>137.96379028016284</v>
      </c>
    </row>
    <row r="50" spans="2:26" s="57" customFormat="1" ht="12.75" customHeight="1">
      <c r="B50" s="247"/>
      <c r="C50" s="142" t="s">
        <v>122</v>
      </c>
      <c r="D50" s="148">
        <v>122.06149076074288</v>
      </c>
      <c r="E50" s="148">
        <v>121.80659891107068</v>
      </c>
      <c r="F50" s="148">
        <v>124.53857669200718</v>
      </c>
      <c r="G50" s="148">
        <v>124.88060139486632</v>
      </c>
      <c r="H50" s="148">
        <v>99.924392485253605</v>
      </c>
      <c r="I50" s="148">
        <v>105.40981958915197</v>
      </c>
      <c r="J50" s="148">
        <v>118.47199396406651</v>
      </c>
      <c r="K50" s="148">
        <v>133.14898676914427</v>
      </c>
      <c r="L50" s="148">
        <v>121.63631337629181</v>
      </c>
      <c r="M50" s="148">
        <v>116.97551806904383</v>
      </c>
      <c r="N50" s="148">
        <v>112.8323317525342</v>
      </c>
      <c r="O50" s="148">
        <v>179.82780299341391</v>
      </c>
      <c r="P50" s="148">
        <v>124.02888414425848</v>
      </c>
      <c r="Q50" s="148">
        <v>124.54466437143805</v>
      </c>
      <c r="R50" s="148">
        <v>231.85298299863376</v>
      </c>
      <c r="S50" s="148">
        <v>214.77619548398332</v>
      </c>
      <c r="T50" s="148">
        <v>80.512142612131242</v>
      </c>
      <c r="U50" s="148">
        <v>126.78505046960595</v>
      </c>
      <c r="V50" s="148">
        <v>114.37782703250321</v>
      </c>
      <c r="W50" s="148">
        <v>121.39529209172065</v>
      </c>
      <c r="X50" s="148">
        <v>112.13158048706116</v>
      </c>
      <c r="Y50" s="148">
        <v>108.29643911429061</v>
      </c>
      <c r="Z50" s="255">
        <v>141.31125789858021</v>
      </c>
    </row>
    <row r="51" spans="2:26" s="57" customFormat="1" ht="12.75" customHeight="1">
      <c r="C51" s="143" t="s">
        <v>123</v>
      </c>
      <c r="D51" s="145">
        <v>121.53916095955448</v>
      </c>
      <c r="E51" s="145">
        <v>119.79508324920063</v>
      </c>
      <c r="F51" s="145">
        <v>122.98377063932648</v>
      </c>
      <c r="G51" s="145">
        <v>121.08089978265915</v>
      </c>
      <c r="H51" s="145">
        <v>108.43281362299007</v>
      </c>
      <c r="I51" s="145">
        <v>124.30756101203471</v>
      </c>
      <c r="J51" s="145">
        <v>130.63685656341727</v>
      </c>
      <c r="K51" s="145">
        <v>121.49750388042897</v>
      </c>
      <c r="L51" s="145">
        <v>116.11297603396416</v>
      </c>
      <c r="M51" s="145">
        <v>116.33300048581302</v>
      </c>
      <c r="N51" s="145">
        <v>123.982622275938</v>
      </c>
      <c r="O51" s="145">
        <v>117.4010135252455</v>
      </c>
      <c r="P51" s="145">
        <v>135.08712842507248</v>
      </c>
      <c r="Q51" s="145">
        <v>136.47957254242618</v>
      </c>
      <c r="R51" s="145">
        <v>183.17354739245576</v>
      </c>
      <c r="S51" s="145">
        <v>108.61532170393087</v>
      </c>
      <c r="T51" s="145">
        <v>96.637589755640519</v>
      </c>
      <c r="U51" s="145">
        <v>128.64018826150257</v>
      </c>
      <c r="V51" s="145">
        <v>118.03732106090141</v>
      </c>
      <c r="W51" s="145">
        <v>125.91515468220969</v>
      </c>
      <c r="X51" s="145">
        <v>115.74814486294846</v>
      </c>
      <c r="Y51" s="145">
        <v>129.86602789750748</v>
      </c>
      <c r="Z51" s="254">
        <v>130.02220170826749</v>
      </c>
    </row>
    <row r="52" spans="2:26" s="57" customFormat="1" ht="12.75" customHeight="1">
      <c r="B52" s="247"/>
      <c r="C52" s="142" t="s">
        <v>124</v>
      </c>
      <c r="D52" s="148">
        <v>123.10521286230383</v>
      </c>
      <c r="E52" s="148">
        <v>119.55532035175371</v>
      </c>
      <c r="F52" s="148">
        <v>123.543531269779</v>
      </c>
      <c r="G52" s="148">
        <v>118.98570077053022</v>
      </c>
      <c r="H52" s="148">
        <v>104.23823175873244</v>
      </c>
      <c r="I52" s="148">
        <v>121.6855674985482</v>
      </c>
      <c r="J52" s="148">
        <v>122.71665203973228</v>
      </c>
      <c r="K52" s="148">
        <v>109.39888558430442</v>
      </c>
      <c r="L52" s="148">
        <v>115.66183762051487</v>
      </c>
      <c r="M52" s="148">
        <v>110.8167332222969</v>
      </c>
      <c r="N52" s="148">
        <v>115.90943474189757</v>
      </c>
      <c r="O52" s="148">
        <v>123.29893789050151</v>
      </c>
      <c r="P52" s="148">
        <v>126.93890831260401</v>
      </c>
      <c r="Q52" s="148">
        <v>126.27643994699697</v>
      </c>
      <c r="R52" s="148">
        <v>196.71325290619805</v>
      </c>
      <c r="S52" s="148">
        <v>117.60115110884858</v>
      </c>
      <c r="T52" s="148">
        <v>115.84760067809677</v>
      </c>
      <c r="U52" s="148">
        <v>124.55087047156168</v>
      </c>
      <c r="V52" s="148">
        <v>119.46237851351897</v>
      </c>
      <c r="W52" s="148">
        <v>131.64704136410376</v>
      </c>
      <c r="X52" s="148">
        <v>121.34812304858468</v>
      </c>
      <c r="Y52" s="148">
        <v>137.83644758604117</v>
      </c>
      <c r="Z52" s="255">
        <v>143.03695992289732</v>
      </c>
    </row>
    <row r="53" spans="2:26" s="57" customFormat="1" ht="12.75" customHeight="1">
      <c r="C53" s="143" t="s">
        <v>125</v>
      </c>
      <c r="D53" s="145">
        <v>121.38689777853628</v>
      </c>
      <c r="E53" s="145">
        <v>115.83520256635711</v>
      </c>
      <c r="F53" s="145">
        <v>121.8634638904342</v>
      </c>
      <c r="G53" s="145">
        <v>114.67827364578618</v>
      </c>
      <c r="H53" s="145">
        <v>101.14906960118148</v>
      </c>
      <c r="I53" s="145">
        <v>116.39693362254478</v>
      </c>
      <c r="J53" s="145">
        <v>129.49838494177104</v>
      </c>
      <c r="K53" s="145">
        <v>112.97929648939895</v>
      </c>
      <c r="L53" s="145">
        <v>114.78316081099538</v>
      </c>
      <c r="M53" s="145">
        <v>107.22069132158715</v>
      </c>
      <c r="N53" s="145">
        <v>113.44125197357873</v>
      </c>
      <c r="O53" s="145">
        <v>113.35695266221599</v>
      </c>
      <c r="P53" s="145">
        <v>125.54453260143022</v>
      </c>
      <c r="Q53" s="145">
        <v>119.44815861417786</v>
      </c>
      <c r="R53" s="145">
        <v>163.98389248649877</v>
      </c>
      <c r="S53" s="145">
        <v>105.49927186587247</v>
      </c>
      <c r="T53" s="145">
        <v>111.07463019262751</v>
      </c>
      <c r="U53" s="145">
        <v>121.23204518371115</v>
      </c>
      <c r="V53" s="145">
        <v>114.99101549202754</v>
      </c>
      <c r="W53" s="145">
        <v>129.3676745129759</v>
      </c>
      <c r="X53" s="145">
        <v>119.47648414657624</v>
      </c>
      <c r="Y53" s="145">
        <v>133.69175053499794</v>
      </c>
      <c r="Z53" s="254">
        <v>165.46097799164289</v>
      </c>
    </row>
    <row r="54" spans="2:26" s="57" customFormat="1" ht="12.75" customHeight="1">
      <c r="B54" s="247"/>
      <c r="C54" s="142" t="s">
        <v>126</v>
      </c>
      <c r="D54" s="148">
        <v>123.20442368992485</v>
      </c>
      <c r="E54" s="148">
        <v>119.30561133267584</v>
      </c>
      <c r="F54" s="148">
        <v>124.66033867592488</v>
      </c>
      <c r="G54" s="148">
        <v>119.92121240561322</v>
      </c>
      <c r="H54" s="148">
        <v>105.84666243708651</v>
      </c>
      <c r="I54" s="148">
        <v>123.50209567245081</v>
      </c>
      <c r="J54" s="148">
        <v>139.22751992163066</v>
      </c>
      <c r="K54" s="148">
        <v>120.76131625977422</v>
      </c>
      <c r="L54" s="148">
        <v>129.47710350657741</v>
      </c>
      <c r="M54" s="148">
        <v>104.03568620947044</v>
      </c>
      <c r="N54" s="148">
        <v>119.21608693390111</v>
      </c>
      <c r="O54" s="148">
        <v>114.93044000964416</v>
      </c>
      <c r="P54" s="148">
        <v>145.69301987444382</v>
      </c>
      <c r="Q54" s="148">
        <v>127.30270572411595</v>
      </c>
      <c r="R54" s="148">
        <v>167.42789400544444</v>
      </c>
      <c r="S54" s="148">
        <v>123.23100961740178</v>
      </c>
      <c r="T54" s="148">
        <v>97.163654320230023</v>
      </c>
      <c r="U54" s="148">
        <v>126.31323463809667</v>
      </c>
      <c r="V54" s="148">
        <v>129.05108738161377</v>
      </c>
      <c r="W54" s="148">
        <v>125.9017585706049</v>
      </c>
      <c r="X54" s="148">
        <v>117.3680879396709</v>
      </c>
      <c r="Y54" s="148">
        <v>125.91988382901337</v>
      </c>
      <c r="Z54" s="255">
        <v>161.28011588552286</v>
      </c>
    </row>
    <row r="55" spans="2:26" s="57" customFormat="1" ht="12.75" customHeight="1">
      <c r="C55" s="143" t="s">
        <v>127</v>
      </c>
      <c r="D55" s="145">
        <v>121.92466576922789</v>
      </c>
      <c r="E55" s="145">
        <v>121.51257907745128</v>
      </c>
      <c r="F55" s="145">
        <v>123.75667265555251</v>
      </c>
      <c r="G55" s="145">
        <v>123.71501936682239</v>
      </c>
      <c r="H55" s="145">
        <v>99.114088327335182</v>
      </c>
      <c r="I55" s="145">
        <v>112.4850349249657</v>
      </c>
      <c r="J55" s="145">
        <v>157.48875402819266</v>
      </c>
      <c r="K55" s="145">
        <v>140.56722414019183</v>
      </c>
      <c r="L55" s="145">
        <v>145.52299656727922</v>
      </c>
      <c r="M55" s="145">
        <v>107.08879023203237</v>
      </c>
      <c r="N55" s="145">
        <v>114.14663444757981</v>
      </c>
      <c r="O55" s="145">
        <v>124.43233824681525</v>
      </c>
      <c r="P55" s="145">
        <v>153.53570582161214</v>
      </c>
      <c r="Q55" s="145">
        <v>120.54415293811644</v>
      </c>
      <c r="R55" s="145">
        <v>191.63252225255317</v>
      </c>
      <c r="S55" s="145">
        <v>158.20911326487757</v>
      </c>
      <c r="T55" s="145">
        <v>101.66085232513345</v>
      </c>
      <c r="U55" s="145">
        <v>132.07051801620065</v>
      </c>
      <c r="V55" s="145">
        <v>142.13944367408294</v>
      </c>
      <c r="W55" s="145">
        <v>126.31399952142107</v>
      </c>
      <c r="X55" s="145">
        <v>114.58068800391661</v>
      </c>
      <c r="Y55" s="145">
        <v>114.9885163930295</v>
      </c>
      <c r="Z55" s="254">
        <v>134.63211981074363</v>
      </c>
    </row>
    <row r="56" spans="2:26" s="57" customFormat="1" ht="12.75" customHeight="1">
      <c r="B56" s="247"/>
      <c r="C56" s="142" t="s">
        <v>128</v>
      </c>
      <c r="D56" s="148">
        <v>146.42419667515369</v>
      </c>
      <c r="E56" s="148">
        <v>151.03687955181587</v>
      </c>
      <c r="F56" s="148">
        <v>152.12761960537122</v>
      </c>
      <c r="G56" s="148">
        <v>159.76672210121095</v>
      </c>
      <c r="H56" s="148">
        <v>117.57949317583025</v>
      </c>
      <c r="I56" s="148">
        <v>135.63352608313215</v>
      </c>
      <c r="J56" s="148">
        <v>310.74337955011708</v>
      </c>
      <c r="K56" s="148">
        <v>304.91903819664003</v>
      </c>
      <c r="L56" s="148">
        <v>270.36408576441022</v>
      </c>
      <c r="M56" s="148">
        <v>116.69847913839678</v>
      </c>
      <c r="N56" s="148">
        <v>143.0145690962095</v>
      </c>
      <c r="O56" s="148">
        <v>124.93750114734424</v>
      </c>
      <c r="P56" s="148">
        <v>184.17796868975535</v>
      </c>
      <c r="Q56" s="148">
        <v>134.79872265993211</v>
      </c>
      <c r="R56" s="148">
        <v>231.1246479618024</v>
      </c>
      <c r="S56" s="148">
        <v>153.49164493456823</v>
      </c>
      <c r="T56" s="148">
        <v>149.38705124956172</v>
      </c>
      <c r="U56" s="148">
        <v>120.66061872999158</v>
      </c>
      <c r="V56" s="148">
        <v>187.30130527744387</v>
      </c>
      <c r="W56" s="148">
        <v>129.17590780286503</v>
      </c>
      <c r="X56" s="148">
        <v>123.56084856311931</v>
      </c>
      <c r="Y56" s="148">
        <v>112.5050382293304</v>
      </c>
      <c r="Z56" s="255">
        <v>138.28942356406577</v>
      </c>
    </row>
    <row r="57" spans="2:26" s="57" customFormat="1" ht="12.75" customHeight="1">
      <c r="B57" s="57">
        <v>2023</v>
      </c>
      <c r="C57" s="143" t="s">
        <v>129</v>
      </c>
      <c r="D57" s="145">
        <v>111.18854806561049</v>
      </c>
      <c r="E57" s="145">
        <v>113.18510494617587</v>
      </c>
      <c r="F57" s="145">
        <v>111.33951385518695</v>
      </c>
      <c r="G57" s="145">
        <v>114.01174296266525</v>
      </c>
      <c r="H57" s="145">
        <v>101.35217280330376</v>
      </c>
      <c r="I57" s="145">
        <v>122.0098398629377</v>
      </c>
      <c r="J57" s="145">
        <v>116.61403912452965</v>
      </c>
      <c r="K57" s="145">
        <v>103.62653284024969</v>
      </c>
      <c r="L57" s="145">
        <v>111.7695288614275</v>
      </c>
      <c r="M57" s="145">
        <v>106.88730725311279</v>
      </c>
      <c r="N57" s="145">
        <v>118.73534725571588</v>
      </c>
      <c r="O57" s="145">
        <v>115.57347317081678</v>
      </c>
      <c r="P57" s="145">
        <v>138.65798324681251</v>
      </c>
      <c r="Q57" s="145">
        <v>123.88507956574853</v>
      </c>
      <c r="R57" s="145">
        <v>162.52708730588915</v>
      </c>
      <c r="S57" s="145">
        <v>100.02402816425662</v>
      </c>
      <c r="T57" s="145">
        <v>239.59746268152449</v>
      </c>
      <c r="U57" s="145">
        <v>111.71913950293941</v>
      </c>
      <c r="V57" s="145">
        <v>105.81316788865219</v>
      </c>
      <c r="W57" s="145">
        <v>124.2230813132544</v>
      </c>
      <c r="X57" s="145">
        <v>110.58337053584894</v>
      </c>
      <c r="Y57" s="145">
        <v>96.960775038443742</v>
      </c>
      <c r="Z57" s="254">
        <v>107.12194701570917</v>
      </c>
    </row>
    <row r="58" spans="2:26" s="57" customFormat="1" ht="12.75" customHeight="1">
      <c r="B58" s="247"/>
      <c r="C58" s="142" t="s">
        <v>118</v>
      </c>
      <c r="D58" s="148">
        <v>105.5544948156526</v>
      </c>
      <c r="E58" s="148">
        <v>104.85302593296532</v>
      </c>
      <c r="F58" s="148">
        <v>106.69494780287421</v>
      </c>
      <c r="G58" s="148">
        <v>106.08271111059999</v>
      </c>
      <c r="H58" s="148">
        <v>96.04056233671831</v>
      </c>
      <c r="I58" s="148">
        <v>117.7077452328105</v>
      </c>
      <c r="J58" s="148">
        <v>109.52237763878276</v>
      </c>
      <c r="K58" s="148">
        <v>82.550649193498472</v>
      </c>
      <c r="L58" s="148">
        <v>91.913309007952407</v>
      </c>
      <c r="M58" s="148">
        <v>98.009974733498495</v>
      </c>
      <c r="N58" s="148">
        <v>111.65849662940084</v>
      </c>
      <c r="O58" s="148">
        <v>104.24454521915747</v>
      </c>
      <c r="P58" s="148">
        <v>115.89092781451578</v>
      </c>
      <c r="Q58" s="148">
        <v>113.1581044146928</v>
      </c>
      <c r="R58" s="148">
        <v>181.00602221217835</v>
      </c>
      <c r="S58" s="148">
        <v>98.216190213793723</v>
      </c>
      <c r="T58" s="148">
        <v>152.39139602775214</v>
      </c>
      <c r="U58" s="148">
        <v>109.9128254801129</v>
      </c>
      <c r="V58" s="148">
        <v>96.145700311414444</v>
      </c>
      <c r="W58" s="148">
        <v>118.46967021179549</v>
      </c>
      <c r="X58" s="148">
        <v>100.98275360492981</v>
      </c>
      <c r="Y58" s="148">
        <v>99.618740853485193</v>
      </c>
      <c r="Z58" s="255">
        <v>120.1277480189797</v>
      </c>
    </row>
    <row r="59" spans="2:26" s="57" customFormat="1" ht="12.75" customHeight="1">
      <c r="C59" s="143" t="s">
        <v>119</v>
      </c>
      <c r="D59" s="145">
        <v>113.28688784244085</v>
      </c>
      <c r="E59" s="145">
        <v>114.22891050218595</v>
      </c>
      <c r="F59" s="145">
        <v>112.54223032158744</v>
      </c>
      <c r="G59" s="145">
        <v>113.57976796977005</v>
      </c>
      <c r="H59" s="145">
        <v>104.14410048214373</v>
      </c>
      <c r="I59" s="145">
        <v>125.37829196628859</v>
      </c>
      <c r="J59" s="145">
        <v>116.84779901107936</v>
      </c>
      <c r="K59" s="145">
        <v>95.028245138302921</v>
      </c>
      <c r="L59" s="145">
        <v>96.496241617967812</v>
      </c>
      <c r="M59" s="145">
        <v>108.98168207701396</v>
      </c>
      <c r="N59" s="145">
        <v>119.34045842772521</v>
      </c>
      <c r="O59" s="145">
        <v>113.43408035278854</v>
      </c>
      <c r="P59" s="145">
        <v>128.61484082390572</v>
      </c>
      <c r="Q59" s="145">
        <v>121.12514790671196</v>
      </c>
      <c r="R59" s="145">
        <v>182.15027015177583</v>
      </c>
      <c r="S59" s="145">
        <v>110.15299697445791</v>
      </c>
      <c r="T59" s="145">
        <v>92.783959465166205</v>
      </c>
      <c r="U59" s="145">
        <v>115.14720674374266</v>
      </c>
      <c r="V59" s="145">
        <v>110.93346445741135</v>
      </c>
      <c r="W59" s="145">
        <v>124.0317582635122</v>
      </c>
      <c r="X59" s="145">
        <v>116.27200122642544</v>
      </c>
      <c r="Y59" s="145">
        <v>103.9873609529229</v>
      </c>
      <c r="Z59" s="254">
        <v>114.47745777532734</v>
      </c>
    </row>
    <row r="60" spans="2:26" s="57" customFormat="1" ht="12.75" customHeight="1">
      <c r="B60" s="247"/>
      <c r="C60" s="142" t="s">
        <v>120</v>
      </c>
      <c r="D60" s="148">
        <v>105.72789210929497</v>
      </c>
      <c r="E60" s="148">
        <v>108.32019824805168</v>
      </c>
      <c r="F60" s="148">
        <v>104.68193386309849</v>
      </c>
      <c r="G60" s="148">
        <v>107.81163580170865</v>
      </c>
      <c r="H60" s="148">
        <v>103.13617967180465</v>
      </c>
      <c r="I60" s="148">
        <v>126.44081038472663</v>
      </c>
      <c r="J60" s="148">
        <v>118.74493075975781</v>
      </c>
      <c r="K60" s="148">
        <v>94.615337975053265</v>
      </c>
      <c r="L60" s="148">
        <v>98.679576393917174</v>
      </c>
      <c r="M60" s="148">
        <v>101.46850253198892</v>
      </c>
      <c r="N60" s="148">
        <v>115.49198857959063</v>
      </c>
      <c r="O60" s="148">
        <v>99.49932193847448</v>
      </c>
      <c r="P60" s="148">
        <v>125.39258604590682</v>
      </c>
      <c r="Q60" s="148">
        <v>120.30017013747623</v>
      </c>
      <c r="R60" s="148">
        <v>157.62094719323011</v>
      </c>
      <c r="S60" s="148">
        <v>101.21755069312685</v>
      </c>
      <c r="T60" s="148">
        <v>83.086844600577024</v>
      </c>
      <c r="U60" s="148">
        <v>98.301464589824505</v>
      </c>
      <c r="V60" s="148">
        <v>104.97288381197735</v>
      </c>
      <c r="W60" s="148">
        <v>111.39468184736234</v>
      </c>
      <c r="X60" s="148">
        <v>109.92083164508546</v>
      </c>
      <c r="Y60" s="148">
        <v>88.063424389144842</v>
      </c>
      <c r="Z60" s="255">
        <v>99.475711278389497</v>
      </c>
    </row>
    <row r="61" spans="2:26" s="57" customFormat="1" ht="12.75" customHeight="1">
      <c r="C61" s="143" t="s">
        <v>121</v>
      </c>
      <c r="D61" s="145">
        <v>112.54397917956207</v>
      </c>
      <c r="E61" s="145">
        <v>113.18177610838787</v>
      </c>
      <c r="F61" s="145">
        <v>111.67829078748372</v>
      </c>
      <c r="G61" s="145">
        <v>112.2818199281335</v>
      </c>
      <c r="H61" s="145">
        <v>103.27230922258812</v>
      </c>
      <c r="I61" s="145">
        <v>133.3147870445475</v>
      </c>
      <c r="J61" s="145">
        <v>118.46555337198856</v>
      </c>
      <c r="K61" s="145">
        <v>104.54417657965752</v>
      </c>
      <c r="L61" s="145">
        <v>109.58528370518137</v>
      </c>
      <c r="M61" s="145">
        <v>108.55014950349535</v>
      </c>
      <c r="N61" s="145">
        <v>118.73826578879148</v>
      </c>
      <c r="O61" s="145">
        <v>118.82742501800307</v>
      </c>
      <c r="P61" s="145">
        <v>122.20342467873813</v>
      </c>
      <c r="Q61" s="145">
        <v>121.36004712173791</v>
      </c>
      <c r="R61" s="145">
        <v>163.52977093541091</v>
      </c>
      <c r="S61" s="145">
        <v>103.85731852111371</v>
      </c>
      <c r="T61" s="145">
        <v>79.969449901224337</v>
      </c>
      <c r="U61" s="145">
        <v>106.32908981010125</v>
      </c>
      <c r="V61" s="145">
        <v>109.1636746941241</v>
      </c>
      <c r="W61" s="145">
        <v>117.98150468923406</v>
      </c>
      <c r="X61" s="145">
        <v>116.01426979395279</v>
      </c>
      <c r="Y61" s="145">
        <v>106.6961656538333</v>
      </c>
      <c r="Z61" s="254">
        <v>112.81098626415458</v>
      </c>
    </row>
    <row r="62" spans="2:26" s="57" customFormat="1" ht="12.75" customHeight="1">
      <c r="B62" s="247"/>
      <c r="C62" s="142" t="s">
        <v>122</v>
      </c>
      <c r="D62" s="148">
        <v>107.33556883814263</v>
      </c>
      <c r="E62" s="148">
        <v>111.03019091331616</v>
      </c>
      <c r="F62" s="148">
        <v>106.36496467715173</v>
      </c>
      <c r="G62" s="148">
        <v>110.96783880588691</v>
      </c>
      <c r="H62" s="148">
        <v>99.717029597431221</v>
      </c>
      <c r="I62" s="148">
        <v>131.16546130030258</v>
      </c>
      <c r="J62" s="148">
        <v>132.68268677896299</v>
      </c>
      <c r="K62" s="148">
        <v>119.09836389862092</v>
      </c>
      <c r="L62" s="148">
        <v>113.92262629021602</v>
      </c>
      <c r="M62" s="148">
        <v>106.87385699155887</v>
      </c>
      <c r="N62" s="148">
        <v>119.7835403837946</v>
      </c>
      <c r="O62" s="148">
        <v>112.28113722356817</v>
      </c>
      <c r="P62" s="148">
        <v>122.81812337356928</v>
      </c>
      <c r="Q62" s="148">
        <v>118.95368229802226</v>
      </c>
      <c r="R62" s="148">
        <v>143.70052756989503</v>
      </c>
      <c r="S62" s="148">
        <v>114.00955360399578</v>
      </c>
      <c r="T62" s="148">
        <v>75.736887440381579</v>
      </c>
      <c r="U62" s="148">
        <v>101.10916457492979</v>
      </c>
      <c r="V62" s="148">
        <v>104.06232302443199</v>
      </c>
      <c r="W62" s="148">
        <v>115.98296030921315</v>
      </c>
      <c r="X62" s="148">
        <v>111.22643596885328</v>
      </c>
      <c r="Y62" s="148">
        <v>89.590346946687788</v>
      </c>
      <c r="Z62" s="255">
        <v>89.492363218253686</v>
      </c>
    </row>
    <row r="63" spans="2:26" s="57" customFormat="1" ht="12.75" customHeight="1">
      <c r="C63" s="143" t="s">
        <v>123</v>
      </c>
      <c r="D63" s="145">
        <v>111.44262015408005</v>
      </c>
      <c r="E63" s="145">
        <v>115.8431670986769</v>
      </c>
      <c r="F63" s="145">
        <v>110.78694340547075</v>
      </c>
      <c r="G63" s="145">
        <v>116.40621886183867</v>
      </c>
      <c r="H63" s="145">
        <v>107.90672835896349</v>
      </c>
      <c r="I63" s="145">
        <v>137.04154418548887</v>
      </c>
      <c r="J63" s="145">
        <v>134.76947703780189</v>
      </c>
      <c r="K63" s="145">
        <v>116.79861803905054</v>
      </c>
      <c r="L63" s="145">
        <v>114.01586121550447</v>
      </c>
      <c r="M63" s="145">
        <v>107.12463588236049</v>
      </c>
      <c r="N63" s="145">
        <v>129.33296482725009</v>
      </c>
      <c r="O63" s="145">
        <v>123.23342400734218</v>
      </c>
      <c r="P63" s="145">
        <v>136.34113665601353</v>
      </c>
      <c r="Q63" s="145">
        <v>130.19748615773307</v>
      </c>
      <c r="R63" s="145">
        <v>157.06375963500346</v>
      </c>
      <c r="S63" s="145">
        <v>123.16474590669762</v>
      </c>
      <c r="T63" s="145">
        <v>89.180656780751804</v>
      </c>
      <c r="U63" s="145">
        <v>105.18835277097418</v>
      </c>
      <c r="V63" s="145">
        <v>105.80791859409719</v>
      </c>
      <c r="W63" s="145">
        <v>112.06342948368177</v>
      </c>
      <c r="X63" s="145">
        <v>114.07103574518015</v>
      </c>
      <c r="Y63" s="145">
        <v>87.828485427916888</v>
      </c>
      <c r="Z63" s="254">
        <v>93.169409639183328</v>
      </c>
    </row>
    <row r="64" spans="2:26" s="57" customFormat="1" ht="12.75" customHeight="1">
      <c r="B64" s="247"/>
      <c r="C64" s="142" t="s">
        <v>124</v>
      </c>
      <c r="D64" s="148">
        <v>110.51483420310007</v>
      </c>
      <c r="E64" s="148">
        <v>113.06733650916159</v>
      </c>
      <c r="F64" s="148">
        <v>109.12018906215961</v>
      </c>
      <c r="G64" s="148">
        <v>112.10201558344303</v>
      </c>
      <c r="H64" s="148">
        <v>102.61373012531581</v>
      </c>
      <c r="I64" s="148">
        <v>133.98880149672141</v>
      </c>
      <c r="J64" s="148">
        <v>123.76212268497835</v>
      </c>
      <c r="K64" s="148">
        <v>99.309928527219526</v>
      </c>
      <c r="L64" s="148">
        <v>104.39563848488082</v>
      </c>
      <c r="M64" s="148">
        <v>105.5802163312831</v>
      </c>
      <c r="N64" s="148">
        <v>118.48836661816999</v>
      </c>
      <c r="O64" s="148">
        <v>120.97280789512001</v>
      </c>
      <c r="P64" s="148">
        <v>126.06050745816341</v>
      </c>
      <c r="Q64" s="148">
        <v>122.7075878566519</v>
      </c>
      <c r="R64" s="148">
        <v>163.48709014943074</v>
      </c>
      <c r="S64" s="148">
        <v>117.70715560793683</v>
      </c>
      <c r="T64" s="148">
        <v>100.61940095369542</v>
      </c>
      <c r="U64" s="148">
        <v>108.64355666441558</v>
      </c>
      <c r="V64" s="148">
        <v>103.07613421446469</v>
      </c>
      <c r="W64" s="148">
        <v>116.95728828696311</v>
      </c>
      <c r="X64" s="148">
        <v>116.10555713215756</v>
      </c>
      <c r="Y64" s="148">
        <v>96.598079153320612</v>
      </c>
      <c r="Z64" s="255">
        <v>100.17954312278299</v>
      </c>
    </row>
    <row r="65" spans="1:26" s="57" customFormat="1" ht="12.75" customHeight="1">
      <c r="B65" s="291"/>
      <c r="C65" s="287" t="s">
        <v>125</v>
      </c>
      <c r="D65" s="288">
        <v>110.05955169601911</v>
      </c>
      <c r="E65" s="288">
        <v>111.55027769926346</v>
      </c>
      <c r="F65" s="288">
        <v>108.87920562387592</v>
      </c>
      <c r="G65" s="288">
        <v>110.52054923642491</v>
      </c>
      <c r="H65" s="288">
        <v>101.75683711103012</v>
      </c>
      <c r="I65" s="288">
        <v>132.88121406923256</v>
      </c>
      <c r="J65" s="288">
        <v>128.44945444363893</v>
      </c>
      <c r="K65" s="288">
        <v>106.07531896005322</v>
      </c>
      <c r="L65" s="288">
        <v>103.46098570250388</v>
      </c>
      <c r="M65" s="288">
        <v>100.86945338487175</v>
      </c>
      <c r="N65" s="288">
        <v>121.03434861759598</v>
      </c>
      <c r="O65" s="288">
        <v>109.79882913175965</v>
      </c>
      <c r="P65" s="288">
        <v>125.0769732586911</v>
      </c>
      <c r="Q65" s="288">
        <v>120.83974239525917</v>
      </c>
      <c r="R65" s="288">
        <v>145.57754467526624</v>
      </c>
      <c r="S65" s="288">
        <v>111.42927827921214</v>
      </c>
      <c r="T65" s="288">
        <v>86.740848728681144</v>
      </c>
      <c r="U65" s="288">
        <v>104.67394642956651</v>
      </c>
      <c r="V65" s="288">
        <v>106.85875560936724</v>
      </c>
      <c r="W65" s="288">
        <v>116.4417937895516</v>
      </c>
      <c r="X65" s="288">
        <v>114.79121257235059</v>
      </c>
      <c r="Y65" s="288">
        <v>98.741799589442977</v>
      </c>
      <c r="Z65" s="254">
        <v>107.8582251907896</v>
      </c>
    </row>
    <row r="66" spans="1:26" s="57" customFormat="1" ht="12.75" customHeight="1">
      <c r="B66" s="292"/>
      <c r="C66" s="289" t="s">
        <v>126</v>
      </c>
      <c r="D66" s="290">
        <v>109.58311350509796</v>
      </c>
      <c r="E66" s="290">
        <v>112.17304574349774</v>
      </c>
      <c r="F66" s="290">
        <v>107.83069386206373</v>
      </c>
      <c r="G66" s="290">
        <v>110.76393088824898</v>
      </c>
      <c r="H66" s="290">
        <v>102.28370920050149</v>
      </c>
      <c r="I66" s="290">
        <v>127.60342853100445</v>
      </c>
      <c r="J66" s="290">
        <v>124.87027132565072</v>
      </c>
      <c r="K66" s="290">
        <v>105.5668855919175</v>
      </c>
      <c r="L66" s="290">
        <v>109.8169186542125</v>
      </c>
      <c r="M66" s="290">
        <v>99.468649126934324</v>
      </c>
      <c r="N66" s="290">
        <v>118.70081647191128</v>
      </c>
      <c r="O66" s="290">
        <v>110.20128219936997</v>
      </c>
      <c r="P66" s="290">
        <v>135.32402818839719</v>
      </c>
      <c r="Q66" s="290">
        <v>121.85109934556783</v>
      </c>
      <c r="R66" s="290">
        <v>144.58796212889357</v>
      </c>
      <c r="S66" s="290">
        <v>112.24670331065848</v>
      </c>
      <c r="T66" s="290">
        <v>80.769044112384179</v>
      </c>
      <c r="U66" s="290">
        <v>106.25561959520608</v>
      </c>
      <c r="V66" s="290">
        <v>113.95628088994589</v>
      </c>
      <c r="W66" s="290">
        <v>113.46082824565885</v>
      </c>
      <c r="X66" s="290">
        <v>116.60804937734106</v>
      </c>
      <c r="Y66" s="290">
        <v>90.215169472060381</v>
      </c>
      <c r="Z66" s="255">
        <v>105.40386786174605</v>
      </c>
    </row>
    <row r="67" spans="1:26" s="57" customFormat="1" ht="12.75" customHeight="1">
      <c r="B67" s="291"/>
      <c r="C67" s="287" t="s">
        <v>127</v>
      </c>
      <c r="D67" s="288">
        <v>117.79150622970533</v>
      </c>
      <c r="E67" s="288">
        <v>117.72638248024158</v>
      </c>
      <c r="F67" s="288">
        <v>119.24086496141832</v>
      </c>
      <c r="G67" s="288">
        <v>119.55169464136328</v>
      </c>
      <c r="H67" s="288">
        <v>97.849693170337972</v>
      </c>
      <c r="I67" s="288">
        <v>118.84493084719917</v>
      </c>
      <c r="J67" s="288">
        <v>145.50633391573606</v>
      </c>
      <c r="K67" s="288">
        <v>136.09888599433361</v>
      </c>
      <c r="L67" s="288">
        <v>144.52533504639726</v>
      </c>
      <c r="M67" s="288">
        <v>100.52101476623021</v>
      </c>
      <c r="N67" s="288">
        <v>118.56386158293384</v>
      </c>
      <c r="O67" s="288">
        <v>131.34936571097182</v>
      </c>
      <c r="P67" s="288">
        <v>157.06113818544807</v>
      </c>
      <c r="Q67" s="288">
        <v>120.08364018209774</v>
      </c>
      <c r="R67" s="288">
        <v>178.81411017564989</v>
      </c>
      <c r="S67" s="288">
        <v>157.9482061697876</v>
      </c>
      <c r="T67" s="288">
        <v>85.701587997904866</v>
      </c>
      <c r="U67" s="288">
        <v>113.93783740217009</v>
      </c>
      <c r="V67" s="288">
        <v>133.3293462906008</v>
      </c>
      <c r="W67" s="288">
        <v>115.59782605533641</v>
      </c>
      <c r="X67" s="288">
        <v>111.98145257809809</v>
      </c>
      <c r="Y67" s="288">
        <v>118.60378785061208</v>
      </c>
      <c r="Z67" s="254">
        <v>117.5055767323572</v>
      </c>
    </row>
    <row r="68" spans="1:26" s="57" customFormat="1" ht="12.75" customHeight="1">
      <c r="B68" s="292"/>
      <c r="C68" s="289" t="s">
        <v>128</v>
      </c>
      <c r="D68" s="290">
        <v>139.71209744827436</v>
      </c>
      <c r="E68" s="290">
        <v>146.52045885745554</v>
      </c>
      <c r="F68" s="290">
        <v>144.92246379443498</v>
      </c>
      <c r="G68" s="290">
        <v>155.31993400393534</v>
      </c>
      <c r="H68" s="290">
        <v>117.85762104390682</v>
      </c>
      <c r="I68" s="290">
        <v>152.49986643922284</v>
      </c>
      <c r="J68" s="290">
        <v>305.68627886438134</v>
      </c>
      <c r="K68" s="290">
        <v>291.64441523372119</v>
      </c>
      <c r="L68" s="290">
        <v>268.37801807552853</v>
      </c>
      <c r="M68" s="290">
        <v>111.65278347175216</v>
      </c>
      <c r="N68" s="290">
        <v>148.17090116765763</v>
      </c>
      <c r="O68" s="290">
        <v>123.18678254052806</v>
      </c>
      <c r="P68" s="290">
        <v>189.47803980520553</v>
      </c>
      <c r="Q68" s="290">
        <v>136.70058375085</v>
      </c>
      <c r="R68" s="290">
        <v>213.73814013176275</v>
      </c>
      <c r="S68" s="290">
        <v>152.57039414028517</v>
      </c>
      <c r="T68" s="290">
        <v>137.39769401468814</v>
      </c>
      <c r="U68" s="290">
        <v>110.4538971565685</v>
      </c>
      <c r="V68" s="290">
        <v>169.75910741460746</v>
      </c>
      <c r="W68" s="290">
        <v>117.73332621810293</v>
      </c>
      <c r="X68" s="290">
        <v>118.82526842980019</v>
      </c>
      <c r="Y68" s="290">
        <v>105.23387782347176</v>
      </c>
      <c r="Z68" s="255">
        <v>108.96811085032125</v>
      </c>
    </row>
    <row r="69" spans="1:26" s="57" customFormat="1" ht="12.75" customHeight="1">
      <c r="B69" s="291">
        <v>2024</v>
      </c>
      <c r="C69" s="287" t="s">
        <v>129</v>
      </c>
      <c r="D69" s="288">
        <v>106.83411431185981</v>
      </c>
      <c r="E69" s="288">
        <v>109.67364182693684</v>
      </c>
      <c r="F69" s="288">
        <v>105.79490617185667</v>
      </c>
      <c r="G69" s="288">
        <v>109.25222538048307</v>
      </c>
      <c r="H69" s="288">
        <v>98.616090261683851</v>
      </c>
      <c r="I69" s="288">
        <v>132.5580110676843</v>
      </c>
      <c r="J69" s="288">
        <v>117.12593074797945</v>
      </c>
      <c r="K69" s="288">
        <v>86.134449561256204</v>
      </c>
      <c r="L69" s="288">
        <v>106.47067098853201</v>
      </c>
      <c r="M69" s="288">
        <v>108.35898398637494</v>
      </c>
      <c r="N69" s="288">
        <v>122.2279832839118</v>
      </c>
      <c r="O69" s="288">
        <v>121.94124780199334</v>
      </c>
      <c r="P69" s="288">
        <v>133.61423463566379</v>
      </c>
      <c r="Q69" s="288">
        <v>125.10846495409189</v>
      </c>
      <c r="R69" s="288">
        <v>149.76468669981637</v>
      </c>
      <c r="S69" s="288">
        <v>100.28697749219668</v>
      </c>
      <c r="T69" s="288">
        <v>220.49889999510515</v>
      </c>
      <c r="U69" s="288">
        <v>101.25335463520568</v>
      </c>
      <c r="V69" s="288">
        <v>101.31364155158936</v>
      </c>
      <c r="W69" s="288">
        <v>111.57120516009699</v>
      </c>
      <c r="X69" s="288">
        <v>110.99999465362241</v>
      </c>
      <c r="Y69" s="288">
        <v>89.257197129375783</v>
      </c>
      <c r="Z69" s="254">
        <v>97.855345164373048</v>
      </c>
    </row>
    <row r="70" spans="1:26" s="57" customFormat="1" ht="12.75" customHeight="1">
      <c r="B70" s="292"/>
      <c r="C70" s="289" t="s">
        <v>118</v>
      </c>
      <c r="D70" s="290">
        <v>103.62169147417448</v>
      </c>
      <c r="E70" s="290">
        <v>105.54787853499958</v>
      </c>
      <c r="F70" s="290">
        <v>102.6245052328627</v>
      </c>
      <c r="G70" s="290">
        <v>104.88979230814886</v>
      </c>
      <c r="H70" s="290">
        <v>97.889068958436624</v>
      </c>
      <c r="I70" s="290">
        <v>125.09591853901784</v>
      </c>
      <c r="J70" s="290">
        <v>114.93941871485227</v>
      </c>
      <c r="K70" s="290">
        <v>72.538944270447544</v>
      </c>
      <c r="L70" s="290">
        <v>86.461548081332069</v>
      </c>
      <c r="M70" s="290">
        <v>96.744106679396126</v>
      </c>
      <c r="N70" s="290">
        <v>117.90871518298202</v>
      </c>
      <c r="O70" s="290">
        <v>111.94824487182147</v>
      </c>
      <c r="P70" s="290">
        <v>123.06102239574854</v>
      </c>
      <c r="Q70" s="290">
        <v>120.49844529242219</v>
      </c>
      <c r="R70" s="290">
        <v>157.18710851299568</v>
      </c>
      <c r="S70" s="290">
        <v>102.89478053650542</v>
      </c>
      <c r="T70" s="290">
        <v>143.5433599637542</v>
      </c>
      <c r="U70" s="290">
        <v>101.37639905566942</v>
      </c>
      <c r="V70" s="290">
        <v>96.564541754578201</v>
      </c>
      <c r="W70" s="290">
        <v>112.31296820496497</v>
      </c>
      <c r="X70" s="290">
        <v>107.61911836090428</v>
      </c>
      <c r="Y70" s="290">
        <v>91.730948410641773</v>
      </c>
      <c r="Z70" s="255">
        <v>97.491872476627378</v>
      </c>
    </row>
    <row r="71" spans="1:26" s="57" customFormat="1" ht="12.75" customHeight="1">
      <c r="B71" s="291"/>
      <c r="C71" s="287" t="s">
        <v>119</v>
      </c>
      <c r="D71" s="288">
        <v>106.84555122333134</v>
      </c>
      <c r="E71" s="288">
        <v>109.81329893552905</v>
      </c>
      <c r="F71" s="288">
        <v>106.61295013280943</v>
      </c>
      <c r="G71" s="288">
        <v>110.45997194558967</v>
      </c>
      <c r="H71" s="288">
        <v>107.89494235058031</v>
      </c>
      <c r="I71" s="288">
        <v>142.36694749084035</v>
      </c>
      <c r="J71" s="288">
        <v>127.70915097239724</v>
      </c>
      <c r="K71" s="288">
        <v>85.580319586602997</v>
      </c>
      <c r="L71" s="288">
        <v>92.066147579540257</v>
      </c>
      <c r="M71" s="288">
        <v>100.7600843852404</v>
      </c>
      <c r="N71" s="288">
        <v>127.54213816028086</v>
      </c>
      <c r="O71" s="288">
        <v>120.94519894407495</v>
      </c>
      <c r="P71" s="288">
        <v>132.85047487201354</v>
      </c>
      <c r="Q71" s="288">
        <v>129.34439429771501</v>
      </c>
      <c r="R71" s="288">
        <v>162.11190551092551</v>
      </c>
      <c r="S71" s="288">
        <v>113.07280854549053</v>
      </c>
      <c r="T71" s="288">
        <v>85.351120313646973</v>
      </c>
      <c r="U71" s="288">
        <v>94.618083729340469</v>
      </c>
      <c r="V71" s="288">
        <v>107.080285492903</v>
      </c>
      <c r="W71" s="288">
        <v>99.473811292178837</v>
      </c>
      <c r="X71" s="288">
        <v>107.77798070803013</v>
      </c>
      <c r="Y71" s="288">
        <v>87.422132883511722</v>
      </c>
      <c r="Z71" s="254">
        <v>98.726930565040263</v>
      </c>
    </row>
    <row r="72" spans="1:26" s="57" customFormat="1" ht="12.75" customHeight="1">
      <c r="B72" s="292"/>
      <c r="C72" s="289" t="s">
        <v>120</v>
      </c>
      <c r="D72" s="290">
        <v>103.99989045014928</v>
      </c>
      <c r="E72" s="290">
        <v>106.34758510867984</v>
      </c>
      <c r="F72" s="290">
        <v>101.728340845885</v>
      </c>
      <c r="G72" s="290">
        <v>104.20030526675264</v>
      </c>
      <c r="H72" s="290">
        <v>97.689988985873271</v>
      </c>
      <c r="I72" s="290">
        <v>127.17696870905364</v>
      </c>
      <c r="J72" s="290">
        <v>103.71450147166203</v>
      </c>
      <c r="K72" s="290">
        <v>77.818033200422605</v>
      </c>
      <c r="L72" s="290">
        <v>87.191865617420277</v>
      </c>
      <c r="M72" s="290">
        <v>97.602963875497096</v>
      </c>
      <c r="N72" s="290">
        <v>116.49666897418709</v>
      </c>
      <c r="O72" s="290">
        <v>108.30781956256794</v>
      </c>
      <c r="P72" s="290">
        <v>117.95606348756236</v>
      </c>
      <c r="Q72" s="290">
        <v>122.50267656177185</v>
      </c>
      <c r="R72" s="290">
        <v>154.62748848128825</v>
      </c>
      <c r="S72" s="290">
        <v>101.92585862203228</v>
      </c>
      <c r="T72" s="290">
        <v>84.169813105161239</v>
      </c>
      <c r="U72" s="290">
        <v>99.602432827945378</v>
      </c>
      <c r="V72" s="290">
        <v>101.30457678718405</v>
      </c>
      <c r="W72" s="290">
        <v>113.92536112804098</v>
      </c>
      <c r="X72" s="290">
        <v>113.10586593039787</v>
      </c>
      <c r="Y72" s="290">
        <v>92.477358812783066</v>
      </c>
      <c r="Z72" s="255">
        <v>92.958102737342813</v>
      </c>
    </row>
    <row r="73" spans="1:26" s="57" customFormat="1" ht="12.75" customHeight="1">
      <c r="B73" s="291"/>
      <c r="C73" s="287" t="s">
        <v>121</v>
      </c>
      <c r="D73" s="288">
        <v>110.6450383558067</v>
      </c>
      <c r="E73" s="288">
        <v>110.78254743318361</v>
      </c>
      <c r="F73" s="288">
        <v>110.34397790861243</v>
      </c>
      <c r="G73" s="288">
        <v>110.44278617299992</v>
      </c>
      <c r="H73" s="288">
        <v>102.32242964061035</v>
      </c>
      <c r="I73" s="288">
        <v>127.65828635352247</v>
      </c>
      <c r="J73" s="288">
        <v>117.27465046482762</v>
      </c>
      <c r="K73" s="288">
        <v>92.315186884079935</v>
      </c>
      <c r="L73" s="288">
        <v>105.65186909547788</v>
      </c>
      <c r="M73" s="288">
        <v>104.56324764261653</v>
      </c>
      <c r="N73" s="288">
        <v>123.80607500671277</v>
      </c>
      <c r="O73" s="288">
        <v>118.05325810719755</v>
      </c>
      <c r="P73" s="288">
        <v>123.45889912066477</v>
      </c>
      <c r="Q73" s="288">
        <v>127.16408533293348</v>
      </c>
      <c r="R73" s="288">
        <v>172.41174671716485</v>
      </c>
      <c r="S73" s="288">
        <v>120.1496324209967</v>
      </c>
      <c r="T73" s="288">
        <v>79.84408778803693</v>
      </c>
      <c r="U73" s="288">
        <v>96.878708204339787</v>
      </c>
      <c r="V73" s="288">
        <v>107.51802359877081</v>
      </c>
      <c r="W73" s="288">
        <v>110.14304017531622</v>
      </c>
      <c r="X73" s="288">
        <v>111.85190130305523</v>
      </c>
      <c r="Y73" s="288">
        <v>100.73044199079297</v>
      </c>
      <c r="Z73" s="254">
        <v>121.10542459994554</v>
      </c>
    </row>
    <row r="74" spans="1:26" s="57" customFormat="1" ht="12.75" customHeight="1">
      <c r="B74" s="292"/>
      <c r="C74" s="289" t="s">
        <v>122</v>
      </c>
      <c r="D74" s="290">
        <v>108.96079459134249</v>
      </c>
      <c r="E74" s="290">
        <v>111.21711618224366</v>
      </c>
      <c r="F74" s="290">
        <v>109.1408577388233</v>
      </c>
      <c r="G74" s="290">
        <v>112.16334854622325</v>
      </c>
      <c r="H74" s="290">
        <v>102.03426535063196</v>
      </c>
      <c r="I74" s="290">
        <v>124.19885036696505</v>
      </c>
      <c r="J74" s="290">
        <v>128.93962285203872</v>
      </c>
      <c r="K74" s="290">
        <v>107.26582066809411</v>
      </c>
      <c r="L74" s="290">
        <v>113.24232472781502</v>
      </c>
      <c r="M74" s="290">
        <v>105.05937607967739</v>
      </c>
      <c r="N74" s="290">
        <v>126.29573163875718</v>
      </c>
      <c r="O74" s="290">
        <v>118.60432802007001</v>
      </c>
      <c r="P74" s="290">
        <v>126.69153818469761</v>
      </c>
      <c r="Q74" s="290">
        <v>128.06415801714621</v>
      </c>
      <c r="R74" s="290">
        <v>162.45367564043462</v>
      </c>
      <c r="S74" s="290">
        <v>146.51426555377668</v>
      </c>
      <c r="T74" s="290">
        <v>74.571634762159249</v>
      </c>
      <c r="U74" s="290">
        <v>94.879686516242685</v>
      </c>
      <c r="V74" s="290">
        <v>106.66441187425279</v>
      </c>
      <c r="W74" s="290">
        <v>107.34499309082213</v>
      </c>
      <c r="X74" s="290">
        <v>108.23897429616669</v>
      </c>
      <c r="Y74" s="290">
        <v>94.676497286916401</v>
      </c>
      <c r="Z74" s="255">
        <v>102.20779910594638</v>
      </c>
    </row>
    <row r="75" spans="1:26" s="57" customFormat="1" ht="12.75" customHeight="1">
      <c r="B75" s="291"/>
      <c r="C75" s="287" t="s">
        <v>123</v>
      </c>
      <c r="D75" s="288">
        <v>113.28305260403464</v>
      </c>
      <c r="E75" s="288">
        <v>115.22432334371896</v>
      </c>
      <c r="F75" s="288">
        <v>112.75379199305517</v>
      </c>
      <c r="G75" s="288">
        <v>115.16701207812336</v>
      </c>
      <c r="H75" s="288">
        <v>103.91433071700324</v>
      </c>
      <c r="I75" s="288">
        <v>126.25328965051065</v>
      </c>
      <c r="J75" s="288">
        <v>122.45425239258221</v>
      </c>
      <c r="K75" s="288">
        <v>97.494854372648447</v>
      </c>
      <c r="L75" s="288">
        <v>105.74319801109378</v>
      </c>
      <c r="M75" s="288">
        <v>106.96147870066063</v>
      </c>
      <c r="N75" s="288">
        <v>127.01759311908063</v>
      </c>
      <c r="O75" s="288">
        <v>130.03936583428111</v>
      </c>
      <c r="P75" s="288">
        <v>132.54054068248396</v>
      </c>
      <c r="Q75" s="288">
        <v>130.69151664844597</v>
      </c>
      <c r="R75" s="288">
        <v>176.63088296005884</v>
      </c>
      <c r="S75" s="288">
        <v>152.45654801169323</v>
      </c>
      <c r="T75" s="288">
        <v>88.136351260863208</v>
      </c>
      <c r="U75" s="288">
        <v>105.81341962674074</v>
      </c>
      <c r="V75" s="288">
        <v>109.42376475594493</v>
      </c>
      <c r="W75" s="288">
        <v>115.54606969612674</v>
      </c>
      <c r="X75" s="288">
        <v>115.40470301272177</v>
      </c>
      <c r="Y75" s="288">
        <v>105.91272390938495</v>
      </c>
      <c r="Z75" s="254">
        <v>101.5592672499549</v>
      </c>
    </row>
    <row r="76" spans="1:26" s="57" customFormat="1" ht="12.75" customHeight="1">
      <c r="B76" s="292"/>
      <c r="C76" s="289" t="s">
        <v>124</v>
      </c>
      <c r="D76" s="290">
        <v>116.18340355001733</v>
      </c>
      <c r="E76" s="290">
        <v>117.98960212880742</v>
      </c>
      <c r="F76" s="290">
        <v>115.63055151627944</v>
      </c>
      <c r="G76" s="290">
        <v>117.85932728980117</v>
      </c>
      <c r="H76" s="290">
        <v>104.88694715051609</v>
      </c>
      <c r="I76" s="290">
        <v>132.2802247012263</v>
      </c>
      <c r="J76" s="290">
        <v>126.3308592065702</v>
      </c>
      <c r="K76" s="290">
        <v>91.90770932449422</v>
      </c>
      <c r="L76" s="290">
        <v>106.06091895988253</v>
      </c>
      <c r="M76" s="290">
        <v>103.1824056782164</v>
      </c>
      <c r="N76" s="290">
        <v>126.6759988929345</v>
      </c>
      <c r="O76" s="290">
        <v>138.40256737231732</v>
      </c>
      <c r="P76" s="290">
        <v>136.25229960118483</v>
      </c>
      <c r="Q76" s="290">
        <v>129.92132648017844</v>
      </c>
      <c r="R76" s="290">
        <v>221.63365861870722</v>
      </c>
      <c r="S76" s="290">
        <v>145.47748855206538</v>
      </c>
      <c r="T76" s="290">
        <v>104.65710393428169</v>
      </c>
      <c r="U76" s="290">
        <v>105.75464808557167</v>
      </c>
      <c r="V76" s="290">
        <v>113.75593080631749</v>
      </c>
      <c r="W76" s="290">
        <v>115.13976208183678</v>
      </c>
      <c r="X76" s="290">
        <v>118.39962504655539</v>
      </c>
      <c r="Y76" s="290">
        <v>106.25599825585694</v>
      </c>
      <c r="Z76" s="255">
        <v>108.96570302227909</v>
      </c>
    </row>
    <row r="77" spans="1:26" s="57" customFormat="1">
      <c r="A77" s="293"/>
      <c r="B77" s="293"/>
      <c r="C77" s="319" t="s">
        <v>125</v>
      </c>
      <c r="D77" s="320">
        <v>111.7612142443021</v>
      </c>
      <c r="E77" s="320">
        <v>110.68083529069472</v>
      </c>
      <c r="F77" s="320">
        <v>113.04332932213357</v>
      </c>
      <c r="G77" s="320">
        <v>111.97056163104789</v>
      </c>
      <c r="H77" s="320">
        <v>101.88160898511653</v>
      </c>
      <c r="I77" s="320">
        <v>131.35072736726175</v>
      </c>
      <c r="J77" s="320">
        <v>124.87071796087707</v>
      </c>
      <c r="K77" s="320">
        <v>92.939763632756893</v>
      </c>
      <c r="L77" s="320">
        <v>105.89476179733562</v>
      </c>
      <c r="M77" s="320">
        <v>99.428121294236988</v>
      </c>
      <c r="N77" s="320">
        <v>124.01721815144231</v>
      </c>
      <c r="O77" s="320">
        <v>120.21578547490326</v>
      </c>
      <c r="P77" s="320">
        <v>130.4561155452964</v>
      </c>
      <c r="Q77" s="320">
        <v>124.74386984929609</v>
      </c>
      <c r="R77" s="320">
        <v>182.53338852948031</v>
      </c>
      <c r="S77" s="320">
        <v>120.67435557928403</v>
      </c>
      <c r="T77" s="320">
        <v>84.878969046659563</v>
      </c>
      <c r="U77" s="320">
        <v>102.93596628567462</v>
      </c>
      <c r="V77" s="320">
        <v>112.93296461225081</v>
      </c>
      <c r="W77" s="320">
        <v>111.23804447612011</v>
      </c>
      <c r="X77" s="320">
        <v>106.62159130158784</v>
      </c>
      <c r="Y77" s="320">
        <v>113.33939568314295</v>
      </c>
      <c r="Z77" s="321">
        <v>121.31956555860222</v>
      </c>
    </row>
    <row r="78" spans="1:26" s="57" customFormat="1">
      <c r="C78" s="143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s="57" customFormat="1">
      <c r="B79" s="422" t="s">
        <v>83</v>
      </c>
      <c r="C79" s="423"/>
      <c r="D79" s="423"/>
      <c r="E79" s="423"/>
      <c r="F79" s="423"/>
      <c r="G79" s="423"/>
      <c r="H79" s="423"/>
      <c r="I79" s="423"/>
      <c r="J79" s="423"/>
      <c r="K79" s="423"/>
      <c r="L79" s="424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s="13" customFormat="1" ht="24" customHeight="1">
      <c r="B80" s="492" t="s">
        <v>57</v>
      </c>
      <c r="C80" s="493"/>
      <c r="D80" s="493"/>
      <c r="E80" s="493"/>
      <c r="F80" s="493"/>
      <c r="G80" s="493"/>
      <c r="H80" s="493"/>
      <c r="I80" s="493"/>
      <c r="J80" s="493"/>
      <c r="K80" s="493"/>
      <c r="L80" s="494"/>
      <c r="M80" s="248"/>
      <c r="N80" s="248"/>
      <c r="O80" s="248"/>
      <c r="P80" s="248"/>
      <c r="Q80" s="248"/>
      <c r="R80" s="248"/>
      <c r="S80" s="248"/>
      <c r="U80" s="60"/>
    </row>
    <row r="81" spans="1:21" s="81" customFormat="1" ht="24" customHeight="1">
      <c r="B81" s="489" t="s">
        <v>160</v>
      </c>
      <c r="C81" s="490"/>
      <c r="D81" s="490"/>
      <c r="E81" s="490"/>
      <c r="F81" s="490"/>
      <c r="G81" s="490"/>
      <c r="H81" s="490"/>
      <c r="I81" s="490"/>
      <c r="J81" s="490"/>
      <c r="K81" s="490"/>
      <c r="L81" s="491"/>
      <c r="M81" s="155"/>
      <c r="N81" s="155"/>
      <c r="O81" s="155"/>
      <c r="P81" s="146"/>
      <c r="Q81" s="155"/>
      <c r="R81" s="146"/>
      <c r="S81" s="155"/>
      <c r="U81" s="60"/>
    </row>
    <row r="82" spans="1:21" s="81" customFormat="1" ht="24" customHeight="1">
      <c r="B82" s="489" t="s">
        <v>184</v>
      </c>
      <c r="C82" s="490"/>
      <c r="D82" s="490"/>
      <c r="E82" s="490"/>
      <c r="F82" s="490"/>
      <c r="G82" s="490"/>
      <c r="H82" s="490"/>
      <c r="I82" s="490"/>
      <c r="J82" s="490"/>
      <c r="K82" s="490"/>
      <c r="L82" s="491"/>
      <c r="M82" s="155"/>
      <c r="N82" s="155"/>
      <c r="O82" s="155"/>
      <c r="P82" s="146"/>
      <c r="Q82" s="155"/>
      <c r="R82" s="146"/>
      <c r="S82" s="155"/>
      <c r="U82" s="60"/>
    </row>
    <row r="83" spans="1:21" s="149" customFormat="1" ht="24" customHeight="1">
      <c r="B83" s="492" t="s">
        <v>51</v>
      </c>
      <c r="C83" s="493"/>
      <c r="D83" s="493"/>
      <c r="E83" s="493"/>
      <c r="F83" s="493"/>
      <c r="G83" s="493"/>
      <c r="H83" s="493"/>
      <c r="I83" s="493"/>
      <c r="J83" s="493"/>
      <c r="K83" s="493"/>
      <c r="L83" s="494"/>
      <c r="M83" s="66"/>
      <c r="N83" s="66"/>
      <c r="O83" s="66"/>
      <c r="P83" s="66"/>
      <c r="Q83" s="66"/>
      <c r="R83" s="66"/>
      <c r="S83" s="66"/>
    </row>
    <row r="84" spans="1:21" s="81" customFormat="1" ht="24" customHeight="1">
      <c r="A84" s="151"/>
      <c r="B84" s="492" t="s">
        <v>52</v>
      </c>
      <c r="C84" s="493"/>
      <c r="D84" s="493"/>
      <c r="E84" s="493"/>
      <c r="F84" s="493"/>
      <c r="G84" s="493"/>
      <c r="H84" s="493"/>
      <c r="I84" s="493"/>
      <c r="J84" s="493"/>
      <c r="K84" s="493"/>
      <c r="L84" s="494"/>
    </row>
    <row r="85" spans="1:21" s="81" customFormat="1" ht="24" customHeight="1">
      <c r="A85" s="151"/>
      <c r="B85" s="489" t="s">
        <v>185</v>
      </c>
      <c r="C85" s="490"/>
      <c r="D85" s="490"/>
      <c r="E85" s="490"/>
      <c r="F85" s="490"/>
      <c r="G85" s="490"/>
      <c r="H85" s="490"/>
      <c r="I85" s="490"/>
      <c r="J85" s="490"/>
      <c r="K85" s="490"/>
      <c r="L85" s="491"/>
    </row>
    <row r="86" spans="1:21" s="81" customFormat="1" ht="24" customHeight="1">
      <c r="A86" s="151"/>
      <c r="B86" s="492" t="s">
        <v>53</v>
      </c>
      <c r="C86" s="493"/>
      <c r="D86" s="493"/>
      <c r="E86" s="493"/>
      <c r="F86" s="493"/>
      <c r="G86" s="493"/>
      <c r="H86" s="493"/>
      <c r="I86" s="493"/>
      <c r="J86" s="493"/>
      <c r="K86" s="493"/>
      <c r="L86" s="494"/>
    </row>
    <row r="87" spans="1:21" s="81" customFormat="1" ht="24" customHeight="1">
      <c r="A87" s="151"/>
      <c r="B87" s="492" t="s">
        <v>54</v>
      </c>
      <c r="C87" s="493"/>
      <c r="D87" s="493"/>
      <c r="E87" s="493"/>
      <c r="F87" s="493"/>
      <c r="G87" s="493"/>
      <c r="H87" s="493"/>
      <c r="I87" s="493"/>
      <c r="J87" s="493"/>
      <c r="K87" s="493"/>
      <c r="L87" s="494"/>
    </row>
    <row r="88" spans="1:21" s="149" customFormat="1" ht="24" customHeight="1">
      <c r="B88" s="492" t="s">
        <v>55</v>
      </c>
      <c r="C88" s="493"/>
      <c r="D88" s="493"/>
      <c r="E88" s="493"/>
      <c r="F88" s="493"/>
      <c r="G88" s="493"/>
      <c r="H88" s="493"/>
      <c r="I88" s="493"/>
      <c r="J88" s="493"/>
      <c r="K88" s="493"/>
      <c r="L88" s="494"/>
    </row>
    <row r="89" spans="1:21" s="149" customFormat="1" ht="24" customHeight="1">
      <c r="B89" s="492" t="s">
        <v>56</v>
      </c>
      <c r="C89" s="493"/>
      <c r="D89" s="493"/>
      <c r="E89" s="493"/>
      <c r="F89" s="493"/>
      <c r="G89" s="493"/>
      <c r="H89" s="493"/>
      <c r="I89" s="493"/>
      <c r="J89" s="493"/>
      <c r="K89" s="493"/>
      <c r="L89" s="494"/>
    </row>
    <row r="90" spans="1:21">
      <c r="B90" s="495" t="s">
        <v>187</v>
      </c>
      <c r="C90" s="496"/>
      <c r="D90" s="496"/>
      <c r="E90" s="496"/>
      <c r="F90" s="496"/>
      <c r="G90" s="496"/>
      <c r="H90" s="496"/>
      <c r="I90" s="496"/>
      <c r="J90" s="496"/>
      <c r="K90" s="496"/>
      <c r="L90" s="497"/>
    </row>
  </sheetData>
  <mergeCells count="16">
    <mergeCell ref="B89:L89"/>
    <mergeCell ref="B90:L90"/>
    <mergeCell ref="B84:L84"/>
    <mergeCell ref="B85:L85"/>
    <mergeCell ref="B86:L86"/>
    <mergeCell ref="B87:L87"/>
    <mergeCell ref="B88:L88"/>
    <mergeCell ref="B80:L80"/>
    <mergeCell ref="B81:L81"/>
    <mergeCell ref="B82:L82"/>
    <mergeCell ref="B83:L83"/>
    <mergeCell ref="B3:Z3"/>
    <mergeCell ref="B4:Z4"/>
    <mergeCell ref="B5:Z5"/>
    <mergeCell ref="B6:Z6"/>
    <mergeCell ref="B79:L79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8">
    <tabColor theme="0" tint="-0.14999847407452621"/>
  </sheetPr>
  <dimension ref="A1:FU81"/>
  <sheetViews>
    <sheetView showGridLines="0" zoomScale="70" zoomScaleNormal="70" zoomScaleSheetLayoutView="25" workbookViewId="0">
      <pane xSplit="2" ySplit="7" topLeftCell="C29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2" width="13" style="45" customWidth="1"/>
    <col min="3" max="17" width="22.5703125" style="45" customWidth="1"/>
    <col min="18" max="247" width="11.42578125" style="45"/>
    <col min="248" max="248" width="2.42578125" style="45" customWidth="1"/>
    <col min="249" max="250" width="13" style="45" customWidth="1"/>
    <col min="251" max="251" width="14.5703125" style="45" bestFit="1" customWidth="1"/>
    <col min="252" max="253" width="18" style="45" customWidth="1"/>
    <col min="254" max="254" width="23.140625" style="45" customWidth="1"/>
    <col min="255" max="255" width="20.7109375" style="45" customWidth="1"/>
    <col min="256" max="256" width="21.7109375" style="45" customWidth="1"/>
    <col min="257" max="257" width="23.140625" style="45" customWidth="1"/>
    <col min="258" max="258" width="19.42578125" style="45" customWidth="1"/>
    <col min="259" max="259" width="18" style="45" customWidth="1"/>
    <col min="260" max="260" width="23.42578125" style="45" customWidth="1"/>
    <col min="261" max="263" width="18" style="45" customWidth="1"/>
    <col min="264" max="503" width="11.42578125" style="45"/>
    <col min="504" max="504" width="2.42578125" style="45" customWidth="1"/>
    <col min="505" max="506" width="13" style="45" customWidth="1"/>
    <col min="507" max="507" width="14.5703125" style="45" bestFit="1" customWidth="1"/>
    <col min="508" max="509" width="18" style="45" customWidth="1"/>
    <col min="510" max="510" width="23.140625" style="45" customWidth="1"/>
    <col min="511" max="511" width="20.7109375" style="45" customWidth="1"/>
    <col min="512" max="512" width="21.7109375" style="45" customWidth="1"/>
    <col min="513" max="513" width="23.140625" style="45" customWidth="1"/>
    <col min="514" max="514" width="19.42578125" style="45" customWidth="1"/>
    <col min="515" max="515" width="18" style="45" customWidth="1"/>
    <col min="516" max="516" width="23.42578125" style="45" customWidth="1"/>
    <col min="517" max="519" width="18" style="45" customWidth="1"/>
    <col min="520" max="759" width="11.42578125" style="45"/>
    <col min="760" max="760" width="2.42578125" style="45" customWidth="1"/>
    <col min="761" max="762" width="13" style="45" customWidth="1"/>
    <col min="763" max="763" width="14.5703125" style="45" bestFit="1" customWidth="1"/>
    <col min="764" max="765" width="18" style="45" customWidth="1"/>
    <col min="766" max="766" width="23.140625" style="45" customWidth="1"/>
    <col min="767" max="767" width="20.7109375" style="45" customWidth="1"/>
    <col min="768" max="768" width="21.7109375" style="45" customWidth="1"/>
    <col min="769" max="769" width="23.140625" style="45" customWidth="1"/>
    <col min="770" max="770" width="19.42578125" style="45" customWidth="1"/>
    <col min="771" max="771" width="18" style="45" customWidth="1"/>
    <col min="772" max="772" width="23.42578125" style="45" customWidth="1"/>
    <col min="773" max="775" width="18" style="45" customWidth="1"/>
    <col min="776" max="1015" width="11.42578125" style="45"/>
    <col min="1016" max="1016" width="2.42578125" style="45" customWidth="1"/>
    <col min="1017" max="1018" width="13" style="45" customWidth="1"/>
    <col min="1019" max="1019" width="14.5703125" style="45" bestFit="1" customWidth="1"/>
    <col min="1020" max="1021" width="18" style="45" customWidth="1"/>
    <col min="1022" max="1022" width="23.140625" style="45" customWidth="1"/>
    <col min="1023" max="1023" width="20.7109375" style="45" customWidth="1"/>
    <col min="1024" max="1024" width="21.7109375" style="45" customWidth="1"/>
    <col min="1025" max="1025" width="23.140625" style="45" customWidth="1"/>
    <col min="1026" max="1026" width="19.42578125" style="45" customWidth="1"/>
    <col min="1027" max="1027" width="18" style="45" customWidth="1"/>
    <col min="1028" max="1028" width="23.42578125" style="45" customWidth="1"/>
    <col min="1029" max="1031" width="18" style="45" customWidth="1"/>
    <col min="1032" max="1271" width="11.42578125" style="45"/>
    <col min="1272" max="1272" width="2.42578125" style="45" customWidth="1"/>
    <col min="1273" max="1274" width="13" style="45" customWidth="1"/>
    <col min="1275" max="1275" width="14.5703125" style="45" bestFit="1" customWidth="1"/>
    <col min="1276" max="1277" width="18" style="45" customWidth="1"/>
    <col min="1278" max="1278" width="23.140625" style="45" customWidth="1"/>
    <col min="1279" max="1279" width="20.7109375" style="45" customWidth="1"/>
    <col min="1280" max="1280" width="21.7109375" style="45" customWidth="1"/>
    <col min="1281" max="1281" width="23.140625" style="45" customWidth="1"/>
    <col min="1282" max="1282" width="19.42578125" style="45" customWidth="1"/>
    <col min="1283" max="1283" width="18" style="45" customWidth="1"/>
    <col min="1284" max="1284" width="23.42578125" style="45" customWidth="1"/>
    <col min="1285" max="1287" width="18" style="45" customWidth="1"/>
    <col min="1288" max="1527" width="11.42578125" style="45"/>
    <col min="1528" max="1528" width="2.42578125" style="45" customWidth="1"/>
    <col min="1529" max="1530" width="13" style="45" customWidth="1"/>
    <col min="1531" max="1531" width="14.5703125" style="45" bestFit="1" customWidth="1"/>
    <col min="1532" max="1533" width="18" style="45" customWidth="1"/>
    <col min="1534" max="1534" width="23.140625" style="45" customWidth="1"/>
    <col min="1535" max="1535" width="20.7109375" style="45" customWidth="1"/>
    <col min="1536" max="1536" width="21.7109375" style="45" customWidth="1"/>
    <col min="1537" max="1537" width="23.140625" style="45" customWidth="1"/>
    <col min="1538" max="1538" width="19.42578125" style="45" customWidth="1"/>
    <col min="1539" max="1539" width="18" style="45" customWidth="1"/>
    <col min="1540" max="1540" width="23.42578125" style="45" customWidth="1"/>
    <col min="1541" max="1543" width="18" style="45" customWidth="1"/>
    <col min="1544" max="1783" width="11.42578125" style="45"/>
    <col min="1784" max="1784" width="2.42578125" style="45" customWidth="1"/>
    <col min="1785" max="1786" width="13" style="45" customWidth="1"/>
    <col min="1787" max="1787" width="14.5703125" style="45" bestFit="1" customWidth="1"/>
    <col min="1788" max="1789" width="18" style="45" customWidth="1"/>
    <col min="1790" max="1790" width="23.140625" style="45" customWidth="1"/>
    <col min="1791" max="1791" width="20.7109375" style="45" customWidth="1"/>
    <col min="1792" max="1792" width="21.7109375" style="45" customWidth="1"/>
    <col min="1793" max="1793" width="23.140625" style="45" customWidth="1"/>
    <col min="1794" max="1794" width="19.42578125" style="45" customWidth="1"/>
    <col min="1795" max="1795" width="18" style="45" customWidth="1"/>
    <col min="1796" max="1796" width="23.42578125" style="45" customWidth="1"/>
    <col min="1797" max="1799" width="18" style="45" customWidth="1"/>
    <col min="1800" max="2039" width="11.42578125" style="45"/>
    <col min="2040" max="2040" width="2.42578125" style="45" customWidth="1"/>
    <col min="2041" max="2042" width="13" style="45" customWidth="1"/>
    <col min="2043" max="2043" width="14.5703125" style="45" bestFit="1" customWidth="1"/>
    <col min="2044" max="2045" width="18" style="45" customWidth="1"/>
    <col min="2046" max="2046" width="23.140625" style="45" customWidth="1"/>
    <col min="2047" max="2047" width="20.7109375" style="45" customWidth="1"/>
    <col min="2048" max="2048" width="21.7109375" style="45" customWidth="1"/>
    <col min="2049" max="2049" width="23.140625" style="45" customWidth="1"/>
    <col min="2050" max="2050" width="19.42578125" style="45" customWidth="1"/>
    <col min="2051" max="2051" width="18" style="45" customWidth="1"/>
    <col min="2052" max="2052" width="23.42578125" style="45" customWidth="1"/>
    <col min="2053" max="2055" width="18" style="45" customWidth="1"/>
    <col min="2056" max="2295" width="11.42578125" style="45"/>
    <col min="2296" max="2296" width="2.42578125" style="45" customWidth="1"/>
    <col min="2297" max="2298" width="13" style="45" customWidth="1"/>
    <col min="2299" max="2299" width="14.5703125" style="45" bestFit="1" customWidth="1"/>
    <col min="2300" max="2301" width="18" style="45" customWidth="1"/>
    <col min="2302" max="2302" width="23.140625" style="45" customWidth="1"/>
    <col min="2303" max="2303" width="20.7109375" style="45" customWidth="1"/>
    <col min="2304" max="2304" width="21.7109375" style="45" customWidth="1"/>
    <col min="2305" max="2305" width="23.140625" style="45" customWidth="1"/>
    <col min="2306" max="2306" width="19.42578125" style="45" customWidth="1"/>
    <col min="2307" max="2307" width="18" style="45" customWidth="1"/>
    <col min="2308" max="2308" width="23.42578125" style="45" customWidth="1"/>
    <col min="2309" max="2311" width="18" style="45" customWidth="1"/>
    <col min="2312" max="2551" width="11.42578125" style="45"/>
    <col min="2552" max="2552" width="2.42578125" style="45" customWidth="1"/>
    <col min="2553" max="2554" width="13" style="45" customWidth="1"/>
    <col min="2555" max="2555" width="14.5703125" style="45" bestFit="1" customWidth="1"/>
    <col min="2556" max="2557" width="18" style="45" customWidth="1"/>
    <col min="2558" max="2558" width="23.140625" style="45" customWidth="1"/>
    <col min="2559" max="2559" width="20.7109375" style="45" customWidth="1"/>
    <col min="2560" max="2560" width="21.7109375" style="45" customWidth="1"/>
    <col min="2561" max="2561" width="23.140625" style="45" customWidth="1"/>
    <col min="2562" max="2562" width="19.42578125" style="45" customWidth="1"/>
    <col min="2563" max="2563" width="18" style="45" customWidth="1"/>
    <col min="2564" max="2564" width="23.42578125" style="45" customWidth="1"/>
    <col min="2565" max="2567" width="18" style="45" customWidth="1"/>
    <col min="2568" max="2807" width="11.42578125" style="45"/>
    <col min="2808" max="2808" width="2.42578125" style="45" customWidth="1"/>
    <col min="2809" max="2810" width="13" style="45" customWidth="1"/>
    <col min="2811" max="2811" width="14.5703125" style="45" bestFit="1" customWidth="1"/>
    <col min="2812" max="2813" width="18" style="45" customWidth="1"/>
    <col min="2814" max="2814" width="23.140625" style="45" customWidth="1"/>
    <col min="2815" max="2815" width="20.7109375" style="45" customWidth="1"/>
    <col min="2816" max="2816" width="21.7109375" style="45" customWidth="1"/>
    <col min="2817" max="2817" width="23.140625" style="45" customWidth="1"/>
    <col min="2818" max="2818" width="19.42578125" style="45" customWidth="1"/>
    <col min="2819" max="2819" width="18" style="45" customWidth="1"/>
    <col min="2820" max="2820" width="23.42578125" style="45" customWidth="1"/>
    <col min="2821" max="2823" width="18" style="45" customWidth="1"/>
    <col min="2824" max="3063" width="11.42578125" style="45"/>
    <col min="3064" max="3064" width="2.42578125" style="45" customWidth="1"/>
    <col min="3065" max="3066" width="13" style="45" customWidth="1"/>
    <col min="3067" max="3067" width="14.5703125" style="45" bestFit="1" customWidth="1"/>
    <col min="3068" max="3069" width="18" style="45" customWidth="1"/>
    <col min="3070" max="3070" width="23.140625" style="45" customWidth="1"/>
    <col min="3071" max="3071" width="20.7109375" style="45" customWidth="1"/>
    <col min="3072" max="3072" width="21.7109375" style="45" customWidth="1"/>
    <col min="3073" max="3073" width="23.140625" style="45" customWidth="1"/>
    <col min="3074" max="3074" width="19.42578125" style="45" customWidth="1"/>
    <col min="3075" max="3075" width="18" style="45" customWidth="1"/>
    <col min="3076" max="3076" width="23.42578125" style="45" customWidth="1"/>
    <col min="3077" max="3079" width="18" style="45" customWidth="1"/>
    <col min="3080" max="3319" width="11.42578125" style="45"/>
    <col min="3320" max="3320" width="2.42578125" style="45" customWidth="1"/>
    <col min="3321" max="3322" width="13" style="45" customWidth="1"/>
    <col min="3323" max="3323" width="14.5703125" style="45" bestFit="1" customWidth="1"/>
    <col min="3324" max="3325" width="18" style="45" customWidth="1"/>
    <col min="3326" max="3326" width="23.140625" style="45" customWidth="1"/>
    <col min="3327" max="3327" width="20.7109375" style="45" customWidth="1"/>
    <col min="3328" max="3328" width="21.7109375" style="45" customWidth="1"/>
    <col min="3329" max="3329" width="23.140625" style="45" customWidth="1"/>
    <col min="3330" max="3330" width="19.42578125" style="45" customWidth="1"/>
    <col min="3331" max="3331" width="18" style="45" customWidth="1"/>
    <col min="3332" max="3332" width="23.42578125" style="45" customWidth="1"/>
    <col min="3333" max="3335" width="18" style="45" customWidth="1"/>
    <col min="3336" max="3575" width="11.42578125" style="45"/>
    <col min="3576" max="3576" width="2.42578125" style="45" customWidth="1"/>
    <col min="3577" max="3578" width="13" style="45" customWidth="1"/>
    <col min="3579" max="3579" width="14.5703125" style="45" bestFit="1" customWidth="1"/>
    <col min="3580" max="3581" width="18" style="45" customWidth="1"/>
    <col min="3582" max="3582" width="23.140625" style="45" customWidth="1"/>
    <col min="3583" max="3583" width="20.7109375" style="45" customWidth="1"/>
    <col min="3584" max="3584" width="21.7109375" style="45" customWidth="1"/>
    <col min="3585" max="3585" width="23.140625" style="45" customWidth="1"/>
    <col min="3586" max="3586" width="19.42578125" style="45" customWidth="1"/>
    <col min="3587" max="3587" width="18" style="45" customWidth="1"/>
    <col min="3588" max="3588" width="23.42578125" style="45" customWidth="1"/>
    <col min="3589" max="3591" width="18" style="45" customWidth="1"/>
    <col min="3592" max="3831" width="11.42578125" style="45"/>
    <col min="3832" max="3832" width="2.42578125" style="45" customWidth="1"/>
    <col min="3833" max="3834" width="13" style="45" customWidth="1"/>
    <col min="3835" max="3835" width="14.5703125" style="45" bestFit="1" customWidth="1"/>
    <col min="3836" max="3837" width="18" style="45" customWidth="1"/>
    <col min="3838" max="3838" width="23.140625" style="45" customWidth="1"/>
    <col min="3839" max="3839" width="20.7109375" style="45" customWidth="1"/>
    <col min="3840" max="3840" width="21.7109375" style="45" customWidth="1"/>
    <col min="3841" max="3841" width="23.140625" style="45" customWidth="1"/>
    <col min="3842" max="3842" width="19.42578125" style="45" customWidth="1"/>
    <col min="3843" max="3843" width="18" style="45" customWidth="1"/>
    <col min="3844" max="3844" width="23.42578125" style="45" customWidth="1"/>
    <col min="3845" max="3847" width="18" style="45" customWidth="1"/>
    <col min="3848" max="4087" width="11.42578125" style="45"/>
    <col min="4088" max="4088" width="2.42578125" style="45" customWidth="1"/>
    <col min="4089" max="4090" width="13" style="45" customWidth="1"/>
    <col min="4091" max="4091" width="14.5703125" style="45" bestFit="1" customWidth="1"/>
    <col min="4092" max="4093" width="18" style="45" customWidth="1"/>
    <col min="4094" max="4094" width="23.140625" style="45" customWidth="1"/>
    <col min="4095" max="4095" width="20.7109375" style="45" customWidth="1"/>
    <col min="4096" max="4096" width="21.7109375" style="45" customWidth="1"/>
    <col min="4097" max="4097" width="23.140625" style="45" customWidth="1"/>
    <col min="4098" max="4098" width="19.42578125" style="45" customWidth="1"/>
    <col min="4099" max="4099" width="18" style="45" customWidth="1"/>
    <col min="4100" max="4100" width="23.42578125" style="45" customWidth="1"/>
    <col min="4101" max="4103" width="18" style="45" customWidth="1"/>
    <col min="4104" max="4343" width="11.42578125" style="45"/>
    <col min="4344" max="4344" width="2.42578125" style="45" customWidth="1"/>
    <col min="4345" max="4346" width="13" style="45" customWidth="1"/>
    <col min="4347" max="4347" width="14.5703125" style="45" bestFit="1" customWidth="1"/>
    <col min="4348" max="4349" width="18" style="45" customWidth="1"/>
    <col min="4350" max="4350" width="23.140625" style="45" customWidth="1"/>
    <col min="4351" max="4351" width="20.7109375" style="45" customWidth="1"/>
    <col min="4352" max="4352" width="21.7109375" style="45" customWidth="1"/>
    <col min="4353" max="4353" width="23.140625" style="45" customWidth="1"/>
    <col min="4354" max="4354" width="19.42578125" style="45" customWidth="1"/>
    <col min="4355" max="4355" width="18" style="45" customWidth="1"/>
    <col min="4356" max="4356" width="23.42578125" style="45" customWidth="1"/>
    <col min="4357" max="4359" width="18" style="45" customWidth="1"/>
    <col min="4360" max="4599" width="11.42578125" style="45"/>
    <col min="4600" max="4600" width="2.42578125" style="45" customWidth="1"/>
    <col min="4601" max="4602" width="13" style="45" customWidth="1"/>
    <col min="4603" max="4603" width="14.5703125" style="45" bestFit="1" customWidth="1"/>
    <col min="4604" max="4605" width="18" style="45" customWidth="1"/>
    <col min="4606" max="4606" width="23.140625" style="45" customWidth="1"/>
    <col min="4607" max="4607" width="20.7109375" style="45" customWidth="1"/>
    <col min="4608" max="4608" width="21.7109375" style="45" customWidth="1"/>
    <col min="4609" max="4609" width="23.140625" style="45" customWidth="1"/>
    <col min="4610" max="4610" width="19.42578125" style="45" customWidth="1"/>
    <col min="4611" max="4611" width="18" style="45" customWidth="1"/>
    <col min="4612" max="4612" width="23.42578125" style="45" customWidth="1"/>
    <col min="4613" max="4615" width="18" style="45" customWidth="1"/>
    <col min="4616" max="4855" width="11.42578125" style="45"/>
    <col min="4856" max="4856" width="2.42578125" style="45" customWidth="1"/>
    <col min="4857" max="4858" width="13" style="45" customWidth="1"/>
    <col min="4859" max="4859" width="14.5703125" style="45" bestFit="1" customWidth="1"/>
    <col min="4860" max="4861" width="18" style="45" customWidth="1"/>
    <col min="4862" max="4862" width="23.140625" style="45" customWidth="1"/>
    <col min="4863" max="4863" width="20.7109375" style="45" customWidth="1"/>
    <col min="4864" max="4864" width="21.7109375" style="45" customWidth="1"/>
    <col min="4865" max="4865" width="23.140625" style="45" customWidth="1"/>
    <col min="4866" max="4866" width="19.42578125" style="45" customWidth="1"/>
    <col min="4867" max="4867" width="18" style="45" customWidth="1"/>
    <col min="4868" max="4868" width="23.42578125" style="45" customWidth="1"/>
    <col min="4869" max="4871" width="18" style="45" customWidth="1"/>
    <col min="4872" max="5111" width="11.42578125" style="45"/>
    <col min="5112" max="5112" width="2.42578125" style="45" customWidth="1"/>
    <col min="5113" max="5114" width="13" style="45" customWidth="1"/>
    <col min="5115" max="5115" width="14.5703125" style="45" bestFit="1" customWidth="1"/>
    <col min="5116" max="5117" width="18" style="45" customWidth="1"/>
    <col min="5118" max="5118" width="23.140625" style="45" customWidth="1"/>
    <col min="5119" max="5119" width="20.7109375" style="45" customWidth="1"/>
    <col min="5120" max="5120" width="21.7109375" style="45" customWidth="1"/>
    <col min="5121" max="5121" width="23.140625" style="45" customWidth="1"/>
    <col min="5122" max="5122" width="19.42578125" style="45" customWidth="1"/>
    <col min="5123" max="5123" width="18" style="45" customWidth="1"/>
    <col min="5124" max="5124" width="23.42578125" style="45" customWidth="1"/>
    <col min="5125" max="5127" width="18" style="45" customWidth="1"/>
    <col min="5128" max="5367" width="11.42578125" style="45"/>
    <col min="5368" max="5368" width="2.42578125" style="45" customWidth="1"/>
    <col min="5369" max="5370" width="13" style="45" customWidth="1"/>
    <col min="5371" max="5371" width="14.5703125" style="45" bestFit="1" customWidth="1"/>
    <col min="5372" max="5373" width="18" style="45" customWidth="1"/>
    <col min="5374" max="5374" width="23.140625" style="45" customWidth="1"/>
    <col min="5375" max="5375" width="20.7109375" style="45" customWidth="1"/>
    <col min="5376" max="5376" width="21.7109375" style="45" customWidth="1"/>
    <col min="5377" max="5377" width="23.140625" style="45" customWidth="1"/>
    <col min="5378" max="5378" width="19.42578125" style="45" customWidth="1"/>
    <col min="5379" max="5379" width="18" style="45" customWidth="1"/>
    <col min="5380" max="5380" width="23.42578125" style="45" customWidth="1"/>
    <col min="5381" max="5383" width="18" style="45" customWidth="1"/>
    <col min="5384" max="5623" width="11.42578125" style="45"/>
    <col min="5624" max="5624" width="2.42578125" style="45" customWidth="1"/>
    <col min="5625" max="5626" width="13" style="45" customWidth="1"/>
    <col min="5627" max="5627" width="14.5703125" style="45" bestFit="1" customWidth="1"/>
    <col min="5628" max="5629" width="18" style="45" customWidth="1"/>
    <col min="5630" max="5630" width="23.140625" style="45" customWidth="1"/>
    <col min="5631" max="5631" width="20.7109375" style="45" customWidth="1"/>
    <col min="5632" max="5632" width="21.7109375" style="45" customWidth="1"/>
    <col min="5633" max="5633" width="23.140625" style="45" customWidth="1"/>
    <col min="5634" max="5634" width="19.42578125" style="45" customWidth="1"/>
    <col min="5635" max="5635" width="18" style="45" customWidth="1"/>
    <col min="5636" max="5636" width="23.42578125" style="45" customWidth="1"/>
    <col min="5637" max="5639" width="18" style="45" customWidth="1"/>
    <col min="5640" max="5879" width="11.42578125" style="45"/>
    <col min="5880" max="5880" width="2.42578125" style="45" customWidth="1"/>
    <col min="5881" max="5882" width="13" style="45" customWidth="1"/>
    <col min="5883" max="5883" width="14.5703125" style="45" bestFit="1" customWidth="1"/>
    <col min="5884" max="5885" width="18" style="45" customWidth="1"/>
    <col min="5886" max="5886" width="23.140625" style="45" customWidth="1"/>
    <col min="5887" max="5887" width="20.7109375" style="45" customWidth="1"/>
    <col min="5888" max="5888" width="21.7109375" style="45" customWidth="1"/>
    <col min="5889" max="5889" width="23.140625" style="45" customWidth="1"/>
    <col min="5890" max="5890" width="19.42578125" style="45" customWidth="1"/>
    <col min="5891" max="5891" width="18" style="45" customWidth="1"/>
    <col min="5892" max="5892" width="23.42578125" style="45" customWidth="1"/>
    <col min="5893" max="5895" width="18" style="45" customWidth="1"/>
    <col min="5896" max="6135" width="11.42578125" style="45"/>
    <col min="6136" max="6136" width="2.42578125" style="45" customWidth="1"/>
    <col min="6137" max="6138" width="13" style="45" customWidth="1"/>
    <col min="6139" max="6139" width="14.5703125" style="45" bestFit="1" customWidth="1"/>
    <col min="6140" max="6141" width="18" style="45" customWidth="1"/>
    <col min="6142" max="6142" width="23.140625" style="45" customWidth="1"/>
    <col min="6143" max="6143" width="20.7109375" style="45" customWidth="1"/>
    <col min="6144" max="6144" width="21.7109375" style="45" customWidth="1"/>
    <col min="6145" max="6145" width="23.140625" style="45" customWidth="1"/>
    <col min="6146" max="6146" width="19.42578125" style="45" customWidth="1"/>
    <col min="6147" max="6147" width="18" style="45" customWidth="1"/>
    <col min="6148" max="6148" width="23.42578125" style="45" customWidth="1"/>
    <col min="6149" max="6151" width="18" style="45" customWidth="1"/>
    <col min="6152" max="6391" width="11.42578125" style="45"/>
    <col min="6392" max="6392" width="2.42578125" style="45" customWidth="1"/>
    <col min="6393" max="6394" width="13" style="45" customWidth="1"/>
    <col min="6395" max="6395" width="14.5703125" style="45" bestFit="1" customWidth="1"/>
    <col min="6396" max="6397" width="18" style="45" customWidth="1"/>
    <col min="6398" max="6398" width="23.140625" style="45" customWidth="1"/>
    <col min="6399" max="6399" width="20.7109375" style="45" customWidth="1"/>
    <col min="6400" max="6400" width="21.7109375" style="45" customWidth="1"/>
    <col min="6401" max="6401" width="23.140625" style="45" customWidth="1"/>
    <col min="6402" max="6402" width="19.42578125" style="45" customWidth="1"/>
    <col min="6403" max="6403" width="18" style="45" customWidth="1"/>
    <col min="6404" max="6404" width="23.42578125" style="45" customWidth="1"/>
    <col min="6405" max="6407" width="18" style="45" customWidth="1"/>
    <col min="6408" max="6647" width="11.42578125" style="45"/>
    <col min="6648" max="6648" width="2.42578125" style="45" customWidth="1"/>
    <col min="6649" max="6650" width="13" style="45" customWidth="1"/>
    <col min="6651" max="6651" width="14.5703125" style="45" bestFit="1" customWidth="1"/>
    <col min="6652" max="6653" width="18" style="45" customWidth="1"/>
    <col min="6654" max="6654" width="23.140625" style="45" customWidth="1"/>
    <col min="6655" max="6655" width="20.7109375" style="45" customWidth="1"/>
    <col min="6656" max="6656" width="21.7109375" style="45" customWidth="1"/>
    <col min="6657" max="6657" width="23.140625" style="45" customWidth="1"/>
    <col min="6658" max="6658" width="19.42578125" style="45" customWidth="1"/>
    <col min="6659" max="6659" width="18" style="45" customWidth="1"/>
    <col min="6660" max="6660" width="23.42578125" style="45" customWidth="1"/>
    <col min="6661" max="6663" width="18" style="45" customWidth="1"/>
    <col min="6664" max="6903" width="11.42578125" style="45"/>
    <col min="6904" max="6904" width="2.42578125" style="45" customWidth="1"/>
    <col min="6905" max="6906" width="13" style="45" customWidth="1"/>
    <col min="6907" max="6907" width="14.5703125" style="45" bestFit="1" customWidth="1"/>
    <col min="6908" max="6909" width="18" style="45" customWidth="1"/>
    <col min="6910" max="6910" width="23.140625" style="45" customWidth="1"/>
    <col min="6911" max="6911" width="20.7109375" style="45" customWidth="1"/>
    <col min="6912" max="6912" width="21.7109375" style="45" customWidth="1"/>
    <col min="6913" max="6913" width="23.140625" style="45" customWidth="1"/>
    <col min="6914" max="6914" width="19.42578125" style="45" customWidth="1"/>
    <col min="6915" max="6915" width="18" style="45" customWidth="1"/>
    <col min="6916" max="6916" width="23.42578125" style="45" customWidth="1"/>
    <col min="6917" max="6919" width="18" style="45" customWidth="1"/>
    <col min="6920" max="7159" width="11.42578125" style="45"/>
    <col min="7160" max="7160" width="2.42578125" style="45" customWidth="1"/>
    <col min="7161" max="7162" width="13" style="45" customWidth="1"/>
    <col min="7163" max="7163" width="14.5703125" style="45" bestFit="1" customWidth="1"/>
    <col min="7164" max="7165" width="18" style="45" customWidth="1"/>
    <col min="7166" max="7166" width="23.140625" style="45" customWidth="1"/>
    <col min="7167" max="7167" width="20.7109375" style="45" customWidth="1"/>
    <col min="7168" max="7168" width="21.7109375" style="45" customWidth="1"/>
    <col min="7169" max="7169" width="23.140625" style="45" customWidth="1"/>
    <col min="7170" max="7170" width="19.42578125" style="45" customWidth="1"/>
    <col min="7171" max="7171" width="18" style="45" customWidth="1"/>
    <col min="7172" max="7172" width="23.42578125" style="45" customWidth="1"/>
    <col min="7173" max="7175" width="18" style="45" customWidth="1"/>
    <col min="7176" max="7415" width="11.42578125" style="45"/>
    <col min="7416" max="7416" width="2.42578125" style="45" customWidth="1"/>
    <col min="7417" max="7418" width="13" style="45" customWidth="1"/>
    <col min="7419" max="7419" width="14.5703125" style="45" bestFit="1" customWidth="1"/>
    <col min="7420" max="7421" width="18" style="45" customWidth="1"/>
    <col min="7422" max="7422" width="23.140625" style="45" customWidth="1"/>
    <col min="7423" max="7423" width="20.7109375" style="45" customWidth="1"/>
    <col min="7424" max="7424" width="21.7109375" style="45" customWidth="1"/>
    <col min="7425" max="7425" width="23.140625" style="45" customWidth="1"/>
    <col min="7426" max="7426" width="19.42578125" style="45" customWidth="1"/>
    <col min="7427" max="7427" width="18" style="45" customWidth="1"/>
    <col min="7428" max="7428" width="23.42578125" style="45" customWidth="1"/>
    <col min="7429" max="7431" width="18" style="45" customWidth="1"/>
    <col min="7432" max="7671" width="11.42578125" style="45"/>
    <col min="7672" max="7672" width="2.42578125" style="45" customWidth="1"/>
    <col min="7673" max="7674" width="13" style="45" customWidth="1"/>
    <col min="7675" max="7675" width="14.5703125" style="45" bestFit="1" customWidth="1"/>
    <col min="7676" max="7677" width="18" style="45" customWidth="1"/>
    <col min="7678" max="7678" width="23.140625" style="45" customWidth="1"/>
    <col min="7679" max="7679" width="20.7109375" style="45" customWidth="1"/>
    <col min="7680" max="7680" width="21.7109375" style="45" customWidth="1"/>
    <col min="7681" max="7681" width="23.140625" style="45" customWidth="1"/>
    <col min="7682" max="7682" width="19.42578125" style="45" customWidth="1"/>
    <col min="7683" max="7683" width="18" style="45" customWidth="1"/>
    <col min="7684" max="7684" width="23.42578125" style="45" customWidth="1"/>
    <col min="7685" max="7687" width="18" style="45" customWidth="1"/>
    <col min="7688" max="7927" width="11.42578125" style="45"/>
    <col min="7928" max="7928" width="2.42578125" style="45" customWidth="1"/>
    <col min="7929" max="7930" width="13" style="45" customWidth="1"/>
    <col min="7931" max="7931" width="14.5703125" style="45" bestFit="1" customWidth="1"/>
    <col min="7932" max="7933" width="18" style="45" customWidth="1"/>
    <col min="7934" max="7934" width="23.140625" style="45" customWidth="1"/>
    <col min="7935" max="7935" width="20.7109375" style="45" customWidth="1"/>
    <col min="7936" max="7936" width="21.7109375" style="45" customWidth="1"/>
    <col min="7937" max="7937" width="23.140625" style="45" customWidth="1"/>
    <col min="7938" max="7938" width="19.42578125" style="45" customWidth="1"/>
    <col min="7939" max="7939" width="18" style="45" customWidth="1"/>
    <col min="7940" max="7940" width="23.42578125" style="45" customWidth="1"/>
    <col min="7941" max="7943" width="18" style="45" customWidth="1"/>
    <col min="7944" max="8183" width="11.42578125" style="45"/>
    <col min="8184" max="8184" width="2.42578125" style="45" customWidth="1"/>
    <col min="8185" max="8186" width="13" style="45" customWidth="1"/>
    <col min="8187" max="8187" width="14.5703125" style="45" bestFit="1" customWidth="1"/>
    <col min="8188" max="8189" width="18" style="45" customWidth="1"/>
    <col min="8190" max="8190" width="23.140625" style="45" customWidth="1"/>
    <col min="8191" max="8191" width="20.7109375" style="45" customWidth="1"/>
    <col min="8192" max="8192" width="21.7109375" style="45" customWidth="1"/>
    <col min="8193" max="8193" width="23.140625" style="45" customWidth="1"/>
    <col min="8194" max="8194" width="19.42578125" style="45" customWidth="1"/>
    <col min="8195" max="8195" width="18" style="45" customWidth="1"/>
    <col min="8196" max="8196" width="23.42578125" style="45" customWidth="1"/>
    <col min="8197" max="8199" width="18" style="45" customWidth="1"/>
    <col min="8200" max="8439" width="11.42578125" style="45"/>
    <col min="8440" max="8440" width="2.42578125" style="45" customWidth="1"/>
    <col min="8441" max="8442" width="13" style="45" customWidth="1"/>
    <col min="8443" max="8443" width="14.5703125" style="45" bestFit="1" customWidth="1"/>
    <col min="8444" max="8445" width="18" style="45" customWidth="1"/>
    <col min="8446" max="8446" width="23.140625" style="45" customWidth="1"/>
    <col min="8447" max="8447" width="20.7109375" style="45" customWidth="1"/>
    <col min="8448" max="8448" width="21.7109375" style="45" customWidth="1"/>
    <col min="8449" max="8449" width="23.140625" style="45" customWidth="1"/>
    <col min="8450" max="8450" width="19.42578125" style="45" customWidth="1"/>
    <col min="8451" max="8451" width="18" style="45" customWidth="1"/>
    <col min="8452" max="8452" width="23.42578125" style="45" customWidth="1"/>
    <col min="8453" max="8455" width="18" style="45" customWidth="1"/>
    <col min="8456" max="8695" width="11.42578125" style="45"/>
    <col min="8696" max="8696" width="2.42578125" style="45" customWidth="1"/>
    <col min="8697" max="8698" width="13" style="45" customWidth="1"/>
    <col min="8699" max="8699" width="14.5703125" style="45" bestFit="1" customWidth="1"/>
    <col min="8700" max="8701" width="18" style="45" customWidth="1"/>
    <col min="8702" max="8702" width="23.140625" style="45" customWidth="1"/>
    <col min="8703" max="8703" width="20.7109375" style="45" customWidth="1"/>
    <col min="8704" max="8704" width="21.7109375" style="45" customWidth="1"/>
    <col min="8705" max="8705" width="23.140625" style="45" customWidth="1"/>
    <col min="8706" max="8706" width="19.42578125" style="45" customWidth="1"/>
    <col min="8707" max="8707" width="18" style="45" customWidth="1"/>
    <col min="8708" max="8708" width="23.42578125" style="45" customWidth="1"/>
    <col min="8709" max="8711" width="18" style="45" customWidth="1"/>
    <col min="8712" max="8951" width="11.42578125" style="45"/>
    <col min="8952" max="8952" width="2.42578125" style="45" customWidth="1"/>
    <col min="8953" max="8954" width="13" style="45" customWidth="1"/>
    <col min="8955" max="8955" width="14.5703125" style="45" bestFit="1" customWidth="1"/>
    <col min="8956" max="8957" width="18" style="45" customWidth="1"/>
    <col min="8958" max="8958" width="23.140625" style="45" customWidth="1"/>
    <col min="8959" max="8959" width="20.7109375" style="45" customWidth="1"/>
    <col min="8960" max="8960" width="21.7109375" style="45" customWidth="1"/>
    <col min="8961" max="8961" width="23.140625" style="45" customWidth="1"/>
    <col min="8962" max="8962" width="19.42578125" style="45" customWidth="1"/>
    <col min="8963" max="8963" width="18" style="45" customWidth="1"/>
    <col min="8964" max="8964" width="23.42578125" style="45" customWidth="1"/>
    <col min="8965" max="8967" width="18" style="45" customWidth="1"/>
    <col min="8968" max="9207" width="11.42578125" style="45"/>
    <col min="9208" max="9208" width="2.42578125" style="45" customWidth="1"/>
    <col min="9209" max="9210" width="13" style="45" customWidth="1"/>
    <col min="9211" max="9211" width="14.5703125" style="45" bestFit="1" customWidth="1"/>
    <col min="9212" max="9213" width="18" style="45" customWidth="1"/>
    <col min="9214" max="9214" width="23.140625" style="45" customWidth="1"/>
    <col min="9215" max="9215" width="20.7109375" style="45" customWidth="1"/>
    <col min="9216" max="9216" width="21.7109375" style="45" customWidth="1"/>
    <col min="9217" max="9217" width="23.140625" style="45" customWidth="1"/>
    <col min="9218" max="9218" width="19.42578125" style="45" customWidth="1"/>
    <col min="9219" max="9219" width="18" style="45" customWidth="1"/>
    <col min="9220" max="9220" width="23.42578125" style="45" customWidth="1"/>
    <col min="9221" max="9223" width="18" style="45" customWidth="1"/>
    <col min="9224" max="9463" width="11.42578125" style="45"/>
    <col min="9464" max="9464" width="2.42578125" style="45" customWidth="1"/>
    <col min="9465" max="9466" width="13" style="45" customWidth="1"/>
    <col min="9467" max="9467" width="14.5703125" style="45" bestFit="1" customWidth="1"/>
    <col min="9468" max="9469" width="18" style="45" customWidth="1"/>
    <col min="9470" max="9470" width="23.140625" style="45" customWidth="1"/>
    <col min="9471" max="9471" width="20.7109375" style="45" customWidth="1"/>
    <col min="9472" max="9472" width="21.7109375" style="45" customWidth="1"/>
    <col min="9473" max="9473" width="23.140625" style="45" customWidth="1"/>
    <col min="9474" max="9474" width="19.42578125" style="45" customWidth="1"/>
    <col min="9475" max="9475" width="18" style="45" customWidth="1"/>
    <col min="9476" max="9476" width="23.42578125" style="45" customWidth="1"/>
    <col min="9477" max="9479" width="18" style="45" customWidth="1"/>
    <col min="9480" max="9719" width="11.42578125" style="45"/>
    <col min="9720" max="9720" width="2.42578125" style="45" customWidth="1"/>
    <col min="9721" max="9722" width="13" style="45" customWidth="1"/>
    <col min="9723" max="9723" width="14.5703125" style="45" bestFit="1" customWidth="1"/>
    <col min="9724" max="9725" width="18" style="45" customWidth="1"/>
    <col min="9726" max="9726" width="23.140625" style="45" customWidth="1"/>
    <col min="9727" max="9727" width="20.7109375" style="45" customWidth="1"/>
    <col min="9728" max="9728" width="21.7109375" style="45" customWidth="1"/>
    <col min="9729" max="9729" width="23.140625" style="45" customWidth="1"/>
    <col min="9730" max="9730" width="19.42578125" style="45" customWidth="1"/>
    <col min="9731" max="9731" width="18" style="45" customWidth="1"/>
    <col min="9732" max="9732" width="23.42578125" style="45" customWidth="1"/>
    <col min="9733" max="9735" width="18" style="45" customWidth="1"/>
    <col min="9736" max="9975" width="11.42578125" style="45"/>
    <col min="9976" max="9976" width="2.42578125" style="45" customWidth="1"/>
    <col min="9977" max="9978" width="13" style="45" customWidth="1"/>
    <col min="9979" max="9979" width="14.5703125" style="45" bestFit="1" customWidth="1"/>
    <col min="9980" max="9981" width="18" style="45" customWidth="1"/>
    <col min="9982" max="9982" width="23.140625" style="45" customWidth="1"/>
    <col min="9983" max="9983" width="20.7109375" style="45" customWidth="1"/>
    <col min="9984" max="9984" width="21.7109375" style="45" customWidth="1"/>
    <col min="9985" max="9985" width="23.140625" style="45" customWidth="1"/>
    <col min="9986" max="9986" width="19.42578125" style="45" customWidth="1"/>
    <col min="9987" max="9987" width="18" style="45" customWidth="1"/>
    <col min="9988" max="9988" width="23.42578125" style="45" customWidth="1"/>
    <col min="9989" max="9991" width="18" style="45" customWidth="1"/>
    <col min="9992" max="10231" width="11.42578125" style="45"/>
    <col min="10232" max="10232" width="2.42578125" style="45" customWidth="1"/>
    <col min="10233" max="10234" width="13" style="45" customWidth="1"/>
    <col min="10235" max="10235" width="14.5703125" style="45" bestFit="1" customWidth="1"/>
    <col min="10236" max="10237" width="18" style="45" customWidth="1"/>
    <col min="10238" max="10238" width="23.140625" style="45" customWidth="1"/>
    <col min="10239" max="10239" width="20.7109375" style="45" customWidth="1"/>
    <col min="10240" max="10240" width="21.7109375" style="45" customWidth="1"/>
    <col min="10241" max="10241" width="23.140625" style="45" customWidth="1"/>
    <col min="10242" max="10242" width="19.42578125" style="45" customWidth="1"/>
    <col min="10243" max="10243" width="18" style="45" customWidth="1"/>
    <col min="10244" max="10244" width="23.42578125" style="45" customWidth="1"/>
    <col min="10245" max="10247" width="18" style="45" customWidth="1"/>
    <col min="10248" max="10487" width="11.42578125" style="45"/>
    <col min="10488" max="10488" width="2.42578125" style="45" customWidth="1"/>
    <col min="10489" max="10490" width="13" style="45" customWidth="1"/>
    <col min="10491" max="10491" width="14.5703125" style="45" bestFit="1" customWidth="1"/>
    <col min="10492" max="10493" width="18" style="45" customWidth="1"/>
    <col min="10494" max="10494" width="23.140625" style="45" customWidth="1"/>
    <col min="10495" max="10495" width="20.7109375" style="45" customWidth="1"/>
    <col min="10496" max="10496" width="21.7109375" style="45" customWidth="1"/>
    <col min="10497" max="10497" width="23.140625" style="45" customWidth="1"/>
    <col min="10498" max="10498" width="19.42578125" style="45" customWidth="1"/>
    <col min="10499" max="10499" width="18" style="45" customWidth="1"/>
    <col min="10500" max="10500" width="23.42578125" style="45" customWidth="1"/>
    <col min="10501" max="10503" width="18" style="45" customWidth="1"/>
    <col min="10504" max="10743" width="11.42578125" style="45"/>
    <col min="10744" max="10744" width="2.42578125" style="45" customWidth="1"/>
    <col min="10745" max="10746" width="13" style="45" customWidth="1"/>
    <col min="10747" max="10747" width="14.5703125" style="45" bestFit="1" customWidth="1"/>
    <col min="10748" max="10749" width="18" style="45" customWidth="1"/>
    <col min="10750" max="10750" width="23.140625" style="45" customWidth="1"/>
    <col min="10751" max="10751" width="20.7109375" style="45" customWidth="1"/>
    <col min="10752" max="10752" width="21.7109375" style="45" customWidth="1"/>
    <col min="10753" max="10753" width="23.140625" style="45" customWidth="1"/>
    <col min="10754" max="10754" width="19.42578125" style="45" customWidth="1"/>
    <col min="10755" max="10755" width="18" style="45" customWidth="1"/>
    <col min="10756" max="10756" width="23.42578125" style="45" customWidth="1"/>
    <col min="10757" max="10759" width="18" style="45" customWidth="1"/>
    <col min="10760" max="10999" width="11.42578125" style="45"/>
    <col min="11000" max="11000" width="2.42578125" style="45" customWidth="1"/>
    <col min="11001" max="11002" width="13" style="45" customWidth="1"/>
    <col min="11003" max="11003" width="14.5703125" style="45" bestFit="1" customWidth="1"/>
    <col min="11004" max="11005" width="18" style="45" customWidth="1"/>
    <col min="11006" max="11006" width="23.140625" style="45" customWidth="1"/>
    <col min="11007" max="11007" width="20.7109375" style="45" customWidth="1"/>
    <col min="11008" max="11008" width="21.7109375" style="45" customWidth="1"/>
    <col min="11009" max="11009" width="23.140625" style="45" customWidth="1"/>
    <col min="11010" max="11010" width="19.42578125" style="45" customWidth="1"/>
    <col min="11011" max="11011" width="18" style="45" customWidth="1"/>
    <col min="11012" max="11012" width="23.42578125" style="45" customWidth="1"/>
    <col min="11013" max="11015" width="18" style="45" customWidth="1"/>
    <col min="11016" max="11255" width="11.42578125" style="45"/>
    <col min="11256" max="11256" width="2.42578125" style="45" customWidth="1"/>
    <col min="11257" max="11258" width="13" style="45" customWidth="1"/>
    <col min="11259" max="11259" width="14.5703125" style="45" bestFit="1" customWidth="1"/>
    <col min="11260" max="11261" width="18" style="45" customWidth="1"/>
    <col min="11262" max="11262" width="23.140625" style="45" customWidth="1"/>
    <col min="11263" max="11263" width="20.7109375" style="45" customWidth="1"/>
    <col min="11264" max="11264" width="21.7109375" style="45" customWidth="1"/>
    <col min="11265" max="11265" width="23.140625" style="45" customWidth="1"/>
    <col min="11266" max="11266" width="19.42578125" style="45" customWidth="1"/>
    <col min="11267" max="11267" width="18" style="45" customWidth="1"/>
    <col min="11268" max="11268" width="23.42578125" style="45" customWidth="1"/>
    <col min="11269" max="11271" width="18" style="45" customWidth="1"/>
    <col min="11272" max="11511" width="11.42578125" style="45"/>
    <col min="11512" max="11512" width="2.42578125" style="45" customWidth="1"/>
    <col min="11513" max="11514" width="13" style="45" customWidth="1"/>
    <col min="11515" max="11515" width="14.5703125" style="45" bestFit="1" customWidth="1"/>
    <col min="11516" max="11517" width="18" style="45" customWidth="1"/>
    <col min="11518" max="11518" width="23.140625" style="45" customWidth="1"/>
    <col min="11519" max="11519" width="20.7109375" style="45" customWidth="1"/>
    <col min="11520" max="11520" width="21.7109375" style="45" customWidth="1"/>
    <col min="11521" max="11521" width="23.140625" style="45" customWidth="1"/>
    <col min="11522" max="11522" width="19.42578125" style="45" customWidth="1"/>
    <col min="11523" max="11523" width="18" style="45" customWidth="1"/>
    <col min="11524" max="11524" width="23.42578125" style="45" customWidth="1"/>
    <col min="11525" max="11527" width="18" style="45" customWidth="1"/>
    <col min="11528" max="11767" width="11.42578125" style="45"/>
    <col min="11768" max="11768" width="2.42578125" style="45" customWidth="1"/>
    <col min="11769" max="11770" width="13" style="45" customWidth="1"/>
    <col min="11771" max="11771" width="14.5703125" style="45" bestFit="1" customWidth="1"/>
    <col min="11772" max="11773" width="18" style="45" customWidth="1"/>
    <col min="11774" max="11774" width="23.140625" style="45" customWidth="1"/>
    <col min="11775" max="11775" width="20.7109375" style="45" customWidth="1"/>
    <col min="11776" max="11776" width="21.7109375" style="45" customWidth="1"/>
    <col min="11777" max="11777" width="23.140625" style="45" customWidth="1"/>
    <col min="11778" max="11778" width="19.42578125" style="45" customWidth="1"/>
    <col min="11779" max="11779" width="18" style="45" customWidth="1"/>
    <col min="11780" max="11780" width="23.42578125" style="45" customWidth="1"/>
    <col min="11781" max="11783" width="18" style="45" customWidth="1"/>
    <col min="11784" max="12023" width="11.42578125" style="45"/>
    <col min="12024" max="12024" width="2.42578125" style="45" customWidth="1"/>
    <col min="12025" max="12026" width="13" style="45" customWidth="1"/>
    <col min="12027" max="12027" width="14.5703125" style="45" bestFit="1" customWidth="1"/>
    <col min="12028" max="12029" width="18" style="45" customWidth="1"/>
    <col min="12030" max="12030" width="23.140625" style="45" customWidth="1"/>
    <col min="12031" max="12031" width="20.7109375" style="45" customWidth="1"/>
    <col min="12032" max="12032" width="21.7109375" style="45" customWidth="1"/>
    <col min="12033" max="12033" width="23.140625" style="45" customWidth="1"/>
    <col min="12034" max="12034" width="19.42578125" style="45" customWidth="1"/>
    <col min="12035" max="12035" width="18" style="45" customWidth="1"/>
    <col min="12036" max="12036" width="23.42578125" style="45" customWidth="1"/>
    <col min="12037" max="12039" width="18" style="45" customWidth="1"/>
    <col min="12040" max="12279" width="11.42578125" style="45"/>
    <col min="12280" max="12280" width="2.42578125" style="45" customWidth="1"/>
    <col min="12281" max="12282" width="13" style="45" customWidth="1"/>
    <col min="12283" max="12283" width="14.5703125" style="45" bestFit="1" customWidth="1"/>
    <col min="12284" max="12285" width="18" style="45" customWidth="1"/>
    <col min="12286" max="12286" width="23.140625" style="45" customWidth="1"/>
    <col min="12287" max="12287" width="20.7109375" style="45" customWidth="1"/>
    <col min="12288" max="12288" width="21.7109375" style="45" customWidth="1"/>
    <col min="12289" max="12289" width="23.140625" style="45" customWidth="1"/>
    <col min="12290" max="12290" width="19.42578125" style="45" customWidth="1"/>
    <col min="12291" max="12291" width="18" style="45" customWidth="1"/>
    <col min="12292" max="12292" width="23.42578125" style="45" customWidth="1"/>
    <col min="12293" max="12295" width="18" style="45" customWidth="1"/>
    <col min="12296" max="12535" width="11.42578125" style="45"/>
    <col min="12536" max="12536" width="2.42578125" style="45" customWidth="1"/>
    <col min="12537" max="12538" width="13" style="45" customWidth="1"/>
    <col min="12539" max="12539" width="14.5703125" style="45" bestFit="1" customWidth="1"/>
    <col min="12540" max="12541" width="18" style="45" customWidth="1"/>
    <col min="12542" max="12542" width="23.140625" style="45" customWidth="1"/>
    <col min="12543" max="12543" width="20.7109375" style="45" customWidth="1"/>
    <col min="12544" max="12544" width="21.7109375" style="45" customWidth="1"/>
    <col min="12545" max="12545" width="23.140625" style="45" customWidth="1"/>
    <col min="12546" max="12546" width="19.42578125" style="45" customWidth="1"/>
    <col min="12547" max="12547" width="18" style="45" customWidth="1"/>
    <col min="12548" max="12548" width="23.42578125" style="45" customWidth="1"/>
    <col min="12549" max="12551" width="18" style="45" customWidth="1"/>
    <col min="12552" max="12791" width="11.42578125" style="45"/>
    <col min="12792" max="12792" width="2.42578125" style="45" customWidth="1"/>
    <col min="12793" max="12794" width="13" style="45" customWidth="1"/>
    <col min="12795" max="12795" width="14.5703125" style="45" bestFit="1" customWidth="1"/>
    <col min="12796" max="12797" width="18" style="45" customWidth="1"/>
    <col min="12798" max="12798" width="23.140625" style="45" customWidth="1"/>
    <col min="12799" max="12799" width="20.7109375" style="45" customWidth="1"/>
    <col min="12800" max="12800" width="21.7109375" style="45" customWidth="1"/>
    <col min="12801" max="12801" width="23.140625" style="45" customWidth="1"/>
    <col min="12802" max="12802" width="19.42578125" style="45" customWidth="1"/>
    <col min="12803" max="12803" width="18" style="45" customWidth="1"/>
    <col min="12804" max="12804" width="23.42578125" style="45" customWidth="1"/>
    <col min="12805" max="12807" width="18" style="45" customWidth="1"/>
    <col min="12808" max="13047" width="11.42578125" style="45"/>
    <col min="13048" max="13048" width="2.42578125" style="45" customWidth="1"/>
    <col min="13049" max="13050" width="13" style="45" customWidth="1"/>
    <col min="13051" max="13051" width="14.5703125" style="45" bestFit="1" customWidth="1"/>
    <col min="13052" max="13053" width="18" style="45" customWidth="1"/>
    <col min="13054" max="13054" width="23.140625" style="45" customWidth="1"/>
    <col min="13055" max="13055" width="20.7109375" style="45" customWidth="1"/>
    <col min="13056" max="13056" width="21.7109375" style="45" customWidth="1"/>
    <col min="13057" max="13057" width="23.140625" style="45" customWidth="1"/>
    <col min="13058" max="13058" width="19.42578125" style="45" customWidth="1"/>
    <col min="13059" max="13059" width="18" style="45" customWidth="1"/>
    <col min="13060" max="13060" width="23.42578125" style="45" customWidth="1"/>
    <col min="13061" max="13063" width="18" style="45" customWidth="1"/>
    <col min="13064" max="13303" width="11.42578125" style="45"/>
    <col min="13304" max="13304" width="2.42578125" style="45" customWidth="1"/>
    <col min="13305" max="13306" width="13" style="45" customWidth="1"/>
    <col min="13307" max="13307" width="14.5703125" style="45" bestFit="1" customWidth="1"/>
    <col min="13308" max="13309" width="18" style="45" customWidth="1"/>
    <col min="13310" max="13310" width="23.140625" style="45" customWidth="1"/>
    <col min="13311" max="13311" width="20.7109375" style="45" customWidth="1"/>
    <col min="13312" max="13312" width="21.7109375" style="45" customWidth="1"/>
    <col min="13313" max="13313" width="23.140625" style="45" customWidth="1"/>
    <col min="13314" max="13314" width="19.42578125" style="45" customWidth="1"/>
    <col min="13315" max="13315" width="18" style="45" customWidth="1"/>
    <col min="13316" max="13316" width="23.42578125" style="45" customWidth="1"/>
    <col min="13317" max="13319" width="18" style="45" customWidth="1"/>
    <col min="13320" max="13559" width="11.42578125" style="45"/>
    <col min="13560" max="13560" width="2.42578125" style="45" customWidth="1"/>
    <col min="13561" max="13562" width="13" style="45" customWidth="1"/>
    <col min="13563" max="13563" width="14.5703125" style="45" bestFit="1" customWidth="1"/>
    <col min="13564" max="13565" width="18" style="45" customWidth="1"/>
    <col min="13566" max="13566" width="23.140625" style="45" customWidth="1"/>
    <col min="13567" max="13567" width="20.7109375" style="45" customWidth="1"/>
    <col min="13568" max="13568" width="21.7109375" style="45" customWidth="1"/>
    <col min="13569" max="13569" width="23.140625" style="45" customWidth="1"/>
    <col min="13570" max="13570" width="19.42578125" style="45" customWidth="1"/>
    <col min="13571" max="13571" width="18" style="45" customWidth="1"/>
    <col min="13572" max="13572" width="23.42578125" style="45" customWidth="1"/>
    <col min="13573" max="13575" width="18" style="45" customWidth="1"/>
    <col min="13576" max="13815" width="11.42578125" style="45"/>
    <col min="13816" max="13816" width="2.42578125" style="45" customWidth="1"/>
    <col min="13817" max="13818" width="13" style="45" customWidth="1"/>
    <col min="13819" max="13819" width="14.5703125" style="45" bestFit="1" customWidth="1"/>
    <col min="13820" max="13821" width="18" style="45" customWidth="1"/>
    <col min="13822" max="13822" width="23.140625" style="45" customWidth="1"/>
    <col min="13823" max="13823" width="20.7109375" style="45" customWidth="1"/>
    <col min="13824" max="13824" width="21.7109375" style="45" customWidth="1"/>
    <col min="13825" max="13825" width="23.140625" style="45" customWidth="1"/>
    <col min="13826" max="13826" width="19.42578125" style="45" customWidth="1"/>
    <col min="13827" max="13827" width="18" style="45" customWidth="1"/>
    <col min="13828" max="13828" width="23.42578125" style="45" customWidth="1"/>
    <col min="13829" max="13831" width="18" style="45" customWidth="1"/>
    <col min="13832" max="14071" width="11.42578125" style="45"/>
    <col min="14072" max="14072" width="2.42578125" style="45" customWidth="1"/>
    <col min="14073" max="14074" width="13" style="45" customWidth="1"/>
    <col min="14075" max="14075" width="14.5703125" style="45" bestFit="1" customWidth="1"/>
    <col min="14076" max="14077" width="18" style="45" customWidth="1"/>
    <col min="14078" max="14078" width="23.140625" style="45" customWidth="1"/>
    <col min="14079" max="14079" width="20.7109375" style="45" customWidth="1"/>
    <col min="14080" max="14080" width="21.7109375" style="45" customWidth="1"/>
    <col min="14081" max="14081" width="23.140625" style="45" customWidth="1"/>
    <col min="14082" max="14082" width="19.42578125" style="45" customWidth="1"/>
    <col min="14083" max="14083" width="18" style="45" customWidth="1"/>
    <col min="14084" max="14084" width="23.42578125" style="45" customWidth="1"/>
    <col min="14085" max="14087" width="18" style="45" customWidth="1"/>
    <col min="14088" max="14327" width="11.42578125" style="45"/>
    <col min="14328" max="14328" width="2.42578125" style="45" customWidth="1"/>
    <col min="14329" max="14330" width="13" style="45" customWidth="1"/>
    <col min="14331" max="14331" width="14.5703125" style="45" bestFit="1" customWidth="1"/>
    <col min="14332" max="14333" width="18" style="45" customWidth="1"/>
    <col min="14334" max="14334" width="23.140625" style="45" customWidth="1"/>
    <col min="14335" max="14335" width="20.7109375" style="45" customWidth="1"/>
    <col min="14336" max="14336" width="21.7109375" style="45" customWidth="1"/>
    <col min="14337" max="14337" width="23.140625" style="45" customWidth="1"/>
    <col min="14338" max="14338" width="19.42578125" style="45" customWidth="1"/>
    <col min="14339" max="14339" width="18" style="45" customWidth="1"/>
    <col min="14340" max="14340" width="23.42578125" style="45" customWidth="1"/>
    <col min="14341" max="14343" width="18" style="45" customWidth="1"/>
    <col min="14344" max="14583" width="11.42578125" style="45"/>
    <col min="14584" max="14584" width="2.42578125" style="45" customWidth="1"/>
    <col min="14585" max="14586" width="13" style="45" customWidth="1"/>
    <col min="14587" max="14587" width="14.5703125" style="45" bestFit="1" customWidth="1"/>
    <col min="14588" max="14589" width="18" style="45" customWidth="1"/>
    <col min="14590" max="14590" width="23.140625" style="45" customWidth="1"/>
    <col min="14591" max="14591" width="20.7109375" style="45" customWidth="1"/>
    <col min="14592" max="14592" width="21.7109375" style="45" customWidth="1"/>
    <col min="14593" max="14593" width="23.140625" style="45" customWidth="1"/>
    <col min="14594" max="14594" width="19.42578125" style="45" customWidth="1"/>
    <col min="14595" max="14595" width="18" style="45" customWidth="1"/>
    <col min="14596" max="14596" width="23.42578125" style="45" customWidth="1"/>
    <col min="14597" max="14599" width="18" style="45" customWidth="1"/>
    <col min="14600" max="14839" width="11.42578125" style="45"/>
    <col min="14840" max="14840" width="2.42578125" style="45" customWidth="1"/>
    <col min="14841" max="14842" width="13" style="45" customWidth="1"/>
    <col min="14843" max="14843" width="14.5703125" style="45" bestFit="1" customWidth="1"/>
    <col min="14844" max="14845" width="18" style="45" customWidth="1"/>
    <col min="14846" max="14846" width="23.140625" style="45" customWidth="1"/>
    <col min="14847" max="14847" width="20.7109375" style="45" customWidth="1"/>
    <col min="14848" max="14848" width="21.7109375" style="45" customWidth="1"/>
    <col min="14849" max="14849" width="23.140625" style="45" customWidth="1"/>
    <col min="14850" max="14850" width="19.42578125" style="45" customWidth="1"/>
    <col min="14851" max="14851" width="18" style="45" customWidth="1"/>
    <col min="14852" max="14852" width="23.42578125" style="45" customWidth="1"/>
    <col min="14853" max="14855" width="18" style="45" customWidth="1"/>
    <col min="14856" max="15095" width="11.42578125" style="45"/>
    <col min="15096" max="15096" width="2.42578125" style="45" customWidth="1"/>
    <col min="15097" max="15098" width="13" style="45" customWidth="1"/>
    <col min="15099" max="15099" width="14.5703125" style="45" bestFit="1" customWidth="1"/>
    <col min="15100" max="15101" width="18" style="45" customWidth="1"/>
    <col min="15102" max="15102" width="23.140625" style="45" customWidth="1"/>
    <col min="15103" max="15103" width="20.7109375" style="45" customWidth="1"/>
    <col min="15104" max="15104" width="21.7109375" style="45" customWidth="1"/>
    <col min="15105" max="15105" width="23.140625" style="45" customWidth="1"/>
    <col min="15106" max="15106" width="19.42578125" style="45" customWidth="1"/>
    <col min="15107" max="15107" width="18" style="45" customWidth="1"/>
    <col min="15108" max="15108" width="23.42578125" style="45" customWidth="1"/>
    <col min="15109" max="15111" width="18" style="45" customWidth="1"/>
    <col min="15112" max="15351" width="11.42578125" style="45"/>
    <col min="15352" max="15352" width="2.42578125" style="45" customWidth="1"/>
    <col min="15353" max="15354" width="13" style="45" customWidth="1"/>
    <col min="15355" max="15355" width="14.5703125" style="45" bestFit="1" customWidth="1"/>
    <col min="15356" max="15357" width="18" style="45" customWidth="1"/>
    <col min="15358" max="15358" width="23.140625" style="45" customWidth="1"/>
    <col min="15359" max="15359" width="20.7109375" style="45" customWidth="1"/>
    <col min="15360" max="15360" width="21.7109375" style="45" customWidth="1"/>
    <col min="15361" max="15361" width="23.140625" style="45" customWidth="1"/>
    <col min="15362" max="15362" width="19.42578125" style="45" customWidth="1"/>
    <col min="15363" max="15363" width="18" style="45" customWidth="1"/>
    <col min="15364" max="15364" width="23.42578125" style="45" customWidth="1"/>
    <col min="15365" max="15367" width="18" style="45" customWidth="1"/>
    <col min="15368" max="15607" width="11.42578125" style="45"/>
    <col min="15608" max="15608" width="2.42578125" style="45" customWidth="1"/>
    <col min="15609" max="15610" width="13" style="45" customWidth="1"/>
    <col min="15611" max="15611" width="14.5703125" style="45" bestFit="1" customWidth="1"/>
    <col min="15612" max="15613" width="18" style="45" customWidth="1"/>
    <col min="15614" max="15614" width="23.140625" style="45" customWidth="1"/>
    <col min="15615" max="15615" width="20.7109375" style="45" customWidth="1"/>
    <col min="15616" max="15616" width="21.7109375" style="45" customWidth="1"/>
    <col min="15617" max="15617" width="23.140625" style="45" customWidth="1"/>
    <col min="15618" max="15618" width="19.42578125" style="45" customWidth="1"/>
    <col min="15619" max="15619" width="18" style="45" customWidth="1"/>
    <col min="15620" max="15620" width="23.42578125" style="45" customWidth="1"/>
    <col min="15621" max="15623" width="18" style="45" customWidth="1"/>
    <col min="15624" max="15863" width="11.42578125" style="45"/>
    <col min="15864" max="15864" width="2.42578125" style="45" customWidth="1"/>
    <col min="15865" max="15866" width="13" style="45" customWidth="1"/>
    <col min="15867" max="15867" width="14.5703125" style="45" bestFit="1" customWidth="1"/>
    <col min="15868" max="15869" width="18" style="45" customWidth="1"/>
    <col min="15870" max="15870" width="23.140625" style="45" customWidth="1"/>
    <col min="15871" max="15871" width="20.7109375" style="45" customWidth="1"/>
    <col min="15872" max="15872" width="21.7109375" style="45" customWidth="1"/>
    <col min="15873" max="15873" width="23.140625" style="45" customWidth="1"/>
    <col min="15874" max="15874" width="19.42578125" style="45" customWidth="1"/>
    <col min="15875" max="15875" width="18" style="45" customWidth="1"/>
    <col min="15876" max="15876" width="23.42578125" style="45" customWidth="1"/>
    <col min="15877" max="15879" width="18" style="45" customWidth="1"/>
    <col min="15880" max="16119" width="11.42578125" style="45"/>
    <col min="16120" max="16120" width="2.42578125" style="45" customWidth="1"/>
    <col min="16121" max="16122" width="13" style="45" customWidth="1"/>
    <col min="16123" max="16123" width="14.5703125" style="45" bestFit="1" customWidth="1"/>
    <col min="16124" max="16125" width="18" style="45" customWidth="1"/>
    <col min="16126" max="16126" width="23.140625" style="45" customWidth="1"/>
    <col min="16127" max="16127" width="20.7109375" style="45" customWidth="1"/>
    <col min="16128" max="16128" width="21.7109375" style="45" customWidth="1"/>
    <col min="16129" max="16129" width="23.140625" style="45" customWidth="1"/>
    <col min="16130" max="16130" width="19.42578125" style="45" customWidth="1"/>
    <col min="16131" max="16131" width="18" style="45" customWidth="1"/>
    <col min="16132" max="16132" width="23.42578125" style="45" customWidth="1"/>
    <col min="16133" max="16135" width="18" style="45" customWidth="1"/>
    <col min="16136" max="16384" width="11.42578125" style="45"/>
  </cols>
  <sheetData>
    <row r="1" spans="1:177" ht="64.5" customHeight="1">
      <c r="B1" s="5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7" ht="20.25" customHeight="1">
      <c r="A2" s="469" t="s">
        <v>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</row>
    <row r="3" spans="1:177" ht="15.75">
      <c r="A3" s="435" t="s">
        <v>178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7"/>
    </row>
    <row r="4" spans="1:177">
      <c r="A4" s="483" t="s">
        <v>112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5"/>
    </row>
    <row r="5" spans="1:177">
      <c r="A5" s="486" t="s">
        <v>188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7">
      <c r="A6" s="47"/>
      <c r="B6" s="47"/>
      <c r="C6" s="54"/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7" s="252" customFormat="1" ht="109.5" customHeight="1">
      <c r="A7" s="249" t="s">
        <v>113</v>
      </c>
      <c r="B7" s="250" t="s">
        <v>114</v>
      </c>
      <c r="C7" s="250" t="s">
        <v>130</v>
      </c>
      <c r="D7" s="250" t="s">
        <v>63</v>
      </c>
      <c r="E7" s="250" t="s">
        <v>66</v>
      </c>
      <c r="F7" s="250" t="s">
        <v>68</v>
      </c>
      <c r="G7" s="250" t="s">
        <v>70</v>
      </c>
      <c r="H7" s="250" t="s">
        <v>72</v>
      </c>
      <c r="I7" s="250" t="s">
        <v>73</v>
      </c>
      <c r="J7" s="250" t="s">
        <v>75</v>
      </c>
      <c r="K7" s="250" t="s">
        <v>131</v>
      </c>
      <c r="L7" s="250" t="s">
        <v>77</v>
      </c>
      <c r="M7" s="250" t="s">
        <v>78</v>
      </c>
      <c r="N7" s="250" t="s">
        <v>79</v>
      </c>
      <c r="O7" s="250" t="s">
        <v>80</v>
      </c>
      <c r="P7" s="250" t="s">
        <v>81</v>
      </c>
      <c r="Q7" s="253" t="s">
        <v>82</v>
      </c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1"/>
      <c r="FD7" s="251"/>
      <c r="FE7" s="251"/>
      <c r="FF7" s="251"/>
      <c r="FG7" s="251"/>
      <c r="FH7" s="251"/>
      <c r="FI7" s="251"/>
      <c r="FJ7" s="251"/>
      <c r="FK7" s="251"/>
      <c r="FL7" s="251"/>
      <c r="FM7" s="251"/>
      <c r="FN7" s="251"/>
      <c r="FO7" s="251"/>
      <c r="FP7" s="251"/>
      <c r="FQ7" s="251"/>
      <c r="FR7" s="251"/>
      <c r="FS7" s="251"/>
      <c r="FT7" s="251"/>
      <c r="FU7" s="251"/>
    </row>
    <row r="8" spans="1:177">
      <c r="A8" s="139">
        <v>2019</v>
      </c>
      <c r="B8" s="143" t="s">
        <v>129</v>
      </c>
      <c r="C8" s="145">
        <v>88.209590668085667</v>
      </c>
      <c r="D8" s="145">
        <v>86.482678485714828</v>
      </c>
      <c r="E8" s="145">
        <v>75.174063844599758</v>
      </c>
      <c r="F8" s="145">
        <v>97.854380444834817</v>
      </c>
      <c r="G8" s="145">
        <v>94.613563897869497</v>
      </c>
      <c r="H8" s="145">
        <v>90.108154959559656</v>
      </c>
      <c r="I8" s="145">
        <v>81.982549901171566</v>
      </c>
      <c r="J8" s="145">
        <v>94.851990389840793</v>
      </c>
      <c r="K8" s="145">
        <v>103.13952231652115</v>
      </c>
      <c r="L8" s="145">
        <v>80.54172721532052</v>
      </c>
      <c r="M8" s="145">
        <v>93.662830823877584</v>
      </c>
      <c r="N8" s="145">
        <v>122.49110444468488</v>
      </c>
      <c r="O8" s="145">
        <v>76.921595758267316</v>
      </c>
      <c r="P8" s="145">
        <v>96.463423458959227</v>
      </c>
      <c r="Q8" s="145">
        <v>91.366129804111949</v>
      </c>
    </row>
    <row r="9" spans="1:177">
      <c r="A9" s="140"/>
      <c r="B9" s="142" t="s">
        <v>118</v>
      </c>
      <c r="C9" s="148">
        <v>85.763769919947364</v>
      </c>
      <c r="D9" s="148">
        <v>84.85419695063942</v>
      </c>
      <c r="E9" s="148">
        <v>85.383176754820013</v>
      </c>
      <c r="F9" s="148">
        <v>91.461974981115233</v>
      </c>
      <c r="G9" s="148">
        <v>93.371035867629615</v>
      </c>
      <c r="H9" s="148">
        <v>86.793183133816299</v>
      </c>
      <c r="I9" s="148">
        <v>78.054826010649293</v>
      </c>
      <c r="J9" s="148">
        <v>89.239580368086365</v>
      </c>
      <c r="K9" s="148">
        <v>96.452834134413052</v>
      </c>
      <c r="L9" s="148">
        <v>78.125450625020804</v>
      </c>
      <c r="M9" s="148">
        <v>88.332578182706825</v>
      </c>
      <c r="N9" s="148">
        <v>99.307614340237038</v>
      </c>
      <c r="O9" s="148">
        <v>63.617916825566489</v>
      </c>
      <c r="P9" s="148">
        <v>87.009501167749363</v>
      </c>
      <c r="Q9" s="255">
        <v>84.388876774877815</v>
      </c>
    </row>
    <row r="10" spans="1:177">
      <c r="A10" s="139"/>
      <c r="B10" s="143" t="s">
        <v>119</v>
      </c>
      <c r="C10" s="145">
        <v>94.551396873644251</v>
      </c>
      <c r="D10" s="145">
        <v>94.591603313092222</v>
      </c>
      <c r="E10" s="145">
        <v>93.904092993423703</v>
      </c>
      <c r="F10" s="145">
        <v>93.59447778419468</v>
      </c>
      <c r="G10" s="145">
        <v>94.195444968672277</v>
      </c>
      <c r="H10" s="145">
        <v>99.45536734883764</v>
      </c>
      <c r="I10" s="145">
        <v>85.095848065906068</v>
      </c>
      <c r="J10" s="145">
        <v>94.366271544919471</v>
      </c>
      <c r="K10" s="145">
        <v>97.984700437466543</v>
      </c>
      <c r="L10" s="145">
        <v>86.674783686365316</v>
      </c>
      <c r="M10" s="145">
        <v>96.143630171724666</v>
      </c>
      <c r="N10" s="145">
        <v>89.830706030637302</v>
      </c>
      <c r="O10" s="145">
        <v>75.626368686946407</v>
      </c>
      <c r="P10" s="145">
        <v>99.7716346792118</v>
      </c>
      <c r="Q10" s="254">
        <v>88.806548293152261</v>
      </c>
    </row>
    <row r="11" spans="1:177">
      <c r="A11" s="140"/>
      <c r="B11" s="142" t="s">
        <v>120</v>
      </c>
      <c r="C11" s="148">
        <v>90.857727564993638</v>
      </c>
      <c r="D11" s="148">
        <v>89.492524662776049</v>
      </c>
      <c r="E11" s="148">
        <v>92.73817597114396</v>
      </c>
      <c r="F11" s="148">
        <v>93.863278678293256</v>
      </c>
      <c r="G11" s="148">
        <v>92.466646409871075</v>
      </c>
      <c r="H11" s="148">
        <v>91.229049861282135</v>
      </c>
      <c r="I11" s="148">
        <v>82.434204379383388</v>
      </c>
      <c r="J11" s="148">
        <v>96.180495375855941</v>
      </c>
      <c r="K11" s="148">
        <v>93.771544328854432</v>
      </c>
      <c r="L11" s="148">
        <v>76.078404012689631</v>
      </c>
      <c r="M11" s="148">
        <v>90.712219258712167</v>
      </c>
      <c r="N11" s="148">
        <v>71.372805078348193</v>
      </c>
      <c r="O11" s="148">
        <v>71.346491122732587</v>
      </c>
      <c r="P11" s="148">
        <v>94.489727371459779</v>
      </c>
      <c r="Q11" s="255">
        <v>85.544004322083595</v>
      </c>
    </row>
    <row r="12" spans="1:177">
      <c r="A12" s="139"/>
      <c r="B12" s="143" t="s">
        <v>121</v>
      </c>
      <c r="C12" s="145">
        <v>97.198837846954916</v>
      </c>
      <c r="D12" s="145">
        <v>96.384022375632057</v>
      </c>
      <c r="E12" s="145">
        <v>99.017241596859165</v>
      </c>
      <c r="F12" s="145">
        <v>103.73812960132423</v>
      </c>
      <c r="G12" s="145">
        <v>101.26594474896189</v>
      </c>
      <c r="H12" s="145">
        <v>96.520803701561746</v>
      </c>
      <c r="I12" s="145">
        <v>94.710165457787809</v>
      </c>
      <c r="J12" s="145">
        <v>100.38352951589542</v>
      </c>
      <c r="K12" s="145">
        <v>97.967669294991083</v>
      </c>
      <c r="L12" s="145">
        <v>87.312644947632549</v>
      </c>
      <c r="M12" s="145">
        <v>95.346916432861562</v>
      </c>
      <c r="N12" s="145">
        <v>75.505954876779754</v>
      </c>
      <c r="O12" s="145">
        <v>83.426497525027017</v>
      </c>
      <c r="P12" s="145">
        <v>99.832220473986084</v>
      </c>
      <c r="Q12" s="254">
        <v>110.50488333534744</v>
      </c>
    </row>
    <row r="13" spans="1:177">
      <c r="A13" s="140"/>
      <c r="B13" s="142" t="s">
        <v>122</v>
      </c>
      <c r="C13" s="148">
        <v>96.457994087402994</v>
      </c>
      <c r="D13" s="148">
        <v>96.49096534102965</v>
      </c>
      <c r="E13" s="148">
        <v>93.406718863020771</v>
      </c>
      <c r="F13" s="148">
        <v>90.326480978102126</v>
      </c>
      <c r="G13" s="148">
        <v>89.794713705049858</v>
      </c>
      <c r="H13" s="148">
        <v>100.80921074221772</v>
      </c>
      <c r="I13" s="148">
        <v>92.693348409596354</v>
      </c>
      <c r="J13" s="148">
        <v>96.334125479512949</v>
      </c>
      <c r="K13" s="148">
        <v>95.806688615932359</v>
      </c>
      <c r="L13" s="148">
        <v>89.524160484345003</v>
      </c>
      <c r="M13" s="148">
        <v>93.381769971830053</v>
      </c>
      <c r="N13" s="148">
        <v>81.900039094186624</v>
      </c>
      <c r="O13" s="148">
        <v>96.395387940199825</v>
      </c>
      <c r="P13" s="148">
        <v>102.28527730742275</v>
      </c>
      <c r="Q13" s="255">
        <v>89.79396572907325</v>
      </c>
    </row>
    <row r="14" spans="1:177">
      <c r="A14" s="139"/>
      <c r="B14" s="143" t="s">
        <v>123</v>
      </c>
      <c r="C14" s="145">
        <v>100.9560308640347</v>
      </c>
      <c r="D14" s="145">
        <v>100.37793200151977</v>
      </c>
      <c r="E14" s="145">
        <v>103.24891774757224</v>
      </c>
      <c r="F14" s="145">
        <v>104.49313966129618</v>
      </c>
      <c r="G14" s="145">
        <v>109.47971398526958</v>
      </c>
      <c r="H14" s="145">
        <v>101.210820336911</v>
      </c>
      <c r="I14" s="145">
        <v>93.301334320777741</v>
      </c>
      <c r="J14" s="145">
        <v>103.22475757422787</v>
      </c>
      <c r="K14" s="145">
        <v>100.35543257359993</v>
      </c>
      <c r="L14" s="145">
        <v>87.252438142598606</v>
      </c>
      <c r="M14" s="145">
        <v>100.202689172771</v>
      </c>
      <c r="N14" s="145">
        <v>82.7143330095533</v>
      </c>
      <c r="O14" s="145">
        <v>90.70902886881089</v>
      </c>
      <c r="P14" s="145">
        <v>103.7052133155056</v>
      </c>
      <c r="Q14" s="254">
        <v>96.987401536554444</v>
      </c>
    </row>
    <row r="15" spans="1:177">
      <c r="A15" s="140"/>
      <c r="B15" s="142" t="s">
        <v>124</v>
      </c>
      <c r="C15" s="148">
        <v>103.94422074079364</v>
      </c>
      <c r="D15" s="148">
        <v>103.33235765623354</v>
      </c>
      <c r="E15" s="148">
        <v>110.35329101582778</v>
      </c>
      <c r="F15" s="148">
        <v>104.74616661440915</v>
      </c>
      <c r="G15" s="148">
        <v>105.89842919654089</v>
      </c>
      <c r="H15" s="148">
        <v>99.741485450416548</v>
      </c>
      <c r="I15" s="148">
        <v>113.19000577468199</v>
      </c>
      <c r="J15" s="148">
        <v>106.36444225335156</v>
      </c>
      <c r="K15" s="148">
        <v>100.95274389783972</v>
      </c>
      <c r="L15" s="148">
        <v>93.860100702427047</v>
      </c>
      <c r="M15" s="148">
        <v>102.79328354829292</v>
      </c>
      <c r="N15" s="148">
        <v>116.23259764670037</v>
      </c>
      <c r="O15" s="148">
        <v>87.623513145982045</v>
      </c>
      <c r="P15" s="148">
        <v>102.5195097333125</v>
      </c>
      <c r="Q15" s="255">
        <v>94.362537091326857</v>
      </c>
    </row>
    <row r="16" spans="1:177">
      <c r="A16" s="139"/>
      <c r="B16" s="143" t="s">
        <v>125</v>
      </c>
      <c r="C16" s="145">
        <v>99.397366739190119</v>
      </c>
      <c r="D16" s="145">
        <v>98.867237365090418</v>
      </c>
      <c r="E16" s="145">
        <v>104.54594189050128</v>
      </c>
      <c r="F16" s="145">
        <v>102.14289546700105</v>
      </c>
      <c r="G16" s="145">
        <v>102.59639421690949</v>
      </c>
      <c r="H16" s="145">
        <v>99.822042506353355</v>
      </c>
      <c r="I16" s="145">
        <v>88.714461777963209</v>
      </c>
      <c r="J16" s="145">
        <v>101.46098942516613</v>
      </c>
      <c r="K16" s="145">
        <v>100.93705477849582</v>
      </c>
      <c r="L16" s="145">
        <v>90.149097227688131</v>
      </c>
      <c r="M16" s="145">
        <v>98.368196420090484</v>
      </c>
      <c r="N16" s="145">
        <v>80.679546826941191</v>
      </c>
      <c r="O16" s="145">
        <v>87.783414092878289</v>
      </c>
      <c r="P16" s="145">
        <v>96.419821132699695</v>
      </c>
      <c r="Q16" s="254">
        <v>95.786502668092936</v>
      </c>
    </row>
    <row r="17" spans="1:17">
      <c r="A17" s="140"/>
      <c r="B17" s="142" t="s">
        <v>126</v>
      </c>
      <c r="C17" s="148">
        <v>102.57116403148684</v>
      </c>
      <c r="D17" s="148">
        <v>101.82644885143365</v>
      </c>
      <c r="E17" s="148">
        <v>110.56030436029182</v>
      </c>
      <c r="F17" s="148">
        <v>105.56540046350679</v>
      </c>
      <c r="G17" s="148">
        <v>102.86640029386372</v>
      </c>
      <c r="H17" s="148">
        <v>99.07402462288411</v>
      </c>
      <c r="I17" s="148">
        <v>93.501334743018504</v>
      </c>
      <c r="J17" s="148">
        <v>105.48418362729599</v>
      </c>
      <c r="K17" s="148">
        <v>102.98680684253824</v>
      </c>
      <c r="L17" s="148">
        <v>111.21133113694735</v>
      </c>
      <c r="M17" s="148">
        <v>107.50524499759744</v>
      </c>
      <c r="N17" s="148">
        <v>86.639576576258762</v>
      </c>
      <c r="O17" s="148">
        <v>90.023087652400562</v>
      </c>
      <c r="P17" s="148">
        <v>100.38525645382637</v>
      </c>
      <c r="Q17" s="255">
        <v>92.580913532303015</v>
      </c>
    </row>
    <row r="18" spans="1:17">
      <c r="A18" s="139"/>
      <c r="B18" s="143" t="s">
        <v>127</v>
      </c>
      <c r="C18" s="145">
        <v>107.94683605903789</v>
      </c>
      <c r="D18" s="145">
        <v>109.44067541622972</v>
      </c>
      <c r="E18" s="145">
        <v>112.94766867215213</v>
      </c>
      <c r="F18" s="145">
        <v>102.91326992460561</v>
      </c>
      <c r="G18" s="145">
        <v>98.441004845096927</v>
      </c>
      <c r="H18" s="145">
        <v>102.91606697960864</v>
      </c>
      <c r="I18" s="145">
        <v>128.04234123480859</v>
      </c>
      <c r="J18" s="145">
        <v>102.15641958235786</v>
      </c>
      <c r="K18" s="145">
        <v>100.55390234701098</v>
      </c>
      <c r="L18" s="145">
        <v>131.87461754460631</v>
      </c>
      <c r="M18" s="145">
        <v>115.89035629503482</v>
      </c>
      <c r="N18" s="145">
        <v>106.4163753081088</v>
      </c>
      <c r="O18" s="145">
        <v>117.92908648975234</v>
      </c>
      <c r="P18" s="145">
        <v>99.59902302354044</v>
      </c>
      <c r="Q18" s="254">
        <v>104.50195819792447</v>
      </c>
    </row>
    <row r="19" spans="1:17">
      <c r="A19" s="140"/>
      <c r="B19" s="142" t="s">
        <v>128</v>
      </c>
      <c r="C19" s="148">
        <v>132.145064604428</v>
      </c>
      <c r="D19" s="148">
        <v>137.85935758060862</v>
      </c>
      <c r="E19" s="148">
        <v>118.72040628978719</v>
      </c>
      <c r="F19" s="148">
        <v>109.30040540131687</v>
      </c>
      <c r="G19" s="148">
        <v>115.01070786426541</v>
      </c>
      <c r="H19" s="148">
        <v>132.31979035655112</v>
      </c>
      <c r="I19" s="148">
        <v>168.27957992425544</v>
      </c>
      <c r="J19" s="148">
        <v>109.95321486348961</v>
      </c>
      <c r="K19" s="148">
        <v>109.0911004323366</v>
      </c>
      <c r="L19" s="148">
        <v>187.39524427435865</v>
      </c>
      <c r="M19" s="148">
        <v>117.66028472450057</v>
      </c>
      <c r="N19" s="148">
        <v>186.9093467675639</v>
      </c>
      <c r="O19" s="148">
        <v>258.59761189143626</v>
      </c>
      <c r="P19" s="148">
        <v>117.5193918823265</v>
      </c>
      <c r="Q19" s="255">
        <v>165.37627871515178</v>
      </c>
    </row>
    <row r="20" spans="1:17">
      <c r="A20" s="139">
        <v>2020</v>
      </c>
      <c r="B20" s="143" t="s">
        <v>129</v>
      </c>
      <c r="C20" s="145">
        <v>98.356608622762977</v>
      </c>
      <c r="D20" s="145">
        <v>97.215056406630509</v>
      </c>
      <c r="E20" s="145">
        <v>89.015316993318081</v>
      </c>
      <c r="F20" s="145">
        <v>105.97797474763698</v>
      </c>
      <c r="G20" s="145">
        <v>102.93671401029812</v>
      </c>
      <c r="H20" s="145">
        <v>100.78625086771451</v>
      </c>
      <c r="I20" s="145">
        <v>96.013995353508932</v>
      </c>
      <c r="J20" s="145">
        <v>102.78164846894116</v>
      </c>
      <c r="K20" s="145">
        <v>103.9864982174465</v>
      </c>
      <c r="L20" s="145">
        <v>107.19631329419403</v>
      </c>
      <c r="M20" s="145">
        <v>101.27647000649532</v>
      </c>
      <c r="N20" s="145">
        <v>125.24965485370268</v>
      </c>
      <c r="O20" s="145">
        <v>82.731163069750608</v>
      </c>
      <c r="P20" s="145">
        <v>102.83072994071762</v>
      </c>
      <c r="Q20" s="254">
        <v>92.71245540003946</v>
      </c>
    </row>
    <row r="21" spans="1:17">
      <c r="A21" s="256"/>
      <c r="B21" s="142" t="s">
        <v>118</v>
      </c>
      <c r="C21" s="148">
        <v>100.48742680849215</v>
      </c>
      <c r="D21" s="148">
        <v>100.36879377934429</v>
      </c>
      <c r="E21" s="148">
        <v>103.39803890028885</v>
      </c>
      <c r="F21" s="148">
        <v>105.24683176955885</v>
      </c>
      <c r="G21" s="148">
        <v>109.53651561362517</v>
      </c>
      <c r="H21" s="148">
        <v>102.5171600772065</v>
      </c>
      <c r="I21" s="148">
        <v>97.701736176310817</v>
      </c>
      <c r="J21" s="148">
        <v>100.94280702305124</v>
      </c>
      <c r="K21" s="148">
        <v>101.62846702684969</v>
      </c>
      <c r="L21" s="148">
        <v>110.29077098619753</v>
      </c>
      <c r="M21" s="148">
        <v>100.3804803229629</v>
      </c>
      <c r="N21" s="148">
        <v>108.5204309540236</v>
      </c>
      <c r="O21" s="148">
        <v>72.667845999539409</v>
      </c>
      <c r="P21" s="148">
        <v>96.610304182632589</v>
      </c>
      <c r="Q21" s="255">
        <v>95.276237468987404</v>
      </c>
    </row>
    <row r="22" spans="1:17">
      <c r="A22" s="139"/>
      <c r="B22" s="143" t="s">
        <v>119</v>
      </c>
      <c r="C22" s="145">
        <v>92.719390566671635</v>
      </c>
      <c r="D22" s="145">
        <v>96.154179531109719</v>
      </c>
      <c r="E22" s="145">
        <v>79.028337060903993</v>
      </c>
      <c r="F22" s="145">
        <v>76.188144899637948</v>
      </c>
      <c r="G22" s="145">
        <v>70.517794525417514</v>
      </c>
      <c r="H22" s="145">
        <v>127.46970943392103</v>
      </c>
      <c r="I22" s="145">
        <v>78.56731420886625</v>
      </c>
      <c r="J22" s="145">
        <v>79.488335593118705</v>
      </c>
      <c r="K22" s="145">
        <v>65.440060206311585</v>
      </c>
      <c r="L22" s="145">
        <v>73.239400913862809</v>
      </c>
      <c r="M22" s="145">
        <v>72.119798703317556</v>
      </c>
      <c r="N22" s="145">
        <v>57.283817830244146</v>
      </c>
      <c r="O22" s="145">
        <v>41.129912964882756</v>
      </c>
      <c r="P22" s="145">
        <v>108.97394988750551</v>
      </c>
      <c r="Q22" s="254">
        <v>69.933102514861503</v>
      </c>
    </row>
    <row r="23" spans="1:17">
      <c r="A23" s="256"/>
      <c r="B23" s="142" t="s">
        <v>120</v>
      </c>
      <c r="C23" s="148">
        <v>53.609820386717679</v>
      </c>
      <c r="D23" s="148">
        <v>56.246729961573706</v>
      </c>
      <c r="E23" s="148">
        <v>11.922310254407488</v>
      </c>
      <c r="F23" s="148">
        <v>36.706041852491204</v>
      </c>
      <c r="G23" s="148">
        <v>7.8059464640935747</v>
      </c>
      <c r="H23" s="148">
        <v>99.980536471188884</v>
      </c>
      <c r="I23" s="148">
        <v>58.180007117673959</v>
      </c>
      <c r="J23" s="148">
        <v>43.40131984841652</v>
      </c>
      <c r="K23" s="148">
        <v>38.986505740178089</v>
      </c>
      <c r="L23" s="148">
        <v>29.804987203092292</v>
      </c>
      <c r="M23" s="148">
        <v>27.75366484293923</v>
      </c>
      <c r="N23" s="148">
        <v>21.084264894698872</v>
      </c>
      <c r="O23" s="148">
        <v>4.547021909983032</v>
      </c>
      <c r="P23" s="148">
        <v>78.155031762488449</v>
      </c>
      <c r="Q23" s="255">
        <v>12.240817612616894</v>
      </c>
    </row>
    <row r="24" spans="1:17">
      <c r="A24" s="139"/>
      <c r="B24" s="143" t="s">
        <v>121</v>
      </c>
      <c r="C24" s="145">
        <v>72.307687429170912</v>
      </c>
      <c r="D24" s="145">
        <v>75.608759104818134</v>
      </c>
      <c r="E24" s="145">
        <v>44.969238339300439</v>
      </c>
      <c r="F24" s="145">
        <v>61.919323106749417</v>
      </c>
      <c r="G24" s="145">
        <v>55.410627565463301</v>
      </c>
      <c r="H24" s="145">
        <v>105.32714069221115</v>
      </c>
      <c r="I24" s="145">
        <v>88.714454754650134</v>
      </c>
      <c r="J24" s="145">
        <v>59.448353314840354</v>
      </c>
      <c r="K24" s="145">
        <v>63.877293579282615</v>
      </c>
      <c r="L24" s="145">
        <v>54.049347438854632</v>
      </c>
      <c r="M24" s="145">
        <v>67.960433828470855</v>
      </c>
      <c r="N24" s="145">
        <v>41.131788503648558</v>
      </c>
      <c r="O24" s="145">
        <v>11.782628092696857</v>
      </c>
      <c r="P24" s="145">
        <v>87.661729246416556</v>
      </c>
      <c r="Q24" s="254">
        <v>30.707623182563015</v>
      </c>
    </row>
    <row r="25" spans="1:17">
      <c r="A25" s="256"/>
      <c r="B25" s="142" t="s">
        <v>122</v>
      </c>
      <c r="C25" s="148">
        <v>83.375417427462935</v>
      </c>
      <c r="D25" s="148">
        <v>87.04922110540187</v>
      </c>
      <c r="E25" s="148">
        <v>62.806942960204246</v>
      </c>
      <c r="F25" s="148">
        <v>77.268434800854365</v>
      </c>
      <c r="G25" s="148">
        <v>92.622142950444015</v>
      </c>
      <c r="H25" s="148">
        <v>104.7675217622761</v>
      </c>
      <c r="I25" s="148">
        <v>105.45784942077729</v>
      </c>
      <c r="J25" s="148">
        <v>69.052448832889624</v>
      </c>
      <c r="K25" s="148">
        <v>75.4392187063156</v>
      </c>
      <c r="L25" s="148">
        <v>105.70519691891388</v>
      </c>
      <c r="M25" s="148">
        <v>90.699266955104406</v>
      </c>
      <c r="N25" s="148">
        <v>56.949388478685279</v>
      </c>
      <c r="O25" s="148">
        <v>40.488771039946606</v>
      </c>
      <c r="P25" s="148">
        <v>93.189769891787364</v>
      </c>
      <c r="Q25" s="255">
        <v>51.837496826252085</v>
      </c>
    </row>
    <row r="26" spans="1:17">
      <c r="A26" s="139"/>
      <c r="B26" s="143" t="s">
        <v>123</v>
      </c>
      <c r="C26" s="145">
        <v>88.658443200141505</v>
      </c>
      <c r="D26" s="145">
        <v>91.940592472886479</v>
      </c>
      <c r="E26" s="145">
        <v>69.939447324676635</v>
      </c>
      <c r="F26" s="145">
        <v>90.163794798126375</v>
      </c>
      <c r="G26" s="145">
        <v>104.96645760073613</v>
      </c>
      <c r="H26" s="145">
        <v>105.18631702700483</v>
      </c>
      <c r="I26" s="145">
        <v>110.37496122498413</v>
      </c>
      <c r="J26" s="145">
        <v>75.844924153135921</v>
      </c>
      <c r="K26" s="145">
        <v>83.737444953216212</v>
      </c>
      <c r="L26" s="145">
        <v>105.31870284431857</v>
      </c>
      <c r="M26" s="145">
        <v>100.74155324607845</v>
      </c>
      <c r="N26" s="145">
        <v>57.325192925021717</v>
      </c>
      <c r="O26" s="145">
        <v>45.824490169025083</v>
      </c>
      <c r="P26" s="145">
        <v>106.47009932334062</v>
      </c>
      <c r="Q26" s="254">
        <v>63.627270606142716</v>
      </c>
    </row>
    <row r="27" spans="1:17">
      <c r="A27" s="256"/>
      <c r="B27" s="142" t="s">
        <v>124</v>
      </c>
      <c r="C27" s="148">
        <v>86.250209006841231</v>
      </c>
      <c r="D27" s="148">
        <v>88.892164389278051</v>
      </c>
      <c r="E27" s="148">
        <v>72.014779689388092</v>
      </c>
      <c r="F27" s="148">
        <v>87.650187755890769</v>
      </c>
      <c r="G27" s="148">
        <v>98.472310296919701</v>
      </c>
      <c r="H27" s="148">
        <v>98.474009275567653</v>
      </c>
      <c r="I27" s="148">
        <v>110.82635904422852</v>
      </c>
      <c r="J27" s="148">
        <v>75.911517037161332</v>
      </c>
      <c r="K27" s="148">
        <v>85.32760719633032</v>
      </c>
      <c r="L27" s="148">
        <v>92.041836623877231</v>
      </c>
      <c r="M27" s="148">
        <v>97.97996265313796</v>
      </c>
      <c r="N27" s="148">
        <v>65.283818636571283</v>
      </c>
      <c r="O27" s="148">
        <v>43.637819001614844</v>
      </c>
      <c r="P27" s="148">
        <v>101.58229923547194</v>
      </c>
      <c r="Q27" s="255">
        <v>63.614097331341512</v>
      </c>
    </row>
    <row r="28" spans="1:17">
      <c r="A28" s="139"/>
      <c r="B28" s="143" t="s">
        <v>125</v>
      </c>
      <c r="C28" s="145">
        <v>98.592464602856751</v>
      </c>
      <c r="D28" s="145">
        <v>101.67386317617779</v>
      </c>
      <c r="E28" s="145">
        <v>99.489113222525035</v>
      </c>
      <c r="F28" s="145">
        <v>103.3303759716176</v>
      </c>
      <c r="G28" s="145">
        <v>117.04868270024456</v>
      </c>
      <c r="H28" s="145">
        <v>104.34198834977997</v>
      </c>
      <c r="I28" s="145">
        <v>107.91386195942584</v>
      </c>
      <c r="J28" s="145">
        <v>86.503874377241502</v>
      </c>
      <c r="K28" s="145">
        <v>101.26778624168666</v>
      </c>
      <c r="L28" s="145">
        <v>102.27377204909871</v>
      </c>
      <c r="M28" s="145">
        <v>111.23130103119811</v>
      </c>
      <c r="N28" s="145">
        <v>81.364027247589505</v>
      </c>
      <c r="O28" s="145">
        <v>69.433004246394077</v>
      </c>
      <c r="P28" s="145">
        <v>100.95666789365016</v>
      </c>
      <c r="Q28" s="254">
        <v>88.142869326497703</v>
      </c>
    </row>
    <row r="29" spans="1:17">
      <c r="A29" s="256"/>
      <c r="B29" s="142" t="s">
        <v>126</v>
      </c>
      <c r="C29" s="148">
        <v>105.96427482956641</v>
      </c>
      <c r="D29" s="148">
        <v>109.05216940132212</v>
      </c>
      <c r="E29" s="148">
        <v>106.58743039739633</v>
      </c>
      <c r="F29" s="148">
        <v>107.16425980004249</v>
      </c>
      <c r="G29" s="148">
        <v>120.52772541835736</v>
      </c>
      <c r="H29" s="148">
        <v>111.81223389204725</v>
      </c>
      <c r="I29" s="148">
        <v>113.96635442378596</v>
      </c>
      <c r="J29" s="148">
        <v>93.909536169982985</v>
      </c>
      <c r="K29" s="148">
        <v>101.28371673209739</v>
      </c>
      <c r="L29" s="148">
        <v>100.37409514634379</v>
      </c>
      <c r="M29" s="148">
        <v>121.06194250282287</v>
      </c>
      <c r="N29" s="148">
        <v>81.383180374280016</v>
      </c>
      <c r="O29" s="148">
        <v>81.739257692426918</v>
      </c>
      <c r="P29" s="148">
        <v>107.92782824887099</v>
      </c>
      <c r="Q29" s="255">
        <v>94.766166692253137</v>
      </c>
    </row>
    <row r="30" spans="1:17">
      <c r="A30" s="139"/>
      <c r="B30" s="143" t="s">
        <v>127</v>
      </c>
      <c r="C30" s="145">
        <v>112.35552255341355</v>
      </c>
      <c r="D30" s="145">
        <v>118.84177464233008</v>
      </c>
      <c r="E30" s="145">
        <v>111.36800001819668</v>
      </c>
      <c r="F30" s="145">
        <v>106.55124425282278</v>
      </c>
      <c r="G30" s="145">
        <v>114.71971088229358</v>
      </c>
      <c r="H30" s="145">
        <v>113.87095118123027</v>
      </c>
      <c r="I30" s="145">
        <v>160.86429931519334</v>
      </c>
      <c r="J30" s="145">
        <v>87.079484247960366</v>
      </c>
      <c r="K30" s="145">
        <v>96.885554528181956</v>
      </c>
      <c r="L30" s="145">
        <v>157.45995193745699</v>
      </c>
      <c r="M30" s="145">
        <v>137.05496491651311</v>
      </c>
      <c r="N30" s="145">
        <v>101.61190262292324</v>
      </c>
      <c r="O30" s="145">
        <v>113.90835320266714</v>
      </c>
      <c r="P30" s="145">
        <v>108.37782048570297</v>
      </c>
      <c r="Q30" s="254">
        <v>106.12520875345493</v>
      </c>
    </row>
    <row r="31" spans="1:17">
      <c r="A31" s="256"/>
      <c r="B31" s="142" t="s">
        <v>128</v>
      </c>
      <c r="C31" s="148">
        <v>128.83704464677598</v>
      </c>
      <c r="D31" s="148">
        <v>136.42390631377867</v>
      </c>
      <c r="E31" s="148">
        <v>115.16441026284087</v>
      </c>
      <c r="F31" s="148">
        <v>121.1377489694049</v>
      </c>
      <c r="G31" s="148">
        <v>132.6383524879856</v>
      </c>
      <c r="H31" s="148">
        <v>136.54939425913682</v>
      </c>
      <c r="I31" s="148">
        <v>156.98600192885908</v>
      </c>
      <c r="J31" s="148">
        <v>99.238878989353225</v>
      </c>
      <c r="K31" s="148">
        <v>114.86131232853651</v>
      </c>
      <c r="L31" s="148">
        <v>173.61272014575147</v>
      </c>
      <c r="M31" s="148">
        <v>127.6997146427214</v>
      </c>
      <c r="N31" s="148">
        <v>150.44307754535458</v>
      </c>
      <c r="O31" s="148">
        <v>207.69609861014663</v>
      </c>
      <c r="P31" s="148">
        <v>128.82624286219624</v>
      </c>
      <c r="Q31" s="255">
        <v>164.02712224397604</v>
      </c>
    </row>
    <row r="32" spans="1:17">
      <c r="A32" s="139">
        <v>2021</v>
      </c>
      <c r="B32" s="143" t="s">
        <v>129</v>
      </c>
      <c r="C32" s="145">
        <v>92.069951016999113</v>
      </c>
      <c r="D32" s="145">
        <v>93.924371677665036</v>
      </c>
      <c r="E32" s="145">
        <v>77.351740673920631</v>
      </c>
      <c r="F32" s="145">
        <v>100.4897728448104</v>
      </c>
      <c r="G32" s="145">
        <v>106.53486692196432</v>
      </c>
      <c r="H32" s="145">
        <v>104.36393212089563</v>
      </c>
      <c r="I32" s="145">
        <v>99.710691056765981</v>
      </c>
      <c r="J32" s="145">
        <v>84.733029444760135</v>
      </c>
      <c r="K32" s="145">
        <v>101.35598322950609</v>
      </c>
      <c r="L32" s="145">
        <v>102.68136684018916</v>
      </c>
      <c r="M32" s="145">
        <v>102.96545142717865</v>
      </c>
      <c r="N32" s="145">
        <v>71.633283110129497</v>
      </c>
      <c r="O32" s="145">
        <v>50.554077228097519</v>
      </c>
      <c r="P32" s="145">
        <v>112.99015500284193</v>
      </c>
      <c r="Q32" s="254">
        <v>76.212305832571403</v>
      </c>
    </row>
    <row r="33" spans="1:17">
      <c r="A33" s="256"/>
      <c r="B33" s="142" t="s">
        <v>118</v>
      </c>
      <c r="C33" s="148">
        <v>102.46942060137431</v>
      </c>
      <c r="D33" s="148">
        <v>105.6748593082053</v>
      </c>
      <c r="E33" s="148">
        <v>112.39225181022317</v>
      </c>
      <c r="F33" s="148">
        <v>111.61381596925591</v>
      </c>
      <c r="G33" s="148">
        <v>117.09336271020128</v>
      </c>
      <c r="H33" s="148">
        <v>104.42856102015341</v>
      </c>
      <c r="I33" s="148">
        <v>111.13697048666837</v>
      </c>
      <c r="J33" s="148">
        <v>89.917072808965415</v>
      </c>
      <c r="K33" s="148">
        <v>102.41599806143631</v>
      </c>
      <c r="L33" s="148">
        <v>123.92423917685007</v>
      </c>
      <c r="M33" s="148">
        <v>117.71637465420966</v>
      </c>
      <c r="N33" s="148">
        <v>89.412827996207298</v>
      </c>
      <c r="O33" s="148">
        <v>61.901929566569216</v>
      </c>
      <c r="P33" s="148">
        <v>99.08216653145449</v>
      </c>
      <c r="Q33" s="255">
        <v>95.963344059160306</v>
      </c>
    </row>
    <row r="34" spans="1:17">
      <c r="A34" s="139"/>
      <c r="B34" s="143" t="s">
        <v>119</v>
      </c>
      <c r="C34" s="145">
        <v>112.79554008893167</v>
      </c>
      <c r="D34" s="145">
        <v>114.72188461204931</v>
      </c>
      <c r="E34" s="145">
        <v>116.32924894721211</v>
      </c>
      <c r="F34" s="145">
        <v>118.75597548830696</v>
      </c>
      <c r="G34" s="145">
        <v>124.59065503111427</v>
      </c>
      <c r="H34" s="145">
        <v>115.94987659710412</v>
      </c>
      <c r="I34" s="145">
        <v>113.72417099746235</v>
      </c>
      <c r="J34" s="145">
        <v>105.27451149380225</v>
      </c>
      <c r="K34" s="145">
        <v>109.97863149991063</v>
      </c>
      <c r="L34" s="145">
        <v>124.22646617049462</v>
      </c>
      <c r="M34" s="145">
        <v>131.29248241330785</v>
      </c>
      <c r="N34" s="145">
        <v>83.604237778395117</v>
      </c>
      <c r="O34" s="145">
        <v>75.984212360471659</v>
      </c>
      <c r="P34" s="145">
        <v>116.55722350833022</v>
      </c>
      <c r="Q34" s="254">
        <v>100.56207074616839</v>
      </c>
    </row>
    <row r="35" spans="1:17">
      <c r="A35" s="256"/>
      <c r="B35" s="142" t="s">
        <v>120</v>
      </c>
      <c r="C35" s="148">
        <v>95.574270493593744</v>
      </c>
      <c r="D35" s="148">
        <v>97.298510997508686</v>
      </c>
      <c r="E35" s="148">
        <v>100.00348246062482</v>
      </c>
      <c r="F35" s="148">
        <v>104.43010912455063</v>
      </c>
      <c r="G35" s="148">
        <v>106.35807867878111</v>
      </c>
      <c r="H35" s="148">
        <v>102.0696693281707</v>
      </c>
      <c r="I35" s="148">
        <v>89.394263160053455</v>
      </c>
      <c r="J35" s="148">
        <v>88.802639959547065</v>
      </c>
      <c r="K35" s="148">
        <v>97.97541247881496</v>
      </c>
      <c r="L35" s="148">
        <v>88.361279478133241</v>
      </c>
      <c r="M35" s="148">
        <v>104.27959648104226</v>
      </c>
      <c r="N35" s="148">
        <v>54.223389369546162</v>
      </c>
      <c r="O35" s="148">
        <v>49.39366550835976</v>
      </c>
      <c r="P35" s="148">
        <v>112.09041994834897</v>
      </c>
      <c r="Q35" s="255">
        <v>78.577242750371781</v>
      </c>
    </row>
    <row r="36" spans="1:17">
      <c r="A36" s="139"/>
      <c r="B36" s="143" t="s">
        <v>121</v>
      </c>
      <c r="C36" s="145">
        <v>92.528123760807929</v>
      </c>
      <c r="D36" s="145">
        <v>97.87992128663943</v>
      </c>
      <c r="E36" s="145">
        <v>85.892098088013398</v>
      </c>
      <c r="F36" s="145">
        <v>82.288071772533826</v>
      </c>
      <c r="G36" s="145">
        <v>89.875372404657512</v>
      </c>
      <c r="H36" s="145">
        <v>109.62720828200052</v>
      </c>
      <c r="I36" s="145">
        <v>102.22977257721921</v>
      </c>
      <c r="J36" s="145">
        <v>71.597558845368226</v>
      </c>
      <c r="K36" s="145">
        <v>89.111074531772914</v>
      </c>
      <c r="L36" s="145">
        <v>100.55766957862127</v>
      </c>
      <c r="M36" s="145">
        <v>101.0114135658046</v>
      </c>
      <c r="N36" s="145">
        <v>63.104201501472303</v>
      </c>
      <c r="O36" s="145">
        <v>67.376761073304721</v>
      </c>
      <c r="P36" s="145">
        <v>113.23553393552304</v>
      </c>
      <c r="Q36" s="254">
        <v>84.395928340815246</v>
      </c>
    </row>
    <row r="37" spans="1:17">
      <c r="A37" s="256"/>
      <c r="B37" s="142" t="s">
        <v>122</v>
      </c>
      <c r="C37" s="148">
        <v>109.54466281107347</v>
      </c>
      <c r="D37" s="148">
        <v>114.10323746363116</v>
      </c>
      <c r="E37" s="148">
        <v>121.34962287912101</v>
      </c>
      <c r="F37" s="148">
        <v>119.63719749984234</v>
      </c>
      <c r="G37" s="148">
        <v>127.99690947478976</v>
      </c>
      <c r="H37" s="148">
        <v>109.85369694719806</v>
      </c>
      <c r="I37" s="148">
        <v>115.68933724589195</v>
      </c>
      <c r="J37" s="148">
        <v>91.660817125375857</v>
      </c>
      <c r="K37" s="148">
        <v>113.52325250988295</v>
      </c>
      <c r="L37" s="148">
        <v>112.52326115330614</v>
      </c>
      <c r="M37" s="148">
        <v>121.45272211493668</v>
      </c>
      <c r="N37" s="148">
        <v>78.63672155616203</v>
      </c>
      <c r="O37" s="148">
        <v>93.716420165469046</v>
      </c>
      <c r="P37" s="148">
        <v>125.9378836430066</v>
      </c>
      <c r="Q37" s="255">
        <v>104.73383690213227</v>
      </c>
    </row>
    <row r="38" spans="1:17">
      <c r="A38" s="139"/>
      <c r="B38" s="143" t="s">
        <v>123</v>
      </c>
      <c r="C38" s="145">
        <v>118.9741732650858</v>
      </c>
      <c r="D38" s="145">
        <v>122.30138930151494</v>
      </c>
      <c r="E38" s="145">
        <v>121.2362144144675</v>
      </c>
      <c r="F38" s="145">
        <v>131.39355060574866</v>
      </c>
      <c r="G38" s="145">
        <v>148.82251840740818</v>
      </c>
      <c r="H38" s="145">
        <v>121.84898411883567</v>
      </c>
      <c r="I38" s="145">
        <v>124.83632252296046</v>
      </c>
      <c r="J38" s="145">
        <v>105.96997165472956</v>
      </c>
      <c r="K38" s="145">
        <v>115.8145494279228</v>
      </c>
      <c r="L38" s="145">
        <v>115.82373106095577</v>
      </c>
      <c r="M38" s="145">
        <v>132.65306458877265</v>
      </c>
      <c r="N38" s="145">
        <v>84.167665768317335</v>
      </c>
      <c r="O38" s="145">
        <v>100.22666217267889</v>
      </c>
      <c r="P38" s="145">
        <v>128.67596647328872</v>
      </c>
      <c r="Q38" s="254">
        <v>108.64960363755414</v>
      </c>
    </row>
    <row r="39" spans="1:17">
      <c r="A39" s="256"/>
      <c r="B39" s="142" t="s">
        <v>124</v>
      </c>
      <c r="C39" s="148">
        <v>120.70623158444084</v>
      </c>
      <c r="D39" s="148">
        <v>124.18105578532479</v>
      </c>
      <c r="E39" s="148">
        <v>130.08079330655568</v>
      </c>
      <c r="F39" s="148">
        <v>132.70103879201628</v>
      </c>
      <c r="G39" s="148">
        <v>143.11026954098475</v>
      </c>
      <c r="H39" s="148">
        <v>117.7313028203362</v>
      </c>
      <c r="I39" s="148">
        <v>144.97422733092776</v>
      </c>
      <c r="J39" s="148">
        <v>107.12436375093893</v>
      </c>
      <c r="K39" s="148">
        <v>117.49943050508207</v>
      </c>
      <c r="L39" s="148">
        <v>111.81355159905483</v>
      </c>
      <c r="M39" s="148">
        <v>136.80097500917478</v>
      </c>
      <c r="N39" s="148">
        <v>97.059465961390373</v>
      </c>
      <c r="O39" s="148">
        <v>96.433419504839449</v>
      </c>
      <c r="P39" s="148">
        <v>119.66008451681118</v>
      </c>
      <c r="Q39" s="255">
        <v>113.33852255243735</v>
      </c>
    </row>
    <row r="40" spans="1:17">
      <c r="A40" s="139"/>
      <c r="B40" s="143" t="s">
        <v>125</v>
      </c>
      <c r="C40" s="145">
        <v>121.34747243547248</v>
      </c>
      <c r="D40" s="145">
        <v>124.98100757932332</v>
      </c>
      <c r="E40" s="145">
        <v>143.86840687905089</v>
      </c>
      <c r="F40" s="145">
        <v>138.74225675889625</v>
      </c>
      <c r="G40" s="145">
        <v>139.56142629514542</v>
      </c>
      <c r="H40" s="145">
        <v>115.73565246987786</v>
      </c>
      <c r="I40" s="145">
        <v>120.23436907872424</v>
      </c>
      <c r="J40" s="145">
        <v>107.10182647049666</v>
      </c>
      <c r="K40" s="145">
        <v>123.38269578156348</v>
      </c>
      <c r="L40" s="145">
        <v>117.99707160647554</v>
      </c>
      <c r="M40" s="145">
        <v>135.96929337600884</v>
      </c>
      <c r="N40" s="145">
        <v>91.946023170011856</v>
      </c>
      <c r="O40" s="145">
        <v>100.15197840074519</v>
      </c>
      <c r="P40" s="145">
        <v>120.47357703613295</v>
      </c>
      <c r="Q40" s="254">
        <v>119.31636324269886</v>
      </c>
    </row>
    <row r="41" spans="1:17">
      <c r="A41" s="256"/>
      <c r="B41" s="142" t="s">
        <v>126</v>
      </c>
      <c r="C41" s="148">
        <v>129.18277541071114</v>
      </c>
      <c r="D41" s="148">
        <v>133.65268783305936</v>
      </c>
      <c r="E41" s="148">
        <v>140.9008212887089</v>
      </c>
      <c r="F41" s="148">
        <v>134.4315527929549</v>
      </c>
      <c r="G41" s="148">
        <v>134.20202368369524</v>
      </c>
      <c r="H41" s="148">
        <v>127.54003269006702</v>
      </c>
      <c r="I41" s="148">
        <v>150.58894412301697</v>
      </c>
      <c r="J41" s="148">
        <v>111.70173927843339</v>
      </c>
      <c r="K41" s="148">
        <v>126.26328084958173</v>
      </c>
      <c r="L41" s="148">
        <v>160.02735310907119</v>
      </c>
      <c r="M41" s="148">
        <v>148.69313010773695</v>
      </c>
      <c r="N41" s="148">
        <v>92.559769999602381</v>
      </c>
      <c r="O41" s="148">
        <v>113.09553388025724</v>
      </c>
      <c r="P41" s="148">
        <v>122.31975872715095</v>
      </c>
      <c r="Q41" s="255">
        <v>125.8710203043774</v>
      </c>
    </row>
    <row r="42" spans="1:17">
      <c r="A42" s="139"/>
      <c r="B42" s="143" t="s">
        <v>127</v>
      </c>
      <c r="C42" s="145">
        <v>128.97947581654179</v>
      </c>
      <c r="D42" s="145">
        <v>133.99451756401095</v>
      </c>
      <c r="E42" s="145">
        <v>131.97094856912358</v>
      </c>
      <c r="F42" s="145">
        <v>143.42558099784551</v>
      </c>
      <c r="G42" s="145">
        <v>140.4278111275481</v>
      </c>
      <c r="H42" s="145">
        <v>123.21322566920128</v>
      </c>
      <c r="I42" s="145">
        <v>159.37565475548524</v>
      </c>
      <c r="J42" s="145">
        <v>109.38042746774335</v>
      </c>
      <c r="K42" s="145">
        <v>123.98041260919557</v>
      </c>
      <c r="L42" s="145">
        <v>163.78981633892394</v>
      </c>
      <c r="M42" s="145">
        <v>159.56249898251048</v>
      </c>
      <c r="N42" s="145">
        <v>114.26273907353412</v>
      </c>
      <c r="O42" s="145">
        <v>136.02654516643011</v>
      </c>
      <c r="P42" s="145">
        <v>125.30075457122534</v>
      </c>
      <c r="Q42" s="254">
        <v>139.36730083096217</v>
      </c>
    </row>
    <row r="43" spans="1:17">
      <c r="A43" s="256"/>
      <c r="B43" s="142" t="s">
        <v>128</v>
      </c>
      <c r="C43" s="148">
        <v>160.25132060854304</v>
      </c>
      <c r="D43" s="148">
        <v>170.0552351389934</v>
      </c>
      <c r="E43" s="148">
        <v>143.72856949192376</v>
      </c>
      <c r="F43" s="148">
        <v>143.22794083658704</v>
      </c>
      <c r="G43" s="148">
        <v>153.50122418181306</v>
      </c>
      <c r="H43" s="148">
        <v>161.69436140761815</v>
      </c>
      <c r="I43" s="148">
        <v>219.0718084947259</v>
      </c>
      <c r="J43" s="148">
        <v>122.01255543279899</v>
      </c>
      <c r="K43" s="148">
        <v>141.1177728363399</v>
      </c>
      <c r="L43" s="148">
        <v>237.65737265555714</v>
      </c>
      <c r="M43" s="148">
        <v>165.37318127494379</v>
      </c>
      <c r="N43" s="148">
        <v>195.2884970239206</v>
      </c>
      <c r="O43" s="148">
        <v>284.96491665027708</v>
      </c>
      <c r="P43" s="148">
        <v>151.03420412932215</v>
      </c>
      <c r="Q43" s="255">
        <v>210.78072035865162</v>
      </c>
    </row>
    <row r="44" spans="1:17">
      <c r="A44" s="139">
        <v>2022</v>
      </c>
      <c r="B44" s="143" t="s">
        <v>129</v>
      </c>
      <c r="C44" s="145">
        <v>122.62776539160156</v>
      </c>
      <c r="D44" s="145">
        <v>126.1032524749501</v>
      </c>
      <c r="E44" s="145">
        <v>121.65002955531401</v>
      </c>
      <c r="F44" s="145">
        <v>144.81295596265954</v>
      </c>
      <c r="G44" s="145">
        <v>142.62422249274766</v>
      </c>
      <c r="H44" s="145">
        <v>126.68301990280149</v>
      </c>
      <c r="I44" s="145">
        <v>128.31709841754622</v>
      </c>
      <c r="J44" s="145">
        <v>108.91490217939945</v>
      </c>
      <c r="K44" s="145">
        <v>135.35086289633421</v>
      </c>
      <c r="L44" s="145">
        <v>153.77901930453919</v>
      </c>
      <c r="M44" s="145">
        <v>132.21439716442066</v>
      </c>
      <c r="N44" s="145">
        <v>124.21031872083736</v>
      </c>
      <c r="O44" s="145">
        <v>95.224447522442816</v>
      </c>
      <c r="P44" s="145">
        <v>145.3024013713848</v>
      </c>
      <c r="Q44" s="254">
        <v>108.07230812329568</v>
      </c>
    </row>
    <row r="45" spans="1:17">
      <c r="A45" s="256"/>
      <c r="B45" s="142" t="s">
        <v>118</v>
      </c>
      <c r="C45" s="148">
        <v>119.18555370056367</v>
      </c>
      <c r="D45" s="148">
        <v>122.09841426536224</v>
      </c>
      <c r="E45" s="148">
        <v>118.22487815834113</v>
      </c>
      <c r="F45" s="148">
        <v>153.46624088506204</v>
      </c>
      <c r="G45" s="148">
        <v>161.32020906492315</v>
      </c>
      <c r="H45" s="148">
        <v>121.32665256929536</v>
      </c>
      <c r="I45" s="148">
        <v>124.57713725747999</v>
      </c>
      <c r="J45" s="148">
        <v>107.67837090860677</v>
      </c>
      <c r="K45" s="148">
        <v>131.61266229076475</v>
      </c>
      <c r="L45" s="148">
        <v>163.43418980402774</v>
      </c>
      <c r="M45" s="148">
        <v>131.20647313752042</v>
      </c>
      <c r="N45" s="148">
        <v>116.83414279320685</v>
      </c>
      <c r="O45" s="148">
        <v>87.412026999636183</v>
      </c>
      <c r="P45" s="148">
        <v>118.27797882683073</v>
      </c>
      <c r="Q45" s="255">
        <v>121.83392163515143</v>
      </c>
    </row>
    <row r="46" spans="1:17">
      <c r="A46" s="139"/>
      <c r="B46" s="143" t="s">
        <v>119</v>
      </c>
      <c r="C46" s="145">
        <v>138.28935771295025</v>
      </c>
      <c r="D46" s="145">
        <v>142.81735394809013</v>
      </c>
      <c r="E46" s="145">
        <v>139.01316080783829</v>
      </c>
      <c r="F46" s="145">
        <v>157.26984882450168</v>
      </c>
      <c r="G46" s="145">
        <v>167.23593093840094</v>
      </c>
      <c r="H46" s="145">
        <v>141.33532891304961</v>
      </c>
      <c r="I46" s="145">
        <v>163.40102364453395</v>
      </c>
      <c r="J46" s="145">
        <v>120.50898811067343</v>
      </c>
      <c r="K46" s="145">
        <v>144.28669495337107</v>
      </c>
      <c r="L46" s="145">
        <v>195.30730078140036</v>
      </c>
      <c r="M46" s="145">
        <v>158.4133421158644</v>
      </c>
      <c r="N46" s="145">
        <v>98.973166482366238</v>
      </c>
      <c r="O46" s="145">
        <v>104.2254774261212</v>
      </c>
      <c r="P46" s="145">
        <v>133.85436280453297</v>
      </c>
      <c r="Q46" s="254">
        <v>149.6134270961561</v>
      </c>
    </row>
    <row r="47" spans="1:17">
      <c r="A47" s="256"/>
      <c r="B47" s="142" t="s">
        <v>120</v>
      </c>
      <c r="C47" s="148">
        <v>131.17660942011861</v>
      </c>
      <c r="D47" s="148">
        <v>134.52436765220094</v>
      </c>
      <c r="E47" s="148">
        <v>138.37040858766119</v>
      </c>
      <c r="F47" s="148">
        <v>164.20575399541795</v>
      </c>
      <c r="G47" s="148">
        <v>150.89482794120337</v>
      </c>
      <c r="H47" s="148">
        <v>133.60120606729359</v>
      </c>
      <c r="I47" s="148">
        <v>136.03062820586834</v>
      </c>
      <c r="J47" s="148">
        <v>117.94056537078812</v>
      </c>
      <c r="K47" s="148">
        <v>146.80012566421394</v>
      </c>
      <c r="L47" s="148">
        <v>153.29611093108559</v>
      </c>
      <c r="M47" s="148">
        <v>135.78558197114515</v>
      </c>
      <c r="N47" s="148">
        <v>88.851989835110473</v>
      </c>
      <c r="O47" s="148">
        <v>104.25900692404501</v>
      </c>
      <c r="P47" s="148">
        <v>130.01264525038471</v>
      </c>
      <c r="Q47" s="255">
        <v>122.36135915901036</v>
      </c>
    </row>
    <row r="48" spans="1:17">
      <c r="A48" s="139"/>
      <c r="B48" s="143" t="s">
        <v>121</v>
      </c>
      <c r="C48" s="145">
        <v>138.22613792353275</v>
      </c>
      <c r="D48" s="145">
        <v>143.85497971424186</v>
      </c>
      <c r="E48" s="145">
        <v>155.57053413305982</v>
      </c>
      <c r="F48" s="145">
        <v>159.36872002697589</v>
      </c>
      <c r="G48" s="145">
        <v>159.42310470202966</v>
      </c>
      <c r="H48" s="145">
        <v>140.57711815232534</v>
      </c>
      <c r="I48" s="145">
        <v>146.28963164660368</v>
      </c>
      <c r="J48" s="145">
        <v>116.10391964106137</v>
      </c>
      <c r="K48" s="145">
        <v>148.0497905707733</v>
      </c>
      <c r="L48" s="145">
        <v>168.32491439977792</v>
      </c>
      <c r="M48" s="145">
        <v>139.37434352263293</v>
      </c>
      <c r="N48" s="145">
        <v>93.795361429153928</v>
      </c>
      <c r="O48" s="145">
        <v>116.23391821004807</v>
      </c>
      <c r="P48" s="145">
        <v>138.90551524949785</v>
      </c>
      <c r="Q48" s="254">
        <v>156.07150183289872</v>
      </c>
    </row>
    <row r="49" spans="1:17">
      <c r="A49" s="256"/>
      <c r="B49" s="142" t="s">
        <v>122</v>
      </c>
      <c r="C49" s="148">
        <v>141.51164107548954</v>
      </c>
      <c r="D49" s="148">
        <v>148.45929644128941</v>
      </c>
      <c r="E49" s="148">
        <v>142.09641094746004</v>
      </c>
      <c r="F49" s="148">
        <v>172.82476334915273</v>
      </c>
      <c r="G49" s="148">
        <v>163.55681240372769</v>
      </c>
      <c r="H49" s="148">
        <v>143.87946578693231</v>
      </c>
      <c r="I49" s="148">
        <v>178.00357103208023</v>
      </c>
      <c r="J49" s="148">
        <v>114.1948123836124</v>
      </c>
      <c r="K49" s="148">
        <v>155.05986288079794</v>
      </c>
      <c r="L49" s="148">
        <v>214.49522326277992</v>
      </c>
      <c r="M49" s="148">
        <v>156.55020740494029</v>
      </c>
      <c r="N49" s="148">
        <v>104.69497787306659</v>
      </c>
      <c r="O49" s="148">
        <v>132.84483248300074</v>
      </c>
      <c r="P49" s="148">
        <v>142.42084135658354</v>
      </c>
      <c r="Q49" s="255">
        <v>134.86939055476387</v>
      </c>
    </row>
    <row r="50" spans="1:17">
      <c r="A50" s="280"/>
      <c r="B50" s="143" t="s">
        <v>123</v>
      </c>
      <c r="C50" s="145">
        <v>144.47007131587236</v>
      </c>
      <c r="D50" s="145">
        <v>150.69108814769206</v>
      </c>
      <c r="E50" s="145">
        <v>153.60923024735976</v>
      </c>
      <c r="F50" s="145">
        <v>180.65922154004625</v>
      </c>
      <c r="G50" s="145">
        <v>168.27812157948071</v>
      </c>
      <c r="H50" s="145">
        <v>150.30240748348695</v>
      </c>
      <c r="I50" s="145">
        <v>149.13709260585938</v>
      </c>
      <c r="J50" s="145">
        <v>120.12297133019834</v>
      </c>
      <c r="K50" s="145">
        <v>142.61577477871722</v>
      </c>
      <c r="L50" s="145">
        <v>181.7844350396428</v>
      </c>
      <c r="M50" s="145">
        <v>147.20225186519471</v>
      </c>
      <c r="N50" s="145">
        <v>106.57178550423455</v>
      </c>
      <c r="O50" s="145">
        <v>127.81777392237763</v>
      </c>
      <c r="P50" s="145">
        <v>147.3118690375326</v>
      </c>
      <c r="Q50" s="254">
        <v>144.16833113988054</v>
      </c>
    </row>
    <row r="51" spans="1:17">
      <c r="A51" s="256"/>
      <c r="B51" s="142" t="s">
        <v>124</v>
      </c>
      <c r="C51" s="148">
        <v>147.53266486294282</v>
      </c>
      <c r="D51" s="148">
        <v>153.08184992718896</v>
      </c>
      <c r="E51" s="148">
        <v>168.21935318517998</v>
      </c>
      <c r="F51" s="148">
        <v>187.9479502119045</v>
      </c>
      <c r="G51" s="148">
        <v>176.698329750798</v>
      </c>
      <c r="H51" s="148">
        <v>144.27407991841596</v>
      </c>
      <c r="I51" s="148">
        <v>167.20851605453063</v>
      </c>
      <c r="J51" s="148">
        <v>125.80507510185177</v>
      </c>
      <c r="K51" s="148">
        <v>147.09789066709723</v>
      </c>
      <c r="L51" s="148">
        <v>159.15166298281264</v>
      </c>
      <c r="M51" s="148">
        <v>147.70076268418754</v>
      </c>
      <c r="N51" s="148">
        <v>133.05886656929889</v>
      </c>
      <c r="O51" s="148">
        <v>120.92500010365887</v>
      </c>
      <c r="P51" s="148">
        <v>142.45011287662425</v>
      </c>
      <c r="Q51" s="255">
        <v>141.72778245456604</v>
      </c>
    </row>
    <row r="52" spans="1:17">
      <c r="A52" s="280"/>
      <c r="B52" s="143" t="s">
        <v>125</v>
      </c>
      <c r="C52" s="145">
        <v>147.35377317947228</v>
      </c>
      <c r="D52" s="145">
        <v>153.35813816296871</v>
      </c>
      <c r="E52" s="145">
        <v>181.22985230901642</v>
      </c>
      <c r="F52" s="145">
        <v>183.62578864176535</v>
      </c>
      <c r="G52" s="145">
        <v>168.39370726317861</v>
      </c>
      <c r="H52" s="145">
        <v>143.85028689339947</v>
      </c>
      <c r="I52" s="145">
        <v>144.26705190842256</v>
      </c>
      <c r="J52" s="145">
        <v>123.79167051455849</v>
      </c>
      <c r="K52" s="145">
        <v>153.36896200923195</v>
      </c>
      <c r="L52" s="145">
        <v>143.97569902433466</v>
      </c>
      <c r="M52" s="145">
        <v>145.54097257696111</v>
      </c>
      <c r="N52" s="145">
        <v>107.9298540107019</v>
      </c>
      <c r="O52" s="145">
        <v>126.2353597953358</v>
      </c>
      <c r="P52" s="145">
        <v>139.91996418282758</v>
      </c>
      <c r="Q52" s="254">
        <v>141.32363111107989</v>
      </c>
    </row>
    <row r="53" spans="1:17">
      <c r="A53" s="256"/>
      <c r="B53" s="142" t="s">
        <v>126</v>
      </c>
      <c r="C53" s="148">
        <v>151.1208866188494</v>
      </c>
      <c r="D53" s="148">
        <v>158.40722934741447</v>
      </c>
      <c r="E53" s="148">
        <v>179.36117177383261</v>
      </c>
      <c r="F53" s="148">
        <v>174.98352730567223</v>
      </c>
      <c r="G53" s="148">
        <v>155.093742565703</v>
      </c>
      <c r="H53" s="148">
        <v>154.03195834624427</v>
      </c>
      <c r="I53" s="148">
        <v>152.25531928813533</v>
      </c>
      <c r="J53" s="148">
        <v>122.62792199991162</v>
      </c>
      <c r="K53" s="148">
        <v>146.0353414389653</v>
      </c>
      <c r="L53" s="148">
        <v>150.07871236478894</v>
      </c>
      <c r="M53" s="148">
        <v>151.11006308952724</v>
      </c>
      <c r="N53" s="148">
        <v>117.05171763708621</v>
      </c>
      <c r="O53" s="148">
        <v>137.53871053024164</v>
      </c>
      <c r="P53" s="148">
        <v>139.11875475093777</v>
      </c>
      <c r="Q53" s="255">
        <v>145.1394031937308</v>
      </c>
    </row>
    <row r="54" spans="1:17">
      <c r="A54" s="280"/>
      <c r="B54" s="143" t="s">
        <v>127</v>
      </c>
      <c r="C54" s="145">
        <v>150.19552270213978</v>
      </c>
      <c r="D54" s="145">
        <v>157.52746245262358</v>
      </c>
      <c r="E54" s="145">
        <v>162.36247376551094</v>
      </c>
      <c r="F54" s="145">
        <v>172.34419011551122</v>
      </c>
      <c r="G54" s="145">
        <v>151.52558508596087</v>
      </c>
      <c r="H54" s="145">
        <v>148.9096816852387</v>
      </c>
      <c r="I54" s="145">
        <v>183.31186437099723</v>
      </c>
      <c r="J54" s="145">
        <v>121.49694239127118</v>
      </c>
      <c r="K54" s="145">
        <v>148.46640668696332</v>
      </c>
      <c r="L54" s="145">
        <v>159.12541767636768</v>
      </c>
      <c r="M54" s="145">
        <v>159.78390654279139</v>
      </c>
      <c r="N54" s="145">
        <v>133.76954092016337</v>
      </c>
      <c r="O54" s="145">
        <v>161.33484152647156</v>
      </c>
      <c r="P54" s="145">
        <v>143.11713002248928</v>
      </c>
      <c r="Q54" s="254">
        <v>162.4159475586001</v>
      </c>
    </row>
    <row r="55" spans="1:17">
      <c r="A55" s="256"/>
      <c r="B55" s="142" t="s">
        <v>128</v>
      </c>
      <c r="C55" s="148">
        <v>181.38160651042878</v>
      </c>
      <c r="D55" s="148">
        <v>193.80992794175066</v>
      </c>
      <c r="E55" s="148">
        <v>165.50674555028348</v>
      </c>
      <c r="F55" s="148">
        <v>173.20107438675149</v>
      </c>
      <c r="G55" s="148">
        <v>159.47810130703559</v>
      </c>
      <c r="H55" s="148">
        <v>192.14483173288201</v>
      </c>
      <c r="I55" s="148">
        <v>230.50903147856613</v>
      </c>
      <c r="J55" s="148">
        <v>132.91188056148019</v>
      </c>
      <c r="K55" s="148">
        <v>156.48569970161466</v>
      </c>
      <c r="L55" s="148">
        <v>228.83170458882364</v>
      </c>
      <c r="M55" s="148">
        <v>160.1765069148548</v>
      </c>
      <c r="N55" s="148">
        <v>228.38349493016662</v>
      </c>
      <c r="O55" s="148">
        <v>336.48288480328745</v>
      </c>
      <c r="P55" s="148">
        <v>170.42734082229362</v>
      </c>
      <c r="Q55" s="255">
        <v>235.24398570449176</v>
      </c>
    </row>
    <row r="56" spans="1:17">
      <c r="A56" s="280">
        <v>2023</v>
      </c>
      <c r="B56" s="143" t="s">
        <v>129</v>
      </c>
      <c r="C56" s="145">
        <v>142.30849649051621</v>
      </c>
      <c r="D56" s="145">
        <v>147.61984302237357</v>
      </c>
      <c r="E56" s="145">
        <v>134.6506133871396</v>
      </c>
      <c r="F56" s="145">
        <v>191.02383617356992</v>
      </c>
      <c r="G56" s="145">
        <v>157.18446488062256</v>
      </c>
      <c r="H56" s="145">
        <v>153.95156520403791</v>
      </c>
      <c r="I56" s="145">
        <v>151.47962565538802</v>
      </c>
      <c r="J56" s="145">
        <v>121.352271537074</v>
      </c>
      <c r="K56" s="145">
        <v>161.72807652145093</v>
      </c>
      <c r="L56" s="145">
        <v>161.28843578851109</v>
      </c>
      <c r="M56" s="145">
        <v>143.03815239956214</v>
      </c>
      <c r="N56" s="145">
        <v>160.60115845141803</v>
      </c>
      <c r="O56" s="145">
        <v>116.72035382426742</v>
      </c>
      <c r="P56" s="145">
        <v>148.80127824373551</v>
      </c>
      <c r="Q56" s="254">
        <v>136.64560882906716</v>
      </c>
    </row>
    <row r="57" spans="1:17">
      <c r="A57" s="256"/>
      <c r="B57" s="142" t="s">
        <v>118</v>
      </c>
      <c r="C57" s="148">
        <v>136.94004247053758</v>
      </c>
      <c r="D57" s="148">
        <v>143.43738507049994</v>
      </c>
      <c r="E57" s="148">
        <v>150.55778733747323</v>
      </c>
      <c r="F57" s="148">
        <v>163.03751134740256</v>
      </c>
      <c r="G57" s="148">
        <v>162.25478077927184</v>
      </c>
      <c r="H57" s="148">
        <v>147.34966719863502</v>
      </c>
      <c r="I57" s="148">
        <v>139.3404737871289</v>
      </c>
      <c r="J57" s="148">
        <v>111.43226492000886</v>
      </c>
      <c r="K57" s="148">
        <v>144.83251217421352</v>
      </c>
      <c r="L57" s="148">
        <v>219.69194912177429</v>
      </c>
      <c r="M57" s="148">
        <v>131.83938678874338</v>
      </c>
      <c r="N57" s="148">
        <v>127.61647550710502</v>
      </c>
      <c r="O57" s="148">
        <v>93.880546558544737</v>
      </c>
      <c r="P57" s="148">
        <v>136.22367356419682</v>
      </c>
      <c r="Q57" s="255">
        <v>125.81751080482715</v>
      </c>
    </row>
    <row r="58" spans="1:17">
      <c r="A58" s="280"/>
      <c r="B58" s="143" t="s">
        <v>119</v>
      </c>
      <c r="C58" s="145">
        <v>148.66522029477147</v>
      </c>
      <c r="D58" s="145">
        <v>153.0917751957985</v>
      </c>
      <c r="E58" s="145">
        <v>152.27456041063803</v>
      </c>
      <c r="F58" s="145">
        <v>173.49584507062653</v>
      </c>
      <c r="G58" s="145">
        <v>165.12114526222544</v>
      </c>
      <c r="H58" s="145">
        <v>161.1268181772385</v>
      </c>
      <c r="I58" s="145">
        <v>148.60552231243781</v>
      </c>
      <c r="J58" s="145">
        <v>131.24096265341927</v>
      </c>
      <c r="K58" s="145">
        <v>159.7667435066094</v>
      </c>
      <c r="L58" s="145">
        <v>204.81771889703722</v>
      </c>
      <c r="M58" s="145">
        <v>143.83409853971656</v>
      </c>
      <c r="N58" s="145">
        <v>109.39640178260423</v>
      </c>
      <c r="O58" s="145">
        <v>106.80580464642317</v>
      </c>
      <c r="P58" s="145">
        <v>152.42457853629679</v>
      </c>
      <c r="Q58" s="254">
        <v>144.65149136997283</v>
      </c>
    </row>
    <row r="59" spans="1:17">
      <c r="A59" s="256"/>
      <c r="B59" s="142" t="s">
        <v>120</v>
      </c>
      <c r="C59" s="148">
        <v>140.11790654987817</v>
      </c>
      <c r="D59" s="148">
        <v>143.61636174611169</v>
      </c>
      <c r="E59" s="148">
        <v>131.9080473543325</v>
      </c>
      <c r="F59" s="148">
        <v>149.93521882970779</v>
      </c>
      <c r="G59" s="148">
        <v>156.63696448878136</v>
      </c>
      <c r="H59" s="148">
        <v>157.2879937141426</v>
      </c>
      <c r="I59" s="148">
        <v>149.52040433344007</v>
      </c>
      <c r="J59" s="148">
        <v>126.45010699345194</v>
      </c>
      <c r="K59" s="148">
        <v>136.09111899377163</v>
      </c>
      <c r="L59" s="148">
        <v>182.73480554664664</v>
      </c>
      <c r="M59" s="148">
        <v>126.63322711332626</v>
      </c>
      <c r="N59" s="148">
        <v>99.483374683447508</v>
      </c>
      <c r="O59" s="148">
        <v>109.91842363120259</v>
      </c>
      <c r="P59" s="148">
        <v>144.05455479216761</v>
      </c>
      <c r="Q59" s="255">
        <v>136.26806084495655</v>
      </c>
    </row>
    <row r="60" spans="1:17">
      <c r="A60" s="280"/>
      <c r="B60" s="143" t="s">
        <v>121</v>
      </c>
      <c r="C60" s="145">
        <v>149.77328914577214</v>
      </c>
      <c r="D60" s="145">
        <v>153.08176236349792</v>
      </c>
      <c r="E60" s="145">
        <v>155.77942607378097</v>
      </c>
      <c r="F60" s="145">
        <v>157.89602108160619</v>
      </c>
      <c r="G60" s="145">
        <v>161.31956011299852</v>
      </c>
      <c r="H60" s="145">
        <v>159.27071667505641</v>
      </c>
      <c r="I60" s="145">
        <v>152.07289378275553</v>
      </c>
      <c r="J60" s="145">
        <v>136.80105676449003</v>
      </c>
      <c r="K60" s="145">
        <v>151.75359579931956</v>
      </c>
      <c r="L60" s="145">
        <v>197.34240246780698</v>
      </c>
      <c r="M60" s="145">
        <v>137.80855008720292</v>
      </c>
      <c r="N60" s="145">
        <v>100.68525445952481</v>
      </c>
      <c r="O60" s="145">
        <v>121.97330627791152</v>
      </c>
      <c r="P60" s="145">
        <v>156.17041559484085</v>
      </c>
      <c r="Q60" s="254">
        <v>158.27182133529374</v>
      </c>
    </row>
    <row r="61" spans="1:17">
      <c r="A61" s="256"/>
      <c r="B61" s="142" t="s">
        <v>122</v>
      </c>
      <c r="C61" s="148">
        <v>143.38522600568265</v>
      </c>
      <c r="D61" s="148">
        <v>145.52422301759177</v>
      </c>
      <c r="E61" s="148">
        <v>128.95250642052173</v>
      </c>
      <c r="F61" s="148">
        <v>157.86660721327007</v>
      </c>
      <c r="G61" s="148">
        <v>151.00393018059529</v>
      </c>
      <c r="H61" s="148">
        <v>157.57174203940139</v>
      </c>
      <c r="I61" s="148">
        <v>145.8767501691506</v>
      </c>
      <c r="J61" s="148">
        <v>134.81990790180362</v>
      </c>
      <c r="K61" s="148">
        <v>166.81104223391046</v>
      </c>
      <c r="L61" s="148">
        <v>171.34796579292447</v>
      </c>
      <c r="M61" s="148">
        <v>130.11888220635333</v>
      </c>
      <c r="N61" s="148">
        <v>102.83053146783973</v>
      </c>
      <c r="O61" s="148">
        <v>136.48446741812273</v>
      </c>
      <c r="P61" s="148">
        <v>155.58556182347047</v>
      </c>
      <c r="Q61" s="255">
        <v>154.45515707021883</v>
      </c>
    </row>
    <row r="62" spans="1:17">
      <c r="A62" s="280"/>
      <c r="B62" s="143" t="s">
        <v>123</v>
      </c>
      <c r="C62" s="145">
        <v>150.0520499775298</v>
      </c>
      <c r="D62" s="145">
        <v>152.14329491908035</v>
      </c>
      <c r="E62" s="145">
        <v>128.29291948661518</v>
      </c>
      <c r="F62" s="145">
        <v>152.62381051006187</v>
      </c>
      <c r="G62" s="145">
        <v>162.64219753492694</v>
      </c>
      <c r="H62" s="145">
        <v>169.7190501921331</v>
      </c>
      <c r="I62" s="145">
        <v>160.47449213195839</v>
      </c>
      <c r="J62" s="145">
        <v>141.93979652222936</v>
      </c>
      <c r="K62" s="145">
        <v>140.46867776342253</v>
      </c>
      <c r="L62" s="145">
        <v>162.88529960509555</v>
      </c>
      <c r="M62" s="145">
        <v>135.60280538067343</v>
      </c>
      <c r="N62" s="145">
        <v>109.48250891507642</v>
      </c>
      <c r="O62" s="145">
        <v>135.47187576513139</v>
      </c>
      <c r="P62" s="145">
        <v>160.44865264792531</v>
      </c>
      <c r="Q62" s="254">
        <v>163.0823335733792</v>
      </c>
    </row>
    <row r="63" spans="1:17">
      <c r="A63" s="256"/>
      <c r="B63" s="142" t="s">
        <v>124</v>
      </c>
      <c r="C63" s="148">
        <v>149.74215779744733</v>
      </c>
      <c r="D63" s="148">
        <v>150.48456880783797</v>
      </c>
      <c r="E63" s="148">
        <v>140.16728984312519</v>
      </c>
      <c r="F63" s="148">
        <v>163.28806886207622</v>
      </c>
      <c r="G63" s="148">
        <v>156.92889824736224</v>
      </c>
      <c r="H63" s="148">
        <v>158.99578644117148</v>
      </c>
      <c r="I63" s="148">
        <v>172.50773588902916</v>
      </c>
      <c r="J63" s="148">
        <v>146.82051234407061</v>
      </c>
      <c r="K63" s="148">
        <v>151.51616390830088</v>
      </c>
      <c r="L63" s="148">
        <v>148.74616519290797</v>
      </c>
      <c r="M63" s="148">
        <v>134.64195791992529</v>
      </c>
      <c r="N63" s="148">
        <v>133.80270987572723</v>
      </c>
      <c r="O63" s="148">
        <v>118.29017609637636</v>
      </c>
      <c r="P63" s="148">
        <v>154.48043917619086</v>
      </c>
      <c r="Q63" s="255">
        <v>139.16600379898017</v>
      </c>
    </row>
    <row r="64" spans="1:17">
      <c r="A64" s="280"/>
      <c r="B64" s="287" t="s">
        <v>125</v>
      </c>
      <c r="C64" s="288">
        <v>150.1581219762902</v>
      </c>
      <c r="D64" s="288">
        <v>150.7489844592285</v>
      </c>
      <c r="E64" s="288">
        <v>144.247328130965</v>
      </c>
      <c r="F64" s="288">
        <v>161.75992185929701</v>
      </c>
      <c r="G64" s="288">
        <v>157.49156144758922</v>
      </c>
      <c r="H64" s="288">
        <v>161.20832881676154</v>
      </c>
      <c r="I64" s="288">
        <v>148.91538583364272</v>
      </c>
      <c r="J64" s="288">
        <v>147.89258842934683</v>
      </c>
      <c r="K64" s="288">
        <v>144.16135578578798</v>
      </c>
      <c r="L64" s="288">
        <v>181.43680180919603</v>
      </c>
      <c r="M64" s="288">
        <v>134.9438193916923</v>
      </c>
      <c r="N64" s="288">
        <v>111.38414557670799</v>
      </c>
      <c r="O64" s="288">
        <v>123.45173492127756</v>
      </c>
      <c r="P64" s="288">
        <v>153.81282586643607</v>
      </c>
      <c r="Q64" s="254">
        <v>148.15495640707107</v>
      </c>
    </row>
    <row r="65" spans="1:17">
      <c r="A65" s="256"/>
      <c r="B65" s="289" t="s">
        <v>126</v>
      </c>
      <c r="C65" s="290">
        <v>149.50730862781054</v>
      </c>
      <c r="D65" s="290">
        <v>149.27169618467701</v>
      </c>
      <c r="E65" s="290">
        <v>137.22759719202548</v>
      </c>
      <c r="F65" s="290">
        <v>148.86513632380246</v>
      </c>
      <c r="G65" s="290">
        <v>153.01569806042377</v>
      </c>
      <c r="H65" s="290">
        <v>162.30214056083875</v>
      </c>
      <c r="I65" s="290">
        <v>151.98989054375929</v>
      </c>
      <c r="J65" s="290">
        <v>150.52930466020081</v>
      </c>
      <c r="K65" s="290">
        <v>137.18551954788239</v>
      </c>
      <c r="L65" s="290">
        <v>180.40153933299271</v>
      </c>
      <c r="M65" s="290">
        <v>135.8149272162625</v>
      </c>
      <c r="N65" s="290">
        <v>108.62472483425822</v>
      </c>
      <c r="O65" s="290">
        <v>126.08131612203502</v>
      </c>
      <c r="P65" s="290">
        <v>149.29022107366643</v>
      </c>
      <c r="Q65" s="255">
        <v>163.89227217288339</v>
      </c>
    </row>
    <row r="66" spans="1:17">
      <c r="A66" s="280"/>
      <c r="B66" s="287" t="s">
        <v>127</v>
      </c>
      <c r="C66" s="288">
        <v>159.63596201986664</v>
      </c>
      <c r="D66" s="288">
        <v>162.70421734862549</v>
      </c>
      <c r="E66" s="288">
        <v>162.24233487048102</v>
      </c>
      <c r="F66" s="288">
        <v>157.55125047393642</v>
      </c>
      <c r="G66" s="288">
        <v>158.02005573159684</v>
      </c>
      <c r="H66" s="288">
        <v>159.36285951969558</v>
      </c>
      <c r="I66" s="288">
        <v>192.46125839801996</v>
      </c>
      <c r="J66" s="288">
        <v>147.81256368337972</v>
      </c>
      <c r="K66" s="288">
        <v>135.79585942256202</v>
      </c>
      <c r="L66" s="288">
        <v>201.74427324559113</v>
      </c>
      <c r="M66" s="288">
        <v>153.95960853586479</v>
      </c>
      <c r="N66" s="288">
        <v>137.56245761869747</v>
      </c>
      <c r="O66" s="288">
        <v>168.62364822987092</v>
      </c>
      <c r="P66" s="288">
        <v>156.84909745549129</v>
      </c>
      <c r="Q66" s="254">
        <v>167.51565832988092</v>
      </c>
    </row>
    <row r="67" spans="1:17">
      <c r="A67" s="256"/>
      <c r="B67" s="289" t="s">
        <v>128</v>
      </c>
      <c r="C67" s="290">
        <v>187.8465722377702</v>
      </c>
      <c r="D67" s="290">
        <v>195.24718881990114</v>
      </c>
      <c r="E67" s="290">
        <v>145.56101004396407</v>
      </c>
      <c r="F67" s="290">
        <v>163.34385668883826</v>
      </c>
      <c r="G67" s="290">
        <v>163.79838727339705</v>
      </c>
      <c r="H67" s="290">
        <v>206.09970163004246</v>
      </c>
      <c r="I67" s="290">
        <v>231.18460051362192</v>
      </c>
      <c r="J67" s="290">
        <v>159.14464778445</v>
      </c>
      <c r="K67" s="290">
        <v>153.16571308869769</v>
      </c>
      <c r="L67" s="290">
        <v>278.46164835433115</v>
      </c>
      <c r="M67" s="290">
        <v>153.64065711724274</v>
      </c>
      <c r="N67" s="290">
        <v>216.84032174235543</v>
      </c>
      <c r="O67" s="290">
        <v>345.77061322425288</v>
      </c>
      <c r="P67" s="290">
        <v>183.43173388071156</v>
      </c>
      <c r="Q67" s="255">
        <v>232.36180253243754</v>
      </c>
    </row>
    <row r="68" spans="1:17">
      <c r="A68" s="280">
        <v>2024</v>
      </c>
      <c r="B68" s="287" t="s">
        <v>129</v>
      </c>
      <c r="C68" s="288">
        <v>147.11938901592077</v>
      </c>
      <c r="D68" s="288">
        <v>146.1771639317578</v>
      </c>
      <c r="E68" s="288">
        <v>126.04577479337323</v>
      </c>
      <c r="F68" s="288">
        <v>159.19789489356998</v>
      </c>
      <c r="G68" s="288">
        <v>164.09582982266218</v>
      </c>
      <c r="H68" s="288">
        <v>160.2804570892749</v>
      </c>
      <c r="I68" s="288">
        <v>154.49558649199537</v>
      </c>
      <c r="J68" s="288">
        <v>150.82733299891888</v>
      </c>
      <c r="K68" s="288">
        <v>144.87280183268868</v>
      </c>
      <c r="L68" s="288">
        <v>154.53429720629134</v>
      </c>
      <c r="M68" s="288">
        <v>137.15990126064929</v>
      </c>
      <c r="N68" s="288">
        <v>148.69401990202306</v>
      </c>
      <c r="O68" s="288">
        <v>104.48559490472957</v>
      </c>
      <c r="P68" s="288">
        <v>165.04392239834922</v>
      </c>
      <c r="Q68" s="254">
        <v>135.59031875463984</v>
      </c>
    </row>
    <row r="69" spans="1:17">
      <c r="A69" s="256"/>
      <c r="B69" s="289" t="s">
        <v>118</v>
      </c>
      <c r="C69" s="290">
        <v>143.09957800251115</v>
      </c>
      <c r="D69" s="290">
        <v>142.34896547583148</v>
      </c>
      <c r="E69" s="290">
        <v>129.3829483104864</v>
      </c>
      <c r="F69" s="290">
        <v>154.66213307157659</v>
      </c>
      <c r="G69" s="290">
        <v>165.22670722491978</v>
      </c>
      <c r="H69" s="290">
        <v>156.91072638953958</v>
      </c>
      <c r="I69" s="290">
        <v>145.81500046126069</v>
      </c>
      <c r="J69" s="290">
        <v>146.08104805037109</v>
      </c>
      <c r="K69" s="290">
        <v>137.88813141373711</v>
      </c>
      <c r="L69" s="290">
        <v>151.60516333013135</v>
      </c>
      <c r="M69" s="290">
        <v>133.01105443310286</v>
      </c>
      <c r="N69" s="290">
        <v>121.77174816581872</v>
      </c>
      <c r="O69" s="290">
        <v>86.038761698622551</v>
      </c>
      <c r="P69" s="290">
        <v>151.66957004933039</v>
      </c>
      <c r="Q69" s="255">
        <v>136.57979810284812</v>
      </c>
    </row>
    <row r="70" spans="1:17">
      <c r="A70" s="280"/>
      <c r="B70" s="287" t="s">
        <v>119</v>
      </c>
      <c r="C70" s="288">
        <v>148.25070659853222</v>
      </c>
      <c r="D70" s="288">
        <v>148.32503162160882</v>
      </c>
      <c r="E70" s="288">
        <v>125.5377774826603</v>
      </c>
      <c r="F70" s="288">
        <v>130.73653945570817</v>
      </c>
      <c r="G70" s="288">
        <v>154.62634830304452</v>
      </c>
      <c r="H70" s="288">
        <v>173.82266804521072</v>
      </c>
      <c r="I70" s="288">
        <v>153.54900875193002</v>
      </c>
      <c r="J70" s="288">
        <v>148.10299764533633</v>
      </c>
      <c r="K70" s="288">
        <v>130.46543043754644</v>
      </c>
      <c r="L70" s="288">
        <v>143.4695991220417</v>
      </c>
      <c r="M70" s="288">
        <v>130.11200050569215</v>
      </c>
      <c r="N70" s="288">
        <v>101.40811760844726</v>
      </c>
      <c r="O70" s="288">
        <v>99.939065370523807</v>
      </c>
      <c r="P70" s="288">
        <v>160.76824455539906</v>
      </c>
      <c r="Q70" s="254">
        <v>140.77874846614372</v>
      </c>
    </row>
    <row r="71" spans="1:17">
      <c r="A71" s="256"/>
      <c r="B71" s="289" t="s">
        <v>120</v>
      </c>
      <c r="C71" s="290">
        <v>144.01692873672366</v>
      </c>
      <c r="D71" s="290">
        <v>141.5028727438098</v>
      </c>
      <c r="E71" s="290">
        <v>127.31975514821832</v>
      </c>
      <c r="F71" s="290">
        <v>151.27836267288399</v>
      </c>
      <c r="G71" s="290">
        <v>169.79918840517988</v>
      </c>
      <c r="H71" s="290">
        <v>155.40179648360194</v>
      </c>
      <c r="I71" s="290">
        <v>149.35016144228456</v>
      </c>
      <c r="J71" s="290">
        <v>153.90734221498661</v>
      </c>
      <c r="K71" s="290">
        <v>138.41535340759103</v>
      </c>
      <c r="L71" s="290">
        <v>139.43145348627922</v>
      </c>
      <c r="M71" s="290">
        <v>129.9738521717008</v>
      </c>
      <c r="N71" s="290">
        <v>93.35819555590092</v>
      </c>
      <c r="O71" s="290">
        <v>94.749751888341919</v>
      </c>
      <c r="P71" s="290">
        <v>154.04394804679549</v>
      </c>
      <c r="Q71" s="255">
        <v>144.81889740490783</v>
      </c>
    </row>
    <row r="72" spans="1:17">
      <c r="A72" s="280"/>
      <c r="B72" s="287" t="s">
        <v>121</v>
      </c>
      <c r="C72" s="288">
        <v>152.56515459902946</v>
      </c>
      <c r="D72" s="288">
        <v>152.35355100464167</v>
      </c>
      <c r="E72" s="288">
        <v>146.79009931944006</v>
      </c>
      <c r="F72" s="288">
        <v>145.89502115883099</v>
      </c>
      <c r="G72" s="288">
        <v>168.73854132560987</v>
      </c>
      <c r="H72" s="288">
        <v>164.89353334074301</v>
      </c>
      <c r="I72" s="288">
        <v>161.80816248314548</v>
      </c>
      <c r="J72" s="288">
        <v>153.58058883375708</v>
      </c>
      <c r="K72" s="288">
        <v>129.39275810687167</v>
      </c>
      <c r="L72" s="288">
        <v>145.03256517586743</v>
      </c>
      <c r="M72" s="288">
        <v>130.22285315000454</v>
      </c>
      <c r="N72" s="288">
        <v>96.485549810832325</v>
      </c>
      <c r="O72" s="288">
        <v>112.183239008459</v>
      </c>
      <c r="P72" s="288">
        <v>167.22805853461782</v>
      </c>
      <c r="Q72" s="254">
        <v>162.65473974474415</v>
      </c>
    </row>
    <row r="73" spans="1:17">
      <c r="A73" s="256"/>
      <c r="B73" s="289" t="s">
        <v>122</v>
      </c>
      <c r="C73" s="290">
        <v>150.30658667452263</v>
      </c>
      <c r="D73" s="290">
        <v>150.68274529591386</v>
      </c>
      <c r="E73" s="290">
        <v>132.29953311277541</v>
      </c>
      <c r="F73" s="290">
        <v>140.9159504297707</v>
      </c>
      <c r="G73" s="290">
        <v>160.58937396250485</v>
      </c>
      <c r="H73" s="290">
        <v>168.03007444794019</v>
      </c>
      <c r="I73" s="290">
        <v>161.52109774514039</v>
      </c>
      <c r="J73" s="290">
        <v>148.99637210317837</v>
      </c>
      <c r="K73" s="290">
        <v>130.10189664637349</v>
      </c>
      <c r="L73" s="290">
        <v>144.0149783080644</v>
      </c>
      <c r="M73" s="290">
        <v>128.3357529260123</v>
      </c>
      <c r="N73" s="290">
        <v>98.545361772853866</v>
      </c>
      <c r="O73" s="290">
        <v>128.88594244045007</v>
      </c>
      <c r="P73" s="290">
        <v>167.647300519597</v>
      </c>
      <c r="Q73" s="255">
        <v>145.69746153236568</v>
      </c>
    </row>
    <row r="74" spans="1:17">
      <c r="A74" s="280"/>
      <c r="B74" s="287" t="s">
        <v>123</v>
      </c>
      <c r="C74" s="288">
        <v>155.97236710854418</v>
      </c>
      <c r="D74" s="288">
        <v>155.47731651777963</v>
      </c>
      <c r="E74" s="288">
        <v>139.57321595844249</v>
      </c>
      <c r="F74" s="288">
        <v>154.8771794740199</v>
      </c>
      <c r="G74" s="288">
        <v>185.13724002238899</v>
      </c>
      <c r="H74" s="288">
        <v>170.34332394499151</v>
      </c>
      <c r="I74" s="288">
        <v>166.86874812874589</v>
      </c>
      <c r="J74" s="288">
        <v>158.03887060331613</v>
      </c>
      <c r="K74" s="288">
        <v>140.1116223716833</v>
      </c>
      <c r="L74" s="288">
        <v>147.14708447788027</v>
      </c>
      <c r="M74" s="288">
        <v>138.34101584319114</v>
      </c>
      <c r="N74" s="288">
        <v>109.03407832035683</v>
      </c>
      <c r="O74" s="288">
        <v>118.83338250185558</v>
      </c>
      <c r="P74" s="288">
        <v>171.49449240348679</v>
      </c>
      <c r="Q74" s="254">
        <v>154.27822823260883</v>
      </c>
    </row>
    <row r="75" spans="1:17">
      <c r="A75" s="256"/>
      <c r="B75" s="289" t="s">
        <v>124</v>
      </c>
      <c r="C75" s="290">
        <v>158.86059626772561</v>
      </c>
      <c r="D75" s="290">
        <v>157.81414557380378</v>
      </c>
      <c r="E75" s="290">
        <v>143.72306703964469</v>
      </c>
      <c r="F75" s="290">
        <v>150.91559702208167</v>
      </c>
      <c r="G75" s="290">
        <v>186.15262677983279</v>
      </c>
      <c r="H75" s="290">
        <v>167.85756025625849</v>
      </c>
      <c r="I75" s="290">
        <v>197.89099775776117</v>
      </c>
      <c r="J75" s="290">
        <v>163.13618291402904</v>
      </c>
      <c r="K75" s="290">
        <v>136.82734902181437</v>
      </c>
      <c r="L75" s="290">
        <v>149.71420299494295</v>
      </c>
      <c r="M75" s="290">
        <v>141.51817868781359</v>
      </c>
      <c r="N75" s="290">
        <v>131.513071045825</v>
      </c>
      <c r="O75" s="290">
        <v>112.81788207472145</v>
      </c>
      <c r="P75" s="290">
        <v>168.65619710418571</v>
      </c>
      <c r="Q75" s="255">
        <v>155.31649452093077</v>
      </c>
    </row>
    <row r="76" spans="1:17">
      <c r="A76" s="322"/>
      <c r="B76" s="319" t="s">
        <v>125</v>
      </c>
      <c r="C76" s="320">
        <v>154.43581564377368</v>
      </c>
      <c r="D76" s="320">
        <v>155.38310401052314</v>
      </c>
      <c r="E76" s="320">
        <v>156.5399115213321</v>
      </c>
      <c r="F76" s="320">
        <v>146.53805665177541</v>
      </c>
      <c r="G76" s="320">
        <v>177.12987759514709</v>
      </c>
      <c r="H76" s="320">
        <v>165.36043110492841</v>
      </c>
      <c r="I76" s="320">
        <v>158.39597897484526</v>
      </c>
      <c r="J76" s="320">
        <v>150.86093877298163</v>
      </c>
      <c r="K76" s="320">
        <v>137.7134173807234</v>
      </c>
      <c r="L76" s="320">
        <v>168.44848570456591</v>
      </c>
      <c r="M76" s="320">
        <v>136.29968854283848</v>
      </c>
      <c r="N76" s="320">
        <v>105.13782379279013</v>
      </c>
      <c r="O76" s="320">
        <v>113.62625158022095</v>
      </c>
      <c r="P76" s="320">
        <v>162.83399660407994</v>
      </c>
      <c r="Q76" s="321">
        <v>153.31426805869833</v>
      </c>
    </row>
    <row r="77" spans="1:17" s="149" customFormat="1" ht="12"/>
    <row r="78" spans="1:17" s="149" customFormat="1" ht="12">
      <c r="A78" s="422" t="s">
        <v>83</v>
      </c>
      <c r="B78" s="423"/>
      <c r="C78" s="423"/>
      <c r="D78" s="423"/>
      <c r="E78" s="423"/>
      <c r="F78" s="423"/>
      <c r="G78" s="423"/>
      <c r="H78" s="423"/>
      <c r="I78" s="423"/>
      <c r="J78" s="423"/>
      <c r="K78" s="424"/>
    </row>
    <row r="79" spans="1:17" s="149" customFormat="1" ht="12">
      <c r="A79" s="492" t="s">
        <v>57</v>
      </c>
      <c r="B79" s="493"/>
      <c r="C79" s="493"/>
      <c r="D79" s="493"/>
      <c r="E79" s="493"/>
      <c r="F79" s="493"/>
      <c r="G79" s="493"/>
      <c r="H79" s="493"/>
      <c r="I79" s="493"/>
      <c r="J79" s="493"/>
      <c r="K79" s="494"/>
    </row>
    <row r="80" spans="1:17" s="149" customFormat="1" ht="31.5" customHeight="1">
      <c r="A80" s="489" t="s">
        <v>160</v>
      </c>
      <c r="B80" s="490"/>
      <c r="C80" s="490"/>
      <c r="D80" s="490"/>
      <c r="E80" s="490"/>
      <c r="F80" s="490"/>
      <c r="G80" s="490"/>
      <c r="H80" s="490"/>
      <c r="I80" s="490"/>
      <c r="J80" s="490"/>
      <c r="K80" s="491"/>
    </row>
    <row r="81" spans="1:11">
      <c r="A81" s="495" t="s">
        <v>187</v>
      </c>
      <c r="B81" s="496"/>
      <c r="C81" s="496"/>
      <c r="D81" s="496"/>
      <c r="E81" s="496"/>
      <c r="F81" s="496"/>
      <c r="G81" s="496"/>
      <c r="H81" s="496"/>
      <c r="I81" s="496"/>
      <c r="J81" s="496"/>
      <c r="K81" s="497"/>
    </row>
  </sheetData>
  <mergeCells count="8">
    <mergeCell ref="A81:K81"/>
    <mergeCell ref="A78:K78"/>
    <mergeCell ref="A79:K79"/>
    <mergeCell ref="A80:K80"/>
    <mergeCell ref="A2:Q2"/>
    <mergeCell ref="A3:Q3"/>
    <mergeCell ref="A4:Q4"/>
    <mergeCell ref="A5:Q5"/>
  </mergeCells>
  <phoneticPr fontId="55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tabColor theme="0" tint="-0.14999847407452621"/>
  </sheetPr>
  <dimension ref="A1:FU85"/>
  <sheetViews>
    <sheetView showGridLines="0" zoomScale="70" zoomScaleNormal="70" zoomScaleSheetLayoutView="25" workbookViewId="0">
      <pane xSplit="2" ySplit="8" topLeftCell="C40" activePane="bottomRight" state="frozen"/>
      <selection pane="topRight" activeCell="D1" sqref="D1"/>
      <selection pane="bottomLeft" activeCell="A9" sqref="A9"/>
      <selection pane="bottomRight" sqref="A1:XFD1048576"/>
    </sheetView>
  </sheetViews>
  <sheetFormatPr baseColWidth="10" defaultColWidth="11.42578125" defaultRowHeight="14.25"/>
  <cols>
    <col min="1" max="2" width="11.42578125" style="45"/>
    <col min="3" max="3" width="16.140625" style="45" customWidth="1"/>
    <col min="4" max="4" width="17.140625" style="45" customWidth="1"/>
    <col min="5" max="12" width="16" style="45" customWidth="1"/>
    <col min="13" max="13" width="21.28515625" style="45" customWidth="1"/>
    <col min="14" max="17" width="16" style="45" customWidth="1"/>
    <col min="18" max="256" width="11.42578125" style="45"/>
    <col min="257" max="257" width="3" style="45" customWidth="1"/>
    <col min="258" max="259" width="11.42578125" style="45"/>
    <col min="260" max="260" width="12.5703125" style="45" bestFit="1" customWidth="1"/>
    <col min="261" max="268" width="16" style="45" customWidth="1"/>
    <col min="269" max="269" width="21.28515625" style="45" customWidth="1"/>
    <col min="270" max="271" width="16" style="45" customWidth="1"/>
    <col min="272" max="512" width="11.42578125" style="45"/>
    <col min="513" max="513" width="3" style="45" customWidth="1"/>
    <col min="514" max="515" width="11.42578125" style="45"/>
    <col min="516" max="516" width="12.5703125" style="45" bestFit="1" customWidth="1"/>
    <col min="517" max="524" width="16" style="45" customWidth="1"/>
    <col min="525" max="525" width="21.28515625" style="45" customWidth="1"/>
    <col min="526" max="527" width="16" style="45" customWidth="1"/>
    <col min="528" max="768" width="11.42578125" style="45"/>
    <col min="769" max="769" width="3" style="45" customWidth="1"/>
    <col min="770" max="771" width="11.42578125" style="45"/>
    <col min="772" max="772" width="12.5703125" style="45" bestFit="1" customWidth="1"/>
    <col min="773" max="780" width="16" style="45" customWidth="1"/>
    <col min="781" max="781" width="21.28515625" style="45" customWidth="1"/>
    <col min="782" max="783" width="16" style="45" customWidth="1"/>
    <col min="784" max="1024" width="11.42578125" style="45"/>
    <col min="1025" max="1025" width="3" style="45" customWidth="1"/>
    <col min="1026" max="1027" width="11.42578125" style="45"/>
    <col min="1028" max="1028" width="12.5703125" style="45" bestFit="1" customWidth="1"/>
    <col min="1029" max="1036" width="16" style="45" customWidth="1"/>
    <col min="1037" max="1037" width="21.28515625" style="45" customWidth="1"/>
    <col min="1038" max="1039" width="16" style="45" customWidth="1"/>
    <col min="1040" max="1280" width="11.42578125" style="45"/>
    <col min="1281" max="1281" width="3" style="45" customWidth="1"/>
    <col min="1282" max="1283" width="11.42578125" style="45"/>
    <col min="1284" max="1284" width="12.5703125" style="45" bestFit="1" customWidth="1"/>
    <col min="1285" max="1292" width="16" style="45" customWidth="1"/>
    <col min="1293" max="1293" width="21.28515625" style="45" customWidth="1"/>
    <col min="1294" max="1295" width="16" style="45" customWidth="1"/>
    <col min="1296" max="1536" width="11.42578125" style="45"/>
    <col min="1537" max="1537" width="3" style="45" customWidth="1"/>
    <col min="1538" max="1539" width="11.42578125" style="45"/>
    <col min="1540" max="1540" width="12.5703125" style="45" bestFit="1" customWidth="1"/>
    <col min="1541" max="1548" width="16" style="45" customWidth="1"/>
    <col min="1549" max="1549" width="21.28515625" style="45" customWidth="1"/>
    <col min="1550" max="1551" width="16" style="45" customWidth="1"/>
    <col min="1552" max="1792" width="11.42578125" style="45"/>
    <col min="1793" max="1793" width="3" style="45" customWidth="1"/>
    <col min="1794" max="1795" width="11.42578125" style="45"/>
    <col min="1796" max="1796" width="12.5703125" style="45" bestFit="1" customWidth="1"/>
    <col min="1797" max="1804" width="16" style="45" customWidth="1"/>
    <col min="1805" max="1805" width="21.28515625" style="45" customWidth="1"/>
    <col min="1806" max="1807" width="16" style="45" customWidth="1"/>
    <col min="1808" max="2048" width="11.42578125" style="45"/>
    <col min="2049" max="2049" width="3" style="45" customWidth="1"/>
    <col min="2050" max="2051" width="11.42578125" style="45"/>
    <col min="2052" max="2052" width="12.5703125" style="45" bestFit="1" customWidth="1"/>
    <col min="2053" max="2060" width="16" style="45" customWidth="1"/>
    <col min="2061" max="2061" width="21.28515625" style="45" customWidth="1"/>
    <col min="2062" max="2063" width="16" style="45" customWidth="1"/>
    <col min="2064" max="2304" width="11.42578125" style="45"/>
    <col min="2305" max="2305" width="3" style="45" customWidth="1"/>
    <col min="2306" max="2307" width="11.42578125" style="45"/>
    <col min="2308" max="2308" width="12.5703125" style="45" bestFit="1" customWidth="1"/>
    <col min="2309" max="2316" width="16" style="45" customWidth="1"/>
    <col min="2317" max="2317" width="21.28515625" style="45" customWidth="1"/>
    <col min="2318" max="2319" width="16" style="45" customWidth="1"/>
    <col min="2320" max="2560" width="11.42578125" style="45"/>
    <col min="2561" max="2561" width="3" style="45" customWidth="1"/>
    <col min="2562" max="2563" width="11.42578125" style="45"/>
    <col min="2564" max="2564" width="12.5703125" style="45" bestFit="1" customWidth="1"/>
    <col min="2565" max="2572" width="16" style="45" customWidth="1"/>
    <col min="2573" max="2573" width="21.28515625" style="45" customWidth="1"/>
    <col min="2574" max="2575" width="16" style="45" customWidth="1"/>
    <col min="2576" max="2816" width="11.42578125" style="45"/>
    <col min="2817" max="2817" width="3" style="45" customWidth="1"/>
    <col min="2818" max="2819" width="11.42578125" style="45"/>
    <col min="2820" max="2820" width="12.5703125" style="45" bestFit="1" customWidth="1"/>
    <col min="2821" max="2828" width="16" style="45" customWidth="1"/>
    <col min="2829" max="2829" width="21.28515625" style="45" customWidth="1"/>
    <col min="2830" max="2831" width="16" style="45" customWidth="1"/>
    <col min="2832" max="3072" width="11.42578125" style="45"/>
    <col min="3073" max="3073" width="3" style="45" customWidth="1"/>
    <col min="3074" max="3075" width="11.42578125" style="45"/>
    <col min="3076" max="3076" width="12.5703125" style="45" bestFit="1" customWidth="1"/>
    <col min="3077" max="3084" width="16" style="45" customWidth="1"/>
    <col min="3085" max="3085" width="21.28515625" style="45" customWidth="1"/>
    <col min="3086" max="3087" width="16" style="45" customWidth="1"/>
    <col min="3088" max="3328" width="11.42578125" style="45"/>
    <col min="3329" max="3329" width="3" style="45" customWidth="1"/>
    <col min="3330" max="3331" width="11.42578125" style="45"/>
    <col min="3332" max="3332" width="12.5703125" style="45" bestFit="1" customWidth="1"/>
    <col min="3333" max="3340" width="16" style="45" customWidth="1"/>
    <col min="3341" max="3341" width="21.28515625" style="45" customWidth="1"/>
    <col min="3342" max="3343" width="16" style="45" customWidth="1"/>
    <col min="3344" max="3584" width="11.42578125" style="45"/>
    <col min="3585" max="3585" width="3" style="45" customWidth="1"/>
    <col min="3586" max="3587" width="11.42578125" style="45"/>
    <col min="3588" max="3588" width="12.5703125" style="45" bestFit="1" customWidth="1"/>
    <col min="3589" max="3596" width="16" style="45" customWidth="1"/>
    <col min="3597" max="3597" width="21.28515625" style="45" customWidth="1"/>
    <col min="3598" max="3599" width="16" style="45" customWidth="1"/>
    <col min="3600" max="3840" width="11.42578125" style="45"/>
    <col min="3841" max="3841" width="3" style="45" customWidth="1"/>
    <col min="3842" max="3843" width="11.42578125" style="45"/>
    <col min="3844" max="3844" width="12.5703125" style="45" bestFit="1" customWidth="1"/>
    <col min="3845" max="3852" width="16" style="45" customWidth="1"/>
    <col min="3853" max="3853" width="21.28515625" style="45" customWidth="1"/>
    <col min="3854" max="3855" width="16" style="45" customWidth="1"/>
    <col min="3856" max="4096" width="11.42578125" style="45"/>
    <col min="4097" max="4097" width="3" style="45" customWidth="1"/>
    <col min="4098" max="4099" width="11.42578125" style="45"/>
    <col min="4100" max="4100" width="12.5703125" style="45" bestFit="1" customWidth="1"/>
    <col min="4101" max="4108" width="16" style="45" customWidth="1"/>
    <col min="4109" max="4109" width="21.28515625" style="45" customWidth="1"/>
    <col min="4110" max="4111" width="16" style="45" customWidth="1"/>
    <col min="4112" max="4352" width="11.42578125" style="45"/>
    <col min="4353" max="4353" width="3" style="45" customWidth="1"/>
    <col min="4354" max="4355" width="11.42578125" style="45"/>
    <col min="4356" max="4356" width="12.5703125" style="45" bestFit="1" customWidth="1"/>
    <col min="4357" max="4364" width="16" style="45" customWidth="1"/>
    <col min="4365" max="4365" width="21.28515625" style="45" customWidth="1"/>
    <col min="4366" max="4367" width="16" style="45" customWidth="1"/>
    <col min="4368" max="4608" width="11.42578125" style="45"/>
    <col min="4609" max="4609" width="3" style="45" customWidth="1"/>
    <col min="4610" max="4611" width="11.42578125" style="45"/>
    <col min="4612" max="4612" width="12.5703125" style="45" bestFit="1" customWidth="1"/>
    <col min="4613" max="4620" width="16" style="45" customWidth="1"/>
    <col min="4621" max="4621" width="21.28515625" style="45" customWidth="1"/>
    <col min="4622" max="4623" width="16" style="45" customWidth="1"/>
    <col min="4624" max="4864" width="11.42578125" style="45"/>
    <col min="4865" max="4865" width="3" style="45" customWidth="1"/>
    <col min="4866" max="4867" width="11.42578125" style="45"/>
    <col min="4868" max="4868" width="12.5703125" style="45" bestFit="1" customWidth="1"/>
    <col min="4869" max="4876" width="16" style="45" customWidth="1"/>
    <col min="4877" max="4877" width="21.28515625" style="45" customWidth="1"/>
    <col min="4878" max="4879" width="16" style="45" customWidth="1"/>
    <col min="4880" max="5120" width="11.42578125" style="45"/>
    <col min="5121" max="5121" width="3" style="45" customWidth="1"/>
    <col min="5122" max="5123" width="11.42578125" style="45"/>
    <col min="5124" max="5124" width="12.5703125" style="45" bestFit="1" customWidth="1"/>
    <col min="5125" max="5132" width="16" style="45" customWidth="1"/>
    <col min="5133" max="5133" width="21.28515625" style="45" customWidth="1"/>
    <col min="5134" max="5135" width="16" style="45" customWidth="1"/>
    <col min="5136" max="5376" width="11.42578125" style="45"/>
    <col min="5377" max="5377" width="3" style="45" customWidth="1"/>
    <col min="5378" max="5379" width="11.42578125" style="45"/>
    <col min="5380" max="5380" width="12.5703125" style="45" bestFit="1" customWidth="1"/>
    <col min="5381" max="5388" width="16" style="45" customWidth="1"/>
    <col min="5389" max="5389" width="21.28515625" style="45" customWidth="1"/>
    <col min="5390" max="5391" width="16" style="45" customWidth="1"/>
    <col min="5392" max="5632" width="11.42578125" style="45"/>
    <col min="5633" max="5633" width="3" style="45" customWidth="1"/>
    <col min="5634" max="5635" width="11.42578125" style="45"/>
    <col min="5636" max="5636" width="12.5703125" style="45" bestFit="1" customWidth="1"/>
    <col min="5637" max="5644" width="16" style="45" customWidth="1"/>
    <col min="5645" max="5645" width="21.28515625" style="45" customWidth="1"/>
    <col min="5646" max="5647" width="16" style="45" customWidth="1"/>
    <col min="5648" max="5888" width="11.42578125" style="45"/>
    <col min="5889" max="5889" width="3" style="45" customWidth="1"/>
    <col min="5890" max="5891" width="11.42578125" style="45"/>
    <col min="5892" max="5892" width="12.5703125" style="45" bestFit="1" customWidth="1"/>
    <col min="5893" max="5900" width="16" style="45" customWidth="1"/>
    <col min="5901" max="5901" width="21.28515625" style="45" customWidth="1"/>
    <col min="5902" max="5903" width="16" style="45" customWidth="1"/>
    <col min="5904" max="6144" width="11.42578125" style="45"/>
    <col min="6145" max="6145" width="3" style="45" customWidth="1"/>
    <col min="6146" max="6147" width="11.42578125" style="45"/>
    <col min="6148" max="6148" width="12.5703125" style="45" bestFit="1" customWidth="1"/>
    <col min="6149" max="6156" width="16" style="45" customWidth="1"/>
    <col min="6157" max="6157" width="21.28515625" style="45" customWidth="1"/>
    <col min="6158" max="6159" width="16" style="45" customWidth="1"/>
    <col min="6160" max="6400" width="11.42578125" style="45"/>
    <col min="6401" max="6401" width="3" style="45" customWidth="1"/>
    <col min="6402" max="6403" width="11.42578125" style="45"/>
    <col min="6404" max="6404" width="12.5703125" style="45" bestFit="1" customWidth="1"/>
    <col min="6405" max="6412" width="16" style="45" customWidth="1"/>
    <col min="6413" max="6413" width="21.28515625" style="45" customWidth="1"/>
    <col min="6414" max="6415" width="16" style="45" customWidth="1"/>
    <col min="6416" max="6656" width="11.42578125" style="45"/>
    <col min="6657" max="6657" width="3" style="45" customWidth="1"/>
    <col min="6658" max="6659" width="11.42578125" style="45"/>
    <col min="6660" max="6660" width="12.5703125" style="45" bestFit="1" customWidth="1"/>
    <col min="6661" max="6668" width="16" style="45" customWidth="1"/>
    <col min="6669" max="6669" width="21.28515625" style="45" customWidth="1"/>
    <col min="6670" max="6671" width="16" style="45" customWidth="1"/>
    <col min="6672" max="6912" width="11.42578125" style="45"/>
    <col min="6913" max="6913" width="3" style="45" customWidth="1"/>
    <col min="6914" max="6915" width="11.42578125" style="45"/>
    <col min="6916" max="6916" width="12.5703125" style="45" bestFit="1" customWidth="1"/>
    <col min="6917" max="6924" width="16" style="45" customWidth="1"/>
    <col min="6925" max="6925" width="21.28515625" style="45" customWidth="1"/>
    <col min="6926" max="6927" width="16" style="45" customWidth="1"/>
    <col min="6928" max="7168" width="11.42578125" style="45"/>
    <col min="7169" max="7169" width="3" style="45" customWidth="1"/>
    <col min="7170" max="7171" width="11.42578125" style="45"/>
    <col min="7172" max="7172" width="12.5703125" style="45" bestFit="1" customWidth="1"/>
    <col min="7173" max="7180" width="16" style="45" customWidth="1"/>
    <col min="7181" max="7181" width="21.28515625" style="45" customWidth="1"/>
    <col min="7182" max="7183" width="16" style="45" customWidth="1"/>
    <col min="7184" max="7424" width="11.42578125" style="45"/>
    <col min="7425" max="7425" width="3" style="45" customWidth="1"/>
    <col min="7426" max="7427" width="11.42578125" style="45"/>
    <col min="7428" max="7428" width="12.5703125" style="45" bestFit="1" customWidth="1"/>
    <col min="7429" max="7436" width="16" style="45" customWidth="1"/>
    <col min="7437" max="7437" width="21.28515625" style="45" customWidth="1"/>
    <col min="7438" max="7439" width="16" style="45" customWidth="1"/>
    <col min="7440" max="7680" width="11.42578125" style="45"/>
    <col min="7681" max="7681" width="3" style="45" customWidth="1"/>
    <col min="7682" max="7683" width="11.42578125" style="45"/>
    <col min="7684" max="7684" width="12.5703125" style="45" bestFit="1" customWidth="1"/>
    <col min="7685" max="7692" width="16" style="45" customWidth="1"/>
    <col min="7693" max="7693" width="21.28515625" style="45" customWidth="1"/>
    <col min="7694" max="7695" width="16" style="45" customWidth="1"/>
    <col min="7696" max="7936" width="11.42578125" style="45"/>
    <col min="7937" max="7937" width="3" style="45" customWidth="1"/>
    <col min="7938" max="7939" width="11.42578125" style="45"/>
    <col min="7940" max="7940" width="12.5703125" style="45" bestFit="1" customWidth="1"/>
    <col min="7941" max="7948" width="16" style="45" customWidth="1"/>
    <col min="7949" max="7949" width="21.28515625" style="45" customWidth="1"/>
    <col min="7950" max="7951" width="16" style="45" customWidth="1"/>
    <col min="7952" max="8192" width="11.42578125" style="45"/>
    <col min="8193" max="8193" width="3" style="45" customWidth="1"/>
    <col min="8194" max="8195" width="11.42578125" style="45"/>
    <col min="8196" max="8196" width="12.5703125" style="45" bestFit="1" customWidth="1"/>
    <col min="8197" max="8204" width="16" style="45" customWidth="1"/>
    <col min="8205" max="8205" width="21.28515625" style="45" customWidth="1"/>
    <col min="8206" max="8207" width="16" style="45" customWidth="1"/>
    <col min="8208" max="8448" width="11.42578125" style="45"/>
    <col min="8449" max="8449" width="3" style="45" customWidth="1"/>
    <col min="8450" max="8451" width="11.42578125" style="45"/>
    <col min="8452" max="8452" width="12.5703125" style="45" bestFit="1" customWidth="1"/>
    <col min="8453" max="8460" width="16" style="45" customWidth="1"/>
    <col min="8461" max="8461" width="21.28515625" style="45" customWidth="1"/>
    <col min="8462" max="8463" width="16" style="45" customWidth="1"/>
    <col min="8464" max="8704" width="11.42578125" style="45"/>
    <col min="8705" max="8705" width="3" style="45" customWidth="1"/>
    <col min="8706" max="8707" width="11.42578125" style="45"/>
    <col min="8708" max="8708" width="12.5703125" style="45" bestFit="1" customWidth="1"/>
    <col min="8709" max="8716" width="16" style="45" customWidth="1"/>
    <col min="8717" max="8717" width="21.28515625" style="45" customWidth="1"/>
    <col min="8718" max="8719" width="16" style="45" customWidth="1"/>
    <col min="8720" max="8960" width="11.42578125" style="45"/>
    <col min="8961" max="8961" width="3" style="45" customWidth="1"/>
    <col min="8962" max="8963" width="11.42578125" style="45"/>
    <col min="8964" max="8964" width="12.5703125" style="45" bestFit="1" customWidth="1"/>
    <col min="8965" max="8972" width="16" style="45" customWidth="1"/>
    <col min="8973" max="8973" width="21.28515625" style="45" customWidth="1"/>
    <col min="8974" max="8975" width="16" style="45" customWidth="1"/>
    <col min="8976" max="9216" width="11.42578125" style="45"/>
    <col min="9217" max="9217" width="3" style="45" customWidth="1"/>
    <col min="9218" max="9219" width="11.42578125" style="45"/>
    <col min="9220" max="9220" width="12.5703125" style="45" bestFit="1" customWidth="1"/>
    <col min="9221" max="9228" width="16" style="45" customWidth="1"/>
    <col min="9229" max="9229" width="21.28515625" style="45" customWidth="1"/>
    <col min="9230" max="9231" width="16" style="45" customWidth="1"/>
    <col min="9232" max="9472" width="11.42578125" style="45"/>
    <col min="9473" max="9473" width="3" style="45" customWidth="1"/>
    <col min="9474" max="9475" width="11.42578125" style="45"/>
    <col min="9476" max="9476" width="12.5703125" style="45" bestFit="1" customWidth="1"/>
    <col min="9477" max="9484" width="16" style="45" customWidth="1"/>
    <col min="9485" max="9485" width="21.28515625" style="45" customWidth="1"/>
    <col min="9486" max="9487" width="16" style="45" customWidth="1"/>
    <col min="9488" max="9728" width="11.42578125" style="45"/>
    <col min="9729" max="9729" width="3" style="45" customWidth="1"/>
    <col min="9730" max="9731" width="11.42578125" style="45"/>
    <col min="9732" max="9732" width="12.5703125" style="45" bestFit="1" customWidth="1"/>
    <col min="9733" max="9740" width="16" style="45" customWidth="1"/>
    <col min="9741" max="9741" width="21.28515625" style="45" customWidth="1"/>
    <col min="9742" max="9743" width="16" style="45" customWidth="1"/>
    <col min="9744" max="9984" width="11.42578125" style="45"/>
    <col min="9985" max="9985" width="3" style="45" customWidth="1"/>
    <col min="9986" max="9987" width="11.42578125" style="45"/>
    <col min="9988" max="9988" width="12.5703125" style="45" bestFit="1" customWidth="1"/>
    <col min="9989" max="9996" width="16" style="45" customWidth="1"/>
    <col min="9997" max="9997" width="21.28515625" style="45" customWidth="1"/>
    <col min="9998" max="9999" width="16" style="45" customWidth="1"/>
    <col min="10000" max="10240" width="11.42578125" style="45"/>
    <col min="10241" max="10241" width="3" style="45" customWidth="1"/>
    <col min="10242" max="10243" width="11.42578125" style="45"/>
    <col min="10244" max="10244" width="12.5703125" style="45" bestFit="1" customWidth="1"/>
    <col min="10245" max="10252" width="16" style="45" customWidth="1"/>
    <col min="10253" max="10253" width="21.28515625" style="45" customWidth="1"/>
    <col min="10254" max="10255" width="16" style="45" customWidth="1"/>
    <col min="10256" max="10496" width="11.42578125" style="45"/>
    <col min="10497" max="10497" width="3" style="45" customWidth="1"/>
    <col min="10498" max="10499" width="11.42578125" style="45"/>
    <col min="10500" max="10500" width="12.5703125" style="45" bestFit="1" customWidth="1"/>
    <col min="10501" max="10508" width="16" style="45" customWidth="1"/>
    <col min="10509" max="10509" width="21.28515625" style="45" customWidth="1"/>
    <col min="10510" max="10511" width="16" style="45" customWidth="1"/>
    <col min="10512" max="10752" width="11.42578125" style="45"/>
    <col min="10753" max="10753" width="3" style="45" customWidth="1"/>
    <col min="10754" max="10755" width="11.42578125" style="45"/>
    <col min="10756" max="10756" width="12.5703125" style="45" bestFit="1" customWidth="1"/>
    <col min="10757" max="10764" width="16" style="45" customWidth="1"/>
    <col min="10765" max="10765" width="21.28515625" style="45" customWidth="1"/>
    <col min="10766" max="10767" width="16" style="45" customWidth="1"/>
    <col min="10768" max="11008" width="11.42578125" style="45"/>
    <col min="11009" max="11009" width="3" style="45" customWidth="1"/>
    <col min="11010" max="11011" width="11.42578125" style="45"/>
    <col min="11012" max="11012" width="12.5703125" style="45" bestFit="1" customWidth="1"/>
    <col min="11013" max="11020" width="16" style="45" customWidth="1"/>
    <col min="11021" max="11021" width="21.28515625" style="45" customWidth="1"/>
    <col min="11022" max="11023" width="16" style="45" customWidth="1"/>
    <col min="11024" max="11264" width="11.42578125" style="45"/>
    <col min="11265" max="11265" width="3" style="45" customWidth="1"/>
    <col min="11266" max="11267" width="11.42578125" style="45"/>
    <col min="11268" max="11268" width="12.5703125" style="45" bestFit="1" customWidth="1"/>
    <col min="11269" max="11276" width="16" style="45" customWidth="1"/>
    <col min="11277" max="11277" width="21.28515625" style="45" customWidth="1"/>
    <col min="11278" max="11279" width="16" style="45" customWidth="1"/>
    <col min="11280" max="11520" width="11.42578125" style="45"/>
    <col min="11521" max="11521" width="3" style="45" customWidth="1"/>
    <col min="11522" max="11523" width="11.42578125" style="45"/>
    <col min="11524" max="11524" width="12.5703125" style="45" bestFit="1" customWidth="1"/>
    <col min="11525" max="11532" width="16" style="45" customWidth="1"/>
    <col min="11533" max="11533" width="21.28515625" style="45" customWidth="1"/>
    <col min="11534" max="11535" width="16" style="45" customWidth="1"/>
    <col min="11536" max="11776" width="11.42578125" style="45"/>
    <col min="11777" max="11777" width="3" style="45" customWidth="1"/>
    <col min="11778" max="11779" width="11.42578125" style="45"/>
    <col min="11780" max="11780" width="12.5703125" style="45" bestFit="1" customWidth="1"/>
    <col min="11781" max="11788" width="16" style="45" customWidth="1"/>
    <col min="11789" max="11789" width="21.28515625" style="45" customWidth="1"/>
    <col min="11790" max="11791" width="16" style="45" customWidth="1"/>
    <col min="11792" max="12032" width="11.42578125" style="45"/>
    <col min="12033" max="12033" width="3" style="45" customWidth="1"/>
    <col min="12034" max="12035" width="11.42578125" style="45"/>
    <col min="12036" max="12036" width="12.5703125" style="45" bestFit="1" customWidth="1"/>
    <col min="12037" max="12044" width="16" style="45" customWidth="1"/>
    <col min="12045" max="12045" width="21.28515625" style="45" customWidth="1"/>
    <col min="12046" max="12047" width="16" style="45" customWidth="1"/>
    <col min="12048" max="12288" width="11.42578125" style="45"/>
    <col min="12289" max="12289" width="3" style="45" customWidth="1"/>
    <col min="12290" max="12291" width="11.42578125" style="45"/>
    <col min="12292" max="12292" width="12.5703125" style="45" bestFit="1" customWidth="1"/>
    <col min="12293" max="12300" width="16" style="45" customWidth="1"/>
    <col min="12301" max="12301" width="21.28515625" style="45" customWidth="1"/>
    <col min="12302" max="12303" width="16" style="45" customWidth="1"/>
    <col min="12304" max="12544" width="11.42578125" style="45"/>
    <col min="12545" max="12545" width="3" style="45" customWidth="1"/>
    <col min="12546" max="12547" width="11.42578125" style="45"/>
    <col min="12548" max="12548" width="12.5703125" style="45" bestFit="1" customWidth="1"/>
    <col min="12549" max="12556" width="16" style="45" customWidth="1"/>
    <col min="12557" max="12557" width="21.28515625" style="45" customWidth="1"/>
    <col min="12558" max="12559" width="16" style="45" customWidth="1"/>
    <col min="12560" max="12800" width="11.42578125" style="45"/>
    <col min="12801" max="12801" width="3" style="45" customWidth="1"/>
    <col min="12802" max="12803" width="11.42578125" style="45"/>
    <col min="12804" max="12804" width="12.5703125" style="45" bestFit="1" customWidth="1"/>
    <col min="12805" max="12812" width="16" style="45" customWidth="1"/>
    <col min="12813" max="12813" width="21.28515625" style="45" customWidth="1"/>
    <col min="12814" max="12815" width="16" style="45" customWidth="1"/>
    <col min="12816" max="13056" width="11.42578125" style="45"/>
    <col min="13057" max="13057" width="3" style="45" customWidth="1"/>
    <col min="13058" max="13059" width="11.42578125" style="45"/>
    <col min="13060" max="13060" width="12.5703125" style="45" bestFit="1" customWidth="1"/>
    <col min="13061" max="13068" width="16" style="45" customWidth="1"/>
    <col min="13069" max="13069" width="21.28515625" style="45" customWidth="1"/>
    <col min="13070" max="13071" width="16" style="45" customWidth="1"/>
    <col min="13072" max="13312" width="11.42578125" style="45"/>
    <col min="13313" max="13313" width="3" style="45" customWidth="1"/>
    <col min="13314" max="13315" width="11.42578125" style="45"/>
    <col min="13316" max="13316" width="12.5703125" style="45" bestFit="1" customWidth="1"/>
    <col min="13317" max="13324" width="16" style="45" customWidth="1"/>
    <col min="13325" max="13325" width="21.28515625" style="45" customWidth="1"/>
    <col min="13326" max="13327" width="16" style="45" customWidth="1"/>
    <col min="13328" max="13568" width="11.42578125" style="45"/>
    <col min="13569" max="13569" width="3" style="45" customWidth="1"/>
    <col min="13570" max="13571" width="11.42578125" style="45"/>
    <col min="13572" max="13572" width="12.5703125" style="45" bestFit="1" customWidth="1"/>
    <col min="13573" max="13580" width="16" style="45" customWidth="1"/>
    <col min="13581" max="13581" width="21.28515625" style="45" customWidth="1"/>
    <col min="13582" max="13583" width="16" style="45" customWidth="1"/>
    <col min="13584" max="13824" width="11.42578125" style="45"/>
    <col min="13825" max="13825" width="3" style="45" customWidth="1"/>
    <col min="13826" max="13827" width="11.42578125" style="45"/>
    <col min="13828" max="13828" width="12.5703125" style="45" bestFit="1" customWidth="1"/>
    <col min="13829" max="13836" width="16" style="45" customWidth="1"/>
    <col min="13837" max="13837" width="21.28515625" style="45" customWidth="1"/>
    <col min="13838" max="13839" width="16" style="45" customWidth="1"/>
    <col min="13840" max="14080" width="11.42578125" style="45"/>
    <col min="14081" max="14081" width="3" style="45" customWidth="1"/>
    <col min="14082" max="14083" width="11.42578125" style="45"/>
    <col min="14084" max="14084" width="12.5703125" style="45" bestFit="1" customWidth="1"/>
    <col min="14085" max="14092" width="16" style="45" customWidth="1"/>
    <col min="14093" max="14093" width="21.28515625" style="45" customWidth="1"/>
    <col min="14094" max="14095" width="16" style="45" customWidth="1"/>
    <col min="14096" max="14336" width="11.42578125" style="45"/>
    <col min="14337" max="14337" width="3" style="45" customWidth="1"/>
    <col min="14338" max="14339" width="11.42578125" style="45"/>
    <col min="14340" max="14340" width="12.5703125" style="45" bestFit="1" customWidth="1"/>
    <col min="14341" max="14348" width="16" style="45" customWidth="1"/>
    <col min="14349" max="14349" width="21.28515625" style="45" customWidth="1"/>
    <col min="14350" max="14351" width="16" style="45" customWidth="1"/>
    <col min="14352" max="14592" width="11.42578125" style="45"/>
    <col min="14593" max="14593" width="3" style="45" customWidth="1"/>
    <col min="14594" max="14595" width="11.42578125" style="45"/>
    <col min="14596" max="14596" width="12.5703125" style="45" bestFit="1" customWidth="1"/>
    <col min="14597" max="14604" width="16" style="45" customWidth="1"/>
    <col min="14605" max="14605" width="21.28515625" style="45" customWidth="1"/>
    <col min="14606" max="14607" width="16" style="45" customWidth="1"/>
    <col min="14608" max="14848" width="11.42578125" style="45"/>
    <col min="14849" max="14849" width="3" style="45" customWidth="1"/>
    <col min="14850" max="14851" width="11.42578125" style="45"/>
    <col min="14852" max="14852" width="12.5703125" style="45" bestFit="1" customWidth="1"/>
    <col min="14853" max="14860" width="16" style="45" customWidth="1"/>
    <col min="14861" max="14861" width="21.28515625" style="45" customWidth="1"/>
    <col min="14862" max="14863" width="16" style="45" customWidth="1"/>
    <col min="14864" max="15104" width="11.42578125" style="45"/>
    <col min="15105" max="15105" width="3" style="45" customWidth="1"/>
    <col min="15106" max="15107" width="11.42578125" style="45"/>
    <col min="15108" max="15108" width="12.5703125" style="45" bestFit="1" customWidth="1"/>
    <col min="15109" max="15116" width="16" style="45" customWidth="1"/>
    <col min="15117" max="15117" width="21.28515625" style="45" customWidth="1"/>
    <col min="15118" max="15119" width="16" style="45" customWidth="1"/>
    <col min="15120" max="15360" width="11.42578125" style="45"/>
    <col min="15361" max="15361" width="3" style="45" customWidth="1"/>
    <col min="15362" max="15363" width="11.42578125" style="45"/>
    <col min="15364" max="15364" width="12.5703125" style="45" bestFit="1" customWidth="1"/>
    <col min="15365" max="15372" width="16" style="45" customWidth="1"/>
    <col min="15373" max="15373" width="21.28515625" style="45" customWidth="1"/>
    <col min="15374" max="15375" width="16" style="45" customWidth="1"/>
    <col min="15376" max="15616" width="11.42578125" style="45"/>
    <col min="15617" max="15617" width="3" style="45" customWidth="1"/>
    <col min="15618" max="15619" width="11.42578125" style="45"/>
    <col min="15620" max="15620" width="12.5703125" style="45" bestFit="1" customWidth="1"/>
    <col min="15621" max="15628" width="16" style="45" customWidth="1"/>
    <col min="15629" max="15629" width="21.28515625" style="45" customWidth="1"/>
    <col min="15630" max="15631" width="16" style="45" customWidth="1"/>
    <col min="15632" max="15872" width="11.42578125" style="45"/>
    <col min="15873" max="15873" width="3" style="45" customWidth="1"/>
    <col min="15874" max="15875" width="11.42578125" style="45"/>
    <col min="15876" max="15876" width="12.5703125" style="45" bestFit="1" customWidth="1"/>
    <col min="15877" max="15884" width="16" style="45" customWidth="1"/>
    <col min="15885" max="15885" width="21.28515625" style="45" customWidth="1"/>
    <col min="15886" max="15887" width="16" style="45" customWidth="1"/>
    <col min="15888" max="16128" width="11.42578125" style="45"/>
    <col min="16129" max="16129" width="3" style="45" customWidth="1"/>
    <col min="16130" max="16131" width="11.42578125" style="45"/>
    <col min="16132" max="16132" width="12.5703125" style="45" bestFit="1" customWidth="1"/>
    <col min="16133" max="16140" width="16" style="45" customWidth="1"/>
    <col min="16141" max="16141" width="21.28515625" style="45" customWidth="1"/>
    <col min="16142" max="16143" width="16" style="45" customWidth="1"/>
    <col min="16144" max="16384" width="11.42578125" style="45"/>
  </cols>
  <sheetData>
    <row r="1" spans="1:177" ht="53.45" customHeight="1"/>
    <row r="3" spans="1:177" ht="20.25" customHeight="1">
      <c r="A3" s="469" t="s">
        <v>0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</row>
    <row r="4" spans="1:177" ht="15.75">
      <c r="A4" s="435" t="s">
        <v>179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7"/>
    </row>
    <row r="5" spans="1:177">
      <c r="A5" s="483" t="s">
        <v>112</v>
      </c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5"/>
    </row>
    <row r="6" spans="1:177">
      <c r="A6" s="486" t="s">
        <v>188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8"/>
    </row>
    <row r="7" spans="1:177">
      <c r="A7" s="47"/>
      <c r="B7" s="47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7" s="252" customFormat="1" ht="109.5" customHeight="1">
      <c r="A8" s="343" t="s">
        <v>113</v>
      </c>
      <c r="B8" s="342" t="s">
        <v>114</v>
      </c>
      <c r="C8" s="342" t="s">
        <v>130</v>
      </c>
      <c r="D8" s="250" t="s">
        <v>63</v>
      </c>
      <c r="E8" s="250" t="s">
        <v>66</v>
      </c>
      <c r="F8" s="250" t="s">
        <v>68</v>
      </c>
      <c r="G8" s="250" t="s">
        <v>70</v>
      </c>
      <c r="H8" s="250" t="s">
        <v>72</v>
      </c>
      <c r="I8" s="250" t="s">
        <v>73</v>
      </c>
      <c r="J8" s="250" t="s">
        <v>75</v>
      </c>
      <c r="K8" s="250" t="s">
        <v>131</v>
      </c>
      <c r="L8" s="250" t="s">
        <v>77</v>
      </c>
      <c r="M8" s="250" t="s">
        <v>78</v>
      </c>
      <c r="N8" s="250" t="s">
        <v>79</v>
      </c>
      <c r="O8" s="250" t="s">
        <v>80</v>
      </c>
      <c r="P8" s="250" t="s">
        <v>81</v>
      </c>
      <c r="Q8" s="253" t="s">
        <v>82</v>
      </c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  <c r="FE8" s="251"/>
      <c r="FF8" s="251"/>
      <c r="FG8" s="251"/>
      <c r="FH8" s="251"/>
      <c r="FI8" s="251"/>
      <c r="FJ8" s="251"/>
      <c r="FK8" s="251"/>
      <c r="FL8" s="251"/>
      <c r="FM8" s="251"/>
      <c r="FN8" s="251"/>
      <c r="FO8" s="251"/>
      <c r="FP8" s="251"/>
      <c r="FQ8" s="251"/>
      <c r="FR8" s="251"/>
      <c r="FS8" s="251"/>
      <c r="FT8" s="251"/>
      <c r="FU8" s="251"/>
    </row>
    <row r="9" spans="1:177">
      <c r="A9" s="139">
        <v>2019</v>
      </c>
      <c r="B9" s="143" t="s">
        <v>129</v>
      </c>
      <c r="C9" s="288">
        <v>89.877195086579448</v>
      </c>
      <c r="D9" s="288">
        <v>88.098066146198761</v>
      </c>
      <c r="E9" s="288">
        <v>76.399614433955193</v>
      </c>
      <c r="F9" s="288">
        <v>100.50967725196122</v>
      </c>
      <c r="G9" s="288">
        <v>96.713652830337068</v>
      </c>
      <c r="H9" s="288">
        <v>92.60642656588503</v>
      </c>
      <c r="I9" s="288">
        <v>81.481754588816713</v>
      </c>
      <c r="J9" s="288">
        <v>96.714153949304475</v>
      </c>
      <c r="K9" s="288">
        <v>105.9882721465472</v>
      </c>
      <c r="L9" s="288">
        <v>76.72232346789653</v>
      </c>
      <c r="M9" s="288">
        <v>94.924397059449433</v>
      </c>
      <c r="N9" s="288">
        <v>124.75816809490566</v>
      </c>
      <c r="O9" s="288">
        <v>77.185338171990281</v>
      </c>
      <c r="P9" s="288">
        <v>97.799482541264354</v>
      </c>
      <c r="Q9" s="254">
        <v>93.52841912755639</v>
      </c>
    </row>
    <row r="10" spans="1:177">
      <c r="A10" s="140"/>
      <c r="B10" s="142" t="s">
        <v>118</v>
      </c>
      <c r="C10" s="148">
        <v>86.966170389205061</v>
      </c>
      <c r="D10" s="148">
        <v>86.040193024602246</v>
      </c>
      <c r="E10" s="148">
        <v>86.496951754763813</v>
      </c>
      <c r="F10" s="148">
        <v>93.613002895952292</v>
      </c>
      <c r="G10" s="148">
        <v>95.096315563540699</v>
      </c>
      <c r="H10" s="148">
        <v>88.486651117984678</v>
      </c>
      <c r="I10" s="148">
        <v>77.683161764216436</v>
      </c>
      <c r="J10" s="148">
        <v>90.496832298455359</v>
      </c>
      <c r="K10" s="148">
        <v>98.792796358225615</v>
      </c>
      <c r="L10" s="148">
        <v>75.668501818132327</v>
      </c>
      <c r="M10" s="148">
        <v>89.212169587904583</v>
      </c>
      <c r="N10" s="148">
        <v>100.06614957294882</v>
      </c>
      <c r="O10" s="148">
        <v>63.876422097141514</v>
      </c>
      <c r="P10" s="148">
        <v>88.093652750113733</v>
      </c>
      <c r="Q10" s="255">
        <v>85.830766323931968</v>
      </c>
    </row>
    <row r="11" spans="1:177">
      <c r="A11" s="139"/>
      <c r="B11" s="143" t="s">
        <v>119</v>
      </c>
      <c r="C11" s="145">
        <v>95.519276329547225</v>
      </c>
      <c r="D11" s="145">
        <v>95.568298252690482</v>
      </c>
      <c r="E11" s="145">
        <v>94.757324631064094</v>
      </c>
      <c r="F11" s="145">
        <v>95.291246503873438</v>
      </c>
      <c r="G11" s="145">
        <v>95.352382347510172</v>
      </c>
      <c r="H11" s="145">
        <v>100.86887579745829</v>
      </c>
      <c r="I11" s="145">
        <v>84.960659177479556</v>
      </c>
      <c r="J11" s="145">
        <v>95.292723976491871</v>
      </c>
      <c r="K11" s="145">
        <v>99.809033247918592</v>
      </c>
      <c r="L11" s="145">
        <v>85.022976113344257</v>
      </c>
      <c r="M11" s="145">
        <v>96.728869477575998</v>
      </c>
      <c r="N11" s="145">
        <v>90.324587103572625</v>
      </c>
      <c r="O11" s="145">
        <v>75.947887769975807</v>
      </c>
      <c r="P11" s="145">
        <v>100.93988019314692</v>
      </c>
      <c r="Q11" s="254">
        <v>89.492408182707834</v>
      </c>
    </row>
    <row r="12" spans="1:177">
      <c r="A12" s="140"/>
      <c r="B12" s="142" t="s">
        <v>120</v>
      </c>
      <c r="C12" s="148">
        <v>91.462870814336966</v>
      </c>
      <c r="D12" s="148">
        <v>90.058589639881063</v>
      </c>
      <c r="E12" s="148">
        <v>93.457735733536467</v>
      </c>
      <c r="F12" s="148">
        <v>95.209138983735883</v>
      </c>
      <c r="G12" s="148">
        <v>93.377607837177464</v>
      </c>
      <c r="H12" s="148">
        <v>91.944021332659176</v>
      </c>
      <c r="I12" s="148">
        <v>82.061070209503839</v>
      </c>
      <c r="J12" s="148">
        <v>96.932043864424571</v>
      </c>
      <c r="K12" s="148">
        <v>95.162343242433408</v>
      </c>
      <c r="L12" s="148">
        <v>74.365459776137499</v>
      </c>
      <c r="M12" s="148">
        <v>90.959248908150826</v>
      </c>
      <c r="N12" s="148">
        <v>71.572917813668468</v>
      </c>
      <c r="O12" s="148">
        <v>71.598721792767833</v>
      </c>
      <c r="P12" s="148">
        <v>95.297765810042463</v>
      </c>
      <c r="Q12" s="255">
        <v>85.780215408198686</v>
      </c>
    </row>
    <row r="13" spans="1:177">
      <c r="A13" s="139"/>
      <c r="B13" s="143" t="s">
        <v>121</v>
      </c>
      <c r="C13" s="145">
        <v>97.548103575031945</v>
      </c>
      <c r="D13" s="145">
        <v>96.619040760713403</v>
      </c>
      <c r="E13" s="145">
        <v>99.392434964126437</v>
      </c>
      <c r="F13" s="145">
        <v>104.47146806903302</v>
      </c>
      <c r="G13" s="145">
        <v>101.87842583107863</v>
      </c>
      <c r="H13" s="145">
        <v>96.813327928224325</v>
      </c>
      <c r="I13" s="145">
        <v>94.267286159192565</v>
      </c>
      <c r="J13" s="145">
        <v>101.17711139594012</v>
      </c>
      <c r="K13" s="145">
        <v>98.675992200618239</v>
      </c>
      <c r="L13" s="145">
        <v>85.671513450365907</v>
      </c>
      <c r="M13" s="145">
        <v>95.408170844125578</v>
      </c>
      <c r="N13" s="145">
        <v>75.646961185422342</v>
      </c>
      <c r="O13" s="145">
        <v>83.501301347228605</v>
      </c>
      <c r="P13" s="145">
        <v>100.32692086596325</v>
      </c>
      <c r="Q13" s="254">
        <v>110.69118934704649</v>
      </c>
    </row>
    <row r="14" spans="1:177">
      <c r="A14" s="140"/>
      <c r="B14" s="142" t="s">
        <v>122</v>
      </c>
      <c r="C14" s="148">
        <v>96.489309764312154</v>
      </c>
      <c r="D14" s="148">
        <v>96.383620595951314</v>
      </c>
      <c r="E14" s="148">
        <v>93.591944524991163</v>
      </c>
      <c r="F14" s="148">
        <v>90.460662996831843</v>
      </c>
      <c r="G14" s="148">
        <v>89.894524870151926</v>
      </c>
      <c r="H14" s="148">
        <v>100.48064825181243</v>
      </c>
      <c r="I14" s="148">
        <v>92.396814762839355</v>
      </c>
      <c r="J14" s="148">
        <v>96.907720864906878</v>
      </c>
      <c r="K14" s="148">
        <v>95.925670917132237</v>
      </c>
      <c r="L14" s="148">
        <v>88.700235145930591</v>
      </c>
      <c r="M14" s="148">
        <v>93.346301096374162</v>
      </c>
      <c r="N14" s="148">
        <v>82.053758991729325</v>
      </c>
      <c r="O14" s="148">
        <v>96.400319216039577</v>
      </c>
      <c r="P14" s="148">
        <v>102.43991996568158</v>
      </c>
      <c r="Q14" s="255">
        <v>90.059793141993651</v>
      </c>
    </row>
    <row r="15" spans="1:177">
      <c r="A15" s="139"/>
      <c r="B15" s="143" t="s">
        <v>123</v>
      </c>
      <c r="C15" s="145">
        <v>100.54518891612776</v>
      </c>
      <c r="D15" s="145">
        <v>100.03186748739097</v>
      </c>
      <c r="E15" s="145">
        <v>103.16586180873051</v>
      </c>
      <c r="F15" s="145">
        <v>104.11007543227898</v>
      </c>
      <c r="G15" s="145">
        <v>109.14796011250662</v>
      </c>
      <c r="H15" s="145">
        <v>100.53328942769204</v>
      </c>
      <c r="I15" s="145">
        <v>93.012753660354562</v>
      </c>
      <c r="J15" s="145">
        <v>102.56020084582822</v>
      </c>
      <c r="K15" s="145">
        <v>99.936865195770636</v>
      </c>
      <c r="L15" s="145">
        <v>86.481582195644236</v>
      </c>
      <c r="M15" s="145">
        <v>100.07642035109767</v>
      </c>
      <c r="N15" s="145">
        <v>82.829227968410507</v>
      </c>
      <c r="O15" s="145">
        <v>90.904177129294752</v>
      </c>
      <c r="P15" s="145">
        <v>103.70119677772867</v>
      </c>
      <c r="Q15" s="254">
        <v>97.226723700225975</v>
      </c>
    </row>
    <row r="16" spans="1:177">
      <c r="A16" s="140"/>
      <c r="B16" s="142" t="s">
        <v>124</v>
      </c>
      <c r="C16" s="148">
        <v>103.44976158071628</v>
      </c>
      <c r="D16" s="148">
        <v>102.87985609640869</v>
      </c>
      <c r="E16" s="148">
        <v>109.97208163658642</v>
      </c>
      <c r="F16" s="148">
        <v>103.69659749411603</v>
      </c>
      <c r="G16" s="148">
        <v>105.25464424641255</v>
      </c>
      <c r="H16" s="148">
        <v>99.010493866997123</v>
      </c>
      <c r="I16" s="148">
        <v>113.50815298275401</v>
      </c>
      <c r="J16" s="148">
        <v>105.71054663934957</v>
      </c>
      <c r="K16" s="148">
        <v>99.840492546664265</v>
      </c>
      <c r="L16" s="148">
        <v>94.698056281008718</v>
      </c>
      <c r="M16" s="148">
        <v>102.55852326389694</v>
      </c>
      <c r="N16" s="148">
        <v>116.01261385820956</v>
      </c>
      <c r="O16" s="148">
        <v>87.631425636468634</v>
      </c>
      <c r="P16" s="148">
        <v>102.16767215711037</v>
      </c>
      <c r="Q16" s="255">
        <v>94.148129580793068</v>
      </c>
    </row>
    <row r="17" spans="1:17">
      <c r="A17" s="139"/>
      <c r="B17" s="143" t="s">
        <v>125</v>
      </c>
      <c r="C17" s="145">
        <v>98.646706641245672</v>
      </c>
      <c r="D17" s="145">
        <v>98.206856011439598</v>
      </c>
      <c r="E17" s="145">
        <v>104.02728013104728</v>
      </c>
      <c r="F17" s="145">
        <v>100.93112166598799</v>
      </c>
      <c r="G17" s="145">
        <v>101.81518004458417</v>
      </c>
      <c r="H17" s="145">
        <v>98.786458964999525</v>
      </c>
      <c r="I17" s="145">
        <v>88.890028619624616</v>
      </c>
      <c r="J17" s="145">
        <v>100.36098452579938</v>
      </c>
      <c r="K17" s="145">
        <v>99.654528248363931</v>
      </c>
      <c r="L17" s="145">
        <v>91.240582394629058</v>
      </c>
      <c r="M17" s="145">
        <v>98.024217087435844</v>
      </c>
      <c r="N17" s="145">
        <v>80.429419381251648</v>
      </c>
      <c r="O17" s="145">
        <v>87.690692819520748</v>
      </c>
      <c r="P17" s="145">
        <v>95.716836329976772</v>
      </c>
      <c r="Q17" s="254">
        <v>95.512753187501488</v>
      </c>
    </row>
    <row r="18" spans="1:17">
      <c r="A18" s="140"/>
      <c r="B18" s="142" t="s">
        <v>126</v>
      </c>
      <c r="C18" s="148">
        <v>101.63866355591102</v>
      </c>
      <c r="D18" s="148">
        <v>100.97387819656723</v>
      </c>
      <c r="E18" s="148">
        <v>109.66382513098485</v>
      </c>
      <c r="F18" s="148">
        <v>103.74285629147388</v>
      </c>
      <c r="G18" s="148">
        <v>101.59129555043465</v>
      </c>
      <c r="H18" s="148">
        <v>97.933621819990563</v>
      </c>
      <c r="I18" s="148">
        <v>93.801248332034575</v>
      </c>
      <c r="J18" s="148">
        <v>104.24627593923212</v>
      </c>
      <c r="K18" s="148">
        <v>101.09417333272236</v>
      </c>
      <c r="L18" s="148">
        <v>113.28830614362117</v>
      </c>
      <c r="M18" s="148">
        <v>106.93518960996525</v>
      </c>
      <c r="N18" s="148">
        <v>86.111632539443278</v>
      </c>
      <c r="O18" s="148">
        <v>89.889782256949061</v>
      </c>
      <c r="P18" s="148">
        <v>99.333901875200823</v>
      </c>
      <c r="Q18" s="255">
        <v>91.77207769538839</v>
      </c>
    </row>
    <row r="19" spans="1:17">
      <c r="A19" s="139"/>
      <c r="B19" s="143" t="s">
        <v>127</v>
      </c>
      <c r="C19" s="145">
        <v>106.97805426941171</v>
      </c>
      <c r="D19" s="145">
        <v>108.53604429570484</v>
      </c>
      <c r="E19" s="145">
        <v>111.85929900155851</v>
      </c>
      <c r="F19" s="145">
        <v>100.99164031164688</v>
      </c>
      <c r="G19" s="145">
        <v>97.027874983712991</v>
      </c>
      <c r="H19" s="145">
        <v>101.78531110420595</v>
      </c>
      <c r="I19" s="145">
        <v>128.69675971497983</v>
      </c>
      <c r="J19" s="145">
        <v>100.94537321826307</v>
      </c>
      <c r="K19" s="145">
        <v>98.516320761324238</v>
      </c>
      <c r="L19" s="145">
        <v>134.99800360583643</v>
      </c>
      <c r="M19" s="145">
        <v>115.08644445744913</v>
      </c>
      <c r="N19" s="145">
        <v>105.57761392033538</v>
      </c>
      <c r="O19" s="145">
        <v>117.62797424611962</v>
      </c>
      <c r="P19" s="145">
        <v>98.360026043698994</v>
      </c>
      <c r="Q19" s="254">
        <v>103.39592893342484</v>
      </c>
    </row>
    <row r="20" spans="1:17">
      <c r="A20" s="140"/>
      <c r="B20" s="142" t="s">
        <v>128</v>
      </c>
      <c r="C20" s="148">
        <v>130.87869907757485</v>
      </c>
      <c r="D20" s="148">
        <v>136.60368949245159</v>
      </c>
      <c r="E20" s="148">
        <v>117.21564624865518</v>
      </c>
      <c r="F20" s="148">
        <v>106.97251210310854</v>
      </c>
      <c r="G20" s="148">
        <v>112.85013578255314</v>
      </c>
      <c r="H20" s="148">
        <v>130.75087382209091</v>
      </c>
      <c r="I20" s="148">
        <v>169.24031002820416</v>
      </c>
      <c r="J20" s="148">
        <v>108.65603248200431</v>
      </c>
      <c r="K20" s="148">
        <v>106.60351180227931</v>
      </c>
      <c r="L20" s="148">
        <v>193.14245960745347</v>
      </c>
      <c r="M20" s="148">
        <v>116.74004825657445</v>
      </c>
      <c r="N20" s="148">
        <v>184.61694957010226</v>
      </c>
      <c r="O20" s="148">
        <v>257.74595751650355</v>
      </c>
      <c r="P20" s="148">
        <v>115.8227446900723</v>
      </c>
      <c r="Q20" s="255">
        <v>162.56159537123136</v>
      </c>
    </row>
    <row r="21" spans="1:17">
      <c r="A21" s="139">
        <v>2020</v>
      </c>
      <c r="B21" s="143" t="s">
        <v>129</v>
      </c>
      <c r="C21" s="145">
        <v>96.88084065687228</v>
      </c>
      <c r="D21" s="145">
        <v>95.870207674804789</v>
      </c>
      <c r="E21" s="145">
        <v>87.718840278129136</v>
      </c>
      <c r="F21" s="145">
        <v>103.50493612783754</v>
      </c>
      <c r="G21" s="145">
        <v>100.88586221072467</v>
      </c>
      <c r="H21" s="145">
        <v>99.088526206043497</v>
      </c>
      <c r="I21" s="145">
        <v>96.361113601349473</v>
      </c>
      <c r="J21" s="145">
        <v>100.80162944299485</v>
      </c>
      <c r="K21" s="145">
        <v>101.43653704260487</v>
      </c>
      <c r="L21" s="145">
        <v>110.00656939207451</v>
      </c>
      <c r="M21" s="145">
        <v>100.11724157134798</v>
      </c>
      <c r="N21" s="145">
        <v>123.63188464426507</v>
      </c>
      <c r="O21" s="145">
        <v>82.270966284409369</v>
      </c>
      <c r="P21" s="145">
        <v>100.67179683508947</v>
      </c>
      <c r="Q21" s="254">
        <v>90.137849087069782</v>
      </c>
    </row>
    <row r="22" spans="1:17">
      <c r="A22" s="256"/>
      <c r="B22" s="142" t="s">
        <v>118</v>
      </c>
      <c r="C22" s="148">
        <v>98.714402532154551</v>
      </c>
      <c r="D22" s="148">
        <v>98.646896002093413</v>
      </c>
      <c r="E22" s="148">
        <v>101.7901258702056</v>
      </c>
      <c r="F22" s="148">
        <v>102.5855022149012</v>
      </c>
      <c r="G22" s="148">
        <v>107.118290110316</v>
      </c>
      <c r="H22" s="148">
        <v>100.19719160830094</v>
      </c>
      <c r="I22" s="148">
        <v>98.264731484183812</v>
      </c>
      <c r="J22" s="148">
        <v>98.977041762870414</v>
      </c>
      <c r="K22" s="148">
        <v>98.926296038683745</v>
      </c>
      <c r="L22" s="148">
        <v>113.99216377556873</v>
      </c>
      <c r="M22" s="148">
        <v>98.947142410670608</v>
      </c>
      <c r="N22" s="148">
        <v>106.25556255890982</v>
      </c>
      <c r="O22" s="148">
        <v>72.073050442981383</v>
      </c>
      <c r="P22" s="148">
        <v>94.080720050941551</v>
      </c>
      <c r="Q22" s="255">
        <v>91.789814640635001</v>
      </c>
    </row>
    <row r="23" spans="1:17">
      <c r="A23" s="139"/>
      <c r="B23" s="143" t="s">
        <v>119</v>
      </c>
      <c r="C23" s="145">
        <v>90.804510011148423</v>
      </c>
      <c r="D23" s="145">
        <v>93.642033092733783</v>
      </c>
      <c r="E23" s="145">
        <v>77.425866730801303</v>
      </c>
      <c r="F23" s="145">
        <v>73.119373996442079</v>
      </c>
      <c r="G23" s="145">
        <v>68.497902048083574</v>
      </c>
      <c r="H23" s="145">
        <v>123.34419909144314</v>
      </c>
      <c r="I23" s="145">
        <v>78.62576422136425</v>
      </c>
      <c r="J23" s="145">
        <v>79.919893002874716</v>
      </c>
      <c r="K23" s="145">
        <v>62.676745028970458</v>
      </c>
      <c r="L23" s="145">
        <v>75.616141619579381</v>
      </c>
      <c r="M23" s="145">
        <v>70.817524260578992</v>
      </c>
      <c r="N23" s="145">
        <v>55.846709305665797</v>
      </c>
      <c r="O23" s="145">
        <v>40.77411180301344</v>
      </c>
      <c r="P23" s="145">
        <v>105.55911399638475</v>
      </c>
      <c r="Q23" s="254">
        <v>67.251355038687493</v>
      </c>
    </row>
    <row r="24" spans="1:17">
      <c r="A24" s="256"/>
      <c r="B24" s="142" t="s">
        <v>120</v>
      </c>
      <c r="C24" s="148">
        <v>52.344378180337124</v>
      </c>
      <c r="D24" s="148">
        <v>54.199220232254838</v>
      </c>
      <c r="E24" s="148">
        <v>11.640957916112766</v>
      </c>
      <c r="F24" s="148">
        <v>35.0647670916482</v>
      </c>
      <c r="G24" s="148">
        <v>7.5037844639615203</v>
      </c>
      <c r="H24" s="148">
        <v>95.678658146657071</v>
      </c>
      <c r="I24" s="148">
        <v>58.497166580657087</v>
      </c>
      <c r="J24" s="148">
        <v>45.203602944008288</v>
      </c>
      <c r="K24" s="148">
        <v>37.142721305525626</v>
      </c>
      <c r="L24" s="148">
        <v>30.904296762964993</v>
      </c>
      <c r="M24" s="148">
        <v>27.072206038893086</v>
      </c>
      <c r="N24" s="148">
        <v>20.506672054335436</v>
      </c>
      <c r="O24" s="148">
        <v>4.5232270773362853</v>
      </c>
      <c r="P24" s="148">
        <v>75.185438033218333</v>
      </c>
      <c r="Q24" s="255">
        <v>11.758581663713434</v>
      </c>
    </row>
    <row r="25" spans="1:17">
      <c r="A25" s="139"/>
      <c r="B25" s="143" t="s">
        <v>121</v>
      </c>
      <c r="C25" s="145">
        <v>71.459546162127452</v>
      </c>
      <c r="D25" s="145">
        <v>73.470989941072688</v>
      </c>
      <c r="E25" s="145">
        <v>43.681473657852763</v>
      </c>
      <c r="F25" s="145">
        <v>58.918480742642146</v>
      </c>
      <c r="G25" s="145">
        <v>53.506863947353253</v>
      </c>
      <c r="H25" s="145">
        <v>101.61506510732117</v>
      </c>
      <c r="I25" s="145">
        <v>90.045038170060593</v>
      </c>
      <c r="J25" s="145">
        <v>63.670049103586791</v>
      </c>
      <c r="K25" s="145">
        <v>60.659201246923821</v>
      </c>
      <c r="L25" s="145">
        <v>56.722479973113181</v>
      </c>
      <c r="M25" s="145">
        <v>66.577203934060492</v>
      </c>
      <c r="N25" s="145">
        <v>40.066442074013224</v>
      </c>
      <c r="O25" s="145">
        <v>11.731079466489192</v>
      </c>
      <c r="P25" s="145">
        <v>84.106807962653789</v>
      </c>
      <c r="Q25" s="254">
        <v>29.383165060961748</v>
      </c>
    </row>
    <row r="26" spans="1:17">
      <c r="A26" s="256"/>
      <c r="B26" s="142" t="s">
        <v>122</v>
      </c>
      <c r="C26" s="148">
        <v>82.944105085163571</v>
      </c>
      <c r="D26" s="148">
        <v>84.901521717868803</v>
      </c>
      <c r="E26" s="148">
        <v>60.698810798811522</v>
      </c>
      <c r="F26" s="148">
        <v>73.536694774905371</v>
      </c>
      <c r="G26" s="148">
        <v>89.115861443459195</v>
      </c>
      <c r="H26" s="148">
        <v>101.56677644787553</v>
      </c>
      <c r="I26" s="148">
        <v>107.58942390076112</v>
      </c>
      <c r="J26" s="148">
        <v>75.369814593225811</v>
      </c>
      <c r="K26" s="148">
        <v>71.691998409281098</v>
      </c>
      <c r="L26" s="148">
        <v>111.38833028790154</v>
      </c>
      <c r="M26" s="148">
        <v>88.824913240411192</v>
      </c>
      <c r="N26" s="148">
        <v>55.316873791659795</v>
      </c>
      <c r="O26" s="148">
        <v>40.760525119290179</v>
      </c>
      <c r="P26" s="148">
        <v>89.21131845006461</v>
      </c>
      <c r="Q26" s="255">
        <v>49.488208597308756</v>
      </c>
    </row>
    <row r="27" spans="1:17">
      <c r="A27" s="139"/>
      <c r="B27" s="143" t="s">
        <v>123</v>
      </c>
      <c r="C27" s="145">
        <v>88.288210659560633</v>
      </c>
      <c r="D27" s="145">
        <v>89.618839567036616</v>
      </c>
      <c r="E27" s="145">
        <v>67.312266325581689</v>
      </c>
      <c r="F27" s="145">
        <v>86.003548038878947</v>
      </c>
      <c r="G27" s="145">
        <v>100.53807927825891</v>
      </c>
      <c r="H27" s="145">
        <v>102.12155178224023</v>
      </c>
      <c r="I27" s="145">
        <v>112.73293820177747</v>
      </c>
      <c r="J27" s="145">
        <v>83.146286387143249</v>
      </c>
      <c r="K27" s="145">
        <v>79.772269764656613</v>
      </c>
      <c r="L27" s="145">
        <v>111.20673014760914</v>
      </c>
      <c r="M27" s="145">
        <v>98.349327804421875</v>
      </c>
      <c r="N27" s="145">
        <v>55.617966253422239</v>
      </c>
      <c r="O27" s="145">
        <v>46.174407972827154</v>
      </c>
      <c r="P27" s="145">
        <v>101.33398814413937</v>
      </c>
      <c r="Q27" s="254">
        <v>60.453245537311503</v>
      </c>
    </row>
    <row r="28" spans="1:17">
      <c r="A28" s="256"/>
      <c r="B28" s="142" t="s">
        <v>124</v>
      </c>
      <c r="C28" s="148">
        <v>85.856778130261446</v>
      </c>
      <c r="D28" s="148">
        <v>86.480802418917364</v>
      </c>
      <c r="E28" s="148">
        <v>69.022412154135424</v>
      </c>
      <c r="F28" s="148">
        <v>83.419594638722316</v>
      </c>
      <c r="G28" s="148">
        <v>93.865498150107811</v>
      </c>
      <c r="H28" s="148">
        <v>95.412818733049505</v>
      </c>
      <c r="I28" s="148">
        <v>113.71723601791813</v>
      </c>
      <c r="J28" s="148">
        <v>83.451423667854826</v>
      </c>
      <c r="K28" s="148">
        <v>81.112611425121287</v>
      </c>
      <c r="L28" s="148">
        <v>97.969633868422136</v>
      </c>
      <c r="M28" s="148">
        <v>95.208520708829141</v>
      </c>
      <c r="N28" s="148">
        <v>62.734726541421615</v>
      </c>
      <c r="O28" s="148">
        <v>44.405169761759595</v>
      </c>
      <c r="P28" s="148">
        <v>95.879689763939197</v>
      </c>
      <c r="Q28" s="255">
        <v>59.653408451168424</v>
      </c>
    </row>
    <row r="29" spans="1:17">
      <c r="A29" s="139"/>
      <c r="B29" s="143" t="s">
        <v>125</v>
      </c>
      <c r="C29" s="145">
        <v>97.912230547374918</v>
      </c>
      <c r="D29" s="145">
        <v>98.587322844637768</v>
      </c>
      <c r="E29" s="145">
        <v>95.066910147830839</v>
      </c>
      <c r="F29" s="145">
        <v>98.185436814496171</v>
      </c>
      <c r="G29" s="145">
        <v>111.08997151148291</v>
      </c>
      <c r="H29" s="145">
        <v>100.94192702400096</v>
      </c>
      <c r="I29" s="145">
        <v>110.20469459146062</v>
      </c>
      <c r="J29" s="145">
        <v>95.283002057896169</v>
      </c>
      <c r="K29" s="145">
        <v>96.131938061066407</v>
      </c>
      <c r="L29" s="145">
        <v>109.75274099097896</v>
      </c>
      <c r="M29" s="145">
        <v>107.66674824893272</v>
      </c>
      <c r="N29" s="145">
        <v>77.625849984277167</v>
      </c>
      <c r="O29" s="145">
        <v>70.335317762615489</v>
      </c>
      <c r="P29" s="145">
        <v>95.040471792103972</v>
      </c>
      <c r="Q29" s="254">
        <v>81.854920568513776</v>
      </c>
    </row>
    <row r="30" spans="1:17">
      <c r="A30" s="256"/>
      <c r="B30" s="142" t="s">
        <v>126</v>
      </c>
      <c r="C30" s="148">
        <v>105.14967187135473</v>
      </c>
      <c r="D30" s="148">
        <v>105.56136139824635</v>
      </c>
      <c r="E30" s="148">
        <v>101.46751801848519</v>
      </c>
      <c r="F30" s="148">
        <v>101.29801586516561</v>
      </c>
      <c r="G30" s="148">
        <v>113.85051504205725</v>
      </c>
      <c r="H30" s="148">
        <v>108.20126306340485</v>
      </c>
      <c r="I30" s="148">
        <v>116.22811638267694</v>
      </c>
      <c r="J30" s="148">
        <v>103.61433016113646</v>
      </c>
      <c r="K30" s="148">
        <v>95.626312073372034</v>
      </c>
      <c r="L30" s="148">
        <v>108.89695137262021</v>
      </c>
      <c r="M30" s="148">
        <v>116.5755942300005</v>
      </c>
      <c r="N30" s="148">
        <v>76.773347524779822</v>
      </c>
      <c r="O30" s="148">
        <v>82.671844779155577</v>
      </c>
      <c r="P30" s="148">
        <v>101.66392322888018</v>
      </c>
      <c r="Q30" s="255">
        <v>86.991575979266329</v>
      </c>
    </row>
    <row r="31" spans="1:17">
      <c r="A31" s="139"/>
      <c r="B31" s="143" t="s">
        <v>127</v>
      </c>
      <c r="C31" s="145">
        <v>112.29333873638971</v>
      </c>
      <c r="D31" s="145">
        <v>116.42712379397184</v>
      </c>
      <c r="E31" s="145">
        <v>105.73514786952198</v>
      </c>
      <c r="F31" s="145">
        <v>100.74063000960408</v>
      </c>
      <c r="G31" s="145">
        <v>108.06236040810614</v>
      </c>
      <c r="H31" s="145">
        <v>110.77712871712049</v>
      </c>
      <c r="I31" s="145">
        <v>170.05316268932472</v>
      </c>
      <c r="J31" s="145">
        <v>96.27342479106062</v>
      </c>
      <c r="K31" s="145">
        <v>91.518412811839895</v>
      </c>
      <c r="L31" s="145">
        <v>180.40836927091911</v>
      </c>
      <c r="M31" s="145">
        <v>132.81704283329461</v>
      </c>
      <c r="N31" s="145">
        <v>95.963930420099643</v>
      </c>
      <c r="O31" s="145">
        <v>119.70900564631329</v>
      </c>
      <c r="P31" s="145">
        <v>102.0388431837646</v>
      </c>
      <c r="Q31" s="254">
        <v>97.532997385656671</v>
      </c>
    </row>
    <row r="32" spans="1:17">
      <c r="A32" s="256"/>
      <c r="B32" s="142" t="s">
        <v>128</v>
      </c>
      <c r="C32" s="148">
        <v>127.69982343025737</v>
      </c>
      <c r="D32" s="148">
        <v>132.33369706834603</v>
      </c>
      <c r="E32" s="148">
        <v>108.90707721389154</v>
      </c>
      <c r="F32" s="148">
        <v>114.4101212238978</v>
      </c>
      <c r="G32" s="148">
        <v>124.41598538374529</v>
      </c>
      <c r="H32" s="148">
        <v>131.61751701180964</v>
      </c>
      <c r="I32" s="148">
        <v>161.09917786337354</v>
      </c>
      <c r="J32" s="148">
        <v>109.71039846765946</v>
      </c>
      <c r="K32" s="148">
        <v>108.31672642452</v>
      </c>
      <c r="L32" s="148">
        <v>191.88020316147208</v>
      </c>
      <c r="M32" s="148">
        <v>122.82358266882531</v>
      </c>
      <c r="N32" s="148">
        <v>141.05656686108412</v>
      </c>
      <c r="O32" s="148">
        <v>212.10079477916955</v>
      </c>
      <c r="P32" s="148">
        <v>121.38631993686464</v>
      </c>
      <c r="Q32" s="255">
        <v>149.44938327044005</v>
      </c>
    </row>
    <row r="33" spans="1:17">
      <c r="A33" s="139">
        <v>2021</v>
      </c>
      <c r="B33" s="143" t="s">
        <v>129</v>
      </c>
      <c r="C33" s="145">
        <v>90.694079501593777</v>
      </c>
      <c r="D33" s="145">
        <v>90.336570581996767</v>
      </c>
      <c r="E33" s="145">
        <v>72.941373974588743</v>
      </c>
      <c r="F33" s="145">
        <v>94.619154802722022</v>
      </c>
      <c r="G33" s="145">
        <v>99.566092202781846</v>
      </c>
      <c r="H33" s="145">
        <v>99.75815057572099</v>
      </c>
      <c r="I33" s="145">
        <v>103.75927105589533</v>
      </c>
      <c r="J33" s="145">
        <v>92.056536809317848</v>
      </c>
      <c r="K33" s="145">
        <v>95.345719224216168</v>
      </c>
      <c r="L33" s="145">
        <v>114.59102677285271</v>
      </c>
      <c r="M33" s="145">
        <v>98.429189573181048</v>
      </c>
      <c r="N33" s="145">
        <v>67.972614325693087</v>
      </c>
      <c r="O33" s="145">
        <v>51.562406007412434</v>
      </c>
      <c r="P33" s="145">
        <v>105.80628144703599</v>
      </c>
      <c r="Q33" s="254">
        <v>69.066105944174751</v>
      </c>
    </row>
    <row r="34" spans="1:17">
      <c r="A34" s="256"/>
      <c r="B34" s="142" t="s">
        <v>118</v>
      </c>
      <c r="C34" s="148">
        <v>100.06705889953471</v>
      </c>
      <c r="D34" s="148">
        <v>101.03143488891222</v>
      </c>
      <c r="E34" s="148">
        <v>105.9171377616195</v>
      </c>
      <c r="F34" s="148">
        <v>105.57968735759235</v>
      </c>
      <c r="G34" s="148">
        <v>109.38154900287525</v>
      </c>
      <c r="H34" s="148">
        <v>99.393293272378074</v>
      </c>
      <c r="I34" s="148">
        <v>113.93705511217109</v>
      </c>
      <c r="J34" s="148">
        <v>96.316234110094044</v>
      </c>
      <c r="K34" s="148">
        <v>96.897080402002089</v>
      </c>
      <c r="L34" s="148">
        <v>137.7968530230105</v>
      </c>
      <c r="M34" s="148">
        <v>110.98242531697235</v>
      </c>
      <c r="N34" s="148">
        <v>84.19042048067034</v>
      </c>
      <c r="O34" s="148">
        <v>61.755116442838734</v>
      </c>
      <c r="P34" s="148">
        <v>92.192891529053384</v>
      </c>
      <c r="Q34" s="255">
        <v>86.235787016315498</v>
      </c>
    </row>
    <row r="35" spans="1:17">
      <c r="A35" s="139"/>
      <c r="B35" s="143" t="s">
        <v>119</v>
      </c>
      <c r="C35" s="145">
        <v>109.37445377053319</v>
      </c>
      <c r="D35" s="145">
        <v>108.93959181604782</v>
      </c>
      <c r="E35" s="145">
        <v>109.45541947569926</v>
      </c>
      <c r="F35" s="145">
        <v>112.04348560417885</v>
      </c>
      <c r="G35" s="145">
        <v>116.34406169913247</v>
      </c>
      <c r="H35" s="145">
        <v>109.26305752472803</v>
      </c>
      <c r="I35" s="145">
        <v>115.23643939649639</v>
      </c>
      <c r="J35" s="145">
        <v>111.12270986208995</v>
      </c>
      <c r="K35" s="145">
        <v>103.74536021644865</v>
      </c>
      <c r="L35" s="145">
        <v>138.65236169497672</v>
      </c>
      <c r="M35" s="145">
        <v>122.83669667282324</v>
      </c>
      <c r="N35" s="145">
        <v>78.047418339725411</v>
      </c>
      <c r="O35" s="145">
        <v>75.616628084593245</v>
      </c>
      <c r="P35" s="145">
        <v>108.27971067322379</v>
      </c>
      <c r="Q35" s="254">
        <v>90.203927107654096</v>
      </c>
    </row>
    <row r="36" spans="1:17">
      <c r="A36" s="256"/>
      <c r="B36" s="142" t="s">
        <v>120</v>
      </c>
      <c r="C36" s="148">
        <v>91.683668382594036</v>
      </c>
      <c r="D36" s="148">
        <v>91.420329836869143</v>
      </c>
      <c r="E36" s="148">
        <v>93.889908789489624</v>
      </c>
      <c r="F36" s="148">
        <v>98.077328377938144</v>
      </c>
      <c r="G36" s="148">
        <v>98.957923201107249</v>
      </c>
      <c r="H36" s="148">
        <v>94.462258223193999</v>
      </c>
      <c r="I36" s="148">
        <v>90.642255458710906</v>
      </c>
      <c r="J36" s="148">
        <v>92.712018118162092</v>
      </c>
      <c r="K36" s="148">
        <v>92.037556508817758</v>
      </c>
      <c r="L36" s="148">
        <v>99.284392363844361</v>
      </c>
      <c r="M36" s="148">
        <v>96.824659634601318</v>
      </c>
      <c r="N36" s="148">
        <v>50.691278625569957</v>
      </c>
      <c r="O36" s="148">
        <v>49.067384704596776</v>
      </c>
      <c r="P36" s="148">
        <v>103.51252337875403</v>
      </c>
      <c r="Q36" s="255">
        <v>70.422282242365782</v>
      </c>
    </row>
    <row r="37" spans="1:17">
      <c r="A37" s="139"/>
      <c r="B37" s="143" t="s">
        <v>121</v>
      </c>
      <c r="C37" s="145">
        <v>87.514526898128153</v>
      </c>
      <c r="D37" s="145">
        <v>90.80961968265062</v>
      </c>
      <c r="E37" s="145">
        <v>80.544863554312357</v>
      </c>
      <c r="F37" s="145">
        <v>76.670659514194057</v>
      </c>
      <c r="G37" s="145">
        <v>83.401726227885717</v>
      </c>
      <c r="H37" s="145">
        <v>98.421981486869498</v>
      </c>
      <c r="I37" s="145">
        <v>104.02430529119495</v>
      </c>
      <c r="J37" s="145">
        <v>74.647615217236023</v>
      </c>
      <c r="K37" s="145">
        <v>83.013887514446139</v>
      </c>
      <c r="L37" s="145">
        <v>116.22187946987933</v>
      </c>
      <c r="M37" s="145">
        <v>93.575902504675739</v>
      </c>
      <c r="N37" s="145">
        <v>58.716985002909837</v>
      </c>
      <c r="O37" s="145">
        <v>66.845510158944464</v>
      </c>
      <c r="P37" s="145">
        <v>104.2944933454401</v>
      </c>
      <c r="Q37" s="254">
        <v>75.419759145405322</v>
      </c>
    </row>
    <row r="38" spans="1:17">
      <c r="A38" s="256"/>
      <c r="B38" s="142" t="s">
        <v>122</v>
      </c>
      <c r="C38" s="148">
        <v>103.74625443398928</v>
      </c>
      <c r="D38" s="148">
        <v>105.87674258114343</v>
      </c>
      <c r="E38" s="148">
        <v>113.25337570837031</v>
      </c>
      <c r="F38" s="148">
        <v>110.67198833372869</v>
      </c>
      <c r="G38" s="148">
        <v>118.01099546493896</v>
      </c>
      <c r="H38" s="148">
        <v>98.799167475512874</v>
      </c>
      <c r="I38" s="148">
        <v>117.0635435913387</v>
      </c>
      <c r="J38" s="148">
        <v>95.393584560320079</v>
      </c>
      <c r="K38" s="148">
        <v>104.97731396489081</v>
      </c>
      <c r="L38" s="148">
        <v>129.38991416516762</v>
      </c>
      <c r="M38" s="148">
        <v>111.61572407340907</v>
      </c>
      <c r="N38" s="148">
        <v>72.661838182737554</v>
      </c>
      <c r="O38" s="148">
        <v>92.725817541414983</v>
      </c>
      <c r="P38" s="148">
        <v>115.64915788235864</v>
      </c>
      <c r="Q38" s="255">
        <v>93.247305189904139</v>
      </c>
    </row>
    <row r="39" spans="1:17">
      <c r="A39" s="139"/>
      <c r="B39" s="143" t="s">
        <v>123</v>
      </c>
      <c r="C39" s="145">
        <v>112.51823424283354</v>
      </c>
      <c r="D39" s="145">
        <v>113.13559668001399</v>
      </c>
      <c r="E39" s="145">
        <v>112.52509583627715</v>
      </c>
      <c r="F39" s="145">
        <v>121.12079858625677</v>
      </c>
      <c r="G39" s="145">
        <v>136.58385495079202</v>
      </c>
      <c r="H39" s="145">
        <v>109.36446323254413</v>
      </c>
      <c r="I39" s="145">
        <v>126.88293816135625</v>
      </c>
      <c r="J39" s="145">
        <v>110.14720985632214</v>
      </c>
      <c r="K39" s="145">
        <v>106.7517351698614</v>
      </c>
      <c r="L39" s="145">
        <v>134.96937981502583</v>
      </c>
      <c r="M39" s="145">
        <v>121.35021880743126</v>
      </c>
      <c r="N39" s="145">
        <v>77.618428812637461</v>
      </c>
      <c r="O39" s="145">
        <v>98.974622773622187</v>
      </c>
      <c r="P39" s="145">
        <v>117.88015961056088</v>
      </c>
      <c r="Q39" s="254">
        <v>96.254895976988195</v>
      </c>
    </row>
    <row r="40" spans="1:17">
      <c r="A40" s="256"/>
      <c r="B40" s="142" t="s">
        <v>124</v>
      </c>
      <c r="C40" s="148">
        <v>113.67588574353351</v>
      </c>
      <c r="D40" s="148">
        <v>114.31207000121249</v>
      </c>
      <c r="E40" s="148">
        <v>119.91985177057659</v>
      </c>
      <c r="F40" s="148">
        <v>121.71121595031342</v>
      </c>
      <c r="G40" s="148">
        <v>130.57597864094339</v>
      </c>
      <c r="H40" s="148">
        <v>104.33972607618563</v>
      </c>
      <c r="I40" s="148">
        <v>148.79647245114512</v>
      </c>
      <c r="J40" s="148">
        <v>111.23204455752511</v>
      </c>
      <c r="K40" s="148">
        <v>107.79934525518591</v>
      </c>
      <c r="L40" s="148">
        <v>132.88524191378201</v>
      </c>
      <c r="M40" s="148">
        <v>124.35948649446438</v>
      </c>
      <c r="N40" s="148">
        <v>89.508183560081278</v>
      </c>
      <c r="O40" s="148">
        <v>94.963229270803183</v>
      </c>
      <c r="P40" s="148">
        <v>109.24507109211778</v>
      </c>
      <c r="Q40" s="255">
        <v>100.11842747753792</v>
      </c>
    </row>
    <row r="41" spans="1:17">
      <c r="A41" s="139"/>
      <c r="B41" s="143" t="s">
        <v>125</v>
      </c>
      <c r="C41" s="145">
        <v>113.19652555410123</v>
      </c>
      <c r="D41" s="145">
        <v>114.03937307085228</v>
      </c>
      <c r="E41" s="145">
        <v>131.83605169685399</v>
      </c>
      <c r="F41" s="145">
        <v>126.01561887961603</v>
      </c>
      <c r="G41" s="145">
        <v>126.00389488148993</v>
      </c>
      <c r="H41" s="145">
        <v>101.80336558353873</v>
      </c>
      <c r="I41" s="145">
        <v>121.67447028002307</v>
      </c>
      <c r="J41" s="145">
        <v>109.90505468712468</v>
      </c>
      <c r="K41" s="145">
        <v>112.07758239403628</v>
      </c>
      <c r="L41" s="145">
        <v>139.92101179992409</v>
      </c>
      <c r="M41" s="145">
        <v>122.72590082847492</v>
      </c>
      <c r="N41" s="145">
        <v>84.250754403351053</v>
      </c>
      <c r="O41" s="145">
        <v>98.358287463202515</v>
      </c>
      <c r="P41" s="145">
        <v>109.34762659286159</v>
      </c>
      <c r="Q41" s="254">
        <v>104.72604878567316</v>
      </c>
    </row>
    <row r="42" spans="1:17">
      <c r="A42" s="256"/>
      <c r="B42" s="142" t="s">
        <v>126</v>
      </c>
      <c r="C42" s="148">
        <v>120.55998008191847</v>
      </c>
      <c r="D42" s="148">
        <v>122.2044411094171</v>
      </c>
      <c r="E42" s="148">
        <v>127.44188053538181</v>
      </c>
      <c r="F42" s="148">
        <v>121.02625162788301</v>
      </c>
      <c r="G42" s="148">
        <v>119.79704878711432</v>
      </c>
      <c r="H42" s="148">
        <v>112.36349468605455</v>
      </c>
      <c r="I42" s="148">
        <v>154.39380510823079</v>
      </c>
      <c r="J42" s="148">
        <v>114.17484244989996</v>
      </c>
      <c r="K42" s="148">
        <v>113.8155028653715</v>
      </c>
      <c r="L42" s="148">
        <v>196.07429766087938</v>
      </c>
      <c r="M42" s="148">
        <v>134.09610474454047</v>
      </c>
      <c r="N42" s="148">
        <v>84.801648512951374</v>
      </c>
      <c r="O42" s="148">
        <v>115.02174310428718</v>
      </c>
      <c r="P42" s="148">
        <v>110.53566912462078</v>
      </c>
      <c r="Q42" s="255">
        <v>110.43444646306611</v>
      </c>
    </row>
    <row r="43" spans="1:17">
      <c r="A43" s="139"/>
      <c r="B43" s="143" t="s">
        <v>127</v>
      </c>
      <c r="C43" s="145">
        <v>119.82742195784996</v>
      </c>
      <c r="D43" s="145">
        <v>121.96092341715898</v>
      </c>
      <c r="E43" s="145">
        <v>118.2968156881234</v>
      </c>
      <c r="F43" s="145">
        <v>128.27313143566798</v>
      </c>
      <c r="G43" s="145">
        <v>124.33867054130994</v>
      </c>
      <c r="H43" s="145">
        <v>107.30973874951435</v>
      </c>
      <c r="I43" s="145">
        <v>163.05598356744534</v>
      </c>
      <c r="J43" s="145">
        <v>111.54427604290098</v>
      </c>
      <c r="K43" s="145">
        <v>110.9724101520416</v>
      </c>
      <c r="L43" s="145">
        <v>201.20934418084556</v>
      </c>
      <c r="M43" s="145">
        <v>143.29108932210832</v>
      </c>
      <c r="N43" s="145">
        <v>104.78644219178253</v>
      </c>
      <c r="O43" s="145">
        <v>139.30843174115074</v>
      </c>
      <c r="P43" s="145">
        <v>112.71927016567989</v>
      </c>
      <c r="Q43" s="254">
        <v>122.46969777930904</v>
      </c>
    </row>
    <row r="44" spans="1:17">
      <c r="A44" s="256"/>
      <c r="B44" s="142" t="s">
        <v>128</v>
      </c>
      <c r="C44" s="148">
        <v>148.75983258317177</v>
      </c>
      <c r="D44" s="148">
        <v>155.64080924260048</v>
      </c>
      <c r="E44" s="148">
        <v>127.77066187246768</v>
      </c>
      <c r="F44" s="148">
        <v>127.02246768377083</v>
      </c>
      <c r="G44" s="148">
        <v>134.16355513225599</v>
      </c>
      <c r="H44" s="148">
        <v>140.52023180921461</v>
      </c>
      <c r="I44" s="148">
        <v>225.47023186842955</v>
      </c>
      <c r="J44" s="148">
        <v>122.00355500363489</v>
      </c>
      <c r="K44" s="148">
        <v>125.3408128365859</v>
      </c>
      <c r="L44" s="148">
        <v>295.09223384374695</v>
      </c>
      <c r="M44" s="148">
        <v>148.57360949809143</v>
      </c>
      <c r="N44" s="148">
        <v>177.77213211427622</v>
      </c>
      <c r="O44" s="148">
        <v>293.32045978947195</v>
      </c>
      <c r="P44" s="148">
        <v>135.836232395542</v>
      </c>
      <c r="Q44" s="255">
        <v>184.38424842350744</v>
      </c>
    </row>
    <row r="45" spans="1:17">
      <c r="A45" s="139">
        <v>2022</v>
      </c>
      <c r="B45" s="143" t="s">
        <v>129</v>
      </c>
      <c r="C45" s="145">
        <v>110.09349061255243</v>
      </c>
      <c r="D45" s="145">
        <v>110.79146799129651</v>
      </c>
      <c r="E45" s="145">
        <v>106.80067467189664</v>
      </c>
      <c r="F45" s="145">
        <v>127.17796235072541</v>
      </c>
      <c r="G45" s="145">
        <v>123.50198455179697</v>
      </c>
      <c r="H45" s="145">
        <v>105.5714840054995</v>
      </c>
      <c r="I45" s="145">
        <v>128.39842189952876</v>
      </c>
      <c r="J45" s="145">
        <v>107.28921396523548</v>
      </c>
      <c r="K45" s="145">
        <v>118.9088953725491</v>
      </c>
      <c r="L45" s="145">
        <v>188.68298353237424</v>
      </c>
      <c r="M45" s="145">
        <v>116.06607259678717</v>
      </c>
      <c r="N45" s="145">
        <v>113.9880208480556</v>
      </c>
      <c r="O45" s="145">
        <v>94.198696818159931</v>
      </c>
      <c r="P45" s="145">
        <v>128.73435083333564</v>
      </c>
      <c r="Q45" s="254">
        <v>92.815140363262572</v>
      </c>
    </row>
    <row r="46" spans="1:17">
      <c r="A46" s="256"/>
      <c r="B46" s="142" t="s">
        <v>118</v>
      </c>
      <c r="C46" s="148">
        <v>105.58366108128889</v>
      </c>
      <c r="D46" s="148">
        <v>105.45223575198079</v>
      </c>
      <c r="E46" s="148">
        <v>102.39147958178869</v>
      </c>
      <c r="F46" s="148">
        <v>133.20178128809184</v>
      </c>
      <c r="G46" s="148">
        <v>137.58398840361485</v>
      </c>
      <c r="H46" s="148">
        <v>98.621417714150439</v>
      </c>
      <c r="I46" s="148">
        <v>123.62814016518007</v>
      </c>
      <c r="J46" s="148">
        <v>106.02795262736208</v>
      </c>
      <c r="K46" s="148">
        <v>114.30931936520349</v>
      </c>
      <c r="L46" s="148">
        <v>198.47635564169713</v>
      </c>
      <c r="M46" s="148">
        <v>113.43675090546206</v>
      </c>
      <c r="N46" s="148">
        <v>106.61729918177979</v>
      </c>
      <c r="O46" s="148">
        <v>85.306003751888184</v>
      </c>
      <c r="P46" s="148">
        <v>103.62696869583795</v>
      </c>
      <c r="Q46" s="255">
        <v>103.56009771258343</v>
      </c>
    </row>
    <row r="47" spans="1:17">
      <c r="A47" s="139"/>
      <c r="B47" s="143" t="s">
        <v>119</v>
      </c>
      <c r="C47" s="145">
        <v>121.95175818995294</v>
      </c>
      <c r="D47" s="145">
        <v>122.80067618026989</v>
      </c>
      <c r="E47" s="145">
        <v>119.33064037663212</v>
      </c>
      <c r="F47" s="145">
        <v>134.89263113251312</v>
      </c>
      <c r="G47" s="145">
        <v>140.93490769131117</v>
      </c>
      <c r="H47" s="145">
        <v>113.59884875932389</v>
      </c>
      <c r="I47" s="145">
        <v>164.01881990240707</v>
      </c>
      <c r="J47" s="145">
        <v>118.6128992435908</v>
      </c>
      <c r="K47" s="145">
        <v>123.76185938117376</v>
      </c>
      <c r="L47" s="145">
        <v>241.81898847206099</v>
      </c>
      <c r="M47" s="145">
        <v>136.01115486356662</v>
      </c>
      <c r="N47" s="145">
        <v>88.036926354766848</v>
      </c>
      <c r="O47" s="145">
        <v>103.44499655357571</v>
      </c>
      <c r="P47" s="145">
        <v>116.02023668741823</v>
      </c>
      <c r="Q47" s="254">
        <v>126.26325317124387</v>
      </c>
    </row>
    <row r="48" spans="1:17">
      <c r="A48" s="256"/>
      <c r="B48" s="142" t="s">
        <v>120</v>
      </c>
      <c r="C48" s="148">
        <v>113.5380181320832</v>
      </c>
      <c r="D48" s="148">
        <v>112.86642998071473</v>
      </c>
      <c r="E48" s="148">
        <v>117.50425482277124</v>
      </c>
      <c r="F48" s="148">
        <v>139.70889109691493</v>
      </c>
      <c r="G48" s="148">
        <v>125.85778491712662</v>
      </c>
      <c r="H48" s="148">
        <v>103.96151753722877</v>
      </c>
      <c r="I48" s="148">
        <v>132.116451243283</v>
      </c>
      <c r="J48" s="148">
        <v>116.07837019141132</v>
      </c>
      <c r="K48" s="148">
        <v>124.63926279294807</v>
      </c>
      <c r="L48" s="148">
        <v>187.68778697180014</v>
      </c>
      <c r="M48" s="148">
        <v>114.81542495545331</v>
      </c>
      <c r="N48" s="148">
        <v>77.609244462625242</v>
      </c>
      <c r="O48" s="148">
        <v>100.57777156473612</v>
      </c>
      <c r="P48" s="148">
        <v>111.47847222231294</v>
      </c>
      <c r="Q48" s="255">
        <v>101.84250503691332</v>
      </c>
    </row>
    <row r="49" spans="1:17">
      <c r="A49" s="139"/>
      <c r="B49" s="143" t="s">
        <v>121</v>
      </c>
      <c r="C49" s="145">
        <v>118.64553600176946</v>
      </c>
      <c r="D49" s="145">
        <v>119.73025744572546</v>
      </c>
      <c r="E49" s="145">
        <v>131.10940925495345</v>
      </c>
      <c r="F49" s="145">
        <v>133.57570467736079</v>
      </c>
      <c r="G49" s="145">
        <v>131.3823907436921</v>
      </c>
      <c r="H49" s="145">
        <v>107.99058534459793</v>
      </c>
      <c r="I49" s="145">
        <v>142.20785825526019</v>
      </c>
      <c r="J49" s="145">
        <v>114.35555085579627</v>
      </c>
      <c r="K49" s="145">
        <v>123.89695914663336</v>
      </c>
      <c r="L49" s="145">
        <v>206.80231010973867</v>
      </c>
      <c r="M49" s="145">
        <v>116.8709540388373</v>
      </c>
      <c r="N49" s="145">
        <v>81.433914975179206</v>
      </c>
      <c r="O49" s="145">
        <v>111.56059541558238</v>
      </c>
      <c r="P49" s="145">
        <v>118.24798275571564</v>
      </c>
      <c r="Q49" s="254">
        <v>128.33632773770657</v>
      </c>
    </row>
    <row r="50" spans="1:17">
      <c r="A50" s="256"/>
      <c r="B50" s="142" t="s">
        <v>122</v>
      </c>
      <c r="C50" s="148">
        <v>122.06149076074288</v>
      </c>
      <c r="D50" s="148">
        <v>124.62735247342565</v>
      </c>
      <c r="E50" s="148">
        <v>118.66154910539561</v>
      </c>
      <c r="F50" s="148">
        <v>143.38393294598427</v>
      </c>
      <c r="G50" s="148">
        <v>133.29057238237655</v>
      </c>
      <c r="H50" s="148">
        <v>111.3904777841136</v>
      </c>
      <c r="I50" s="148">
        <v>176.51968844083603</v>
      </c>
      <c r="J50" s="148">
        <v>111.96403738094666</v>
      </c>
      <c r="K50" s="148">
        <v>128.24249068659233</v>
      </c>
      <c r="L50" s="148">
        <v>272.69760048335922</v>
      </c>
      <c r="M50" s="148">
        <v>131.36527552342437</v>
      </c>
      <c r="N50" s="148">
        <v>89.982491009628149</v>
      </c>
      <c r="O50" s="148">
        <v>130.93155541867577</v>
      </c>
      <c r="P50" s="148">
        <v>120.55225956778408</v>
      </c>
      <c r="Q50" s="255">
        <v>110.25053768194061</v>
      </c>
    </row>
    <row r="51" spans="1:17">
      <c r="A51" s="139"/>
      <c r="B51" s="143" t="s">
        <v>123</v>
      </c>
      <c r="C51" s="145">
        <v>121.53916095955448</v>
      </c>
      <c r="D51" s="145">
        <v>123.06896329501491</v>
      </c>
      <c r="E51" s="145">
        <v>125.69286784905174</v>
      </c>
      <c r="F51" s="145">
        <v>147.59056950334667</v>
      </c>
      <c r="G51" s="145">
        <v>134.87041485461074</v>
      </c>
      <c r="H51" s="145">
        <v>113.60648372786876</v>
      </c>
      <c r="I51" s="145">
        <v>143.4246279910912</v>
      </c>
      <c r="J51" s="145">
        <v>115.59195230669242</v>
      </c>
      <c r="K51" s="145">
        <v>116.16652574579069</v>
      </c>
      <c r="L51" s="145">
        <v>227.21133609679617</v>
      </c>
      <c r="M51" s="145">
        <v>121.87471286026491</v>
      </c>
      <c r="N51" s="145">
        <v>91.059317250717044</v>
      </c>
      <c r="O51" s="145">
        <v>121.65844585018863</v>
      </c>
      <c r="P51" s="145">
        <v>123.4536669791578</v>
      </c>
      <c r="Q51" s="254">
        <v>116.8843577853802</v>
      </c>
    </row>
    <row r="52" spans="1:17">
      <c r="A52" s="256"/>
      <c r="B52" s="142" t="s">
        <v>124</v>
      </c>
      <c r="C52" s="148">
        <v>123.10521286230384</v>
      </c>
      <c r="D52" s="148">
        <v>123.62001615392919</v>
      </c>
      <c r="E52" s="148">
        <v>135.77609549722203</v>
      </c>
      <c r="F52" s="148">
        <v>151.90882576581149</v>
      </c>
      <c r="G52" s="148">
        <v>139.5297595353189</v>
      </c>
      <c r="H52" s="148">
        <v>106.66365049113237</v>
      </c>
      <c r="I52" s="148">
        <v>161.84703422701295</v>
      </c>
      <c r="J52" s="148">
        <v>121.12676602949004</v>
      </c>
      <c r="K52" s="148">
        <v>118.45891271895542</v>
      </c>
      <c r="L52" s="148">
        <v>196.77741935928393</v>
      </c>
      <c r="M52" s="148">
        <v>121.27159303618154</v>
      </c>
      <c r="N52" s="148">
        <v>112.69777232433462</v>
      </c>
      <c r="O52" s="148">
        <v>114.63473553664288</v>
      </c>
      <c r="P52" s="148">
        <v>117.97636186791527</v>
      </c>
      <c r="Q52" s="255">
        <v>113.51977878662412</v>
      </c>
    </row>
    <row r="53" spans="1:17">
      <c r="A53" s="139"/>
      <c r="B53" s="143" t="s">
        <v>125</v>
      </c>
      <c r="C53" s="145">
        <v>121.38689777853627</v>
      </c>
      <c r="D53" s="145">
        <v>121.93448312876724</v>
      </c>
      <c r="E53" s="145">
        <v>144.78261832203842</v>
      </c>
      <c r="F53" s="145">
        <v>146.56398990345986</v>
      </c>
      <c r="G53" s="145">
        <v>130.98635837719058</v>
      </c>
      <c r="H53" s="145">
        <v>105.02944559770468</v>
      </c>
      <c r="I53" s="145">
        <v>136.04273718802651</v>
      </c>
      <c r="J53" s="145">
        <v>119.23666883961124</v>
      </c>
      <c r="K53" s="145">
        <v>122.12463732362082</v>
      </c>
      <c r="L53" s="145">
        <v>173.69504019302826</v>
      </c>
      <c r="M53" s="145">
        <v>118.36337806549363</v>
      </c>
      <c r="N53" s="145">
        <v>90.491273739536283</v>
      </c>
      <c r="O53" s="145">
        <v>117.9242098157885</v>
      </c>
      <c r="P53" s="145">
        <v>114.68374480495771</v>
      </c>
      <c r="Q53" s="254">
        <v>111.61479468811626</v>
      </c>
    </row>
    <row r="54" spans="1:17">
      <c r="A54" s="256"/>
      <c r="B54" s="142" t="s">
        <v>126</v>
      </c>
      <c r="C54" s="148">
        <v>123.20442368992477</v>
      </c>
      <c r="D54" s="148">
        <v>124.74438305858794</v>
      </c>
      <c r="E54" s="148">
        <v>140.92511914281417</v>
      </c>
      <c r="F54" s="148">
        <v>138.33953748461849</v>
      </c>
      <c r="G54" s="148">
        <v>118.89184331757892</v>
      </c>
      <c r="H54" s="148">
        <v>111.79193002649095</v>
      </c>
      <c r="I54" s="148">
        <v>141.9668349475557</v>
      </c>
      <c r="J54" s="148">
        <v>117.23776721266348</v>
      </c>
      <c r="K54" s="148">
        <v>115.31089051602778</v>
      </c>
      <c r="L54" s="148">
        <v>181.43108639173124</v>
      </c>
      <c r="M54" s="148">
        <v>122.27214114400424</v>
      </c>
      <c r="N54" s="148">
        <v>97.140370847585174</v>
      </c>
      <c r="O54" s="148">
        <v>128.25124343077175</v>
      </c>
      <c r="P54" s="148">
        <v>113.01374503461676</v>
      </c>
      <c r="Q54" s="255">
        <v>114.15887549739618</v>
      </c>
    </row>
    <row r="55" spans="1:17">
      <c r="A55" s="139"/>
      <c r="B55" s="143" t="s">
        <v>127</v>
      </c>
      <c r="C55" s="145">
        <v>121.92466576922784</v>
      </c>
      <c r="D55" s="145">
        <v>123.81551797296466</v>
      </c>
      <c r="E55" s="145">
        <v>125.14545149612184</v>
      </c>
      <c r="F55" s="145">
        <v>134.82054853194117</v>
      </c>
      <c r="G55" s="145">
        <v>114.38314287254126</v>
      </c>
      <c r="H55" s="145">
        <v>107.51370329959092</v>
      </c>
      <c r="I55" s="145">
        <v>171.32549642048957</v>
      </c>
      <c r="J55" s="145">
        <v>114.56727739373713</v>
      </c>
      <c r="K55" s="145">
        <v>116.09939585654283</v>
      </c>
      <c r="L55" s="145">
        <v>190.26013221185573</v>
      </c>
      <c r="M55" s="145">
        <v>128.74245851146105</v>
      </c>
      <c r="N55" s="145">
        <v>110.06512146950922</v>
      </c>
      <c r="O55" s="145">
        <v>149.81969390840032</v>
      </c>
      <c r="P55" s="145">
        <v>115.26761611576204</v>
      </c>
      <c r="Q55" s="254">
        <v>126.66075295351149</v>
      </c>
    </row>
    <row r="56" spans="1:17">
      <c r="A56" s="256"/>
      <c r="B56" s="142" t="s">
        <v>128</v>
      </c>
      <c r="C56" s="148">
        <v>146.42419667515369</v>
      </c>
      <c r="D56" s="148">
        <v>152.29048275323788</v>
      </c>
      <c r="E56" s="148">
        <v>125.72288964947542</v>
      </c>
      <c r="F56" s="148">
        <v>133.8361093625779</v>
      </c>
      <c r="G56" s="148">
        <v>118.06900443869736</v>
      </c>
      <c r="H56" s="148">
        <v>138.13636117777131</v>
      </c>
      <c r="I56" s="148">
        <v>212.51210303766825</v>
      </c>
      <c r="J56" s="148">
        <v>123.65806821243422</v>
      </c>
      <c r="K56" s="148">
        <v>120.92917159119025</v>
      </c>
      <c r="L56" s="148">
        <v>273.75901275167041</v>
      </c>
      <c r="M56" s="148">
        <v>128.5546924944461</v>
      </c>
      <c r="N56" s="148">
        <v>184.29694674858322</v>
      </c>
      <c r="O56" s="148">
        <v>310.4965852197563</v>
      </c>
      <c r="P56" s="148">
        <v>135.9197200970265</v>
      </c>
      <c r="Q56" s="255">
        <v>180.50810814600092</v>
      </c>
    </row>
    <row r="57" spans="1:17">
      <c r="A57" s="139">
        <v>2023</v>
      </c>
      <c r="B57" s="143" t="s">
        <v>129</v>
      </c>
      <c r="C57" s="145">
        <v>111.18854806561049</v>
      </c>
      <c r="D57" s="145">
        <v>111.32529839265788</v>
      </c>
      <c r="E57" s="145">
        <v>99.991423802821188</v>
      </c>
      <c r="F57" s="145">
        <v>146.5327822903354</v>
      </c>
      <c r="G57" s="145">
        <v>114.31372601216496</v>
      </c>
      <c r="H57" s="145">
        <v>106.16175278860254</v>
      </c>
      <c r="I57" s="145">
        <v>137.69795828112655</v>
      </c>
      <c r="J57" s="145">
        <v>110.55078615166174</v>
      </c>
      <c r="K57" s="145">
        <v>123.87165028247875</v>
      </c>
      <c r="L57" s="145">
        <v>193.74383828661536</v>
      </c>
      <c r="M57" s="145">
        <v>112.74749631306817</v>
      </c>
      <c r="N57" s="145">
        <v>132.50341428167658</v>
      </c>
      <c r="O57" s="145">
        <v>107.28897968939522</v>
      </c>
      <c r="P57" s="145">
        <v>116.52900451471839</v>
      </c>
      <c r="Q57" s="254">
        <v>103.15540355308288</v>
      </c>
    </row>
    <row r="58" spans="1:17">
      <c r="A58" s="256"/>
      <c r="B58" s="142" t="s">
        <v>118</v>
      </c>
      <c r="C58" s="148">
        <v>105.5544948156526</v>
      </c>
      <c r="D58" s="148">
        <v>106.73232713368499</v>
      </c>
      <c r="E58" s="148">
        <v>110.78099965206309</v>
      </c>
      <c r="F58" s="148">
        <v>123.66740199072952</v>
      </c>
      <c r="G58" s="148">
        <v>116.27523961242414</v>
      </c>
      <c r="H58" s="148">
        <v>99.829933099320485</v>
      </c>
      <c r="I58" s="148">
        <v>126.74312882460529</v>
      </c>
      <c r="J58" s="148">
        <v>100.90720553445895</v>
      </c>
      <c r="K58" s="148">
        <v>109.89964926484342</v>
      </c>
      <c r="L58" s="148">
        <v>266.62626664618625</v>
      </c>
      <c r="M58" s="148">
        <v>102.72602025460135</v>
      </c>
      <c r="N58" s="148">
        <v>101.89175540766415</v>
      </c>
      <c r="O58" s="148">
        <v>85.592408007065401</v>
      </c>
      <c r="P58" s="148">
        <v>105.38494842203005</v>
      </c>
      <c r="Q58" s="255">
        <v>93.543930176087457</v>
      </c>
    </row>
    <row r="59" spans="1:17">
      <c r="A59" s="139"/>
      <c r="B59" s="143" t="s">
        <v>119</v>
      </c>
      <c r="C59" s="145">
        <v>113.2868878424409</v>
      </c>
      <c r="D59" s="145">
        <v>112.54585687163139</v>
      </c>
      <c r="E59" s="145">
        <v>110.45745859017325</v>
      </c>
      <c r="F59" s="145">
        <v>129.83990133729131</v>
      </c>
      <c r="G59" s="145">
        <v>116.83549145849217</v>
      </c>
      <c r="H59" s="145">
        <v>108.14211346659357</v>
      </c>
      <c r="I59" s="145">
        <v>133.32817740306157</v>
      </c>
      <c r="J59" s="145">
        <v>116.13842324118826</v>
      </c>
      <c r="K59" s="145">
        <v>119.51978878089025</v>
      </c>
      <c r="L59" s="145">
        <v>246.81268313171719</v>
      </c>
      <c r="M59" s="145">
        <v>111.13655768480342</v>
      </c>
      <c r="N59" s="145">
        <v>85.715587269520881</v>
      </c>
      <c r="O59" s="145">
        <v>96.683242800007903</v>
      </c>
      <c r="P59" s="145">
        <v>116.53830181093178</v>
      </c>
      <c r="Q59" s="254">
        <v>106.91349364952363</v>
      </c>
    </row>
    <row r="60" spans="1:17">
      <c r="A60" s="256"/>
      <c r="B60" s="142" t="s">
        <v>120</v>
      </c>
      <c r="C60" s="148">
        <v>105.72789210929497</v>
      </c>
      <c r="D60" s="148">
        <v>104.69667637670672</v>
      </c>
      <c r="E60" s="148">
        <v>95.318246500981644</v>
      </c>
      <c r="F60" s="148">
        <v>111.11044361700681</v>
      </c>
      <c r="G60" s="148">
        <v>110.24548367408656</v>
      </c>
      <c r="H60" s="148">
        <v>104.36888643598196</v>
      </c>
      <c r="I60" s="148">
        <v>132.18796481550626</v>
      </c>
      <c r="J60" s="148">
        <v>109.80713749981763</v>
      </c>
      <c r="K60" s="148">
        <v>100.62748157385739</v>
      </c>
      <c r="L60" s="148">
        <v>219.02999826931642</v>
      </c>
      <c r="M60" s="148">
        <v>97.524771864647434</v>
      </c>
      <c r="N60" s="148">
        <v>77.201417526022425</v>
      </c>
      <c r="O60" s="148">
        <v>99.044475687711639</v>
      </c>
      <c r="P60" s="148">
        <v>108.91076781453961</v>
      </c>
      <c r="Q60" s="255">
        <v>100.33528053037469</v>
      </c>
    </row>
    <row r="61" spans="1:17">
      <c r="A61" s="139"/>
      <c r="B61" s="143" t="s">
        <v>121</v>
      </c>
      <c r="C61" s="145">
        <v>112.54397917956209</v>
      </c>
      <c r="D61" s="145">
        <v>111.69512714444861</v>
      </c>
      <c r="E61" s="145">
        <v>112.07481742057195</v>
      </c>
      <c r="F61" s="145">
        <v>116.23482336744611</v>
      </c>
      <c r="G61" s="145">
        <v>112.46338292941817</v>
      </c>
      <c r="H61" s="145">
        <v>106.13856584401556</v>
      </c>
      <c r="I61" s="145">
        <v>134.5262325422373</v>
      </c>
      <c r="J61" s="145">
        <v>115.8757797737215</v>
      </c>
      <c r="K61" s="145">
        <v>111.57724901268034</v>
      </c>
      <c r="L61" s="145">
        <v>235.01566444862601</v>
      </c>
      <c r="M61" s="145">
        <v>105.86027084803291</v>
      </c>
      <c r="N61" s="145">
        <v>77.91876184223743</v>
      </c>
      <c r="O61" s="145">
        <v>109.26351260901686</v>
      </c>
      <c r="P61" s="145">
        <v>117.51353684192544</v>
      </c>
      <c r="Q61" s="254">
        <v>115.72795757629318</v>
      </c>
    </row>
    <row r="62" spans="1:17">
      <c r="A62" s="256"/>
      <c r="B62" s="142" t="s">
        <v>122</v>
      </c>
      <c r="C62" s="148">
        <v>107.33556883814268</v>
      </c>
      <c r="D62" s="148">
        <v>106.30997496128973</v>
      </c>
      <c r="E62" s="148">
        <v>92.736543868339737</v>
      </c>
      <c r="F62" s="148">
        <v>115.96430117144878</v>
      </c>
      <c r="G62" s="148">
        <v>105.25611349080133</v>
      </c>
      <c r="H62" s="148">
        <v>105.67669537371869</v>
      </c>
      <c r="I62" s="148">
        <v>127.76745026526237</v>
      </c>
      <c r="J62" s="148">
        <v>111.23148098674396</v>
      </c>
      <c r="K62" s="148">
        <v>122.24250212205807</v>
      </c>
      <c r="L62" s="148">
        <v>202.27680350605604</v>
      </c>
      <c r="M62" s="148">
        <v>99.784360170794059</v>
      </c>
      <c r="N62" s="148">
        <v>78.761297735604245</v>
      </c>
      <c r="O62" s="148">
        <v>121.69333740524118</v>
      </c>
      <c r="P62" s="148">
        <v>116.59413063108785</v>
      </c>
      <c r="Q62" s="255">
        <v>112.64856981589099</v>
      </c>
    </row>
    <row r="63" spans="1:17">
      <c r="A63" s="139"/>
      <c r="B63" s="143" t="s">
        <v>123</v>
      </c>
      <c r="C63" s="145">
        <v>111.44262015408009</v>
      </c>
      <c r="D63" s="145">
        <v>110.80286614502694</v>
      </c>
      <c r="E63" s="145">
        <v>92.449102044850633</v>
      </c>
      <c r="F63" s="145">
        <v>111.89505939005602</v>
      </c>
      <c r="G63" s="145">
        <v>113.1949952552106</v>
      </c>
      <c r="H63" s="145">
        <v>113.29292343052488</v>
      </c>
      <c r="I63" s="145">
        <v>141.00702942900028</v>
      </c>
      <c r="J63" s="145">
        <v>114.01883620457029</v>
      </c>
      <c r="K63" s="145">
        <v>102.63523362163652</v>
      </c>
      <c r="L63" s="145">
        <v>192.75525967578412</v>
      </c>
      <c r="M63" s="145">
        <v>103.99010904118182</v>
      </c>
      <c r="N63" s="145">
        <v>83.661702534479673</v>
      </c>
      <c r="O63" s="145">
        <v>120.28412379431779</v>
      </c>
      <c r="P63" s="145">
        <v>119.83312728418439</v>
      </c>
      <c r="Q63" s="254">
        <v>118.4440100874891</v>
      </c>
    </row>
    <row r="64" spans="1:17">
      <c r="A64" s="256"/>
      <c r="B64" s="142" t="s">
        <v>124</v>
      </c>
      <c r="C64" s="148">
        <v>110.51483420310011</v>
      </c>
      <c r="D64" s="148">
        <v>109.13761839226343</v>
      </c>
      <c r="E64" s="148">
        <v>100.89591589247119</v>
      </c>
      <c r="F64" s="148">
        <v>120.22946767717664</v>
      </c>
      <c r="G64" s="148">
        <v>109.40843023355174</v>
      </c>
      <c r="H64" s="148">
        <v>104.39635377666698</v>
      </c>
      <c r="I64" s="148">
        <v>152.98660846322448</v>
      </c>
      <c r="J64" s="148">
        <v>115.90282065908917</v>
      </c>
      <c r="K64" s="148">
        <v>111.13873916010233</v>
      </c>
      <c r="L64" s="148">
        <v>174.55824306701408</v>
      </c>
      <c r="M64" s="148">
        <v>103.26606138784248</v>
      </c>
      <c r="N64" s="148">
        <v>102.18522354340516</v>
      </c>
      <c r="O64" s="148">
        <v>104.79928025108536</v>
      </c>
      <c r="P64" s="148">
        <v>114.83721933004323</v>
      </c>
      <c r="Q64" s="255">
        <v>100.73998626606763</v>
      </c>
    </row>
    <row r="65" spans="1:17">
      <c r="A65" s="139"/>
      <c r="B65" s="287" t="s">
        <v>125</v>
      </c>
      <c r="C65" s="288">
        <v>110.05955169601913</v>
      </c>
      <c r="D65" s="288">
        <v>108.88548617582707</v>
      </c>
      <c r="E65" s="288">
        <v>104.66266285927388</v>
      </c>
      <c r="F65" s="288">
        <v>118.88303692361954</v>
      </c>
      <c r="G65" s="288">
        <v>110.5811015821851</v>
      </c>
      <c r="H65" s="288">
        <v>105.57919458489221</v>
      </c>
      <c r="I65" s="288">
        <v>128.97384276712762</v>
      </c>
      <c r="J65" s="288">
        <v>114.69333352053941</v>
      </c>
      <c r="K65" s="288">
        <v>105.56024995783928</v>
      </c>
      <c r="L65" s="288">
        <v>213.88938859527968</v>
      </c>
      <c r="M65" s="288">
        <v>103.53104854277851</v>
      </c>
      <c r="N65" s="288">
        <v>84.361958176842876</v>
      </c>
      <c r="O65" s="288">
        <v>109.0487693150472</v>
      </c>
      <c r="P65" s="288">
        <v>113.51114607671295</v>
      </c>
      <c r="Q65" s="254">
        <v>106.60096536870252</v>
      </c>
    </row>
    <row r="66" spans="1:17">
      <c r="A66" s="256"/>
      <c r="B66" s="289" t="s">
        <v>126</v>
      </c>
      <c r="C66" s="290">
        <v>109.58311350509791</v>
      </c>
      <c r="D66" s="290">
        <v>107.83923556053887</v>
      </c>
      <c r="E66" s="290">
        <v>100.28629849038491</v>
      </c>
      <c r="F66" s="290">
        <v>109.29011307544951</v>
      </c>
      <c r="G66" s="290">
        <v>108.0989120888798</v>
      </c>
      <c r="H66" s="290">
        <v>106.04274602506574</v>
      </c>
      <c r="I66" s="290">
        <v>131.14636066283435</v>
      </c>
      <c r="J66" s="290">
        <v>116.48492262773445</v>
      </c>
      <c r="K66" s="290">
        <v>100.531137649353</v>
      </c>
      <c r="L66" s="290">
        <v>212.8451756927773</v>
      </c>
      <c r="M66" s="290">
        <v>104.23609201839685</v>
      </c>
      <c r="N66" s="290">
        <v>82.355772095705731</v>
      </c>
      <c r="O66" s="290">
        <v>111.19343804852969</v>
      </c>
      <c r="P66" s="290">
        <v>109.66691525288201</v>
      </c>
      <c r="Q66" s="255">
        <v>117.69197670005715</v>
      </c>
    </row>
    <row r="67" spans="1:17">
      <c r="A67" s="139"/>
      <c r="B67" s="287" t="s">
        <v>127</v>
      </c>
      <c r="C67" s="288">
        <v>117.79150622970536</v>
      </c>
      <c r="D67" s="288">
        <v>119.29868334554411</v>
      </c>
      <c r="E67" s="288">
        <v>118.6078692286392</v>
      </c>
      <c r="F67" s="288">
        <v>115.77513801889077</v>
      </c>
      <c r="G67" s="288">
        <v>112.1163094753153</v>
      </c>
      <c r="H67" s="288">
        <v>104.95072278522881</v>
      </c>
      <c r="I67" s="288">
        <v>169.20603737631373</v>
      </c>
      <c r="J67" s="288">
        <v>112.03744016771282</v>
      </c>
      <c r="K67" s="288">
        <v>99.452830020091724</v>
      </c>
      <c r="L67" s="288">
        <v>237.56151826415652</v>
      </c>
      <c r="M67" s="288">
        <v>118.3523757856141</v>
      </c>
      <c r="N67" s="288">
        <v>103.91438726059692</v>
      </c>
      <c r="O67" s="288">
        <v>148.32096218440361</v>
      </c>
      <c r="P67" s="288">
        <v>114.59226578383553</v>
      </c>
      <c r="Q67" s="254">
        <v>119.86859808529317</v>
      </c>
    </row>
    <row r="68" spans="1:17">
      <c r="A68" s="256"/>
      <c r="B68" s="289" t="s">
        <v>128</v>
      </c>
      <c r="C68" s="290">
        <v>139.71209744827436</v>
      </c>
      <c r="D68" s="290">
        <v>145.02707405186436</v>
      </c>
      <c r="E68" s="290">
        <v>107.01959328605881</v>
      </c>
      <c r="F68" s="290">
        <v>120.71180600190203</v>
      </c>
      <c r="G68" s="290">
        <v>116.54053927532708</v>
      </c>
      <c r="H68" s="290">
        <v>137.68037790722389</v>
      </c>
      <c r="I68" s="290">
        <v>202.38699683892457</v>
      </c>
      <c r="J68" s="290">
        <v>119.11862449154033</v>
      </c>
      <c r="K68" s="290">
        <v>112.50657404586759</v>
      </c>
      <c r="L68" s="290">
        <v>336.2673080516642</v>
      </c>
      <c r="M68" s="290">
        <v>118.67953698350229</v>
      </c>
      <c r="N68" s="290">
        <v>162.89562917607557</v>
      </c>
      <c r="O68" s="290">
        <v>303.33203717869338</v>
      </c>
      <c r="P68" s="290">
        <v>133.51744740303766</v>
      </c>
      <c r="Q68" s="255">
        <v>166.70694066536257</v>
      </c>
    </row>
    <row r="69" spans="1:17">
      <c r="A69" s="139">
        <v>2024</v>
      </c>
      <c r="B69" s="287" t="s">
        <v>129</v>
      </c>
      <c r="C69" s="288">
        <v>106.83411431185978</v>
      </c>
      <c r="D69" s="288">
        <v>105.77259780760035</v>
      </c>
      <c r="E69" s="288">
        <v>92.925231291538907</v>
      </c>
      <c r="F69" s="288">
        <v>117.90902872766291</v>
      </c>
      <c r="G69" s="288">
        <v>117.04918661030635</v>
      </c>
      <c r="H69" s="288">
        <v>104.623314123363</v>
      </c>
      <c r="I69" s="288">
        <v>135.99336591744836</v>
      </c>
      <c r="J69" s="288">
        <v>110.99195000148741</v>
      </c>
      <c r="K69" s="288">
        <v>106.70258942971147</v>
      </c>
      <c r="L69" s="288">
        <v>189.06584507012957</v>
      </c>
      <c r="M69" s="288">
        <v>105.12163135249897</v>
      </c>
      <c r="N69" s="288">
        <v>114.58848037771266</v>
      </c>
      <c r="O69" s="288">
        <v>91.57855744376414</v>
      </c>
      <c r="P69" s="288">
        <v>119.19395907747771</v>
      </c>
      <c r="Q69" s="254">
        <v>97.510549231306683</v>
      </c>
    </row>
    <row r="70" spans="1:17">
      <c r="A70" s="256"/>
      <c r="B70" s="289" t="s">
        <v>118</v>
      </c>
      <c r="C70" s="290">
        <v>103.62169147417448</v>
      </c>
      <c r="D70" s="290">
        <v>102.65579928812241</v>
      </c>
      <c r="E70" s="290">
        <v>95.406844471054413</v>
      </c>
      <c r="F70" s="290">
        <v>114.41202570872839</v>
      </c>
      <c r="G70" s="290">
        <v>117.99035382829794</v>
      </c>
      <c r="H70" s="290">
        <v>101.94453133667838</v>
      </c>
      <c r="I70" s="290">
        <v>129.71431104301533</v>
      </c>
      <c r="J70" s="290">
        <v>107.42093544260854</v>
      </c>
      <c r="K70" s="290">
        <v>101.52290375408535</v>
      </c>
      <c r="L70" s="290">
        <v>186.94926117913533</v>
      </c>
      <c r="M70" s="290">
        <v>101.91487926558595</v>
      </c>
      <c r="N70" s="290">
        <v>92.579815908887113</v>
      </c>
      <c r="O70" s="290">
        <v>74.993710562937622</v>
      </c>
      <c r="P70" s="290">
        <v>109.27474767784426</v>
      </c>
      <c r="Q70" s="255">
        <v>98.373891171822194</v>
      </c>
    </row>
    <row r="71" spans="1:17">
      <c r="A71" s="139"/>
      <c r="B71" s="287" t="s">
        <v>119</v>
      </c>
      <c r="C71" s="288">
        <v>106.84555122333137</v>
      </c>
      <c r="D71" s="288">
        <v>106.64559842165615</v>
      </c>
      <c r="E71" s="288">
        <v>93.016163039054007</v>
      </c>
      <c r="F71" s="288">
        <v>96.279755677266792</v>
      </c>
      <c r="G71" s="288">
        <v>110.40665900585881</v>
      </c>
      <c r="H71" s="288">
        <v>112.74922138832927</v>
      </c>
      <c r="I71" s="288">
        <v>136.71485620006405</v>
      </c>
      <c r="J71" s="288">
        <v>107.71887276348993</v>
      </c>
      <c r="K71" s="288">
        <v>95.642537459562391</v>
      </c>
      <c r="L71" s="288">
        <v>184.79085831737657</v>
      </c>
      <c r="M71" s="288">
        <v>99.612966828980973</v>
      </c>
      <c r="N71" s="288">
        <v>76.300391395593266</v>
      </c>
      <c r="O71" s="288">
        <v>86.977232873430012</v>
      </c>
      <c r="P71" s="288">
        <v>115.11218668679865</v>
      </c>
      <c r="Q71" s="254">
        <v>100.95873894995535</v>
      </c>
    </row>
    <row r="72" spans="1:17">
      <c r="A72" s="256"/>
      <c r="B72" s="289" t="s">
        <v>120</v>
      </c>
      <c r="C72" s="290">
        <v>103.99989045014931</v>
      </c>
      <c r="D72" s="290">
        <v>101.72618667502672</v>
      </c>
      <c r="E72" s="290">
        <v>94.416033399654779</v>
      </c>
      <c r="F72" s="290">
        <v>111.19290710339213</v>
      </c>
      <c r="G72" s="290">
        <v>121.36812958741328</v>
      </c>
      <c r="H72" s="290">
        <v>99.423747847958865</v>
      </c>
      <c r="I72" s="290">
        <v>134.45936135308034</v>
      </c>
      <c r="J72" s="290">
        <v>112.9248991356163</v>
      </c>
      <c r="K72" s="290">
        <v>101.33969778635439</v>
      </c>
      <c r="L72" s="290">
        <v>181.69081868482198</v>
      </c>
      <c r="M72" s="290">
        <v>99.331767601187863</v>
      </c>
      <c r="N72" s="290">
        <v>70.995660739275451</v>
      </c>
      <c r="O72" s="290">
        <v>82.417873230474115</v>
      </c>
      <c r="P72" s="290">
        <v>109.90382524695133</v>
      </c>
      <c r="Q72" s="255">
        <v>103.96596868763449</v>
      </c>
    </row>
    <row r="73" spans="1:17">
      <c r="A73" s="139"/>
      <c r="B73" s="287" t="s">
        <v>121</v>
      </c>
      <c r="C73" s="288">
        <v>110.64503835580668</v>
      </c>
      <c r="D73" s="288">
        <v>110.39189640929894</v>
      </c>
      <c r="E73" s="288">
        <v>110.03968228385443</v>
      </c>
      <c r="F73" s="288">
        <v>107.92305369890298</v>
      </c>
      <c r="G73" s="288">
        <v>121.59734567366097</v>
      </c>
      <c r="H73" s="288">
        <v>105.75431774813866</v>
      </c>
      <c r="I73" s="288">
        <v>148.3466552339458</v>
      </c>
      <c r="J73" s="288">
        <v>111.75958380479227</v>
      </c>
      <c r="K73" s="288">
        <v>95.356509890138923</v>
      </c>
      <c r="L73" s="288">
        <v>194.92550373892763</v>
      </c>
      <c r="M73" s="288">
        <v>100.01042429977882</v>
      </c>
      <c r="N73" s="288">
        <v>72.724469801009022</v>
      </c>
      <c r="O73" s="288">
        <v>97.4017246205254</v>
      </c>
      <c r="P73" s="288">
        <v>119.03951011650882</v>
      </c>
      <c r="Q73" s="254">
        <v>116.52021396526615</v>
      </c>
    </row>
    <row r="74" spans="1:17">
      <c r="A74" s="256"/>
      <c r="B74" s="289" t="s">
        <v>122</v>
      </c>
      <c r="C74" s="290">
        <v>108.96079459134246</v>
      </c>
      <c r="D74" s="290">
        <v>109.17478614403421</v>
      </c>
      <c r="E74" s="290">
        <v>98.835965040671596</v>
      </c>
      <c r="F74" s="290">
        <v>104.31200677251542</v>
      </c>
      <c r="G74" s="290">
        <v>115.99345669306595</v>
      </c>
      <c r="H74" s="290">
        <v>108.33584064016168</v>
      </c>
      <c r="I74" s="290">
        <v>146.68791752777602</v>
      </c>
      <c r="J74" s="290">
        <v>108.22720828110755</v>
      </c>
      <c r="K74" s="290">
        <v>96.015233906614796</v>
      </c>
      <c r="L74" s="290">
        <v>193.10554311344873</v>
      </c>
      <c r="M74" s="290">
        <v>98.944365890650303</v>
      </c>
      <c r="N74" s="290">
        <v>74.05563219611247</v>
      </c>
      <c r="O74" s="290">
        <v>111.72422717738471</v>
      </c>
      <c r="P74" s="290">
        <v>118.8314838394484</v>
      </c>
      <c r="Q74" s="255">
        <v>104.52579228378175</v>
      </c>
    </row>
    <row r="75" spans="1:17">
      <c r="A75" s="139"/>
      <c r="B75" s="287" t="s">
        <v>123</v>
      </c>
      <c r="C75" s="288">
        <v>113.28305260403464</v>
      </c>
      <c r="D75" s="288">
        <v>112.77233169656229</v>
      </c>
      <c r="E75" s="288">
        <v>104.04012034719163</v>
      </c>
      <c r="F75" s="288">
        <v>115.05127543282295</v>
      </c>
      <c r="G75" s="288">
        <v>133.96874245047161</v>
      </c>
      <c r="H75" s="288">
        <v>109.69906267818305</v>
      </c>
      <c r="I75" s="288">
        <v>153.39468131808027</v>
      </c>
      <c r="J75" s="288">
        <v>115.35944784919985</v>
      </c>
      <c r="K75" s="288">
        <v>103.79876729681199</v>
      </c>
      <c r="L75" s="288">
        <v>200.28704022824661</v>
      </c>
      <c r="M75" s="288">
        <v>106.7702055421649</v>
      </c>
      <c r="N75" s="288">
        <v>82.458683696160236</v>
      </c>
      <c r="O75" s="288">
        <v>103.13399049366984</v>
      </c>
      <c r="P75" s="288">
        <v>121.35444079997868</v>
      </c>
      <c r="Q75" s="254">
        <v>110.49364486009105</v>
      </c>
    </row>
    <row r="76" spans="1:17">
      <c r="A76" s="256"/>
      <c r="B76" s="289" t="s">
        <v>124</v>
      </c>
      <c r="C76" s="290">
        <v>116.18340355001729</v>
      </c>
      <c r="D76" s="290">
        <v>115.67095664938567</v>
      </c>
      <c r="E76" s="290">
        <v>107.4735606799552</v>
      </c>
      <c r="F76" s="290">
        <v>112.17955382465144</v>
      </c>
      <c r="G76" s="290">
        <v>135.01423680136187</v>
      </c>
      <c r="H76" s="290">
        <v>107.5673461450892</v>
      </c>
      <c r="I76" s="290">
        <v>190.24813734577265</v>
      </c>
      <c r="J76" s="290">
        <v>118.30825990583713</v>
      </c>
      <c r="K76" s="290">
        <v>101.5270417707852</v>
      </c>
      <c r="L76" s="290">
        <v>216.58117795161337</v>
      </c>
      <c r="M76" s="290">
        <v>109.17760804173291</v>
      </c>
      <c r="N76" s="290">
        <v>99.06390477451221</v>
      </c>
      <c r="O76" s="290">
        <v>98.016413962173331</v>
      </c>
      <c r="P76" s="290">
        <v>119.3157457687249</v>
      </c>
      <c r="Q76" s="255">
        <v>111.68276293308314</v>
      </c>
    </row>
    <row r="77" spans="1:17">
      <c r="A77" s="318"/>
      <c r="B77" s="319" t="s">
        <v>125</v>
      </c>
      <c r="C77" s="320">
        <v>111.7612142443021</v>
      </c>
      <c r="D77" s="320">
        <v>113.10781712202798</v>
      </c>
      <c r="E77" s="320">
        <v>116.99047293605385</v>
      </c>
      <c r="F77" s="320">
        <v>109.01770236820698</v>
      </c>
      <c r="G77" s="320">
        <v>128.48940974103755</v>
      </c>
      <c r="H77" s="320">
        <v>106.3421963140583</v>
      </c>
      <c r="I77" s="320">
        <v>147.06288868985797</v>
      </c>
      <c r="J77" s="320">
        <v>106.56454190395246</v>
      </c>
      <c r="K77" s="320">
        <v>102.27737471568507</v>
      </c>
      <c r="L77" s="320">
        <v>243.95464747801356</v>
      </c>
      <c r="M77" s="320">
        <v>105.31893224400994</v>
      </c>
      <c r="N77" s="320">
        <v>79.587477350316362</v>
      </c>
      <c r="O77" s="320">
        <v>98.580127535572132</v>
      </c>
      <c r="P77" s="320">
        <v>115.05226014477476</v>
      </c>
      <c r="Q77" s="321">
        <v>110.38242290282932</v>
      </c>
    </row>
    <row r="78" spans="1:17" s="149" customFormat="1" ht="12"/>
    <row r="79" spans="1:17" s="149" customFormat="1" ht="12">
      <c r="A79" s="422" t="s">
        <v>83</v>
      </c>
      <c r="B79" s="423"/>
      <c r="C79" s="423"/>
      <c r="D79" s="423"/>
      <c r="E79" s="423"/>
      <c r="F79" s="423"/>
      <c r="G79" s="423"/>
      <c r="H79" s="423"/>
      <c r="I79" s="423"/>
      <c r="J79" s="423"/>
      <c r="K79" s="424"/>
    </row>
    <row r="80" spans="1:17" s="149" customFormat="1" ht="12">
      <c r="A80" s="492" t="s">
        <v>57</v>
      </c>
      <c r="B80" s="493"/>
      <c r="C80" s="493"/>
      <c r="D80" s="493"/>
      <c r="E80" s="493"/>
      <c r="F80" s="493"/>
      <c r="G80" s="493"/>
      <c r="H80" s="493"/>
      <c r="I80" s="493"/>
      <c r="J80" s="493"/>
      <c r="K80" s="494"/>
    </row>
    <row r="81" spans="1:11" s="149" customFormat="1" ht="25.5" customHeight="1">
      <c r="A81" s="489" t="s">
        <v>160</v>
      </c>
      <c r="B81" s="490"/>
      <c r="C81" s="490"/>
      <c r="D81" s="490"/>
      <c r="E81" s="490"/>
      <c r="F81" s="490"/>
      <c r="G81" s="490"/>
      <c r="H81" s="490"/>
      <c r="I81" s="490"/>
      <c r="J81" s="490"/>
      <c r="K81" s="491"/>
    </row>
    <row r="82" spans="1:11" s="149" customFormat="1" ht="12">
      <c r="A82" s="495" t="s">
        <v>187</v>
      </c>
      <c r="B82" s="496"/>
      <c r="C82" s="496"/>
      <c r="D82" s="496"/>
      <c r="E82" s="496"/>
      <c r="F82" s="496"/>
      <c r="G82" s="496"/>
      <c r="H82" s="496"/>
      <c r="I82" s="496"/>
      <c r="J82" s="496"/>
      <c r="K82" s="497"/>
    </row>
    <row r="83" spans="1:11" s="149" customFormat="1" ht="12"/>
    <row r="84" spans="1:11" s="149" customFormat="1" ht="12"/>
    <row r="85" spans="1:11" s="149" customFormat="1" ht="12"/>
  </sheetData>
  <mergeCells count="8">
    <mergeCell ref="A81:K81"/>
    <mergeCell ref="A82:K82"/>
    <mergeCell ref="A3:Q3"/>
    <mergeCell ref="A80:K80"/>
    <mergeCell ref="A4:Q4"/>
    <mergeCell ref="A5:Q5"/>
    <mergeCell ref="A6:Q6"/>
    <mergeCell ref="A79:K79"/>
  </mergeCells>
  <phoneticPr fontId="55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5">
    <tabColor theme="0" tint="-0.14999847407452621"/>
  </sheetPr>
  <dimension ref="A1:I360"/>
  <sheetViews>
    <sheetView showGridLines="0" zoomScale="80" zoomScaleNormal="80" workbookViewId="0">
      <pane xSplit="2" ySplit="7" topLeftCell="C44" activePane="bottomRight" state="frozen"/>
      <selection pane="topRight" activeCell="D1" sqref="D1"/>
      <selection pane="bottomLeft" activeCell="A8" sqref="A8"/>
      <selection pane="bottomRight" sqref="A1:XFD1048576"/>
    </sheetView>
  </sheetViews>
  <sheetFormatPr baseColWidth="10" defaultColWidth="11.42578125" defaultRowHeight="14.25"/>
  <cols>
    <col min="1" max="1" width="7.42578125" style="45" customWidth="1"/>
    <col min="2" max="2" width="11.42578125" style="45"/>
    <col min="3" max="3" width="30.85546875" style="45" customWidth="1"/>
    <col min="4" max="4" width="31" style="45" customWidth="1"/>
    <col min="5" max="203" width="11.42578125" style="45"/>
    <col min="204" max="204" width="3" style="45" customWidth="1"/>
    <col min="205" max="205" width="7.42578125" style="45" customWidth="1"/>
    <col min="206" max="206" width="11.42578125" style="45"/>
    <col min="207" max="207" width="13.7109375" style="45" customWidth="1"/>
    <col min="208" max="208" width="12.42578125" style="45" customWidth="1"/>
    <col min="209" max="459" width="11.42578125" style="45"/>
    <col min="460" max="460" width="3" style="45" customWidth="1"/>
    <col min="461" max="461" width="7.42578125" style="45" customWidth="1"/>
    <col min="462" max="462" width="11.42578125" style="45"/>
    <col min="463" max="463" width="13.7109375" style="45" customWidth="1"/>
    <col min="464" max="464" width="12.42578125" style="45" customWidth="1"/>
    <col min="465" max="715" width="11.42578125" style="45"/>
    <col min="716" max="716" width="3" style="45" customWidth="1"/>
    <col min="717" max="717" width="7.42578125" style="45" customWidth="1"/>
    <col min="718" max="718" width="11.42578125" style="45"/>
    <col min="719" max="719" width="13.7109375" style="45" customWidth="1"/>
    <col min="720" max="720" width="12.42578125" style="45" customWidth="1"/>
    <col min="721" max="971" width="11.42578125" style="45"/>
    <col min="972" max="972" width="3" style="45" customWidth="1"/>
    <col min="973" max="973" width="7.42578125" style="45" customWidth="1"/>
    <col min="974" max="974" width="11.42578125" style="45"/>
    <col min="975" max="975" width="13.7109375" style="45" customWidth="1"/>
    <col min="976" max="976" width="12.42578125" style="45" customWidth="1"/>
    <col min="977" max="1227" width="11.42578125" style="45"/>
    <col min="1228" max="1228" width="3" style="45" customWidth="1"/>
    <col min="1229" max="1229" width="7.42578125" style="45" customWidth="1"/>
    <col min="1230" max="1230" width="11.42578125" style="45"/>
    <col min="1231" max="1231" width="13.7109375" style="45" customWidth="1"/>
    <col min="1232" max="1232" width="12.42578125" style="45" customWidth="1"/>
    <col min="1233" max="1483" width="11.42578125" style="45"/>
    <col min="1484" max="1484" width="3" style="45" customWidth="1"/>
    <col min="1485" max="1485" width="7.42578125" style="45" customWidth="1"/>
    <col min="1486" max="1486" width="11.42578125" style="45"/>
    <col min="1487" max="1487" width="13.7109375" style="45" customWidth="1"/>
    <col min="1488" max="1488" width="12.42578125" style="45" customWidth="1"/>
    <col min="1489" max="1739" width="11.42578125" style="45"/>
    <col min="1740" max="1740" width="3" style="45" customWidth="1"/>
    <col min="1741" max="1741" width="7.42578125" style="45" customWidth="1"/>
    <col min="1742" max="1742" width="11.42578125" style="45"/>
    <col min="1743" max="1743" width="13.7109375" style="45" customWidth="1"/>
    <col min="1744" max="1744" width="12.42578125" style="45" customWidth="1"/>
    <col min="1745" max="1995" width="11.42578125" style="45"/>
    <col min="1996" max="1996" width="3" style="45" customWidth="1"/>
    <col min="1997" max="1997" width="7.42578125" style="45" customWidth="1"/>
    <col min="1998" max="1998" width="11.42578125" style="45"/>
    <col min="1999" max="1999" width="13.7109375" style="45" customWidth="1"/>
    <col min="2000" max="2000" width="12.42578125" style="45" customWidth="1"/>
    <col min="2001" max="2251" width="11.42578125" style="45"/>
    <col min="2252" max="2252" width="3" style="45" customWidth="1"/>
    <col min="2253" max="2253" width="7.42578125" style="45" customWidth="1"/>
    <col min="2254" max="2254" width="11.42578125" style="45"/>
    <col min="2255" max="2255" width="13.7109375" style="45" customWidth="1"/>
    <col min="2256" max="2256" width="12.42578125" style="45" customWidth="1"/>
    <col min="2257" max="2507" width="11.42578125" style="45"/>
    <col min="2508" max="2508" width="3" style="45" customWidth="1"/>
    <col min="2509" max="2509" width="7.42578125" style="45" customWidth="1"/>
    <col min="2510" max="2510" width="11.42578125" style="45"/>
    <col min="2511" max="2511" width="13.7109375" style="45" customWidth="1"/>
    <col min="2512" max="2512" width="12.42578125" style="45" customWidth="1"/>
    <col min="2513" max="2763" width="11.42578125" style="45"/>
    <col min="2764" max="2764" width="3" style="45" customWidth="1"/>
    <col min="2765" max="2765" width="7.42578125" style="45" customWidth="1"/>
    <col min="2766" max="2766" width="11.42578125" style="45"/>
    <col min="2767" max="2767" width="13.7109375" style="45" customWidth="1"/>
    <col min="2768" max="2768" width="12.42578125" style="45" customWidth="1"/>
    <col min="2769" max="3019" width="11.42578125" style="45"/>
    <col min="3020" max="3020" width="3" style="45" customWidth="1"/>
    <col min="3021" max="3021" width="7.42578125" style="45" customWidth="1"/>
    <col min="3022" max="3022" width="11.42578125" style="45"/>
    <col min="3023" max="3023" width="13.7109375" style="45" customWidth="1"/>
    <col min="3024" max="3024" width="12.42578125" style="45" customWidth="1"/>
    <col min="3025" max="3275" width="11.42578125" style="45"/>
    <col min="3276" max="3276" width="3" style="45" customWidth="1"/>
    <col min="3277" max="3277" width="7.42578125" style="45" customWidth="1"/>
    <col min="3278" max="3278" width="11.42578125" style="45"/>
    <col min="3279" max="3279" width="13.7109375" style="45" customWidth="1"/>
    <col min="3280" max="3280" width="12.42578125" style="45" customWidth="1"/>
    <col min="3281" max="3531" width="11.42578125" style="45"/>
    <col min="3532" max="3532" width="3" style="45" customWidth="1"/>
    <col min="3533" max="3533" width="7.42578125" style="45" customWidth="1"/>
    <col min="3534" max="3534" width="11.42578125" style="45"/>
    <col min="3535" max="3535" width="13.7109375" style="45" customWidth="1"/>
    <col min="3536" max="3536" width="12.42578125" style="45" customWidth="1"/>
    <col min="3537" max="3787" width="11.42578125" style="45"/>
    <col min="3788" max="3788" width="3" style="45" customWidth="1"/>
    <col min="3789" max="3789" width="7.42578125" style="45" customWidth="1"/>
    <col min="3790" max="3790" width="11.42578125" style="45"/>
    <col min="3791" max="3791" width="13.7109375" style="45" customWidth="1"/>
    <col min="3792" max="3792" width="12.42578125" style="45" customWidth="1"/>
    <col min="3793" max="4043" width="11.42578125" style="45"/>
    <col min="4044" max="4044" width="3" style="45" customWidth="1"/>
    <col min="4045" max="4045" width="7.42578125" style="45" customWidth="1"/>
    <col min="4046" max="4046" width="11.42578125" style="45"/>
    <col min="4047" max="4047" width="13.7109375" style="45" customWidth="1"/>
    <col min="4048" max="4048" width="12.42578125" style="45" customWidth="1"/>
    <col min="4049" max="4299" width="11.42578125" style="45"/>
    <col min="4300" max="4300" width="3" style="45" customWidth="1"/>
    <col min="4301" max="4301" width="7.42578125" style="45" customWidth="1"/>
    <col min="4302" max="4302" width="11.42578125" style="45"/>
    <col min="4303" max="4303" width="13.7109375" style="45" customWidth="1"/>
    <col min="4304" max="4304" width="12.42578125" style="45" customWidth="1"/>
    <col min="4305" max="4555" width="11.42578125" style="45"/>
    <col min="4556" max="4556" width="3" style="45" customWidth="1"/>
    <col min="4557" max="4557" width="7.42578125" style="45" customWidth="1"/>
    <col min="4558" max="4558" width="11.42578125" style="45"/>
    <col min="4559" max="4559" width="13.7109375" style="45" customWidth="1"/>
    <col min="4560" max="4560" width="12.42578125" style="45" customWidth="1"/>
    <col min="4561" max="4811" width="11.42578125" style="45"/>
    <col min="4812" max="4812" width="3" style="45" customWidth="1"/>
    <col min="4813" max="4813" width="7.42578125" style="45" customWidth="1"/>
    <col min="4814" max="4814" width="11.42578125" style="45"/>
    <col min="4815" max="4815" width="13.7109375" style="45" customWidth="1"/>
    <col min="4816" max="4816" width="12.42578125" style="45" customWidth="1"/>
    <col min="4817" max="5067" width="11.42578125" style="45"/>
    <col min="5068" max="5068" width="3" style="45" customWidth="1"/>
    <col min="5069" max="5069" width="7.42578125" style="45" customWidth="1"/>
    <col min="5070" max="5070" width="11.42578125" style="45"/>
    <col min="5071" max="5071" width="13.7109375" style="45" customWidth="1"/>
    <col min="5072" max="5072" width="12.42578125" style="45" customWidth="1"/>
    <col min="5073" max="5323" width="11.42578125" style="45"/>
    <col min="5324" max="5324" width="3" style="45" customWidth="1"/>
    <col min="5325" max="5325" width="7.42578125" style="45" customWidth="1"/>
    <col min="5326" max="5326" width="11.42578125" style="45"/>
    <col min="5327" max="5327" width="13.7109375" style="45" customWidth="1"/>
    <col min="5328" max="5328" width="12.42578125" style="45" customWidth="1"/>
    <col min="5329" max="5579" width="11.42578125" style="45"/>
    <col min="5580" max="5580" width="3" style="45" customWidth="1"/>
    <col min="5581" max="5581" width="7.42578125" style="45" customWidth="1"/>
    <col min="5582" max="5582" width="11.42578125" style="45"/>
    <col min="5583" max="5583" width="13.7109375" style="45" customWidth="1"/>
    <col min="5584" max="5584" width="12.42578125" style="45" customWidth="1"/>
    <col min="5585" max="5835" width="11.42578125" style="45"/>
    <col min="5836" max="5836" width="3" style="45" customWidth="1"/>
    <col min="5837" max="5837" width="7.42578125" style="45" customWidth="1"/>
    <col min="5838" max="5838" width="11.42578125" style="45"/>
    <col min="5839" max="5839" width="13.7109375" style="45" customWidth="1"/>
    <col min="5840" max="5840" width="12.42578125" style="45" customWidth="1"/>
    <col min="5841" max="6091" width="11.42578125" style="45"/>
    <col min="6092" max="6092" width="3" style="45" customWidth="1"/>
    <col min="6093" max="6093" width="7.42578125" style="45" customWidth="1"/>
    <col min="6094" max="6094" width="11.42578125" style="45"/>
    <col min="6095" max="6095" width="13.7109375" style="45" customWidth="1"/>
    <col min="6096" max="6096" width="12.42578125" style="45" customWidth="1"/>
    <col min="6097" max="6347" width="11.42578125" style="45"/>
    <col min="6348" max="6348" width="3" style="45" customWidth="1"/>
    <col min="6349" max="6349" width="7.42578125" style="45" customWidth="1"/>
    <col min="6350" max="6350" width="11.42578125" style="45"/>
    <col min="6351" max="6351" width="13.7109375" style="45" customWidth="1"/>
    <col min="6352" max="6352" width="12.42578125" style="45" customWidth="1"/>
    <col min="6353" max="6603" width="11.42578125" style="45"/>
    <col min="6604" max="6604" width="3" style="45" customWidth="1"/>
    <col min="6605" max="6605" width="7.42578125" style="45" customWidth="1"/>
    <col min="6606" max="6606" width="11.42578125" style="45"/>
    <col min="6607" max="6607" width="13.7109375" style="45" customWidth="1"/>
    <col min="6608" max="6608" width="12.42578125" style="45" customWidth="1"/>
    <col min="6609" max="6859" width="11.42578125" style="45"/>
    <col min="6860" max="6860" width="3" style="45" customWidth="1"/>
    <col min="6861" max="6861" width="7.42578125" style="45" customWidth="1"/>
    <col min="6862" max="6862" width="11.42578125" style="45"/>
    <col min="6863" max="6863" width="13.7109375" style="45" customWidth="1"/>
    <col min="6864" max="6864" width="12.42578125" style="45" customWidth="1"/>
    <col min="6865" max="7115" width="11.42578125" style="45"/>
    <col min="7116" max="7116" width="3" style="45" customWidth="1"/>
    <col min="7117" max="7117" width="7.42578125" style="45" customWidth="1"/>
    <col min="7118" max="7118" width="11.42578125" style="45"/>
    <col min="7119" max="7119" width="13.7109375" style="45" customWidth="1"/>
    <col min="7120" max="7120" width="12.42578125" style="45" customWidth="1"/>
    <col min="7121" max="7371" width="11.42578125" style="45"/>
    <col min="7372" max="7372" width="3" style="45" customWidth="1"/>
    <col min="7373" max="7373" width="7.42578125" style="45" customWidth="1"/>
    <col min="7374" max="7374" width="11.42578125" style="45"/>
    <col min="7375" max="7375" width="13.7109375" style="45" customWidth="1"/>
    <col min="7376" max="7376" width="12.42578125" style="45" customWidth="1"/>
    <col min="7377" max="7627" width="11.42578125" style="45"/>
    <col min="7628" max="7628" width="3" style="45" customWidth="1"/>
    <col min="7629" max="7629" width="7.42578125" style="45" customWidth="1"/>
    <col min="7630" max="7630" width="11.42578125" style="45"/>
    <col min="7631" max="7631" width="13.7109375" style="45" customWidth="1"/>
    <col min="7632" max="7632" width="12.42578125" style="45" customWidth="1"/>
    <col min="7633" max="7883" width="11.42578125" style="45"/>
    <col min="7884" max="7884" width="3" style="45" customWidth="1"/>
    <col min="7885" max="7885" width="7.42578125" style="45" customWidth="1"/>
    <col min="7886" max="7886" width="11.42578125" style="45"/>
    <col min="7887" max="7887" width="13.7109375" style="45" customWidth="1"/>
    <col min="7888" max="7888" width="12.42578125" style="45" customWidth="1"/>
    <col min="7889" max="8139" width="11.42578125" style="45"/>
    <col min="8140" max="8140" width="3" style="45" customWidth="1"/>
    <col min="8141" max="8141" width="7.42578125" style="45" customWidth="1"/>
    <col min="8142" max="8142" width="11.42578125" style="45"/>
    <col min="8143" max="8143" width="13.7109375" style="45" customWidth="1"/>
    <col min="8144" max="8144" width="12.42578125" style="45" customWidth="1"/>
    <col min="8145" max="8395" width="11.42578125" style="45"/>
    <col min="8396" max="8396" width="3" style="45" customWidth="1"/>
    <col min="8397" max="8397" width="7.42578125" style="45" customWidth="1"/>
    <col min="8398" max="8398" width="11.42578125" style="45"/>
    <col min="8399" max="8399" width="13.7109375" style="45" customWidth="1"/>
    <col min="8400" max="8400" width="12.42578125" style="45" customWidth="1"/>
    <col min="8401" max="8651" width="11.42578125" style="45"/>
    <col min="8652" max="8652" width="3" style="45" customWidth="1"/>
    <col min="8653" max="8653" width="7.42578125" style="45" customWidth="1"/>
    <col min="8654" max="8654" width="11.42578125" style="45"/>
    <col min="8655" max="8655" width="13.7109375" style="45" customWidth="1"/>
    <col min="8656" max="8656" width="12.42578125" style="45" customWidth="1"/>
    <col min="8657" max="8907" width="11.42578125" style="45"/>
    <col min="8908" max="8908" width="3" style="45" customWidth="1"/>
    <col min="8909" max="8909" width="7.42578125" style="45" customWidth="1"/>
    <col min="8910" max="8910" width="11.42578125" style="45"/>
    <col min="8911" max="8911" width="13.7109375" style="45" customWidth="1"/>
    <col min="8912" max="8912" width="12.42578125" style="45" customWidth="1"/>
    <col min="8913" max="9163" width="11.42578125" style="45"/>
    <col min="9164" max="9164" width="3" style="45" customWidth="1"/>
    <col min="9165" max="9165" width="7.42578125" style="45" customWidth="1"/>
    <col min="9166" max="9166" width="11.42578125" style="45"/>
    <col min="9167" max="9167" width="13.7109375" style="45" customWidth="1"/>
    <col min="9168" max="9168" width="12.42578125" style="45" customWidth="1"/>
    <col min="9169" max="9419" width="11.42578125" style="45"/>
    <col min="9420" max="9420" width="3" style="45" customWidth="1"/>
    <col min="9421" max="9421" width="7.42578125" style="45" customWidth="1"/>
    <col min="9422" max="9422" width="11.42578125" style="45"/>
    <col min="9423" max="9423" width="13.7109375" style="45" customWidth="1"/>
    <col min="9424" max="9424" width="12.42578125" style="45" customWidth="1"/>
    <col min="9425" max="9675" width="11.42578125" style="45"/>
    <col min="9676" max="9676" width="3" style="45" customWidth="1"/>
    <col min="9677" max="9677" width="7.42578125" style="45" customWidth="1"/>
    <col min="9678" max="9678" width="11.42578125" style="45"/>
    <col min="9679" max="9679" width="13.7109375" style="45" customWidth="1"/>
    <col min="9680" max="9680" width="12.42578125" style="45" customWidth="1"/>
    <col min="9681" max="9931" width="11.42578125" style="45"/>
    <col min="9932" max="9932" width="3" style="45" customWidth="1"/>
    <col min="9933" max="9933" width="7.42578125" style="45" customWidth="1"/>
    <col min="9934" max="9934" width="11.42578125" style="45"/>
    <col min="9935" max="9935" width="13.7109375" style="45" customWidth="1"/>
    <col min="9936" max="9936" width="12.42578125" style="45" customWidth="1"/>
    <col min="9937" max="10187" width="11.42578125" style="45"/>
    <col min="10188" max="10188" width="3" style="45" customWidth="1"/>
    <col min="10189" max="10189" width="7.42578125" style="45" customWidth="1"/>
    <col min="10190" max="10190" width="11.42578125" style="45"/>
    <col min="10191" max="10191" width="13.7109375" style="45" customWidth="1"/>
    <col min="10192" max="10192" width="12.42578125" style="45" customWidth="1"/>
    <col min="10193" max="10443" width="11.42578125" style="45"/>
    <col min="10444" max="10444" width="3" style="45" customWidth="1"/>
    <col min="10445" max="10445" width="7.42578125" style="45" customWidth="1"/>
    <col min="10446" max="10446" width="11.42578125" style="45"/>
    <col min="10447" max="10447" width="13.7109375" style="45" customWidth="1"/>
    <col min="10448" max="10448" width="12.42578125" style="45" customWidth="1"/>
    <col min="10449" max="10699" width="11.42578125" style="45"/>
    <col min="10700" max="10700" width="3" style="45" customWidth="1"/>
    <col min="10701" max="10701" width="7.42578125" style="45" customWidth="1"/>
    <col min="10702" max="10702" width="11.42578125" style="45"/>
    <col min="10703" max="10703" width="13.7109375" style="45" customWidth="1"/>
    <col min="10704" max="10704" width="12.42578125" style="45" customWidth="1"/>
    <col min="10705" max="10955" width="11.42578125" style="45"/>
    <col min="10956" max="10956" width="3" style="45" customWidth="1"/>
    <col min="10957" max="10957" width="7.42578125" style="45" customWidth="1"/>
    <col min="10958" max="10958" width="11.42578125" style="45"/>
    <col min="10959" max="10959" width="13.7109375" style="45" customWidth="1"/>
    <col min="10960" max="10960" width="12.42578125" style="45" customWidth="1"/>
    <col min="10961" max="11211" width="11.42578125" style="45"/>
    <col min="11212" max="11212" width="3" style="45" customWidth="1"/>
    <col min="11213" max="11213" width="7.42578125" style="45" customWidth="1"/>
    <col min="11214" max="11214" width="11.42578125" style="45"/>
    <col min="11215" max="11215" width="13.7109375" style="45" customWidth="1"/>
    <col min="11216" max="11216" width="12.42578125" style="45" customWidth="1"/>
    <col min="11217" max="11467" width="11.42578125" style="45"/>
    <col min="11468" max="11468" width="3" style="45" customWidth="1"/>
    <col min="11469" max="11469" width="7.42578125" style="45" customWidth="1"/>
    <col min="11470" max="11470" width="11.42578125" style="45"/>
    <col min="11471" max="11471" width="13.7109375" style="45" customWidth="1"/>
    <col min="11472" max="11472" width="12.42578125" style="45" customWidth="1"/>
    <col min="11473" max="11723" width="11.42578125" style="45"/>
    <col min="11724" max="11724" width="3" style="45" customWidth="1"/>
    <col min="11725" max="11725" width="7.42578125" style="45" customWidth="1"/>
    <col min="11726" max="11726" width="11.42578125" style="45"/>
    <col min="11727" max="11727" width="13.7109375" style="45" customWidth="1"/>
    <col min="11728" max="11728" width="12.42578125" style="45" customWidth="1"/>
    <col min="11729" max="11979" width="11.42578125" style="45"/>
    <col min="11980" max="11980" width="3" style="45" customWidth="1"/>
    <col min="11981" max="11981" width="7.42578125" style="45" customWidth="1"/>
    <col min="11982" max="11982" width="11.42578125" style="45"/>
    <col min="11983" max="11983" width="13.7109375" style="45" customWidth="1"/>
    <col min="11984" max="11984" width="12.42578125" style="45" customWidth="1"/>
    <col min="11985" max="12235" width="11.42578125" style="45"/>
    <col min="12236" max="12236" width="3" style="45" customWidth="1"/>
    <col min="12237" max="12237" width="7.42578125" style="45" customWidth="1"/>
    <col min="12238" max="12238" width="11.42578125" style="45"/>
    <col min="12239" max="12239" width="13.7109375" style="45" customWidth="1"/>
    <col min="12240" max="12240" width="12.42578125" style="45" customWidth="1"/>
    <col min="12241" max="12491" width="11.42578125" style="45"/>
    <col min="12492" max="12492" width="3" style="45" customWidth="1"/>
    <col min="12493" max="12493" width="7.42578125" style="45" customWidth="1"/>
    <col min="12494" max="12494" width="11.42578125" style="45"/>
    <col min="12495" max="12495" width="13.7109375" style="45" customWidth="1"/>
    <col min="12496" max="12496" width="12.42578125" style="45" customWidth="1"/>
    <col min="12497" max="12747" width="11.42578125" style="45"/>
    <col min="12748" max="12748" width="3" style="45" customWidth="1"/>
    <col min="12749" max="12749" width="7.42578125" style="45" customWidth="1"/>
    <col min="12750" max="12750" width="11.42578125" style="45"/>
    <col min="12751" max="12751" width="13.7109375" style="45" customWidth="1"/>
    <col min="12752" max="12752" width="12.42578125" style="45" customWidth="1"/>
    <col min="12753" max="13003" width="11.42578125" style="45"/>
    <col min="13004" max="13004" width="3" style="45" customWidth="1"/>
    <col min="13005" max="13005" width="7.42578125" style="45" customWidth="1"/>
    <col min="13006" max="13006" width="11.42578125" style="45"/>
    <col min="13007" max="13007" width="13.7109375" style="45" customWidth="1"/>
    <col min="13008" max="13008" width="12.42578125" style="45" customWidth="1"/>
    <col min="13009" max="13259" width="11.42578125" style="45"/>
    <col min="13260" max="13260" width="3" style="45" customWidth="1"/>
    <col min="13261" max="13261" width="7.42578125" style="45" customWidth="1"/>
    <col min="13262" max="13262" width="11.42578125" style="45"/>
    <col min="13263" max="13263" width="13.7109375" style="45" customWidth="1"/>
    <col min="13264" max="13264" width="12.42578125" style="45" customWidth="1"/>
    <col min="13265" max="13515" width="11.42578125" style="45"/>
    <col min="13516" max="13516" width="3" style="45" customWidth="1"/>
    <col min="13517" max="13517" width="7.42578125" style="45" customWidth="1"/>
    <col min="13518" max="13518" width="11.42578125" style="45"/>
    <col min="13519" max="13519" width="13.7109375" style="45" customWidth="1"/>
    <col min="13520" max="13520" width="12.42578125" style="45" customWidth="1"/>
    <col min="13521" max="13771" width="11.42578125" style="45"/>
    <col min="13772" max="13772" width="3" style="45" customWidth="1"/>
    <col min="13773" max="13773" width="7.42578125" style="45" customWidth="1"/>
    <col min="13774" max="13774" width="11.42578125" style="45"/>
    <col min="13775" max="13775" width="13.7109375" style="45" customWidth="1"/>
    <col min="13776" max="13776" width="12.42578125" style="45" customWidth="1"/>
    <col min="13777" max="14027" width="11.42578125" style="45"/>
    <col min="14028" max="14028" width="3" style="45" customWidth="1"/>
    <col min="14029" max="14029" width="7.42578125" style="45" customWidth="1"/>
    <col min="14030" max="14030" width="11.42578125" style="45"/>
    <col min="14031" max="14031" width="13.7109375" style="45" customWidth="1"/>
    <col min="14032" max="14032" width="12.42578125" style="45" customWidth="1"/>
    <col min="14033" max="14283" width="11.42578125" style="45"/>
    <col min="14284" max="14284" width="3" style="45" customWidth="1"/>
    <col min="14285" max="14285" width="7.42578125" style="45" customWidth="1"/>
    <col min="14286" max="14286" width="11.42578125" style="45"/>
    <col min="14287" max="14287" width="13.7109375" style="45" customWidth="1"/>
    <col min="14288" max="14288" width="12.42578125" style="45" customWidth="1"/>
    <col min="14289" max="14539" width="11.42578125" style="45"/>
    <col min="14540" max="14540" width="3" style="45" customWidth="1"/>
    <col min="14541" max="14541" width="7.42578125" style="45" customWidth="1"/>
    <col min="14542" max="14542" width="11.42578125" style="45"/>
    <col min="14543" max="14543" width="13.7109375" style="45" customWidth="1"/>
    <col min="14544" max="14544" width="12.42578125" style="45" customWidth="1"/>
    <col min="14545" max="14795" width="11.42578125" style="45"/>
    <col min="14796" max="14796" width="3" style="45" customWidth="1"/>
    <col min="14797" max="14797" width="7.42578125" style="45" customWidth="1"/>
    <col min="14798" max="14798" width="11.42578125" style="45"/>
    <col min="14799" max="14799" width="13.7109375" style="45" customWidth="1"/>
    <col min="14800" max="14800" width="12.42578125" style="45" customWidth="1"/>
    <col min="14801" max="15051" width="11.42578125" style="45"/>
    <col min="15052" max="15052" width="3" style="45" customWidth="1"/>
    <col min="15053" max="15053" width="7.42578125" style="45" customWidth="1"/>
    <col min="15054" max="15054" width="11.42578125" style="45"/>
    <col min="15055" max="15055" width="13.7109375" style="45" customWidth="1"/>
    <col min="15056" max="15056" width="12.42578125" style="45" customWidth="1"/>
    <col min="15057" max="15307" width="11.42578125" style="45"/>
    <col min="15308" max="15308" width="3" style="45" customWidth="1"/>
    <col min="15309" max="15309" width="7.42578125" style="45" customWidth="1"/>
    <col min="15310" max="15310" width="11.42578125" style="45"/>
    <col min="15311" max="15311" width="13.7109375" style="45" customWidth="1"/>
    <col min="15312" max="15312" width="12.42578125" style="45" customWidth="1"/>
    <col min="15313" max="15563" width="11.42578125" style="45"/>
    <col min="15564" max="15564" width="3" style="45" customWidth="1"/>
    <col min="15565" max="15565" width="7.42578125" style="45" customWidth="1"/>
    <col min="15566" max="15566" width="11.42578125" style="45"/>
    <col min="15567" max="15567" width="13.7109375" style="45" customWidth="1"/>
    <col min="15568" max="15568" width="12.42578125" style="45" customWidth="1"/>
    <col min="15569" max="15819" width="11.42578125" style="45"/>
    <col min="15820" max="15820" width="3" style="45" customWidth="1"/>
    <col min="15821" max="15821" width="7.42578125" style="45" customWidth="1"/>
    <col min="15822" max="15822" width="11.42578125" style="45"/>
    <col min="15823" max="15823" width="13.7109375" style="45" customWidth="1"/>
    <col min="15824" max="15824" width="12.42578125" style="45" customWidth="1"/>
    <col min="15825" max="16075" width="11.42578125" style="45"/>
    <col min="16076" max="16076" width="3" style="45" customWidth="1"/>
    <col min="16077" max="16077" width="7.42578125" style="45" customWidth="1"/>
    <col min="16078" max="16078" width="11.42578125" style="45"/>
    <col min="16079" max="16079" width="13.7109375" style="45" customWidth="1"/>
    <col min="16080" max="16080" width="12.42578125" style="45" customWidth="1"/>
    <col min="16081" max="16384" width="11.42578125" style="45"/>
  </cols>
  <sheetData>
    <row r="1" spans="1:4" ht="48.75" customHeight="1"/>
    <row r="2" spans="1:4" ht="18" customHeight="1">
      <c r="A2" s="498" t="s">
        <v>0</v>
      </c>
      <c r="B2" s="499"/>
      <c r="C2" s="499"/>
      <c r="D2" s="499"/>
    </row>
    <row r="3" spans="1:4" ht="15.75">
      <c r="A3" s="435" t="s">
        <v>132</v>
      </c>
      <c r="B3" s="436"/>
      <c r="C3" s="436"/>
      <c r="D3" s="437"/>
    </row>
    <row r="4" spans="1:4">
      <c r="A4" s="483" t="s">
        <v>112</v>
      </c>
      <c r="B4" s="484"/>
      <c r="C4" s="484"/>
      <c r="D4" s="485"/>
    </row>
    <row r="5" spans="1:4">
      <c r="A5" s="486" t="s">
        <v>188</v>
      </c>
      <c r="B5" s="487"/>
      <c r="C5" s="487"/>
      <c r="D5" s="488"/>
    </row>
    <row r="7" spans="1:4" s="46" customFormat="1" ht="17.25">
      <c r="A7" s="342" t="s">
        <v>113</v>
      </c>
      <c r="B7" s="342" t="s">
        <v>114</v>
      </c>
      <c r="C7" s="342" t="s">
        <v>133</v>
      </c>
      <c r="D7" s="257" t="s">
        <v>134</v>
      </c>
    </row>
    <row r="8" spans="1:4" s="46" customFormat="1">
      <c r="A8" s="139">
        <v>2019</v>
      </c>
      <c r="B8" s="143" t="s">
        <v>129</v>
      </c>
      <c r="C8" s="288">
        <v>101.78453088969326</v>
      </c>
      <c r="D8" s="254">
        <v>99.838448462693847</v>
      </c>
    </row>
    <row r="9" spans="1:4" s="46" customFormat="1">
      <c r="A9" s="140"/>
      <c r="B9" s="142" t="s">
        <v>118</v>
      </c>
      <c r="C9" s="290">
        <v>97.385625867978703</v>
      </c>
      <c r="D9" s="255">
        <v>96.074381638056849</v>
      </c>
    </row>
    <row r="10" spans="1:4" s="46" customFormat="1">
      <c r="A10" s="139"/>
      <c r="B10" s="143" t="s">
        <v>119</v>
      </c>
      <c r="C10" s="288">
        <v>98.382074186072401</v>
      </c>
      <c r="D10" s="254">
        <v>97.479485491173037</v>
      </c>
    </row>
    <row r="11" spans="1:4" s="46" customFormat="1">
      <c r="A11" s="140"/>
      <c r="B11" s="142" t="s">
        <v>120</v>
      </c>
      <c r="C11" s="290">
        <v>99.271495809601063</v>
      </c>
      <c r="D11" s="255">
        <v>98.844710802769896</v>
      </c>
    </row>
    <row r="12" spans="1:4" s="46" customFormat="1">
      <c r="A12" s="139"/>
      <c r="B12" s="143" t="s">
        <v>121</v>
      </c>
      <c r="C12" s="288">
        <v>99.756181533427664</v>
      </c>
      <c r="D12" s="254">
        <v>99.638561704133309</v>
      </c>
    </row>
    <row r="13" spans="1:4" s="46" customFormat="1">
      <c r="A13" s="140"/>
      <c r="B13" s="142" t="s">
        <v>122</v>
      </c>
      <c r="C13" s="290">
        <v>99.576152937139668</v>
      </c>
      <c r="D13" s="255">
        <v>99.720887714148446</v>
      </c>
    </row>
    <row r="14" spans="1:4" s="46" customFormat="1">
      <c r="A14" s="139"/>
      <c r="B14" s="143" t="s">
        <v>123</v>
      </c>
      <c r="C14" s="288">
        <v>100.73442998109721</v>
      </c>
      <c r="D14" s="254">
        <v>101.10675227753636</v>
      </c>
    </row>
    <row r="15" spans="1:4" s="46" customFormat="1">
      <c r="A15" s="140"/>
      <c r="B15" s="142" t="s">
        <v>124</v>
      </c>
      <c r="C15" s="290">
        <v>100.33430330234252</v>
      </c>
      <c r="D15" s="255">
        <v>100.79319277677821</v>
      </c>
    </row>
    <row r="16" spans="1:4" s="46" customFormat="1">
      <c r="A16" s="139"/>
      <c r="B16" s="143" t="s">
        <v>125</v>
      </c>
      <c r="C16" s="288">
        <v>99.882939515450161</v>
      </c>
      <c r="D16" s="254">
        <v>100.56375905769528</v>
      </c>
    </row>
    <row r="17" spans="1:4" s="46" customFormat="1">
      <c r="A17" s="140"/>
      <c r="B17" s="142" t="s">
        <v>126</v>
      </c>
      <c r="C17" s="290">
        <v>99.712978240330202</v>
      </c>
      <c r="D17" s="255">
        <v>100.55791867591883</v>
      </c>
    </row>
    <row r="18" spans="1:4" s="46" customFormat="1">
      <c r="A18" s="139"/>
      <c r="B18" s="143" t="s">
        <v>127</v>
      </c>
      <c r="C18" s="288">
        <v>99.430406513186867</v>
      </c>
      <c r="D18" s="254">
        <v>100.3795949264418</v>
      </c>
    </row>
    <row r="19" spans="1:4" s="46" customFormat="1">
      <c r="A19" s="140"/>
      <c r="B19" s="142" t="s">
        <v>128</v>
      </c>
      <c r="C19" s="290">
        <v>103.74888122368033</v>
      </c>
      <c r="D19" s="255">
        <v>105.00230647265411</v>
      </c>
    </row>
    <row r="20" spans="1:4" s="46" customFormat="1">
      <c r="A20" s="139">
        <v>2020</v>
      </c>
      <c r="B20" s="143" t="s">
        <v>129</v>
      </c>
      <c r="C20" s="288">
        <v>103.37126037820288</v>
      </c>
      <c r="D20" s="254">
        <v>105.06359990086513</v>
      </c>
    </row>
    <row r="21" spans="1:4">
      <c r="A21" s="256"/>
      <c r="B21" s="142" t="s">
        <v>118</v>
      </c>
      <c r="C21" s="290">
        <v>99.978751890763121</v>
      </c>
      <c r="D21" s="255">
        <v>102.29792717171635</v>
      </c>
    </row>
    <row r="22" spans="1:4">
      <c r="A22" s="139"/>
      <c r="B22" s="143" t="s">
        <v>119</v>
      </c>
      <c r="C22" s="288">
        <v>102.49217220481827</v>
      </c>
      <c r="D22" s="254">
        <v>105.45925497346664</v>
      </c>
    </row>
    <row r="23" spans="1:4">
      <c r="A23" s="256"/>
      <c r="B23" s="142" t="s">
        <v>120</v>
      </c>
      <c r="C23" s="290">
        <v>95.024258160539048</v>
      </c>
      <c r="D23" s="255">
        <v>97.932657183525166</v>
      </c>
    </row>
    <row r="24" spans="1:4">
      <c r="A24" s="139"/>
      <c r="B24" s="143" t="s">
        <v>121</v>
      </c>
      <c r="C24" s="288">
        <v>87.402848237708795</v>
      </c>
      <c r="D24" s="254">
        <v>89.788230031100099</v>
      </c>
    </row>
    <row r="25" spans="1:4">
      <c r="A25" s="256"/>
      <c r="B25" s="142" t="s">
        <v>122</v>
      </c>
      <c r="C25" s="290">
        <v>91.70449587144158</v>
      </c>
      <c r="D25" s="255">
        <v>93.858560265110711</v>
      </c>
    </row>
    <row r="26" spans="1:4">
      <c r="A26" s="139"/>
      <c r="B26" s="143" t="s">
        <v>123</v>
      </c>
      <c r="C26" s="288">
        <v>96.127879982919154</v>
      </c>
      <c r="D26" s="254">
        <v>98.3858460896233</v>
      </c>
    </row>
    <row r="27" spans="1:4">
      <c r="A27" s="256"/>
      <c r="B27" s="142" t="s">
        <v>124</v>
      </c>
      <c r="C27" s="290">
        <v>96.793299861975754</v>
      </c>
      <c r="D27" s="255">
        <v>99.057458504171748</v>
      </c>
    </row>
    <row r="28" spans="1:4">
      <c r="A28" s="139"/>
      <c r="B28" s="143" t="s">
        <v>125</v>
      </c>
      <c r="C28" s="288">
        <v>98.259730148163442</v>
      </c>
      <c r="D28" s="254">
        <v>100.87435154081372</v>
      </c>
    </row>
    <row r="29" spans="1:4">
      <c r="A29" s="256"/>
      <c r="B29" s="142" t="s">
        <v>126</v>
      </c>
      <c r="C29" s="290">
        <v>101.12083463832202</v>
      </c>
      <c r="D29" s="255">
        <v>103.75243046245461</v>
      </c>
    </row>
    <row r="30" spans="1:4">
      <c r="A30" s="139"/>
      <c r="B30" s="143" t="s">
        <v>127</v>
      </c>
      <c r="C30" s="288">
        <v>102.02846592378678</v>
      </c>
      <c r="D30" s="254">
        <v>104.53446093702918</v>
      </c>
    </row>
    <row r="31" spans="1:4">
      <c r="A31" s="256"/>
      <c r="B31" s="142" t="s">
        <v>128</v>
      </c>
      <c r="C31" s="290">
        <v>105.77817692346811</v>
      </c>
      <c r="D31" s="255">
        <v>108.78881896699708</v>
      </c>
    </row>
    <row r="32" spans="1:4">
      <c r="A32" s="139">
        <v>2021</v>
      </c>
      <c r="B32" s="143" t="s">
        <v>129</v>
      </c>
      <c r="C32" s="288">
        <v>103.60521433352226</v>
      </c>
      <c r="D32" s="254">
        <v>106.98838816422213</v>
      </c>
    </row>
    <row r="33" spans="1:4">
      <c r="A33" s="256"/>
      <c r="B33" s="142" t="s">
        <v>118</v>
      </c>
      <c r="C33" s="290">
        <v>100.95244002550598</v>
      </c>
      <c r="D33" s="255">
        <v>104.90848113978018</v>
      </c>
    </row>
    <row r="34" spans="1:4">
      <c r="A34" s="139"/>
      <c r="B34" s="143" t="s">
        <v>119</v>
      </c>
      <c r="C34" s="288">
        <v>102.98899387101824</v>
      </c>
      <c r="D34" s="254">
        <v>107.56709562363396</v>
      </c>
    </row>
    <row r="35" spans="1:4">
      <c r="A35" s="256"/>
      <c r="B35" s="142" t="s">
        <v>120</v>
      </c>
      <c r="C35" s="290">
        <v>103.15450689955384</v>
      </c>
      <c r="D35" s="255">
        <v>108.38367014788805</v>
      </c>
    </row>
    <row r="36" spans="1:4">
      <c r="A36" s="139"/>
      <c r="B36" s="143" t="s">
        <v>121</v>
      </c>
      <c r="C36" s="288">
        <v>101.12330495513871</v>
      </c>
      <c r="D36" s="254">
        <v>107.31436280473703</v>
      </c>
    </row>
    <row r="37" spans="1:4">
      <c r="A37" s="256"/>
      <c r="B37" s="142" t="s">
        <v>122</v>
      </c>
      <c r="C37" s="290">
        <v>102.88382692053726</v>
      </c>
      <c r="D37" s="255">
        <v>109.12248005593869</v>
      </c>
    </row>
    <row r="38" spans="1:4">
      <c r="A38" s="139"/>
      <c r="B38" s="143" t="s">
        <v>123</v>
      </c>
      <c r="C38" s="288">
        <v>104.13281528393608</v>
      </c>
      <c r="D38" s="254">
        <v>110.81272187641066</v>
      </c>
    </row>
    <row r="39" spans="1:4">
      <c r="A39" s="256"/>
      <c r="B39" s="142" t="s">
        <v>124</v>
      </c>
      <c r="C39" s="290">
        <v>104.88717225492621</v>
      </c>
      <c r="D39" s="255">
        <v>112.10635646609649</v>
      </c>
    </row>
    <row r="40" spans="1:4">
      <c r="A40" s="139"/>
      <c r="B40" s="143" t="s">
        <v>125</v>
      </c>
      <c r="C40" s="288">
        <v>104.20900041567708</v>
      </c>
      <c r="D40" s="254">
        <v>111.80825642167235</v>
      </c>
    </row>
    <row r="41" spans="1:4">
      <c r="A41" s="256"/>
      <c r="B41" s="142" t="s">
        <v>126</v>
      </c>
      <c r="C41" s="290">
        <v>103.9389539423329</v>
      </c>
      <c r="D41" s="255">
        <v>111.53878601318014</v>
      </c>
    </row>
    <row r="42" spans="1:4">
      <c r="A42" s="139"/>
      <c r="B42" s="143" t="s">
        <v>127</v>
      </c>
      <c r="C42" s="288">
        <v>105.23144263165401</v>
      </c>
      <c r="D42" s="254">
        <v>113.47983988547692</v>
      </c>
    </row>
    <row r="43" spans="1:4">
      <c r="A43" s="256"/>
      <c r="B43" s="142" t="s">
        <v>128</v>
      </c>
      <c r="C43" s="290">
        <v>108.86108347000952</v>
      </c>
      <c r="D43" s="255">
        <v>118.25374130652364</v>
      </c>
    </row>
    <row r="44" spans="1:4">
      <c r="A44" s="139">
        <v>2022</v>
      </c>
      <c r="B44" s="143" t="s">
        <v>129</v>
      </c>
      <c r="C44" s="288">
        <v>107.81270297791504</v>
      </c>
      <c r="D44" s="254">
        <v>119.05963720119226</v>
      </c>
    </row>
    <row r="45" spans="1:4">
      <c r="A45" s="256"/>
      <c r="B45" s="142" t="s">
        <v>118</v>
      </c>
      <c r="C45" s="290">
        <v>104.8902617539065</v>
      </c>
      <c r="D45" s="255">
        <v>117.72434594534373</v>
      </c>
    </row>
    <row r="46" spans="1:4">
      <c r="A46" s="139"/>
      <c r="B46" s="143" t="s">
        <v>119</v>
      </c>
      <c r="C46" s="288">
        <v>105.86347765568817</v>
      </c>
      <c r="D46" s="254">
        <v>120.00367286823609</v>
      </c>
    </row>
    <row r="47" spans="1:4">
      <c r="A47" s="256"/>
      <c r="B47" s="142" t="s">
        <v>120</v>
      </c>
      <c r="C47" s="290">
        <v>105.94395410693942</v>
      </c>
      <c r="D47" s="255">
        <v>121.59272759615662</v>
      </c>
    </row>
    <row r="48" spans="1:4">
      <c r="A48" s="139"/>
      <c r="B48" s="143" t="s">
        <v>121</v>
      </c>
      <c r="C48" s="288">
        <v>105.22506082788945</v>
      </c>
      <c r="D48" s="254">
        <v>121.78336435176274</v>
      </c>
    </row>
    <row r="49" spans="1:4">
      <c r="A49" s="256"/>
      <c r="B49" s="142" t="s">
        <v>122</v>
      </c>
      <c r="C49" s="290">
        <v>106.0244014987336</v>
      </c>
      <c r="D49" s="255">
        <v>123.33908959213093</v>
      </c>
    </row>
    <row r="50" spans="1:4">
      <c r="A50" s="139"/>
      <c r="B50" s="143" t="s">
        <v>123</v>
      </c>
      <c r="C50" s="288">
        <v>106.20087653976123</v>
      </c>
      <c r="D50" s="254">
        <v>124.53845549517382</v>
      </c>
    </row>
    <row r="51" spans="1:4">
      <c r="A51" s="256"/>
      <c r="B51" s="142" t="s">
        <v>124</v>
      </c>
      <c r="C51" s="290">
        <v>104.71208014315718</v>
      </c>
      <c r="D51" s="255">
        <v>124.04838890161338</v>
      </c>
    </row>
    <row r="52" spans="1:4">
      <c r="A52" s="139"/>
      <c r="B52" s="143" t="s">
        <v>125</v>
      </c>
      <c r="C52" s="288">
        <v>103.19660137405846</v>
      </c>
      <c r="D52" s="254">
        <v>123.39006303639006</v>
      </c>
    </row>
    <row r="53" spans="1:4">
      <c r="A53" s="256"/>
      <c r="B53" s="142" t="s">
        <v>126</v>
      </c>
      <c r="C53" s="290">
        <v>102.60350713692678</v>
      </c>
      <c r="D53" s="255">
        <v>123.56127775259789</v>
      </c>
    </row>
    <row r="54" spans="1:4">
      <c r="A54" s="139"/>
      <c r="B54" s="143" t="s">
        <v>127</v>
      </c>
      <c r="C54" s="288">
        <v>102.86153722063658</v>
      </c>
      <c r="D54" s="254">
        <v>124.82479749647328</v>
      </c>
    </row>
    <row r="55" spans="1:4">
      <c r="A55" s="256"/>
      <c r="B55" s="142" t="s">
        <v>128</v>
      </c>
      <c r="C55" s="290">
        <v>104.87902416213544</v>
      </c>
      <c r="D55" s="255">
        <v>128.87854881803358</v>
      </c>
    </row>
    <row r="56" spans="1:4">
      <c r="A56" s="139">
        <v>2023</v>
      </c>
      <c r="B56" s="143" t="s">
        <v>129</v>
      </c>
      <c r="C56" s="288">
        <v>108.81420049752006</v>
      </c>
      <c r="D56" s="254">
        <v>136.09078943961325</v>
      </c>
    </row>
    <row r="57" spans="1:4">
      <c r="A57" s="256"/>
      <c r="B57" s="142" t="s">
        <v>118</v>
      </c>
      <c r="C57" s="290">
        <v>105.97578071814917</v>
      </c>
      <c r="D57" s="255">
        <v>134.74177967100101</v>
      </c>
    </row>
    <row r="58" spans="1:4">
      <c r="A58" s="139"/>
      <c r="B58" s="143" t="s">
        <v>119</v>
      </c>
      <c r="C58" s="288">
        <v>105.89248076143984</v>
      </c>
      <c r="D58" s="254">
        <v>136.05037143628456</v>
      </c>
    </row>
    <row r="59" spans="1:4">
      <c r="A59" s="256"/>
      <c r="B59" s="142" t="s">
        <v>120</v>
      </c>
      <c r="C59" s="290">
        <v>106.06715540744625</v>
      </c>
      <c r="D59" s="255">
        <v>137.34000533745299</v>
      </c>
    </row>
    <row r="60" spans="1:4">
      <c r="A60" s="139"/>
      <c r="B60" s="143" t="s">
        <v>121</v>
      </c>
      <c r="C60" s="288">
        <v>105.48980858692339</v>
      </c>
      <c r="D60" s="254">
        <v>137.18899686606073</v>
      </c>
    </row>
    <row r="61" spans="1:4">
      <c r="A61" s="256"/>
      <c r="B61" s="142" t="s">
        <v>122</v>
      </c>
      <c r="C61" s="290">
        <v>106.29575743813385</v>
      </c>
      <c r="D61" s="255">
        <v>138.65169582352848</v>
      </c>
    </row>
    <row r="62" spans="1:4">
      <c r="A62" s="139"/>
      <c r="B62" s="143" t="s">
        <v>123</v>
      </c>
      <c r="C62" s="288">
        <v>105.99088837944983</v>
      </c>
      <c r="D62" s="254">
        <v>138.94643294689595</v>
      </c>
    </row>
    <row r="63" spans="1:4">
      <c r="A63" s="256"/>
      <c r="B63" s="142" t="s">
        <v>124</v>
      </c>
      <c r="C63" s="290">
        <v>104.48049511074603</v>
      </c>
      <c r="D63" s="255">
        <v>137.92400937083022</v>
      </c>
    </row>
    <row r="64" spans="1:4">
      <c r="A64" s="139"/>
      <c r="B64" s="287" t="s">
        <v>125</v>
      </c>
      <c r="C64" s="288">
        <v>104.61879474184444</v>
      </c>
      <c r="D64" s="254">
        <v>138.84102447761992</v>
      </c>
    </row>
    <row r="65" spans="1:9">
      <c r="A65" s="256"/>
      <c r="B65" s="289" t="s">
        <v>126</v>
      </c>
      <c r="C65" s="290">
        <v>104.67615924514666</v>
      </c>
      <c r="D65" s="255">
        <v>139.26416590223056</v>
      </c>
    </row>
    <row r="66" spans="1:9">
      <c r="A66" s="139"/>
      <c r="B66" s="287" t="s">
        <v>127</v>
      </c>
      <c r="C66" s="288">
        <v>104.76391616333636</v>
      </c>
      <c r="D66" s="254">
        <v>140.03466730344428</v>
      </c>
    </row>
    <row r="67" spans="1:9">
      <c r="A67" s="256"/>
      <c r="B67" s="289" t="s">
        <v>128</v>
      </c>
      <c r="C67" s="290">
        <v>109.50120927325806</v>
      </c>
      <c r="D67" s="255">
        <v>147.0394916209853</v>
      </c>
    </row>
    <row r="68" spans="1:9">
      <c r="A68" s="139">
        <v>2024</v>
      </c>
      <c r="B68" s="287" t="s">
        <v>129</v>
      </c>
      <c r="C68" s="288">
        <v>112.00080375525667</v>
      </c>
      <c r="D68" s="254">
        <v>151.77194851074924</v>
      </c>
    </row>
    <row r="69" spans="1:9">
      <c r="A69" s="256"/>
      <c r="B69" s="289" t="s">
        <v>118</v>
      </c>
      <c r="C69" s="290">
        <v>109.26504062046438</v>
      </c>
      <c r="D69" s="255">
        <v>149.67342857931979</v>
      </c>
    </row>
    <row r="70" spans="1:9">
      <c r="A70" s="139"/>
      <c r="B70" s="287" t="s">
        <v>119</v>
      </c>
      <c r="C70" s="288">
        <v>109.44907739457371</v>
      </c>
      <c r="D70" s="254">
        <v>150.98201574954899</v>
      </c>
    </row>
    <row r="71" spans="1:9">
      <c r="A71" s="256"/>
      <c r="B71" s="289" t="s">
        <v>120</v>
      </c>
      <c r="C71" s="290">
        <v>110.30260294429965</v>
      </c>
      <c r="D71" s="255">
        <v>153.0628372460655</v>
      </c>
    </row>
    <row r="72" spans="1:9">
      <c r="A72" s="139"/>
      <c r="B72" s="287" t="s">
        <v>121</v>
      </c>
      <c r="C72" s="288">
        <v>109.48054914500196</v>
      </c>
      <c r="D72" s="254">
        <v>152.56258467605323</v>
      </c>
    </row>
    <row r="73" spans="1:9">
      <c r="A73" s="256"/>
      <c r="B73" s="289" t="s">
        <v>122</v>
      </c>
      <c r="C73" s="290">
        <v>109.81343251099491</v>
      </c>
      <c r="D73" s="255">
        <v>153.51899051846846</v>
      </c>
    </row>
    <row r="74" spans="1:9">
      <c r="A74" s="139"/>
      <c r="B74" s="287" t="s">
        <v>123</v>
      </c>
      <c r="C74" s="288">
        <v>110.21799613890649</v>
      </c>
      <c r="D74" s="254">
        <v>154.39622081105588</v>
      </c>
    </row>
    <row r="75" spans="1:9">
      <c r="A75" s="256"/>
      <c r="B75" s="289" t="s">
        <v>124</v>
      </c>
      <c r="C75" s="290">
        <v>110.29541416340277</v>
      </c>
      <c r="D75" s="255">
        <v>154.50466998291179</v>
      </c>
    </row>
    <row r="76" spans="1:9" ht="15" customHeight="1">
      <c r="A76" s="318"/>
      <c r="B76" s="319" t="s">
        <v>125</v>
      </c>
      <c r="C76" s="320">
        <v>109.27838411893396</v>
      </c>
      <c r="D76" s="321">
        <v>153.45291201443072</v>
      </c>
    </row>
    <row r="77" spans="1:9" s="149" customFormat="1" ht="12">
      <c r="B77" s="94"/>
    </row>
    <row r="78" spans="1:9" s="149" customFormat="1" ht="12">
      <c r="A78" s="422" t="s">
        <v>83</v>
      </c>
      <c r="B78" s="423"/>
      <c r="C78" s="423"/>
      <c r="D78" s="424"/>
    </row>
    <row r="79" spans="1:9" s="149" customFormat="1" ht="12">
      <c r="A79" s="492" t="s">
        <v>57</v>
      </c>
      <c r="B79" s="493"/>
      <c r="C79" s="493"/>
      <c r="D79" s="494"/>
    </row>
    <row r="80" spans="1:9" s="149" customFormat="1" ht="67.5" customHeight="1">
      <c r="A80" s="489" t="s">
        <v>160</v>
      </c>
      <c r="B80" s="490"/>
      <c r="C80" s="490"/>
      <c r="D80" s="491"/>
      <c r="E80" s="258"/>
      <c r="F80" s="258"/>
      <c r="G80" s="258"/>
      <c r="H80" s="258"/>
      <c r="I80" s="258"/>
    </row>
    <row r="81" spans="1:9" s="149" customFormat="1" ht="30.75" customHeight="1">
      <c r="A81" s="489" t="s">
        <v>135</v>
      </c>
      <c r="B81" s="490"/>
      <c r="C81" s="490"/>
      <c r="D81" s="491"/>
      <c r="E81" s="258"/>
      <c r="F81" s="258"/>
      <c r="G81" s="258"/>
      <c r="H81" s="258"/>
      <c r="I81" s="258"/>
    </row>
    <row r="82" spans="1:9" s="149" customFormat="1" ht="12">
      <c r="A82" s="495" t="s">
        <v>187</v>
      </c>
      <c r="B82" s="496"/>
      <c r="C82" s="496"/>
      <c r="D82" s="497"/>
    </row>
    <row r="83" spans="1:9">
      <c r="B83" s="51"/>
    </row>
    <row r="84" spans="1:9">
      <c r="B84" s="51"/>
    </row>
    <row r="85" spans="1:9">
      <c r="B85" s="51"/>
    </row>
    <row r="86" spans="1:9">
      <c r="B86" s="51"/>
    </row>
    <row r="87" spans="1:9">
      <c r="B87" s="51"/>
    </row>
    <row r="88" spans="1:9">
      <c r="B88" s="51"/>
    </row>
    <row r="89" spans="1:9">
      <c r="B89" s="51"/>
    </row>
    <row r="90" spans="1:9">
      <c r="B90" s="51"/>
    </row>
    <row r="91" spans="1:9">
      <c r="B91" s="51"/>
    </row>
    <row r="92" spans="1:9">
      <c r="B92" s="51"/>
    </row>
    <row r="93" spans="1:9">
      <c r="B93" s="51"/>
    </row>
    <row r="94" spans="1:9">
      <c r="B94" s="51"/>
    </row>
    <row r="95" spans="1:9">
      <c r="B95" s="51"/>
    </row>
    <row r="96" spans="1:9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06" spans="2:2">
      <c r="B106" s="51"/>
    </row>
    <row r="107" spans="2:2">
      <c r="B107" s="51"/>
    </row>
    <row r="108" spans="2:2">
      <c r="B108" s="51"/>
    </row>
    <row r="109" spans="2:2">
      <c r="B109" s="51"/>
    </row>
    <row r="110" spans="2:2">
      <c r="B110" s="51"/>
    </row>
    <row r="111" spans="2:2">
      <c r="B111" s="51"/>
    </row>
    <row r="112" spans="2:2">
      <c r="B112" s="51"/>
    </row>
    <row r="113" spans="2:2">
      <c r="B113" s="51"/>
    </row>
    <row r="114" spans="2:2">
      <c r="B114" s="51"/>
    </row>
    <row r="115" spans="2:2">
      <c r="B115" s="51"/>
    </row>
    <row r="116" spans="2:2">
      <c r="B116" s="51"/>
    </row>
    <row r="117" spans="2:2">
      <c r="B117" s="51"/>
    </row>
    <row r="118" spans="2:2">
      <c r="B118" s="51"/>
    </row>
    <row r="119" spans="2:2">
      <c r="B119" s="51"/>
    </row>
    <row r="120" spans="2:2">
      <c r="B120" s="51"/>
    </row>
    <row r="121" spans="2:2">
      <c r="B121" s="51"/>
    </row>
    <row r="122" spans="2:2">
      <c r="B122" s="51"/>
    </row>
    <row r="123" spans="2:2">
      <c r="B123" s="51"/>
    </row>
    <row r="124" spans="2:2">
      <c r="B124" s="51"/>
    </row>
    <row r="125" spans="2:2">
      <c r="B125" s="51"/>
    </row>
    <row r="126" spans="2:2">
      <c r="B126" s="51"/>
    </row>
    <row r="127" spans="2:2">
      <c r="B127" s="51"/>
    </row>
    <row r="128" spans="2:2">
      <c r="B128" s="51"/>
    </row>
    <row r="129" spans="2:2">
      <c r="B129" s="51"/>
    </row>
    <row r="130" spans="2:2">
      <c r="B130" s="51"/>
    </row>
    <row r="131" spans="2:2">
      <c r="B131" s="51"/>
    </row>
    <row r="132" spans="2:2">
      <c r="B132" s="51"/>
    </row>
    <row r="133" spans="2:2">
      <c r="B133" s="51"/>
    </row>
    <row r="134" spans="2:2">
      <c r="B134" s="51"/>
    </row>
    <row r="135" spans="2:2">
      <c r="B135" s="51"/>
    </row>
    <row r="136" spans="2:2">
      <c r="B136" s="51"/>
    </row>
    <row r="137" spans="2:2">
      <c r="B137" s="51"/>
    </row>
    <row r="138" spans="2:2">
      <c r="B138" s="51"/>
    </row>
    <row r="139" spans="2:2">
      <c r="B139" s="51"/>
    </row>
    <row r="140" spans="2:2">
      <c r="B140" s="51"/>
    </row>
    <row r="141" spans="2:2">
      <c r="B141" s="51"/>
    </row>
    <row r="142" spans="2:2">
      <c r="B142" s="51"/>
    </row>
    <row r="143" spans="2:2">
      <c r="B143" s="51"/>
    </row>
    <row r="144" spans="2:2">
      <c r="B144" s="51"/>
    </row>
    <row r="145" spans="2:2">
      <c r="B145" s="51"/>
    </row>
    <row r="146" spans="2:2">
      <c r="B146" s="51"/>
    </row>
    <row r="147" spans="2:2">
      <c r="B147" s="51"/>
    </row>
    <row r="148" spans="2:2">
      <c r="B148" s="51"/>
    </row>
    <row r="149" spans="2:2">
      <c r="B149" s="51"/>
    </row>
    <row r="150" spans="2:2">
      <c r="B150" s="51"/>
    </row>
    <row r="151" spans="2:2">
      <c r="B151" s="51"/>
    </row>
    <row r="152" spans="2:2">
      <c r="B152" s="51"/>
    </row>
    <row r="153" spans="2:2">
      <c r="B153" s="51"/>
    </row>
    <row r="154" spans="2:2">
      <c r="B154" s="51"/>
    </row>
    <row r="155" spans="2:2">
      <c r="B155" s="51"/>
    </row>
    <row r="156" spans="2:2">
      <c r="B156" s="51"/>
    </row>
    <row r="157" spans="2:2">
      <c r="B157" s="51"/>
    </row>
    <row r="158" spans="2:2">
      <c r="B158" s="51"/>
    </row>
    <row r="159" spans="2:2">
      <c r="B159" s="51"/>
    </row>
    <row r="160" spans="2:2">
      <c r="B160" s="51"/>
    </row>
    <row r="161" spans="2:2">
      <c r="B161" s="51"/>
    </row>
    <row r="162" spans="2:2">
      <c r="B162" s="51"/>
    </row>
    <row r="163" spans="2:2">
      <c r="B163" s="51"/>
    </row>
    <row r="164" spans="2:2">
      <c r="B164" s="51"/>
    </row>
    <row r="165" spans="2:2">
      <c r="B165" s="51"/>
    </row>
    <row r="166" spans="2:2">
      <c r="B166" s="51"/>
    </row>
    <row r="167" spans="2:2">
      <c r="B167" s="51"/>
    </row>
    <row r="168" spans="2:2">
      <c r="B168" s="51"/>
    </row>
    <row r="169" spans="2:2">
      <c r="B169" s="51"/>
    </row>
    <row r="170" spans="2:2">
      <c r="B170" s="51"/>
    </row>
    <row r="171" spans="2:2">
      <c r="B171" s="51"/>
    </row>
    <row r="172" spans="2:2">
      <c r="B172" s="51"/>
    </row>
    <row r="173" spans="2:2">
      <c r="B173" s="51"/>
    </row>
    <row r="174" spans="2:2">
      <c r="B174" s="51"/>
    </row>
    <row r="175" spans="2:2">
      <c r="B175" s="51"/>
    </row>
    <row r="176" spans="2:2">
      <c r="B176" s="51"/>
    </row>
    <row r="177" spans="2:2">
      <c r="B177" s="51"/>
    </row>
    <row r="178" spans="2:2">
      <c r="B178" s="51"/>
    </row>
    <row r="179" spans="2:2">
      <c r="B179" s="51"/>
    </row>
    <row r="180" spans="2:2">
      <c r="B180" s="51"/>
    </row>
    <row r="181" spans="2:2">
      <c r="B181" s="51"/>
    </row>
    <row r="182" spans="2:2">
      <c r="B182" s="51"/>
    </row>
    <row r="183" spans="2:2">
      <c r="B183" s="51"/>
    </row>
    <row r="184" spans="2:2">
      <c r="B184" s="51"/>
    </row>
    <row r="185" spans="2:2">
      <c r="B185" s="51"/>
    </row>
    <row r="186" spans="2:2">
      <c r="B186" s="51"/>
    </row>
    <row r="187" spans="2:2">
      <c r="B187" s="51"/>
    </row>
    <row r="188" spans="2:2">
      <c r="B188" s="51"/>
    </row>
    <row r="189" spans="2:2">
      <c r="B189" s="51"/>
    </row>
    <row r="190" spans="2:2">
      <c r="B190" s="51"/>
    </row>
    <row r="191" spans="2:2">
      <c r="B191" s="51"/>
    </row>
    <row r="192" spans="2:2">
      <c r="B192" s="51"/>
    </row>
    <row r="193" spans="2:2">
      <c r="B193" s="51"/>
    </row>
    <row r="194" spans="2:2">
      <c r="B194" s="51"/>
    </row>
    <row r="195" spans="2:2">
      <c r="B195" s="51"/>
    </row>
    <row r="196" spans="2:2">
      <c r="B196" s="51"/>
    </row>
    <row r="197" spans="2:2">
      <c r="B197" s="51"/>
    </row>
    <row r="198" spans="2:2">
      <c r="B198" s="51"/>
    </row>
    <row r="199" spans="2:2">
      <c r="B199" s="51"/>
    </row>
    <row r="200" spans="2:2">
      <c r="B200" s="51"/>
    </row>
    <row r="201" spans="2:2">
      <c r="B201" s="51"/>
    </row>
    <row r="202" spans="2:2">
      <c r="B202" s="51"/>
    </row>
    <row r="203" spans="2:2">
      <c r="B203" s="51"/>
    </row>
    <row r="204" spans="2:2">
      <c r="B204" s="51"/>
    </row>
    <row r="205" spans="2:2">
      <c r="B205" s="51"/>
    </row>
    <row r="206" spans="2:2">
      <c r="B206" s="51"/>
    </row>
    <row r="207" spans="2:2">
      <c r="B207" s="51"/>
    </row>
    <row r="208" spans="2:2">
      <c r="B208" s="51"/>
    </row>
    <row r="209" spans="2:2">
      <c r="B209" s="51"/>
    </row>
    <row r="210" spans="2:2">
      <c r="B210" s="51"/>
    </row>
    <row r="211" spans="2:2">
      <c r="B211" s="51"/>
    </row>
    <row r="212" spans="2:2">
      <c r="B212" s="51"/>
    </row>
    <row r="213" spans="2:2">
      <c r="B213" s="51"/>
    </row>
    <row r="214" spans="2:2">
      <c r="B214" s="51"/>
    </row>
    <row r="215" spans="2:2">
      <c r="B215" s="51"/>
    </row>
    <row r="216" spans="2:2">
      <c r="B216" s="51"/>
    </row>
    <row r="217" spans="2:2">
      <c r="B217" s="51"/>
    </row>
    <row r="218" spans="2:2">
      <c r="B218" s="51"/>
    </row>
    <row r="219" spans="2:2">
      <c r="B219" s="51"/>
    </row>
    <row r="220" spans="2:2">
      <c r="B220" s="51"/>
    </row>
    <row r="221" spans="2:2">
      <c r="B221" s="51"/>
    </row>
    <row r="222" spans="2:2">
      <c r="B222" s="51"/>
    </row>
    <row r="223" spans="2:2">
      <c r="B223" s="51"/>
    </row>
    <row r="224" spans="2:2">
      <c r="B224" s="51"/>
    </row>
    <row r="225" spans="2:2">
      <c r="B225" s="51"/>
    </row>
    <row r="226" spans="2:2">
      <c r="B226" s="51"/>
    </row>
    <row r="227" spans="2:2">
      <c r="B227" s="51"/>
    </row>
    <row r="228" spans="2:2">
      <c r="B228" s="51"/>
    </row>
    <row r="229" spans="2:2">
      <c r="B229" s="51"/>
    </row>
    <row r="230" spans="2:2">
      <c r="B230" s="51"/>
    </row>
    <row r="231" spans="2:2">
      <c r="B231" s="51"/>
    </row>
    <row r="232" spans="2:2">
      <c r="B232" s="51"/>
    </row>
    <row r="233" spans="2:2">
      <c r="B233" s="51"/>
    </row>
    <row r="234" spans="2:2">
      <c r="B234" s="51"/>
    </row>
    <row r="235" spans="2:2">
      <c r="B235" s="51"/>
    </row>
    <row r="236" spans="2:2">
      <c r="B236" s="51"/>
    </row>
    <row r="237" spans="2:2">
      <c r="B237" s="51"/>
    </row>
    <row r="238" spans="2:2">
      <c r="B238" s="51"/>
    </row>
    <row r="239" spans="2:2">
      <c r="B239" s="51"/>
    </row>
    <row r="240" spans="2:2">
      <c r="B240" s="51"/>
    </row>
    <row r="241" spans="2:2">
      <c r="B241" s="51"/>
    </row>
    <row r="242" spans="2:2">
      <c r="B242" s="51"/>
    </row>
    <row r="243" spans="2:2">
      <c r="B243" s="51"/>
    </row>
    <row r="244" spans="2:2">
      <c r="B244" s="51"/>
    </row>
    <row r="245" spans="2:2">
      <c r="B245" s="51"/>
    </row>
    <row r="246" spans="2:2">
      <c r="B246" s="51"/>
    </row>
    <row r="247" spans="2:2">
      <c r="B247" s="51"/>
    </row>
    <row r="248" spans="2:2">
      <c r="B248" s="51"/>
    </row>
    <row r="249" spans="2:2">
      <c r="B249" s="51"/>
    </row>
    <row r="250" spans="2:2">
      <c r="B250" s="51"/>
    </row>
    <row r="251" spans="2:2">
      <c r="B251" s="51"/>
    </row>
    <row r="252" spans="2:2">
      <c r="B252" s="51"/>
    </row>
    <row r="253" spans="2:2">
      <c r="B253" s="51"/>
    </row>
    <row r="254" spans="2:2">
      <c r="B254" s="51"/>
    </row>
    <row r="255" spans="2:2">
      <c r="B255" s="51"/>
    </row>
    <row r="256" spans="2:2">
      <c r="B256" s="51"/>
    </row>
    <row r="257" spans="2:2">
      <c r="B257" s="51"/>
    </row>
    <row r="258" spans="2:2">
      <c r="B258" s="51"/>
    </row>
    <row r="259" spans="2:2">
      <c r="B259" s="51"/>
    </row>
    <row r="260" spans="2:2">
      <c r="B260" s="51"/>
    </row>
    <row r="261" spans="2:2">
      <c r="B261" s="51"/>
    </row>
    <row r="262" spans="2:2">
      <c r="B262" s="51"/>
    </row>
    <row r="263" spans="2:2">
      <c r="B263" s="51"/>
    </row>
    <row r="264" spans="2:2">
      <c r="B264" s="51"/>
    </row>
    <row r="265" spans="2:2">
      <c r="B265" s="51"/>
    </row>
    <row r="266" spans="2:2">
      <c r="B266" s="51"/>
    </row>
    <row r="267" spans="2:2">
      <c r="B267" s="51"/>
    </row>
    <row r="268" spans="2:2">
      <c r="B268" s="51"/>
    </row>
    <row r="269" spans="2:2">
      <c r="B269" s="51"/>
    </row>
    <row r="270" spans="2:2">
      <c r="B270" s="51"/>
    </row>
    <row r="271" spans="2:2">
      <c r="B271" s="51"/>
    </row>
    <row r="272" spans="2:2">
      <c r="B272" s="51"/>
    </row>
    <row r="273" spans="2:2">
      <c r="B273" s="51"/>
    </row>
    <row r="274" spans="2:2">
      <c r="B274" s="51"/>
    </row>
    <row r="275" spans="2:2">
      <c r="B275" s="51"/>
    </row>
    <row r="276" spans="2:2">
      <c r="B276" s="51"/>
    </row>
    <row r="277" spans="2:2">
      <c r="B277" s="51"/>
    </row>
    <row r="278" spans="2:2">
      <c r="B278" s="51"/>
    </row>
    <row r="279" spans="2:2">
      <c r="B279" s="51"/>
    </row>
    <row r="280" spans="2:2">
      <c r="B280" s="51"/>
    </row>
    <row r="281" spans="2:2">
      <c r="B281" s="51"/>
    </row>
    <row r="282" spans="2:2">
      <c r="B282" s="51"/>
    </row>
    <row r="283" spans="2:2">
      <c r="B283" s="51"/>
    </row>
    <row r="284" spans="2:2">
      <c r="B284" s="51"/>
    </row>
    <row r="285" spans="2:2">
      <c r="B285" s="51"/>
    </row>
    <row r="286" spans="2:2">
      <c r="B286" s="51"/>
    </row>
    <row r="287" spans="2:2">
      <c r="B287" s="51"/>
    </row>
    <row r="288" spans="2:2">
      <c r="B288" s="51"/>
    </row>
    <row r="289" spans="2:2">
      <c r="B289" s="51"/>
    </row>
    <row r="290" spans="2:2">
      <c r="B290" s="51"/>
    </row>
    <row r="291" spans="2:2">
      <c r="B291" s="51"/>
    </row>
    <row r="292" spans="2:2">
      <c r="B292" s="51"/>
    </row>
    <row r="293" spans="2:2">
      <c r="B293" s="51"/>
    </row>
    <row r="294" spans="2:2">
      <c r="B294" s="51"/>
    </row>
    <row r="295" spans="2:2">
      <c r="B295" s="51"/>
    </row>
    <row r="296" spans="2:2">
      <c r="B296" s="51"/>
    </row>
    <row r="297" spans="2:2">
      <c r="B297" s="51"/>
    </row>
    <row r="298" spans="2:2">
      <c r="B298" s="51"/>
    </row>
    <row r="299" spans="2:2">
      <c r="B299" s="51"/>
    </row>
    <row r="300" spans="2:2">
      <c r="B300" s="51"/>
    </row>
    <row r="301" spans="2:2">
      <c r="B301" s="51"/>
    </row>
    <row r="302" spans="2:2">
      <c r="B302" s="51"/>
    </row>
    <row r="303" spans="2:2">
      <c r="B303" s="51"/>
    </row>
    <row r="304" spans="2:2">
      <c r="B304" s="51"/>
    </row>
    <row r="305" spans="2:2">
      <c r="B305" s="51"/>
    </row>
    <row r="306" spans="2:2">
      <c r="B306" s="51"/>
    </row>
    <row r="307" spans="2:2">
      <c r="B307" s="51"/>
    </row>
    <row r="308" spans="2:2">
      <c r="B308" s="51"/>
    </row>
    <row r="309" spans="2:2">
      <c r="B309" s="51"/>
    </row>
    <row r="310" spans="2:2">
      <c r="B310" s="51"/>
    </row>
    <row r="311" spans="2:2">
      <c r="B311" s="51"/>
    </row>
    <row r="312" spans="2:2">
      <c r="B312" s="51"/>
    </row>
    <row r="313" spans="2:2">
      <c r="B313" s="51"/>
    </row>
    <row r="314" spans="2:2">
      <c r="B314" s="51"/>
    </row>
    <row r="315" spans="2:2">
      <c r="B315" s="51"/>
    </row>
    <row r="316" spans="2:2">
      <c r="B316" s="51"/>
    </row>
    <row r="317" spans="2:2">
      <c r="B317" s="51"/>
    </row>
    <row r="318" spans="2:2">
      <c r="B318" s="51"/>
    </row>
    <row r="319" spans="2:2">
      <c r="B319" s="51"/>
    </row>
    <row r="320" spans="2:2">
      <c r="B320" s="51"/>
    </row>
    <row r="321" spans="2:2">
      <c r="B321" s="51"/>
    </row>
    <row r="322" spans="2:2">
      <c r="B322" s="51"/>
    </row>
    <row r="323" spans="2:2">
      <c r="B323" s="51"/>
    </row>
    <row r="324" spans="2:2">
      <c r="B324" s="51"/>
    </row>
    <row r="325" spans="2:2">
      <c r="B325" s="51"/>
    </row>
    <row r="326" spans="2:2">
      <c r="B326" s="51"/>
    </row>
    <row r="327" spans="2:2">
      <c r="B327" s="51"/>
    </row>
    <row r="328" spans="2:2">
      <c r="B328" s="51"/>
    </row>
    <row r="329" spans="2:2">
      <c r="B329" s="51"/>
    </row>
    <row r="330" spans="2:2">
      <c r="B330" s="51"/>
    </row>
    <row r="331" spans="2:2">
      <c r="B331" s="51"/>
    </row>
    <row r="332" spans="2:2">
      <c r="B332" s="51"/>
    </row>
    <row r="333" spans="2:2">
      <c r="B333" s="51"/>
    </row>
    <row r="334" spans="2:2">
      <c r="B334" s="51"/>
    </row>
    <row r="335" spans="2:2">
      <c r="B335" s="51"/>
    </row>
    <row r="336" spans="2:2">
      <c r="B336" s="51"/>
    </row>
    <row r="337" spans="2:2">
      <c r="B337" s="51"/>
    </row>
    <row r="338" spans="2:2">
      <c r="B338" s="51"/>
    </row>
    <row r="339" spans="2:2">
      <c r="B339" s="51"/>
    </row>
    <row r="340" spans="2:2">
      <c r="B340" s="51"/>
    </row>
    <row r="341" spans="2:2">
      <c r="B341" s="51"/>
    </row>
    <row r="342" spans="2:2">
      <c r="B342" s="51"/>
    </row>
    <row r="343" spans="2:2">
      <c r="B343" s="51"/>
    </row>
    <row r="344" spans="2:2">
      <c r="B344" s="51"/>
    </row>
    <row r="345" spans="2:2">
      <c r="B345" s="51"/>
    </row>
    <row r="346" spans="2:2">
      <c r="B346" s="51"/>
    </row>
    <row r="347" spans="2:2">
      <c r="B347" s="51"/>
    </row>
    <row r="348" spans="2:2">
      <c r="B348" s="51"/>
    </row>
    <row r="349" spans="2:2">
      <c r="B349" s="51"/>
    </row>
    <row r="350" spans="2:2">
      <c r="B350" s="51"/>
    </row>
    <row r="351" spans="2:2">
      <c r="B351" s="51"/>
    </row>
    <row r="352" spans="2:2">
      <c r="B352" s="51"/>
    </row>
    <row r="353" spans="2:2">
      <c r="B353" s="51"/>
    </row>
    <row r="354" spans="2:2">
      <c r="B354" s="51"/>
    </row>
    <row r="355" spans="2:2">
      <c r="B355" s="51"/>
    </row>
    <row r="356" spans="2:2">
      <c r="B356" s="51"/>
    </row>
    <row r="357" spans="2:2">
      <c r="B357" s="51"/>
    </row>
    <row r="358" spans="2:2">
      <c r="B358" s="51"/>
    </row>
    <row r="359" spans="2:2">
      <c r="B359" s="51"/>
    </row>
    <row r="360" spans="2:2">
      <c r="B360" s="51"/>
    </row>
  </sheetData>
  <mergeCells count="9">
    <mergeCell ref="A81:D81"/>
    <mergeCell ref="A82:D82"/>
    <mergeCell ref="A2:D2"/>
    <mergeCell ref="A3:D3"/>
    <mergeCell ref="A4:D4"/>
    <mergeCell ref="A5:D5"/>
    <mergeCell ref="A78:D78"/>
    <mergeCell ref="A79:D79"/>
    <mergeCell ref="A80:D80"/>
  </mergeCells>
  <phoneticPr fontId="55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6">
    <tabColor theme="0" tint="-0.14999847407452621"/>
  </sheetPr>
  <dimension ref="A1:H96"/>
  <sheetViews>
    <sheetView showGridLines="0" zoomScale="80" zoomScaleNormal="80" zoomScaleSheetLayoutView="25" workbookViewId="0">
      <pane xSplit="2" ySplit="7" topLeftCell="C42" activePane="bottomRight" state="frozen"/>
      <selection pane="topRight" activeCell="D1" sqref="D1"/>
      <selection pane="bottomLeft" activeCell="A7" sqref="A7"/>
      <selection pane="bottomRight" activeCell="C82" sqref="C82"/>
    </sheetView>
  </sheetViews>
  <sheetFormatPr baseColWidth="10" defaultColWidth="11.42578125" defaultRowHeight="14.25"/>
  <cols>
    <col min="1" max="1" width="5.5703125" style="45" customWidth="1"/>
    <col min="2" max="2" width="11.7109375" style="45" customWidth="1"/>
    <col min="3" max="7" width="15.140625" style="45" customWidth="1"/>
    <col min="8" max="254" width="11.42578125" style="45"/>
    <col min="255" max="255" width="2.85546875" style="45" customWidth="1"/>
    <col min="256" max="256" width="5.5703125" style="45" customWidth="1"/>
    <col min="257" max="257" width="11.7109375" style="45" customWidth="1"/>
    <col min="258" max="258" width="12.28515625" style="45" bestFit="1" customWidth="1"/>
    <col min="259" max="259" width="11.85546875" style="45" customWidth="1"/>
    <col min="260" max="260" width="11.7109375" style="45" bestFit="1" customWidth="1"/>
    <col min="261" max="261" width="12.42578125" style="45" bestFit="1" customWidth="1"/>
    <col min="262" max="510" width="11.42578125" style="45"/>
    <col min="511" max="511" width="2.85546875" style="45" customWidth="1"/>
    <col min="512" max="512" width="5.5703125" style="45" customWidth="1"/>
    <col min="513" max="513" width="11.7109375" style="45" customWidth="1"/>
    <col min="514" max="514" width="12.28515625" style="45" bestFit="1" customWidth="1"/>
    <col min="515" max="515" width="11.85546875" style="45" customWidth="1"/>
    <col min="516" max="516" width="11.7109375" style="45" bestFit="1" customWidth="1"/>
    <col min="517" max="517" width="12.42578125" style="45" bestFit="1" customWidth="1"/>
    <col min="518" max="766" width="11.42578125" style="45"/>
    <col min="767" max="767" width="2.85546875" style="45" customWidth="1"/>
    <col min="768" max="768" width="5.5703125" style="45" customWidth="1"/>
    <col min="769" max="769" width="11.7109375" style="45" customWidth="1"/>
    <col min="770" max="770" width="12.28515625" style="45" bestFit="1" customWidth="1"/>
    <col min="771" max="771" width="11.85546875" style="45" customWidth="1"/>
    <col min="772" max="772" width="11.7109375" style="45" bestFit="1" customWidth="1"/>
    <col min="773" max="773" width="12.42578125" style="45" bestFit="1" customWidth="1"/>
    <col min="774" max="1022" width="11.42578125" style="45"/>
    <col min="1023" max="1023" width="2.85546875" style="45" customWidth="1"/>
    <col min="1024" max="1024" width="5.5703125" style="45" customWidth="1"/>
    <col min="1025" max="1025" width="11.7109375" style="45" customWidth="1"/>
    <col min="1026" max="1026" width="12.28515625" style="45" bestFit="1" customWidth="1"/>
    <col min="1027" max="1027" width="11.85546875" style="45" customWidth="1"/>
    <col min="1028" max="1028" width="11.7109375" style="45" bestFit="1" customWidth="1"/>
    <col min="1029" max="1029" width="12.42578125" style="45" bestFit="1" customWidth="1"/>
    <col min="1030" max="1278" width="11.42578125" style="45"/>
    <col min="1279" max="1279" width="2.85546875" style="45" customWidth="1"/>
    <col min="1280" max="1280" width="5.5703125" style="45" customWidth="1"/>
    <col min="1281" max="1281" width="11.7109375" style="45" customWidth="1"/>
    <col min="1282" max="1282" width="12.28515625" style="45" bestFit="1" customWidth="1"/>
    <col min="1283" max="1283" width="11.85546875" style="45" customWidth="1"/>
    <col min="1284" max="1284" width="11.7109375" style="45" bestFit="1" customWidth="1"/>
    <col min="1285" max="1285" width="12.42578125" style="45" bestFit="1" customWidth="1"/>
    <col min="1286" max="1534" width="11.42578125" style="45"/>
    <col min="1535" max="1535" width="2.85546875" style="45" customWidth="1"/>
    <col min="1536" max="1536" width="5.5703125" style="45" customWidth="1"/>
    <col min="1537" max="1537" width="11.7109375" style="45" customWidth="1"/>
    <col min="1538" max="1538" width="12.28515625" style="45" bestFit="1" customWidth="1"/>
    <col min="1539" max="1539" width="11.85546875" style="45" customWidth="1"/>
    <col min="1540" max="1540" width="11.7109375" style="45" bestFit="1" customWidth="1"/>
    <col min="1541" max="1541" width="12.42578125" style="45" bestFit="1" customWidth="1"/>
    <col min="1542" max="1790" width="11.42578125" style="45"/>
    <col min="1791" max="1791" width="2.85546875" style="45" customWidth="1"/>
    <col min="1792" max="1792" width="5.5703125" style="45" customWidth="1"/>
    <col min="1793" max="1793" width="11.7109375" style="45" customWidth="1"/>
    <col min="1794" max="1794" width="12.28515625" style="45" bestFit="1" customWidth="1"/>
    <col min="1795" max="1795" width="11.85546875" style="45" customWidth="1"/>
    <col min="1796" max="1796" width="11.7109375" style="45" bestFit="1" customWidth="1"/>
    <col min="1797" max="1797" width="12.42578125" style="45" bestFit="1" customWidth="1"/>
    <col min="1798" max="2046" width="11.42578125" style="45"/>
    <col min="2047" max="2047" width="2.85546875" style="45" customWidth="1"/>
    <col min="2048" max="2048" width="5.5703125" style="45" customWidth="1"/>
    <col min="2049" max="2049" width="11.7109375" style="45" customWidth="1"/>
    <col min="2050" max="2050" width="12.28515625" style="45" bestFit="1" customWidth="1"/>
    <col min="2051" max="2051" width="11.85546875" style="45" customWidth="1"/>
    <col min="2052" max="2052" width="11.7109375" style="45" bestFit="1" customWidth="1"/>
    <col min="2053" max="2053" width="12.42578125" style="45" bestFit="1" customWidth="1"/>
    <col min="2054" max="2302" width="11.42578125" style="45"/>
    <col min="2303" max="2303" width="2.85546875" style="45" customWidth="1"/>
    <col min="2304" max="2304" width="5.5703125" style="45" customWidth="1"/>
    <col min="2305" max="2305" width="11.7109375" style="45" customWidth="1"/>
    <col min="2306" max="2306" width="12.28515625" style="45" bestFit="1" customWidth="1"/>
    <col min="2307" max="2307" width="11.85546875" style="45" customWidth="1"/>
    <col min="2308" max="2308" width="11.7109375" style="45" bestFit="1" customWidth="1"/>
    <col min="2309" max="2309" width="12.42578125" style="45" bestFit="1" customWidth="1"/>
    <col min="2310" max="2558" width="11.42578125" style="45"/>
    <col min="2559" max="2559" width="2.85546875" style="45" customWidth="1"/>
    <col min="2560" max="2560" width="5.5703125" style="45" customWidth="1"/>
    <col min="2561" max="2561" width="11.7109375" style="45" customWidth="1"/>
    <col min="2562" max="2562" width="12.28515625" style="45" bestFit="1" customWidth="1"/>
    <col min="2563" max="2563" width="11.85546875" style="45" customWidth="1"/>
    <col min="2564" max="2564" width="11.7109375" style="45" bestFit="1" customWidth="1"/>
    <col min="2565" max="2565" width="12.42578125" style="45" bestFit="1" customWidth="1"/>
    <col min="2566" max="2814" width="11.42578125" style="45"/>
    <col min="2815" max="2815" width="2.85546875" style="45" customWidth="1"/>
    <col min="2816" max="2816" width="5.5703125" style="45" customWidth="1"/>
    <col min="2817" max="2817" width="11.7109375" style="45" customWidth="1"/>
    <col min="2818" max="2818" width="12.28515625" style="45" bestFit="1" customWidth="1"/>
    <col min="2819" max="2819" width="11.85546875" style="45" customWidth="1"/>
    <col min="2820" max="2820" width="11.7109375" style="45" bestFit="1" customWidth="1"/>
    <col min="2821" max="2821" width="12.42578125" style="45" bestFit="1" customWidth="1"/>
    <col min="2822" max="3070" width="11.42578125" style="45"/>
    <col min="3071" max="3071" width="2.85546875" style="45" customWidth="1"/>
    <col min="3072" max="3072" width="5.5703125" style="45" customWidth="1"/>
    <col min="3073" max="3073" width="11.7109375" style="45" customWidth="1"/>
    <col min="3074" max="3074" width="12.28515625" style="45" bestFit="1" customWidth="1"/>
    <col min="3075" max="3075" width="11.85546875" style="45" customWidth="1"/>
    <col min="3076" max="3076" width="11.7109375" style="45" bestFit="1" customWidth="1"/>
    <col min="3077" max="3077" width="12.42578125" style="45" bestFit="1" customWidth="1"/>
    <col min="3078" max="3326" width="11.42578125" style="45"/>
    <col min="3327" max="3327" width="2.85546875" style="45" customWidth="1"/>
    <col min="3328" max="3328" width="5.5703125" style="45" customWidth="1"/>
    <col min="3329" max="3329" width="11.7109375" style="45" customWidth="1"/>
    <col min="3330" max="3330" width="12.28515625" style="45" bestFit="1" customWidth="1"/>
    <col min="3331" max="3331" width="11.85546875" style="45" customWidth="1"/>
    <col min="3332" max="3332" width="11.7109375" style="45" bestFit="1" customWidth="1"/>
    <col min="3333" max="3333" width="12.42578125" style="45" bestFit="1" customWidth="1"/>
    <col min="3334" max="3582" width="11.42578125" style="45"/>
    <col min="3583" max="3583" width="2.85546875" style="45" customWidth="1"/>
    <col min="3584" max="3584" width="5.5703125" style="45" customWidth="1"/>
    <col min="3585" max="3585" width="11.7109375" style="45" customWidth="1"/>
    <col min="3586" max="3586" width="12.28515625" style="45" bestFit="1" customWidth="1"/>
    <col min="3587" max="3587" width="11.85546875" style="45" customWidth="1"/>
    <col min="3588" max="3588" width="11.7109375" style="45" bestFit="1" customWidth="1"/>
    <col min="3589" max="3589" width="12.42578125" style="45" bestFit="1" customWidth="1"/>
    <col min="3590" max="3838" width="11.42578125" style="45"/>
    <col min="3839" max="3839" width="2.85546875" style="45" customWidth="1"/>
    <col min="3840" max="3840" width="5.5703125" style="45" customWidth="1"/>
    <col min="3841" max="3841" width="11.7109375" style="45" customWidth="1"/>
    <col min="3842" max="3842" width="12.28515625" style="45" bestFit="1" customWidth="1"/>
    <col min="3843" max="3843" width="11.85546875" style="45" customWidth="1"/>
    <col min="3844" max="3844" width="11.7109375" style="45" bestFit="1" customWidth="1"/>
    <col min="3845" max="3845" width="12.42578125" style="45" bestFit="1" customWidth="1"/>
    <col min="3846" max="4094" width="11.42578125" style="45"/>
    <col min="4095" max="4095" width="2.85546875" style="45" customWidth="1"/>
    <col min="4096" max="4096" width="5.5703125" style="45" customWidth="1"/>
    <col min="4097" max="4097" width="11.7109375" style="45" customWidth="1"/>
    <col min="4098" max="4098" width="12.28515625" style="45" bestFit="1" customWidth="1"/>
    <col min="4099" max="4099" width="11.85546875" style="45" customWidth="1"/>
    <col min="4100" max="4100" width="11.7109375" style="45" bestFit="1" customWidth="1"/>
    <col min="4101" max="4101" width="12.42578125" style="45" bestFit="1" customWidth="1"/>
    <col min="4102" max="4350" width="11.42578125" style="45"/>
    <col min="4351" max="4351" width="2.85546875" style="45" customWidth="1"/>
    <col min="4352" max="4352" width="5.5703125" style="45" customWidth="1"/>
    <col min="4353" max="4353" width="11.7109375" style="45" customWidth="1"/>
    <col min="4354" max="4354" width="12.28515625" style="45" bestFit="1" customWidth="1"/>
    <col min="4355" max="4355" width="11.85546875" style="45" customWidth="1"/>
    <col min="4356" max="4356" width="11.7109375" style="45" bestFit="1" customWidth="1"/>
    <col min="4357" max="4357" width="12.42578125" style="45" bestFit="1" customWidth="1"/>
    <col min="4358" max="4606" width="11.42578125" style="45"/>
    <col min="4607" max="4607" width="2.85546875" style="45" customWidth="1"/>
    <col min="4608" max="4608" width="5.5703125" style="45" customWidth="1"/>
    <col min="4609" max="4609" width="11.7109375" style="45" customWidth="1"/>
    <col min="4610" max="4610" width="12.28515625" style="45" bestFit="1" customWidth="1"/>
    <col min="4611" max="4611" width="11.85546875" style="45" customWidth="1"/>
    <col min="4612" max="4612" width="11.7109375" style="45" bestFit="1" customWidth="1"/>
    <col min="4613" max="4613" width="12.42578125" style="45" bestFit="1" customWidth="1"/>
    <col min="4614" max="4862" width="11.42578125" style="45"/>
    <col min="4863" max="4863" width="2.85546875" style="45" customWidth="1"/>
    <col min="4864" max="4864" width="5.5703125" style="45" customWidth="1"/>
    <col min="4865" max="4865" width="11.7109375" style="45" customWidth="1"/>
    <col min="4866" max="4866" width="12.28515625" style="45" bestFit="1" customWidth="1"/>
    <col min="4867" max="4867" width="11.85546875" style="45" customWidth="1"/>
    <col min="4868" max="4868" width="11.7109375" style="45" bestFit="1" customWidth="1"/>
    <col min="4869" max="4869" width="12.42578125" style="45" bestFit="1" customWidth="1"/>
    <col min="4870" max="5118" width="11.42578125" style="45"/>
    <col min="5119" max="5119" width="2.85546875" style="45" customWidth="1"/>
    <col min="5120" max="5120" width="5.5703125" style="45" customWidth="1"/>
    <col min="5121" max="5121" width="11.7109375" style="45" customWidth="1"/>
    <col min="5122" max="5122" width="12.28515625" style="45" bestFit="1" customWidth="1"/>
    <col min="5123" max="5123" width="11.85546875" style="45" customWidth="1"/>
    <col min="5124" max="5124" width="11.7109375" style="45" bestFit="1" customWidth="1"/>
    <col min="5125" max="5125" width="12.42578125" style="45" bestFit="1" customWidth="1"/>
    <col min="5126" max="5374" width="11.42578125" style="45"/>
    <col min="5375" max="5375" width="2.85546875" style="45" customWidth="1"/>
    <col min="5376" max="5376" width="5.5703125" style="45" customWidth="1"/>
    <col min="5377" max="5377" width="11.7109375" style="45" customWidth="1"/>
    <col min="5378" max="5378" width="12.28515625" style="45" bestFit="1" customWidth="1"/>
    <col min="5379" max="5379" width="11.85546875" style="45" customWidth="1"/>
    <col min="5380" max="5380" width="11.7109375" style="45" bestFit="1" customWidth="1"/>
    <col min="5381" max="5381" width="12.42578125" style="45" bestFit="1" customWidth="1"/>
    <col min="5382" max="5630" width="11.42578125" style="45"/>
    <col min="5631" max="5631" width="2.85546875" style="45" customWidth="1"/>
    <col min="5632" max="5632" width="5.5703125" style="45" customWidth="1"/>
    <col min="5633" max="5633" width="11.7109375" style="45" customWidth="1"/>
    <col min="5634" max="5634" width="12.28515625" style="45" bestFit="1" customWidth="1"/>
    <col min="5635" max="5635" width="11.85546875" style="45" customWidth="1"/>
    <col min="5636" max="5636" width="11.7109375" style="45" bestFit="1" customWidth="1"/>
    <col min="5637" max="5637" width="12.42578125" style="45" bestFit="1" customWidth="1"/>
    <col min="5638" max="5886" width="11.42578125" style="45"/>
    <col min="5887" max="5887" width="2.85546875" style="45" customWidth="1"/>
    <col min="5888" max="5888" width="5.5703125" style="45" customWidth="1"/>
    <col min="5889" max="5889" width="11.7109375" style="45" customWidth="1"/>
    <col min="5890" max="5890" width="12.28515625" style="45" bestFit="1" customWidth="1"/>
    <col min="5891" max="5891" width="11.85546875" style="45" customWidth="1"/>
    <col min="5892" max="5892" width="11.7109375" style="45" bestFit="1" customWidth="1"/>
    <col min="5893" max="5893" width="12.42578125" style="45" bestFit="1" customWidth="1"/>
    <col min="5894" max="6142" width="11.42578125" style="45"/>
    <col min="6143" max="6143" width="2.85546875" style="45" customWidth="1"/>
    <col min="6144" max="6144" width="5.5703125" style="45" customWidth="1"/>
    <col min="6145" max="6145" width="11.7109375" style="45" customWidth="1"/>
    <col min="6146" max="6146" width="12.28515625" style="45" bestFit="1" customWidth="1"/>
    <col min="6147" max="6147" width="11.85546875" style="45" customWidth="1"/>
    <col min="6148" max="6148" width="11.7109375" style="45" bestFit="1" customWidth="1"/>
    <col min="6149" max="6149" width="12.42578125" style="45" bestFit="1" customWidth="1"/>
    <col min="6150" max="6398" width="11.42578125" style="45"/>
    <col min="6399" max="6399" width="2.85546875" style="45" customWidth="1"/>
    <col min="6400" max="6400" width="5.5703125" style="45" customWidth="1"/>
    <col min="6401" max="6401" width="11.7109375" style="45" customWidth="1"/>
    <col min="6402" max="6402" width="12.28515625" style="45" bestFit="1" customWidth="1"/>
    <col min="6403" max="6403" width="11.85546875" style="45" customWidth="1"/>
    <col min="6404" max="6404" width="11.7109375" style="45" bestFit="1" customWidth="1"/>
    <col min="6405" max="6405" width="12.42578125" style="45" bestFit="1" customWidth="1"/>
    <col min="6406" max="6654" width="11.42578125" style="45"/>
    <col min="6655" max="6655" width="2.85546875" style="45" customWidth="1"/>
    <col min="6656" max="6656" width="5.5703125" style="45" customWidth="1"/>
    <col min="6657" max="6657" width="11.7109375" style="45" customWidth="1"/>
    <col min="6658" max="6658" width="12.28515625" style="45" bestFit="1" customWidth="1"/>
    <col min="6659" max="6659" width="11.85546875" style="45" customWidth="1"/>
    <col min="6660" max="6660" width="11.7109375" style="45" bestFit="1" customWidth="1"/>
    <col min="6661" max="6661" width="12.42578125" style="45" bestFit="1" customWidth="1"/>
    <col min="6662" max="6910" width="11.42578125" style="45"/>
    <col min="6911" max="6911" width="2.85546875" style="45" customWidth="1"/>
    <col min="6912" max="6912" width="5.5703125" style="45" customWidth="1"/>
    <col min="6913" max="6913" width="11.7109375" style="45" customWidth="1"/>
    <col min="6914" max="6914" width="12.28515625" style="45" bestFit="1" customWidth="1"/>
    <col min="6915" max="6915" width="11.85546875" style="45" customWidth="1"/>
    <col min="6916" max="6916" width="11.7109375" style="45" bestFit="1" customWidth="1"/>
    <col min="6917" max="6917" width="12.42578125" style="45" bestFit="1" customWidth="1"/>
    <col min="6918" max="7166" width="11.42578125" style="45"/>
    <col min="7167" max="7167" width="2.85546875" style="45" customWidth="1"/>
    <col min="7168" max="7168" width="5.5703125" style="45" customWidth="1"/>
    <col min="7169" max="7169" width="11.7109375" style="45" customWidth="1"/>
    <col min="7170" max="7170" width="12.28515625" style="45" bestFit="1" customWidth="1"/>
    <col min="7171" max="7171" width="11.85546875" style="45" customWidth="1"/>
    <col min="7172" max="7172" width="11.7109375" style="45" bestFit="1" customWidth="1"/>
    <col min="7173" max="7173" width="12.42578125" style="45" bestFit="1" customWidth="1"/>
    <col min="7174" max="7422" width="11.42578125" style="45"/>
    <col min="7423" max="7423" width="2.85546875" style="45" customWidth="1"/>
    <col min="7424" max="7424" width="5.5703125" style="45" customWidth="1"/>
    <col min="7425" max="7425" width="11.7109375" style="45" customWidth="1"/>
    <col min="7426" max="7426" width="12.28515625" style="45" bestFit="1" customWidth="1"/>
    <col min="7427" max="7427" width="11.85546875" style="45" customWidth="1"/>
    <col min="7428" max="7428" width="11.7109375" style="45" bestFit="1" customWidth="1"/>
    <col min="7429" max="7429" width="12.42578125" style="45" bestFit="1" customWidth="1"/>
    <col min="7430" max="7678" width="11.42578125" style="45"/>
    <col min="7679" max="7679" width="2.85546875" style="45" customWidth="1"/>
    <col min="7680" max="7680" width="5.5703125" style="45" customWidth="1"/>
    <col min="7681" max="7681" width="11.7109375" style="45" customWidth="1"/>
    <col min="7682" max="7682" width="12.28515625" style="45" bestFit="1" customWidth="1"/>
    <col min="7683" max="7683" width="11.85546875" style="45" customWidth="1"/>
    <col min="7684" max="7684" width="11.7109375" style="45" bestFit="1" customWidth="1"/>
    <col min="7685" max="7685" width="12.42578125" style="45" bestFit="1" customWidth="1"/>
    <col min="7686" max="7934" width="11.42578125" style="45"/>
    <col min="7935" max="7935" width="2.85546875" style="45" customWidth="1"/>
    <col min="7936" max="7936" width="5.5703125" style="45" customWidth="1"/>
    <col min="7937" max="7937" width="11.7109375" style="45" customWidth="1"/>
    <col min="7938" max="7938" width="12.28515625" style="45" bestFit="1" customWidth="1"/>
    <col min="7939" max="7939" width="11.85546875" style="45" customWidth="1"/>
    <col min="7940" max="7940" width="11.7109375" style="45" bestFit="1" customWidth="1"/>
    <col min="7941" max="7941" width="12.42578125" style="45" bestFit="1" customWidth="1"/>
    <col min="7942" max="8190" width="11.42578125" style="45"/>
    <col min="8191" max="8191" width="2.85546875" style="45" customWidth="1"/>
    <col min="8192" max="8192" width="5.5703125" style="45" customWidth="1"/>
    <col min="8193" max="8193" width="11.7109375" style="45" customWidth="1"/>
    <col min="8194" max="8194" width="12.28515625" style="45" bestFit="1" customWidth="1"/>
    <col min="8195" max="8195" width="11.85546875" style="45" customWidth="1"/>
    <col min="8196" max="8196" width="11.7109375" style="45" bestFit="1" customWidth="1"/>
    <col min="8197" max="8197" width="12.42578125" style="45" bestFit="1" customWidth="1"/>
    <col min="8198" max="8446" width="11.42578125" style="45"/>
    <col min="8447" max="8447" width="2.85546875" style="45" customWidth="1"/>
    <col min="8448" max="8448" width="5.5703125" style="45" customWidth="1"/>
    <col min="8449" max="8449" width="11.7109375" style="45" customWidth="1"/>
    <col min="8450" max="8450" width="12.28515625" style="45" bestFit="1" customWidth="1"/>
    <col min="8451" max="8451" width="11.85546875" style="45" customWidth="1"/>
    <col min="8452" max="8452" width="11.7109375" style="45" bestFit="1" customWidth="1"/>
    <col min="8453" max="8453" width="12.42578125" style="45" bestFit="1" customWidth="1"/>
    <col min="8454" max="8702" width="11.42578125" style="45"/>
    <col min="8703" max="8703" width="2.85546875" style="45" customWidth="1"/>
    <col min="8704" max="8704" width="5.5703125" style="45" customWidth="1"/>
    <col min="8705" max="8705" width="11.7109375" style="45" customWidth="1"/>
    <col min="8706" max="8706" width="12.28515625" style="45" bestFit="1" customWidth="1"/>
    <col min="8707" max="8707" width="11.85546875" style="45" customWidth="1"/>
    <col min="8708" max="8708" width="11.7109375" style="45" bestFit="1" customWidth="1"/>
    <col min="8709" max="8709" width="12.42578125" style="45" bestFit="1" customWidth="1"/>
    <col min="8710" max="8958" width="11.42578125" style="45"/>
    <col min="8959" max="8959" width="2.85546875" style="45" customWidth="1"/>
    <col min="8960" max="8960" width="5.5703125" style="45" customWidth="1"/>
    <col min="8961" max="8961" width="11.7109375" style="45" customWidth="1"/>
    <col min="8962" max="8962" width="12.28515625" style="45" bestFit="1" customWidth="1"/>
    <col min="8963" max="8963" width="11.85546875" style="45" customWidth="1"/>
    <col min="8964" max="8964" width="11.7109375" style="45" bestFit="1" customWidth="1"/>
    <col min="8965" max="8965" width="12.42578125" style="45" bestFit="1" customWidth="1"/>
    <col min="8966" max="9214" width="11.42578125" style="45"/>
    <col min="9215" max="9215" width="2.85546875" style="45" customWidth="1"/>
    <col min="9216" max="9216" width="5.5703125" style="45" customWidth="1"/>
    <col min="9217" max="9217" width="11.7109375" style="45" customWidth="1"/>
    <col min="9218" max="9218" width="12.28515625" style="45" bestFit="1" customWidth="1"/>
    <col min="9219" max="9219" width="11.85546875" style="45" customWidth="1"/>
    <col min="9220" max="9220" width="11.7109375" style="45" bestFit="1" customWidth="1"/>
    <col min="9221" max="9221" width="12.42578125" style="45" bestFit="1" customWidth="1"/>
    <col min="9222" max="9470" width="11.42578125" style="45"/>
    <col min="9471" max="9471" width="2.85546875" style="45" customWidth="1"/>
    <col min="9472" max="9472" width="5.5703125" style="45" customWidth="1"/>
    <col min="9473" max="9473" width="11.7109375" style="45" customWidth="1"/>
    <col min="9474" max="9474" width="12.28515625" style="45" bestFit="1" customWidth="1"/>
    <col min="9475" max="9475" width="11.85546875" style="45" customWidth="1"/>
    <col min="9476" max="9476" width="11.7109375" style="45" bestFit="1" customWidth="1"/>
    <col min="9477" max="9477" width="12.42578125" style="45" bestFit="1" customWidth="1"/>
    <col min="9478" max="9726" width="11.42578125" style="45"/>
    <col min="9727" max="9727" width="2.85546875" style="45" customWidth="1"/>
    <col min="9728" max="9728" width="5.5703125" style="45" customWidth="1"/>
    <col min="9729" max="9729" width="11.7109375" style="45" customWidth="1"/>
    <col min="9730" max="9730" width="12.28515625" style="45" bestFit="1" customWidth="1"/>
    <col min="9731" max="9731" width="11.85546875" style="45" customWidth="1"/>
    <col min="9732" max="9732" width="11.7109375" style="45" bestFit="1" customWidth="1"/>
    <col min="9733" max="9733" width="12.42578125" style="45" bestFit="1" customWidth="1"/>
    <col min="9734" max="9982" width="11.42578125" style="45"/>
    <col min="9983" max="9983" width="2.85546875" style="45" customWidth="1"/>
    <col min="9984" max="9984" width="5.5703125" style="45" customWidth="1"/>
    <col min="9985" max="9985" width="11.7109375" style="45" customWidth="1"/>
    <col min="9986" max="9986" width="12.28515625" style="45" bestFit="1" customWidth="1"/>
    <col min="9987" max="9987" width="11.85546875" style="45" customWidth="1"/>
    <col min="9988" max="9988" width="11.7109375" style="45" bestFit="1" customWidth="1"/>
    <col min="9989" max="9989" width="12.42578125" style="45" bestFit="1" customWidth="1"/>
    <col min="9990" max="10238" width="11.42578125" style="45"/>
    <col min="10239" max="10239" width="2.85546875" style="45" customWidth="1"/>
    <col min="10240" max="10240" width="5.5703125" style="45" customWidth="1"/>
    <col min="10241" max="10241" width="11.7109375" style="45" customWidth="1"/>
    <col min="10242" max="10242" width="12.28515625" style="45" bestFit="1" customWidth="1"/>
    <col min="10243" max="10243" width="11.85546875" style="45" customWidth="1"/>
    <col min="10244" max="10244" width="11.7109375" style="45" bestFit="1" customWidth="1"/>
    <col min="10245" max="10245" width="12.42578125" style="45" bestFit="1" customWidth="1"/>
    <col min="10246" max="10494" width="11.42578125" style="45"/>
    <col min="10495" max="10495" width="2.85546875" style="45" customWidth="1"/>
    <col min="10496" max="10496" width="5.5703125" style="45" customWidth="1"/>
    <col min="10497" max="10497" width="11.7109375" style="45" customWidth="1"/>
    <col min="10498" max="10498" width="12.28515625" style="45" bestFit="1" customWidth="1"/>
    <col min="10499" max="10499" width="11.85546875" style="45" customWidth="1"/>
    <col min="10500" max="10500" width="11.7109375" style="45" bestFit="1" customWidth="1"/>
    <col min="10501" max="10501" width="12.42578125" style="45" bestFit="1" customWidth="1"/>
    <col min="10502" max="10750" width="11.42578125" style="45"/>
    <col min="10751" max="10751" width="2.85546875" style="45" customWidth="1"/>
    <col min="10752" max="10752" width="5.5703125" style="45" customWidth="1"/>
    <col min="10753" max="10753" width="11.7109375" style="45" customWidth="1"/>
    <col min="10754" max="10754" width="12.28515625" style="45" bestFit="1" customWidth="1"/>
    <col min="10755" max="10755" width="11.85546875" style="45" customWidth="1"/>
    <col min="10756" max="10756" width="11.7109375" style="45" bestFit="1" customWidth="1"/>
    <col min="10757" max="10757" width="12.42578125" style="45" bestFit="1" customWidth="1"/>
    <col min="10758" max="11006" width="11.42578125" style="45"/>
    <col min="11007" max="11007" width="2.85546875" style="45" customWidth="1"/>
    <col min="11008" max="11008" width="5.5703125" style="45" customWidth="1"/>
    <col min="11009" max="11009" width="11.7109375" style="45" customWidth="1"/>
    <col min="11010" max="11010" width="12.28515625" style="45" bestFit="1" customWidth="1"/>
    <col min="11011" max="11011" width="11.85546875" style="45" customWidth="1"/>
    <col min="11012" max="11012" width="11.7109375" style="45" bestFit="1" customWidth="1"/>
    <col min="11013" max="11013" width="12.42578125" style="45" bestFit="1" customWidth="1"/>
    <col min="11014" max="11262" width="11.42578125" style="45"/>
    <col min="11263" max="11263" width="2.85546875" style="45" customWidth="1"/>
    <col min="11264" max="11264" width="5.5703125" style="45" customWidth="1"/>
    <col min="11265" max="11265" width="11.7109375" style="45" customWidth="1"/>
    <col min="11266" max="11266" width="12.28515625" style="45" bestFit="1" customWidth="1"/>
    <col min="11267" max="11267" width="11.85546875" style="45" customWidth="1"/>
    <col min="11268" max="11268" width="11.7109375" style="45" bestFit="1" customWidth="1"/>
    <col min="11269" max="11269" width="12.42578125" style="45" bestFit="1" customWidth="1"/>
    <col min="11270" max="11518" width="11.42578125" style="45"/>
    <col min="11519" max="11519" width="2.85546875" style="45" customWidth="1"/>
    <col min="11520" max="11520" width="5.5703125" style="45" customWidth="1"/>
    <col min="11521" max="11521" width="11.7109375" style="45" customWidth="1"/>
    <col min="11522" max="11522" width="12.28515625" style="45" bestFit="1" customWidth="1"/>
    <col min="11523" max="11523" width="11.85546875" style="45" customWidth="1"/>
    <col min="11524" max="11524" width="11.7109375" style="45" bestFit="1" customWidth="1"/>
    <col min="11525" max="11525" width="12.42578125" style="45" bestFit="1" customWidth="1"/>
    <col min="11526" max="11774" width="11.42578125" style="45"/>
    <col min="11775" max="11775" width="2.85546875" style="45" customWidth="1"/>
    <col min="11776" max="11776" width="5.5703125" style="45" customWidth="1"/>
    <col min="11777" max="11777" width="11.7109375" style="45" customWidth="1"/>
    <col min="11778" max="11778" width="12.28515625" style="45" bestFit="1" customWidth="1"/>
    <col min="11779" max="11779" width="11.85546875" style="45" customWidth="1"/>
    <col min="11780" max="11780" width="11.7109375" style="45" bestFit="1" customWidth="1"/>
    <col min="11781" max="11781" width="12.42578125" style="45" bestFit="1" customWidth="1"/>
    <col min="11782" max="12030" width="11.42578125" style="45"/>
    <col min="12031" max="12031" width="2.85546875" style="45" customWidth="1"/>
    <col min="12032" max="12032" width="5.5703125" style="45" customWidth="1"/>
    <col min="12033" max="12033" width="11.7109375" style="45" customWidth="1"/>
    <col min="12034" max="12034" width="12.28515625" style="45" bestFit="1" customWidth="1"/>
    <col min="12035" max="12035" width="11.85546875" style="45" customWidth="1"/>
    <col min="12036" max="12036" width="11.7109375" style="45" bestFit="1" customWidth="1"/>
    <col min="12037" max="12037" width="12.42578125" style="45" bestFit="1" customWidth="1"/>
    <col min="12038" max="12286" width="11.42578125" style="45"/>
    <col min="12287" max="12287" width="2.85546875" style="45" customWidth="1"/>
    <col min="12288" max="12288" width="5.5703125" style="45" customWidth="1"/>
    <col min="12289" max="12289" width="11.7109375" style="45" customWidth="1"/>
    <col min="12290" max="12290" width="12.28515625" style="45" bestFit="1" customWidth="1"/>
    <col min="12291" max="12291" width="11.85546875" style="45" customWidth="1"/>
    <col min="12292" max="12292" width="11.7109375" style="45" bestFit="1" customWidth="1"/>
    <col min="12293" max="12293" width="12.42578125" style="45" bestFit="1" customWidth="1"/>
    <col min="12294" max="12542" width="11.42578125" style="45"/>
    <col min="12543" max="12543" width="2.85546875" style="45" customWidth="1"/>
    <col min="12544" max="12544" width="5.5703125" style="45" customWidth="1"/>
    <col min="12545" max="12545" width="11.7109375" style="45" customWidth="1"/>
    <col min="12546" max="12546" width="12.28515625" style="45" bestFit="1" customWidth="1"/>
    <col min="12547" max="12547" width="11.85546875" style="45" customWidth="1"/>
    <col min="12548" max="12548" width="11.7109375" style="45" bestFit="1" customWidth="1"/>
    <col min="12549" max="12549" width="12.42578125" style="45" bestFit="1" customWidth="1"/>
    <col min="12550" max="12798" width="11.42578125" style="45"/>
    <col min="12799" max="12799" width="2.85546875" style="45" customWidth="1"/>
    <col min="12800" max="12800" width="5.5703125" style="45" customWidth="1"/>
    <col min="12801" max="12801" width="11.7109375" style="45" customWidth="1"/>
    <col min="12802" max="12802" width="12.28515625" style="45" bestFit="1" customWidth="1"/>
    <col min="12803" max="12803" width="11.85546875" style="45" customWidth="1"/>
    <col min="12804" max="12804" width="11.7109375" style="45" bestFit="1" customWidth="1"/>
    <col min="12805" max="12805" width="12.42578125" style="45" bestFit="1" customWidth="1"/>
    <col min="12806" max="13054" width="11.42578125" style="45"/>
    <col min="13055" max="13055" width="2.85546875" style="45" customWidth="1"/>
    <col min="13056" max="13056" width="5.5703125" style="45" customWidth="1"/>
    <col min="13057" max="13057" width="11.7109375" style="45" customWidth="1"/>
    <col min="13058" max="13058" width="12.28515625" style="45" bestFit="1" customWidth="1"/>
    <col min="13059" max="13059" width="11.85546875" style="45" customWidth="1"/>
    <col min="13060" max="13060" width="11.7109375" style="45" bestFit="1" customWidth="1"/>
    <col min="13061" max="13061" width="12.42578125" style="45" bestFit="1" customWidth="1"/>
    <col min="13062" max="13310" width="11.42578125" style="45"/>
    <col min="13311" max="13311" width="2.85546875" style="45" customWidth="1"/>
    <col min="13312" max="13312" width="5.5703125" style="45" customWidth="1"/>
    <col min="13313" max="13313" width="11.7109375" style="45" customWidth="1"/>
    <col min="13314" max="13314" width="12.28515625" style="45" bestFit="1" customWidth="1"/>
    <col min="13315" max="13315" width="11.85546875" style="45" customWidth="1"/>
    <col min="13316" max="13316" width="11.7109375" style="45" bestFit="1" customWidth="1"/>
    <col min="13317" max="13317" width="12.42578125" style="45" bestFit="1" customWidth="1"/>
    <col min="13318" max="13566" width="11.42578125" style="45"/>
    <col min="13567" max="13567" width="2.85546875" style="45" customWidth="1"/>
    <col min="13568" max="13568" width="5.5703125" style="45" customWidth="1"/>
    <col min="13569" max="13569" width="11.7109375" style="45" customWidth="1"/>
    <col min="13570" max="13570" width="12.28515625" style="45" bestFit="1" customWidth="1"/>
    <col min="13571" max="13571" width="11.85546875" style="45" customWidth="1"/>
    <col min="13572" max="13572" width="11.7109375" style="45" bestFit="1" customWidth="1"/>
    <col min="13573" max="13573" width="12.42578125" style="45" bestFit="1" customWidth="1"/>
    <col min="13574" max="13822" width="11.42578125" style="45"/>
    <col min="13823" max="13823" width="2.85546875" style="45" customWidth="1"/>
    <col min="13824" max="13824" width="5.5703125" style="45" customWidth="1"/>
    <col min="13825" max="13825" width="11.7109375" style="45" customWidth="1"/>
    <col min="13826" max="13826" width="12.28515625" style="45" bestFit="1" customWidth="1"/>
    <col min="13827" max="13827" width="11.85546875" style="45" customWidth="1"/>
    <col min="13828" max="13828" width="11.7109375" style="45" bestFit="1" customWidth="1"/>
    <col min="13829" max="13829" width="12.42578125" style="45" bestFit="1" customWidth="1"/>
    <col min="13830" max="14078" width="11.42578125" style="45"/>
    <col min="14079" max="14079" width="2.85546875" style="45" customWidth="1"/>
    <col min="14080" max="14080" width="5.5703125" style="45" customWidth="1"/>
    <col min="14081" max="14081" width="11.7109375" style="45" customWidth="1"/>
    <col min="14082" max="14082" width="12.28515625" style="45" bestFit="1" customWidth="1"/>
    <col min="14083" max="14083" width="11.85546875" style="45" customWidth="1"/>
    <col min="14084" max="14084" width="11.7109375" style="45" bestFit="1" customWidth="1"/>
    <col min="14085" max="14085" width="12.42578125" style="45" bestFit="1" customWidth="1"/>
    <col min="14086" max="14334" width="11.42578125" style="45"/>
    <col min="14335" max="14335" width="2.85546875" style="45" customWidth="1"/>
    <col min="14336" max="14336" width="5.5703125" style="45" customWidth="1"/>
    <col min="14337" max="14337" width="11.7109375" style="45" customWidth="1"/>
    <col min="14338" max="14338" width="12.28515625" style="45" bestFit="1" customWidth="1"/>
    <col min="14339" max="14339" width="11.85546875" style="45" customWidth="1"/>
    <col min="14340" max="14340" width="11.7109375" style="45" bestFit="1" customWidth="1"/>
    <col min="14341" max="14341" width="12.42578125" style="45" bestFit="1" customWidth="1"/>
    <col min="14342" max="14590" width="11.42578125" style="45"/>
    <col min="14591" max="14591" width="2.85546875" style="45" customWidth="1"/>
    <col min="14592" max="14592" width="5.5703125" style="45" customWidth="1"/>
    <col min="14593" max="14593" width="11.7109375" style="45" customWidth="1"/>
    <col min="14594" max="14594" width="12.28515625" style="45" bestFit="1" customWidth="1"/>
    <col min="14595" max="14595" width="11.85546875" style="45" customWidth="1"/>
    <col min="14596" max="14596" width="11.7109375" style="45" bestFit="1" customWidth="1"/>
    <col min="14597" max="14597" width="12.42578125" style="45" bestFit="1" customWidth="1"/>
    <col min="14598" max="14846" width="11.42578125" style="45"/>
    <col min="14847" max="14847" width="2.85546875" style="45" customWidth="1"/>
    <col min="14848" max="14848" width="5.5703125" style="45" customWidth="1"/>
    <col min="14849" max="14849" width="11.7109375" style="45" customWidth="1"/>
    <col min="14850" max="14850" width="12.28515625" style="45" bestFit="1" customWidth="1"/>
    <col min="14851" max="14851" width="11.85546875" style="45" customWidth="1"/>
    <col min="14852" max="14852" width="11.7109375" style="45" bestFit="1" customWidth="1"/>
    <col min="14853" max="14853" width="12.42578125" style="45" bestFit="1" customWidth="1"/>
    <col min="14854" max="15102" width="11.42578125" style="45"/>
    <col min="15103" max="15103" width="2.85546875" style="45" customWidth="1"/>
    <col min="15104" max="15104" width="5.5703125" style="45" customWidth="1"/>
    <col min="15105" max="15105" width="11.7109375" style="45" customWidth="1"/>
    <col min="15106" max="15106" width="12.28515625" style="45" bestFit="1" customWidth="1"/>
    <col min="15107" max="15107" width="11.85546875" style="45" customWidth="1"/>
    <col min="15108" max="15108" width="11.7109375" style="45" bestFit="1" customWidth="1"/>
    <col min="15109" max="15109" width="12.42578125" style="45" bestFit="1" customWidth="1"/>
    <col min="15110" max="15358" width="11.42578125" style="45"/>
    <col min="15359" max="15359" width="2.85546875" style="45" customWidth="1"/>
    <col min="15360" max="15360" width="5.5703125" style="45" customWidth="1"/>
    <col min="15361" max="15361" width="11.7109375" style="45" customWidth="1"/>
    <col min="15362" max="15362" width="12.28515625" style="45" bestFit="1" customWidth="1"/>
    <col min="15363" max="15363" width="11.85546875" style="45" customWidth="1"/>
    <col min="15364" max="15364" width="11.7109375" style="45" bestFit="1" customWidth="1"/>
    <col min="15365" max="15365" width="12.42578125" style="45" bestFit="1" customWidth="1"/>
    <col min="15366" max="15614" width="11.42578125" style="45"/>
    <col min="15615" max="15615" width="2.85546875" style="45" customWidth="1"/>
    <col min="15616" max="15616" width="5.5703125" style="45" customWidth="1"/>
    <col min="15617" max="15617" width="11.7109375" style="45" customWidth="1"/>
    <col min="15618" max="15618" width="12.28515625" style="45" bestFit="1" customWidth="1"/>
    <col min="15619" max="15619" width="11.85546875" style="45" customWidth="1"/>
    <col min="15620" max="15620" width="11.7109375" style="45" bestFit="1" customWidth="1"/>
    <col min="15621" max="15621" width="12.42578125" style="45" bestFit="1" customWidth="1"/>
    <col min="15622" max="15870" width="11.42578125" style="45"/>
    <col min="15871" max="15871" width="2.85546875" style="45" customWidth="1"/>
    <col min="15872" max="15872" width="5.5703125" style="45" customWidth="1"/>
    <col min="15873" max="15873" width="11.7109375" style="45" customWidth="1"/>
    <col min="15874" max="15874" width="12.28515625" style="45" bestFit="1" customWidth="1"/>
    <col min="15875" max="15875" width="11.85546875" style="45" customWidth="1"/>
    <col min="15876" max="15876" width="11.7109375" style="45" bestFit="1" customWidth="1"/>
    <col min="15877" max="15877" width="12.42578125" style="45" bestFit="1" customWidth="1"/>
    <col min="15878" max="16126" width="11.42578125" style="45"/>
    <col min="16127" max="16127" width="2.85546875" style="45" customWidth="1"/>
    <col min="16128" max="16128" width="5.5703125" style="45" customWidth="1"/>
    <col min="16129" max="16129" width="11.7109375" style="45" customWidth="1"/>
    <col min="16130" max="16130" width="12.28515625" style="45" bestFit="1" customWidth="1"/>
    <col min="16131" max="16131" width="11.85546875" style="45" customWidth="1"/>
    <col min="16132" max="16132" width="11.7109375" style="45" bestFit="1" customWidth="1"/>
    <col min="16133" max="16133" width="12.42578125" style="45" bestFit="1" customWidth="1"/>
    <col min="16134" max="16384" width="11.42578125" style="45"/>
  </cols>
  <sheetData>
    <row r="1" spans="1:8" ht="47.25" customHeight="1"/>
    <row r="2" spans="1:8" ht="20.25" customHeight="1">
      <c r="A2" s="469" t="s">
        <v>0</v>
      </c>
      <c r="B2" s="470"/>
      <c r="C2" s="470"/>
      <c r="D2" s="470"/>
      <c r="E2" s="470"/>
      <c r="F2" s="470"/>
      <c r="G2" s="470"/>
      <c r="H2" s="57"/>
    </row>
    <row r="3" spans="1:8" ht="15.75">
      <c r="A3" s="435" t="s">
        <v>180</v>
      </c>
      <c r="B3" s="436"/>
      <c r="C3" s="436"/>
      <c r="D3" s="436"/>
      <c r="E3" s="436"/>
      <c r="F3" s="436"/>
      <c r="G3" s="437"/>
    </row>
    <row r="4" spans="1:8">
      <c r="A4" s="483" t="s">
        <v>112</v>
      </c>
      <c r="B4" s="484"/>
      <c r="C4" s="484"/>
      <c r="D4" s="484"/>
      <c r="E4" s="484"/>
      <c r="F4" s="484"/>
      <c r="G4" s="485"/>
    </row>
    <row r="5" spans="1:8">
      <c r="A5" s="486" t="s">
        <v>188</v>
      </c>
      <c r="B5" s="487"/>
      <c r="C5" s="487"/>
      <c r="D5" s="487"/>
      <c r="E5" s="487"/>
      <c r="F5" s="487"/>
      <c r="G5" s="488"/>
      <c r="H5" s="49"/>
    </row>
    <row r="6" spans="1:8">
      <c r="A6" s="48"/>
      <c r="B6" s="49"/>
      <c r="C6" s="49"/>
      <c r="D6" s="49"/>
      <c r="E6" s="49"/>
      <c r="F6" s="49"/>
      <c r="H6" s="49"/>
    </row>
    <row r="7" spans="1:8" ht="70.5" customHeight="1">
      <c r="A7" s="342" t="s">
        <v>113</v>
      </c>
      <c r="B7" s="342" t="s">
        <v>114</v>
      </c>
      <c r="C7" s="342" t="s">
        <v>87</v>
      </c>
      <c r="D7" s="342" t="s">
        <v>88</v>
      </c>
      <c r="E7" s="342" t="s">
        <v>89</v>
      </c>
      <c r="F7" s="342" t="s">
        <v>90</v>
      </c>
      <c r="G7" s="257" t="s">
        <v>86</v>
      </c>
      <c r="H7" s="58"/>
    </row>
    <row r="8" spans="1:8" ht="16.350000000000001" customHeight="1">
      <c r="A8" s="139">
        <v>2019</v>
      </c>
      <c r="B8" s="143" t="s">
        <v>129</v>
      </c>
      <c r="C8" s="288">
        <v>98.230891756464302</v>
      </c>
      <c r="D8" s="288">
        <v>98.558451600580639</v>
      </c>
      <c r="E8" s="288">
        <v>102.13892652611403</v>
      </c>
      <c r="F8" s="288">
        <v>103.40821354790735</v>
      </c>
      <c r="G8" s="254">
        <v>98.836976630491165</v>
      </c>
    </row>
    <row r="9" spans="1:8" ht="16.350000000000001" customHeight="1">
      <c r="A9" s="140"/>
      <c r="B9" s="142" t="s">
        <v>118</v>
      </c>
      <c r="C9" s="148">
        <v>98.786781140188623</v>
      </c>
      <c r="D9" s="148">
        <v>97.820283818512905</v>
      </c>
      <c r="E9" s="148">
        <v>96.650255068775863</v>
      </c>
      <c r="F9" s="148">
        <v>95.888335683245003</v>
      </c>
      <c r="G9" s="255">
        <v>98.269066230864638</v>
      </c>
    </row>
    <row r="10" spans="1:8" ht="16.350000000000001" customHeight="1">
      <c r="A10" s="139"/>
      <c r="B10" s="143" t="s">
        <v>119</v>
      </c>
      <c r="C10" s="145">
        <v>99.302333844874696</v>
      </c>
      <c r="D10" s="145">
        <v>96.747699984847145</v>
      </c>
      <c r="E10" s="145">
        <v>94.647512956550074</v>
      </c>
      <c r="F10" s="145">
        <v>96.899509742739994</v>
      </c>
      <c r="G10" s="254">
        <v>98.185889758253637</v>
      </c>
    </row>
    <row r="11" spans="1:8" ht="16.350000000000001" customHeight="1">
      <c r="A11" s="140"/>
      <c r="B11" s="142" t="s">
        <v>120</v>
      </c>
      <c r="C11" s="148">
        <v>99.072861063918864</v>
      </c>
      <c r="D11" s="148">
        <v>97.396559569542347</v>
      </c>
      <c r="E11" s="148">
        <v>93.57917290502175</v>
      </c>
      <c r="F11" s="148">
        <v>97.383794142031917</v>
      </c>
      <c r="G11" s="255">
        <v>98.102800027385882</v>
      </c>
    </row>
    <row r="12" spans="1:8" ht="16.350000000000001" customHeight="1">
      <c r="A12" s="139"/>
      <c r="B12" s="143" t="s">
        <v>121</v>
      </c>
      <c r="C12" s="145">
        <v>99.322339913917716</v>
      </c>
      <c r="D12" s="145">
        <v>97.715323993846653</v>
      </c>
      <c r="E12" s="145">
        <v>95.958553197850833</v>
      </c>
      <c r="F12" s="145">
        <v>98.396479725963758</v>
      </c>
      <c r="G12" s="254">
        <v>98.595674088147561</v>
      </c>
    </row>
    <row r="13" spans="1:8" ht="16.350000000000001" customHeight="1">
      <c r="A13" s="140"/>
      <c r="B13" s="142" t="s">
        <v>122</v>
      </c>
      <c r="C13" s="148">
        <v>99.300215997171378</v>
      </c>
      <c r="D13" s="148">
        <v>98.027791813348159</v>
      </c>
      <c r="E13" s="148">
        <v>96.486199925090148</v>
      </c>
      <c r="F13" s="148">
        <v>98.313152281832501</v>
      </c>
      <c r="G13" s="255">
        <v>98.702823517490955</v>
      </c>
    </row>
    <row r="14" spans="1:8" ht="16.350000000000001" customHeight="1">
      <c r="A14" s="139"/>
      <c r="B14" s="143" t="s">
        <v>123</v>
      </c>
      <c r="C14" s="145">
        <v>99.909805092408149</v>
      </c>
      <c r="D14" s="145">
        <v>97.210286094879876</v>
      </c>
      <c r="E14" s="145">
        <v>97.650299860527909</v>
      </c>
      <c r="F14" s="145">
        <v>94.728112915086541</v>
      </c>
      <c r="G14" s="254">
        <v>98.90652193980975</v>
      </c>
    </row>
    <row r="15" spans="1:8" ht="16.350000000000001" customHeight="1">
      <c r="A15" s="140"/>
      <c r="B15" s="142" t="s">
        <v>124</v>
      </c>
      <c r="C15" s="148">
        <v>100.65824025899619</v>
      </c>
      <c r="D15" s="148">
        <v>97.843206325146625</v>
      </c>
      <c r="E15" s="148">
        <v>97.677887135794421</v>
      </c>
      <c r="F15" s="148">
        <v>101.6811719619112</v>
      </c>
      <c r="G15" s="255">
        <v>99.743652820697974</v>
      </c>
    </row>
    <row r="16" spans="1:8" ht="16.350000000000001" customHeight="1">
      <c r="A16" s="139"/>
      <c r="B16" s="143" t="s">
        <v>125</v>
      </c>
      <c r="C16" s="145">
        <v>100.75509036903958</v>
      </c>
      <c r="D16" s="145">
        <v>99.178382392319946</v>
      </c>
      <c r="E16" s="145">
        <v>98.068440587648084</v>
      </c>
      <c r="F16" s="145">
        <v>102.13279481332404</v>
      </c>
      <c r="G16" s="254">
        <v>100.16916803022117</v>
      </c>
    </row>
    <row r="17" spans="1:8" ht="16.350000000000001" customHeight="1">
      <c r="A17" s="140"/>
      <c r="B17" s="142" t="s">
        <v>126</v>
      </c>
      <c r="C17" s="148">
        <v>100.91664948053931</v>
      </c>
      <c r="D17" s="148">
        <v>101.69170101443568</v>
      </c>
      <c r="E17" s="148">
        <v>98.131613115484797</v>
      </c>
      <c r="F17" s="148">
        <v>103.21139907768419</v>
      </c>
      <c r="G17" s="255">
        <v>100.89918105173122</v>
      </c>
    </row>
    <row r="18" spans="1:8" ht="16.350000000000001" customHeight="1">
      <c r="A18" s="139"/>
      <c r="B18" s="143" t="s">
        <v>127</v>
      </c>
      <c r="C18" s="145">
        <v>101.52953308186177</v>
      </c>
      <c r="D18" s="145">
        <v>104.30501327857617</v>
      </c>
      <c r="E18" s="145">
        <v>105.37372661769953</v>
      </c>
      <c r="F18" s="145">
        <v>102.7093674544239</v>
      </c>
      <c r="G18" s="254">
        <v>102.58342440075532</v>
      </c>
    </row>
    <row r="19" spans="1:8" ht="16.350000000000001" customHeight="1">
      <c r="A19" s="140"/>
      <c r="B19" s="142" t="s">
        <v>128</v>
      </c>
      <c r="C19" s="148">
        <v>102.21525800061923</v>
      </c>
      <c r="D19" s="148">
        <v>113.50530011396376</v>
      </c>
      <c r="E19" s="148">
        <v>123.63741210344266</v>
      </c>
      <c r="F19" s="148">
        <v>105.24766865384956</v>
      </c>
      <c r="G19" s="255">
        <v>107.00482150415091</v>
      </c>
    </row>
    <row r="20" spans="1:8" ht="16.350000000000001" customHeight="1">
      <c r="A20" s="139">
        <v>2020</v>
      </c>
      <c r="B20" s="143" t="s">
        <v>129</v>
      </c>
      <c r="C20" s="145">
        <v>101.18039452373102</v>
      </c>
      <c r="D20" s="145">
        <v>99.643343226316176</v>
      </c>
      <c r="E20" s="145">
        <v>101.16962867972106</v>
      </c>
      <c r="F20" s="145">
        <v>102.50101145221373</v>
      </c>
      <c r="G20" s="254">
        <v>100.85888599400738</v>
      </c>
    </row>
    <row r="21" spans="1:8">
      <c r="A21" s="256"/>
      <c r="B21" s="142" t="s">
        <v>118</v>
      </c>
      <c r="C21" s="148">
        <v>101.90085155089672</v>
      </c>
      <c r="D21" s="148">
        <v>98.982445811194211</v>
      </c>
      <c r="E21" s="148">
        <v>97.907954390929063</v>
      </c>
      <c r="F21" s="148">
        <v>105.14632193650596</v>
      </c>
      <c r="G21" s="255">
        <v>100.93112162586968</v>
      </c>
      <c r="H21" s="145"/>
    </row>
    <row r="22" spans="1:8">
      <c r="A22" s="139"/>
      <c r="B22" s="143" t="s">
        <v>119</v>
      </c>
      <c r="C22" s="145">
        <v>101.20657468995218</v>
      </c>
      <c r="D22" s="145">
        <v>99.220389501175362</v>
      </c>
      <c r="E22" s="145">
        <v>93.466447492325543</v>
      </c>
      <c r="F22" s="145">
        <v>102.54451181283414</v>
      </c>
      <c r="G22" s="254">
        <v>100.03857258010828</v>
      </c>
      <c r="H22" s="145"/>
    </row>
    <row r="23" spans="1:8">
      <c r="A23" s="256"/>
      <c r="B23" s="142" t="s">
        <v>120</v>
      </c>
      <c r="C23" s="148">
        <v>99.96794976972555</v>
      </c>
      <c r="D23" s="148">
        <v>94.556293037063952</v>
      </c>
      <c r="E23" s="148">
        <v>84.087344925646249</v>
      </c>
      <c r="F23" s="148">
        <v>85.845670470003498</v>
      </c>
      <c r="G23" s="255">
        <v>96.755911561425549</v>
      </c>
      <c r="H23" s="145"/>
    </row>
    <row r="24" spans="1:8">
      <c r="A24" s="139"/>
      <c r="B24" s="143" t="s">
        <v>121</v>
      </c>
      <c r="C24" s="145">
        <v>99.092698624867865</v>
      </c>
      <c r="D24" s="145">
        <v>90.486103584253556</v>
      </c>
      <c r="E24" s="145">
        <v>80.30611726142331</v>
      </c>
      <c r="F24" s="145">
        <v>85.811534182037136</v>
      </c>
      <c r="G24" s="254">
        <v>94.878854150218956</v>
      </c>
      <c r="H24" s="145"/>
    </row>
    <row r="25" spans="1:8">
      <c r="A25" s="256"/>
      <c r="B25" s="142" t="s">
        <v>122</v>
      </c>
      <c r="C25" s="148">
        <v>98.18827819170167</v>
      </c>
      <c r="D25" s="148">
        <v>88.366939905619574</v>
      </c>
      <c r="E25" s="148">
        <v>81.444958067158552</v>
      </c>
      <c r="F25" s="148">
        <v>88.740197220540438</v>
      </c>
      <c r="G25" s="255">
        <v>94.000408276377001</v>
      </c>
      <c r="H25" s="145"/>
    </row>
    <row r="26" spans="1:8">
      <c r="A26" s="139"/>
      <c r="B26" s="143" t="s">
        <v>123</v>
      </c>
      <c r="C26" s="145">
        <v>97.434398419342514</v>
      </c>
      <c r="D26" s="145">
        <v>87.902601358942505</v>
      </c>
      <c r="E26" s="145">
        <v>82.961610556560274</v>
      </c>
      <c r="F26" s="145">
        <v>92.292369395499705</v>
      </c>
      <c r="G26" s="254">
        <v>93.660577686289642</v>
      </c>
      <c r="H26" s="145"/>
    </row>
    <row r="27" spans="1:8">
      <c r="A27" s="256"/>
      <c r="B27" s="142" t="s">
        <v>124</v>
      </c>
      <c r="C27" s="148">
        <v>97.043902607824322</v>
      </c>
      <c r="D27" s="148">
        <v>86.250185087833273</v>
      </c>
      <c r="E27" s="148">
        <v>83.315689208218913</v>
      </c>
      <c r="F27" s="148">
        <v>91.437260660172313</v>
      </c>
      <c r="G27" s="255">
        <v>93.032273293891137</v>
      </c>
      <c r="H27" s="145"/>
    </row>
    <row r="28" spans="1:8">
      <c r="A28" s="139"/>
      <c r="B28" s="143" t="s">
        <v>125</v>
      </c>
      <c r="C28" s="145">
        <v>96.870994669341059</v>
      </c>
      <c r="D28" s="145">
        <v>86.79262828130112</v>
      </c>
      <c r="E28" s="145">
        <v>84.144972452784799</v>
      </c>
      <c r="F28" s="145">
        <v>93.376974889688157</v>
      </c>
      <c r="G28" s="254">
        <v>93.185990487570024</v>
      </c>
      <c r="H28" s="145"/>
    </row>
    <row r="29" spans="1:8">
      <c r="A29" s="256"/>
      <c r="B29" s="142" t="s">
        <v>126</v>
      </c>
      <c r="C29" s="148">
        <v>97.233142724418556</v>
      </c>
      <c r="D29" s="148">
        <v>88.541102918909559</v>
      </c>
      <c r="E29" s="148">
        <v>87.059516407885724</v>
      </c>
      <c r="F29" s="148">
        <v>93.895959634664649</v>
      </c>
      <c r="G29" s="255">
        <v>94.12234165577172</v>
      </c>
      <c r="H29" s="145"/>
    </row>
    <row r="30" spans="1:8">
      <c r="A30" s="139"/>
      <c r="B30" s="143" t="s">
        <v>127</v>
      </c>
      <c r="C30" s="145">
        <v>97.922953533077361</v>
      </c>
      <c r="D30" s="145">
        <v>92.042065023841786</v>
      </c>
      <c r="E30" s="145">
        <v>92.343503370617839</v>
      </c>
      <c r="F30" s="145">
        <v>93.517837279842368</v>
      </c>
      <c r="G30" s="254">
        <v>95.879384435974174</v>
      </c>
      <c r="H30" s="145"/>
    </row>
    <row r="31" spans="1:8">
      <c r="A31" s="256"/>
      <c r="B31" s="142" t="s">
        <v>128</v>
      </c>
      <c r="C31" s="148">
        <v>98.179186338045653</v>
      </c>
      <c r="D31" s="148">
        <v>101.18161654777984</v>
      </c>
      <c r="E31" s="148">
        <v>107.06767829827186</v>
      </c>
      <c r="F31" s="148">
        <v>91.49078622217435</v>
      </c>
      <c r="G31" s="255">
        <v>99.535851471967689</v>
      </c>
      <c r="H31" s="145"/>
    </row>
    <row r="32" spans="1:8">
      <c r="A32" s="139">
        <v>2021</v>
      </c>
      <c r="B32" s="143" t="s">
        <v>129</v>
      </c>
      <c r="C32" s="145">
        <v>97.310276995836958</v>
      </c>
      <c r="D32" s="145">
        <v>90.206859237210651</v>
      </c>
      <c r="E32" s="145">
        <v>86.616936586051338</v>
      </c>
      <c r="F32" s="145">
        <v>89.319531810029801</v>
      </c>
      <c r="G32" s="254">
        <v>94.382805381950931</v>
      </c>
      <c r="H32" s="145"/>
    </row>
    <row r="33" spans="1:8">
      <c r="A33" s="256"/>
      <c r="B33" s="142" t="s">
        <v>118</v>
      </c>
      <c r="C33" s="148">
        <v>97.548498408247241</v>
      </c>
      <c r="D33" s="148">
        <v>90.001156548347723</v>
      </c>
      <c r="E33" s="148">
        <v>84.039100363882241</v>
      </c>
      <c r="F33" s="148">
        <v>90.016514033241663</v>
      </c>
      <c r="G33" s="255">
        <v>94.26048866660399</v>
      </c>
      <c r="H33" s="145"/>
    </row>
    <row r="34" spans="1:8">
      <c r="A34" s="139"/>
      <c r="B34" s="143" t="s">
        <v>119</v>
      </c>
      <c r="C34" s="145">
        <v>97.854124746261789</v>
      </c>
      <c r="D34" s="145">
        <v>90.964873871905965</v>
      </c>
      <c r="E34" s="145">
        <v>84.347621070418597</v>
      </c>
      <c r="F34" s="145">
        <v>87.216284344150779</v>
      </c>
      <c r="G34" s="254">
        <v>94.627888524032443</v>
      </c>
      <c r="H34" s="145"/>
    </row>
    <row r="35" spans="1:8">
      <c r="A35" s="256"/>
      <c r="B35" s="142" t="s">
        <v>120</v>
      </c>
      <c r="C35" s="148">
        <v>97.693784338185381</v>
      </c>
      <c r="D35" s="148">
        <v>91.129096632119541</v>
      </c>
      <c r="E35" s="148">
        <v>83.655704428013422</v>
      </c>
      <c r="F35" s="148">
        <v>84.691238410968822</v>
      </c>
      <c r="G35" s="255">
        <v>94.422031329412619</v>
      </c>
      <c r="H35" s="145"/>
    </row>
    <row r="36" spans="1:8">
      <c r="A36" s="139"/>
      <c r="B36" s="143" t="s">
        <v>121</v>
      </c>
      <c r="C36" s="145">
        <v>97.484878539459942</v>
      </c>
      <c r="D36" s="145">
        <v>90.857965152503056</v>
      </c>
      <c r="E36" s="145">
        <v>82.480666861835743</v>
      </c>
      <c r="F36" s="145">
        <v>82.104985768665657</v>
      </c>
      <c r="G36" s="254">
        <v>94.034973090926911</v>
      </c>
      <c r="H36" s="145"/>
    </row>
    <row r="37" spans="1:8">
      <c r="A37" s="256"/>
      <c r="B37" s="142" t="s">
        <v>122</v>
      </c>
      <c r="C37" s="148">
        <v>97.128592928924689</v>
      </c>
      <c r="D37" s="148">
        <v>90.957023601665341</v>
      </c>
      <c r="E37" s="148">
        <v>84.029629900731933</v>
      </c>
      <c r="F37" s="148">
        <v>79.64214211427732</v>
      </c>
      <c r="G37" s="255">
        <v>93.905367911428485</v>
      </c>
      <c r="H37" s="145"/>
    </row>
    <row r="38" spans="1:8">
      <c r="A38" s="139"/>
      <c r="B38" s="143" t="s">
        <v>123</v>
      </c>
      <c r="C38" s="145">
        <v>96.970813640064392</v>
      </c>
      <c r="D38" s="145">
        <v>92.007016626837839</v>
      </c>
      <c r="E38" s="145">
        <v>87.181309956770065</v>
      </c>
      <c r="F38" s="145">
        <v>80.169890453143537</v>
      </c>
      <c r="G38" s="254">
        <v>94.368411119001777</v>
      </c>
      <c r="H38" s="145"/>
    </row>
    <row r="39" spans="1:8">
      <c r="A39" s="256"/>
      <c r="B39" s="142" t="s">
        <v>124</v>
      </c>
      <c r="C39" s="148">
        <v>97.160447760676632</v>
      </c>
      <c r="D39" s="148">
        <v>93.386377797518833</v>
      </c>
      <c r="E39" s="148">
        <v>88.061697484297781</v>
      </c>
      <c r="F39" s="148">
        <v>82.903313551441329</v>
      </c>
      <c r="G39" s="255">
        <v>94.97868433151163</v>
      </c>
      <c r="H39" s="145"/>
    </row>
    <row r="40" spans="1:8">
      <c r="A40" s="139"/>
      <c r="B40" s="143" t="s">
        <v>125</v>
      </c>
      <c r="C40" s="145">
        <v>97.099940870643621</v>
      </c>
      <c r="D40" s="145">
        <v>95.347515019240248</v>
      </c>
      <c r="E40" s="145">
        <v>89.991217715463435</v>
      </c>
      <c r="F40" s="145">
        <v>83.21895906670008</v>
      </c>
      <c r="G40" s="254">
        <v>95.593673712984156</v>
      </c>
      <c r="H40" s="145"/>
    </row>
    <row r="41" spans="1:8">
      <c r="A41" s="256"/>
      <c r="B41" s="142" t="s">
        <v>126</v>
      </c>
      <c r="C41" s="148">
        <v>97.438249062845856</v>
      </c>
      <c r="D41" s="148">
        <v>96.448391012956549</v>
      </c>
      <c r="E41" s="148">
        <v>92.867383442215612</v>
      </c>
      <c r="F41" s="148">
        <v>85.307071394991269</v>
      </c>
      <c r="G41" s="255">
        <v>96.406240473678878</v>
      </c>
      <c r="H41" s="145"/>
    </row>
    <row r="42" spans="1:8">
      <c r="A42" s="139"/>
      <c r="B42" s="143" t="s">
        <v>127</v>
      </c>
      <c r="C42" s="145">
        <v>97.662694079523533</v>
      </c>
      <c r="D42" s="145">
        <v>98.975415545635315</v>
      </c>
      <c r="E42" s="145">
        <v>100.9849282116941</v>
      </c>
      <c r="F42" s="145">
        <v>86.352744739587635</v>
      </c>
      <c r="G42" s="254">
        <v>97.9517930700964</v>
      </c>
      <c r="H42" s="145"/>
    </row>
    <row r="43" spans="1:8">
      <c r="A43" s="256"/>
      <c r="B43" s="142" t="s">
        <v>128</v>
      </c>
      <c r="C43" s="148">
        <v>98.024999168622244</v>
      </c>
      <c r="D43" s="148">
        <v>108.01786387046486</v>
      </c>
      <c r="E43" s="148">
        <v>115.91204765058724</v>
      </c>
      <c r="F43" s="148">
        <v>86.979873109289599</v>
      </c>
      <c r="G43" s="255">
        <v>101.75201026831627</v>
      </c>
      <c r="H43" s="145"/>
    </row>
    <row r="44" spans="1:8">
      <c r="A44" s="139">
        <v>2022</v>
      </c>
      <c r="B44" s="143" t="s">
        <v>129</v>
      </c>
      <c r="C44" s="145">
        <v>97.459972460191267</v>
      </c>
      <c r="D44" s="145">
        <v>96.894696397711826</v>
      </c>
      <c r="E44" s="145">
        <v>96.325902930798975</v>
      </c>
      <c r="F44" s="145">
        <v>85.165681720311341</v>
      </c>
      <c r="G44" s="254">
        <v>96.85236396710107</v>
      </c>
      <c r="H44" s="145"/>
    </row>
    <row r="45" spans="1:8">
      <c r="A45" s="256"/>
      <c r="B45" s="142" t="s">
        <v>118</v>
      </c>
      <c r="C45" s="148">
        <v>98.580493313878108</v>
      </c>
      <c r="D45" s="148">
        <v>95.139023353159658</v>
      </c>
      <c r="E45" s="148">
        <v>91.566138322773355</v>
      </c>
      <c r="F45" s="148">
        <v>86.021874180898521</v>
      </c>
      <c r="G45" s="255">
        <v>96.727277732926098</v>
      </c>
      <c r="H45" s="145"/>
    </row>
    <row r="46" spans="1:8">
      <c r="A46" s="139"/>
      <c r="B46" s="143" t="s">
        <v>119</v>
      </c>
      <c r="C46" s="145">
        <v>99.130257764799651</v>
      </c>
      <c r="D46" s="145">
        <v>95.003245307222926</v>
      </c>
      <c r="E46" s="145">
        <v>91.678046665651379</v>
      </c>
      <c r="F46" s="145">
        <v>85.589917884192829</v>
      </c>
      <c r="G46" s="254">
        <v>97.045266299164552</v>
      </c>
      <c r="H46" s="145"/>
    </row>
    <row r="47" spans="1:8">
      <c r="A47" s="256"/>
      <c r="B47" s="142" t="s">
        <v>120</v>
      </c>
      <c r="C47" s="148">
        <v>100.37674547884281</v>
      </c>
      <c r="D47" s="148">
        <v>92.332355928266509</v>
      </c>
      <c r="E47" s="148">
        <v>92.718020112690397</v>
      </c>
      <c r="F47" s="148">
        <v>86.542407415446917</v>
      </c>
      <c r="G47" s="255">
        <v>97.346082193991663</v>
      </c>
      <c r="H47" s="145"/>
    </row>
    <row r="48" spans="1:8">
      <c r="A48" s="139"/>
      <c r="B48" s="143" t="s">
        <v>121</v>
      </c>
      <c r="C48" s="145">
        <v>100.5632935569476</v>
      </c>
      <c r="D48" s="145">
        <v>93.046669427437976</v>
      </c>
      <c r="E48" s="145">
        <v>93.453044269131965</v>
      </c>
      <c r="F48" s="145">
        <v>84.980664109858168</v>
      </c>
      <c r="G48" s="254">
        <v>97.656720023943976</v>
      </c>
      <c r="H48" s="145"/>
    </row>
    <row r="49" spans="1:8">
      <c r="A49" s="256"/>
      <c r="B49" s="142" t="s">
        <v>122</v>
      </c>
      <c r="C49" s="148">
        <v>101.14857444342691</v>
      </c>
      <c r="D49" s="148">
        <v>94.512237695545892</v>
      </c>
      <c r="E49" s="148">
        <v>95.406834343540055</v>
      </c>
      <c r="F49" s="148">
        <v>83.963074701467917</v>
      </c>
      <c r="G49" s="255">
        <v>98.531659743807936</v>
      </c>
      <c r="H49" s="145"/>
    </row>
    <row r="50" spans="1:8">
      <c r="A50" s="139"/>
      <c r="B50" s="143" t="s">
        <v>123</v>
      </c>
      <c r="C50" s="145">
        <v>100.21689464587683</v>
      </c>
      <c r="D50" s="145">
        <v>94.233455522288892</v>
      </c>
      <c r="E50" s="145">
        <v>95.33118109742297</v>
      </c>
      <c r="F50" s="145">
        <v>82.193350884174237</v>
      </c>
      <c r="G50" s="254">
        <v>97.810012259332709</v>
      </c>
      <c r="H50" s="145"/>
    </row>
    <row r="51" spans="1:8">
      <c r="A51" s="256"/>
      <c r="B51" s="142" t="s">
        <v>124</v>
      </c>
      <c r="C51" s="148">
        <v>100.66801034560682</v>
      </c>
      <c r="D51" s="148">
        <v>94.309444543504711</v>
      </c>
      <c r="E51" s="148">
        <v>95.73234081629748</v>
      </c>
      <c r="F51" s="148">
        <v>85.381914061202679</v>
      </c>
      <c r="G51" s="255">
        <v>98.250101359588427</v>
      </c>
      <c r="H51" s="145"/>
    </row>
    <row r="52" spans="1:8">
      <c r="A52" s="139"/>
      <c r="B52" s="143" t="s">
        <v>125</v>
      </c>
      <c r="C52" s="145">
        <v>101.46653993405437</v>
      </c>
      <c r="D52" s="145">
        <v>95.038299974433968</v>
      </c>
      <c r="E52" s="145">
        <v>95.753137141694083</v>
      </c>
      <c r="F52" s="145">
        <v>81.956551110462868</v>
      </c>
      <c r="G52" s="254">
        <v>98.831781904346755</v>
      </c>
      <c r="H52" s="145"/>
    </row>
    <row r="53" spans="1:8">
      <c r="A53" s="256"/>
      <c r="B53" s="142" t="s">
        <v>126</v>
      </c>
      <c r="C53" s="148">
        <v>102.06571742667319</v>
      </c>
      <c r="D53" s="148">
        <v>96.523606070788574</v>
      </c>
      <c r="E53" s="148">
        <v>96.441470008570292</v>
      </c>
      <c r="F53" s="148">
        <v>84.082995587716624</v>
      </c>
      <c r="G53" s="255">
        <v>99.692485461684925</v>
      </c>
      <c r="H53" s="145"/>
    </row>
    <row r="54" spans="1:8">
      <c r="A54" s="139"/>
      <c r="B54" s="143" t="s">
        <v>127</v>
      </c>
      <c r="C54" s="145">
        <v>103.17816438729849</v>
      </c>
      <c r="D54" s="145">
        <v>100.05823536954992</v>
      </c>
      <c r="E54" s="145">
        <v>103.04453749819996</v>
      </c>
      <c r="F54" s="145">
        <v>82.321337136930183</v>
      </c>
      <c r="G54" s="254">
        <v>101.81331246237445</v>
      </c>
      <c r="H54" s="145"/>
    </row>
    <row r="55" spans="1:8">
      <c r="A55" s="256"/>
      <c r="B55" s="142" t="s">
        <v>128</v>
      </c>
      <c r="C55" s="148">
        <v>104.42230466543224</v>
      </c>
      <c r="D55" s="148">
        <v>108.38522656660565</v>
      </c>
      <c r="E55" s="148">
        <v>119.83337964243886</v>
      </c>
      <c r="F55" s="148">
        <v>83.415940520666467</v>
      </c>
      <c r="G55" s="255">
        <v>106.20312624101152</v>
      </c>
      <c r="H55" s="145"/>
    </row>
    <row r="56" spans="1:8">
      <c r="A56" s="139">
        <v>2023</v>
      </c>
      <c r="B56" s="143" t="s">
        <v>129</v>
      </c>
      <c r="C56" s="145">
        <v>105.26299763722955</v>
      </c>
      <c r="D56" s="145">
        <v>92.757560503716832</v>
      </c>
      <c r="E56" s="145">
        <v>100.23800946696694</v>
      </c>
      <c r="F56" s="145">
        <v>82.308558442261898</v>
      </c>
      <c r="G56" s="254">
        <v>101.16893495535943</v>
      </c>
      <c r="H56" s="145"/>
    </row>
    <row r="57" spans="1:8">
      <c r="A57" s="256"/>
      <c r="B57" s="142" t="s">
        <v>118</v>
      </c>
      <c r="C57" s="148">
        <v>106.12197263524065</v>
      </c>
      <c r="D57" s="148">
        <v>91.297468533956803</v>
      </c>
      <c r="E57" s="148">
        <v>94.570221199573737</v>
      </c>
      <c r="F57" s="148">
        <v>81.217992951778555</v>
      </c>
      <c r="G57" s="255">
        <v>100.80045474517469</v>
      </c>
      <c r="H57" s="145"/>
    </row>
    <row r="58" spans="1:8">
      <c r="A58" s="139"/>
      <c r="B58" s="143" t="s">
        <v>119</v>
      </c>
      <c r="C58" s="145">
        <v>107.03044305349529</v>
      </c>
      <c r="D58" s="145">
        <v>90.609805897276047</v>
      </c>
      <c r="E58" s="145">
        <v>93.035743098779349</v>
      </c>
      <c r="F58" s="145">
        <v>82.53759247240869</v>
      </c>
      <c r="G58" s="254">
        <v>101.11303742951149</v>
      </c>
      <c r="H58" s="145"/>
    </row>
    <row r="59" spans="1:8">
      <c r="A59" s="256"/>
      <c r="B59" s="142" t="s">
        <v>120</v>
      </c>
      <c r="C59" s="148">
        <v>107.18003602066636</v>
      </c>
      <c r="D59" s="148">
        <v>90.046812901043083</v>
      </c>
      <c r="E59" s="148">
        <v>92.113078033124935</v>
      </c>
      <c r="F59" s="148">
        <v>83.827296651766829</v>
      </c>
      <c r="G59" s="255">
        <v>101.02687364432686</v>
      </c>
      <c r="H59" s="145"/>
    </row>
    <row r="60" spans="1:8">
      <c r="A60" s="139"/>
      <c r="B60" s="143" t="s">
        <v>121</v>
      </c>
      <c r="C60" s="145">
        <v>107.71776549392642</v>
      </c>
      <c r="D60" s="145">
        <v>89.47769699433421</v>
      </c>
      <c r="E60" s="145">
        <v>89.995118411012555</v>
      </c>
      <c r="F60" s="145">
        <v>83.302890130737424</v>
      </c>
      <c r="G60" s="254">
        <v>101.01893264217054</v>
      </c>
      <c r="H60" s="145"/>
    </row>
    <row r="61" spans="1:8">
      <c r="A61" s="256"/>
      <c r="B61" s="142" t="s">
        <v>122</v>
      </c>
      <c r="C61" s="148">
        <v>107.99763878861843</v>
      </c>
      <c r="D61" s="148">
        <v>90.136207553887544</v>
      </c>
      <c r="E61" s="148">
        <v>87.626945642562717</v>
      </c>
      <c r="F61" s="148">
        <v>84.324313869277262</v>
      </c>
      <c r="G61" s="255">
        <v>101.15538990355736</v>
      </c>
      <c r="H61" s="145"/>
    </row>
    <row r="62" spans="1:8">
      <c r="A62" s="139"/>
      <c r="B62" s="143" t="s">
        <v>123</v>
      </c>
      <c r="C62" s="145">
        <v>108.51725803218359</v>
      </c>
      <c r="D62" s="145">
        <v>88.69958858343962</v>
      </c>
      <c r="E62" s="145">
        <v>88.604523851100225</v>
      </c>
      <c r="F62" s="145">
        <v>86.31519632730614</v>
      </c>
      <c r="G62" s="254">
        <v>101.30484387754528</v>
      </c>
      <c r="H62" s="145"/>
    </row>
    <row r="63" spans="1:8">
      <c r="A63" s="256"/>
      <c r="B63" s="142" t="s">
        <v>124</v>
      </c>
      <c r="C63" s="148">
        <v>108.90724683742485</v>
      </c>
      <c r="D63" s="148">
        <v>87.438721691169491</v>
      </c>
      <c r="E63" s="148">
        <v>87.482016630249703</v>
      </c>
      <c r="F63" s="148">
        <v>88.829639088168477</v>
      </c>
      <c r="G63" s="255">
        <v>101.22650355504754</v>
      </c>
      <c r="H63" s="145"/>
    </row>
    <row r="64" spans="1:8">
      <c r="A64" s="139"/>
      <c r="B64" s="287" t="s">
        <v>125</v>
      </c>
      <c r="C64" s="288">
        <v>109.16696736745324</v>
      </c>
      <c r="D64" s="288">
        <v>87.52446231041769</v>
      </c>
      <c r="E64" s="288">
        <v>88.290945558095643</v>
      </c>
      <c r="F64" s="288">
        <v>89.237705266655297</v>
      </c>
      <c r="G64" s="254">
        <v>101.50262843724485</v>
      </c>
      <c r="H64" s="145"/>
    </row>
    <row r="65" spans="1:8">
      <c r="A65" s="256"/>
      <c r="B65" s="289" t="s">
        <v>126</v>
      </c>
      <c r="C65" s="290">
        <v>109.50381962426378</v>
      </c>
      <c r="D65" s="290">
        <v>88.070725571480793</v>
      </c>
      <c r="E65" s="290">
        <v>87.746785402967845</v>
      </c>
      <c r="F65" s="290">
        <v>88.476963251473492</v>
      </c>
      <c r="G65" s="255">
        <v>101.77123261629389</v>
      </c>
      <c r="H65" s="145"/>
    </row>
    <row r="66" spans="1:8">
      <c r="A66" s="139"/>
      <c r="B66" s="287" t="s">
        <v>127</v>
      </c>
      <c r="C66" s="288">
        <v>110.11101231653826</v>
      </c>
      <c r="D66" s="288">
        <v>89.814056392355425</v>
      </c>
      <c r="E66" s="288">
        <v>93.591779598430008</v>
      </c>
      <c r="F66" s="288">
        <v>88.699591232232351</v>
      </c>
      <c r="G66" s="254">
        <v>103.13566641794571</v>
      </c>
      <c r="H66" s="145"/>
    </row>
    <row r="67" spans="1:8">
      <c r="A67" s="256"/>
      <c r="B67" s="289" t="s">
        <v>128</v>
      </c>
      <c r="C67" s="290">
        <v>110.472152903785</v>
      </c>
      <c r="D67" s="290">
        <v>96.671298561123535</v>
      </c>
      <c r="E67" s="290">
        <v>107.64494490275192</v>
      </c>
      <c r="F67" s="290">
        <v>89.994851375171919</v>
      </c>
      <c r="G67" s="255">
        <v>106.35959584384622</v>
      </c>
      <c r="H67" s="145"/>
    </row>
    <row r="68" spans="1:8">
      <c r="A68" s="139">
        <v>2024</v>
      </c>
      <c r="B68" s="287" t="s">
        <v>129</v>
      </c>
      <c r="C68" s="288">
        <v>109.3929164089172</v>
      </c>
      <c r="D68" s="288">
        <v>83.388884625944485</v>
      </c>
      <c r="E68" s="288">
        <v>91.775018745806619</v>
      </c>
      <c r="F68" s="288">
        <v>89.367906653851747</v>
      </c>
      <c r="G68" s="254">
        <v>101.0173715625269</v>
      </c>
      <c r="H68" s="145"/>
    </row>
    <row r="69" spans="1:8">
      <c r="A69" s="256"/>
      <c r="B69" s="289" t="s">
        <v>118</v>
      </c>
      <c r="C69" s="290">
        <v>109.41324183978843</v>
      </c>
      <c r="D69" s="290">
        <v>82.467211088345266</v>
      </c>
      <c r="E69" s="290">
        <v>87.415633782002061</v>
      </c>
      <c r="F69" s="290">
        <v>91.238381616267191</v>
      </c>
      <c r="G69" s="255">
        <v>100.45194594259586</v>
      </c>
      <c r="H69" s="145"/>
    </row>
    <row r="70" spans="1:8">
      <c r="A70" s="139"/>
      <c r="B70" s="287" t="s">
        <v>119</v>
      </c>
      <c r="C70" s="288">
        <v>109.20964343560229</v>
      </c>
      <c r="D70" s="288">
        <v>82.032579790801492</v>
      </c>
      <c r="E70" s="288">
        <v>86.384347475907248</v>
      </c>
      <c r="F70" s="288">
        <v>94.564833153531552</v>
      </c>
      <c r="G70" s="254">
        <v>100.2200308026614</v>
      </c>
      <c r="H70" s="145"/>
    </row>
    <row r="71" spans="1:8">
      <c r="A71" s="256"/>
      <c r="B71" s="289" t="s">
        <v>120</v>
      </c>
      <c r="C71" s="290">
        <v>109.66299478127159</v>
      </c>
      <c r="D71" s="290">
        <v>81.620108270998884</v>
      </c>
      <c r="E71" s="290">
        <v>87.149729166879169</v>
      </c>
      <c r="F71" s="290">
        <v>96.144439061722949</v>
      </c>
      <c r="G71" s="255">
        <v>100.53420246607973</v>
      </c>
      <c r="H71" s="145"/>
    </row>
    <row r="72" spans="1:8">
      <c r="A72" s="139"/>
      <c r="B72" s="287" t="s">
        <v>121</v>
      </c>
      <c r="C72" s="288">
        <v>109.6674191842103</v>
      </c>
      <c r="D72" s="288">
        <v>81.630310719220006</v>
      </c>
      <c r="E72" s="288">
        <v>85.897401180912965</v>
      </c>
      <c r="F72" s="288">
        <v>94.440500637279442</v>
      </c>
      <c r="G72" s="254">
        <v>100.36843958278945</v>
      </c>
      <c r="H72" s="145"/>
    </row>
    <row r="73" spans="1:8">
      <c r="A73" s="256"/>
      <c r="B73" s="289" t="s">
        <v>122</v>
      </c>
      <c r="C73" s="290">
        <v>109.96178674451247</v>
      </c>
      <c r="D73" s="290">
        <v>81.588856107956886</v>
      </c>
      <c r="E73" s="290">
        <v>83.878296626397088</v>
      </c>
      <c r="F73" s="290">
        <v>93.906582151856739</v>
      </c>
      <c r="G73" s="255">
        <v>100.337454895842</v>
      </c>
      <c r="H73" s="145"/>
    </row>
    <row r="74" spans="1:8">
      <c r="A74" s="139"/>
      <c r="B74" s="287" t="s">
        <v>123</v>
      </c>
      <c r="C74" s="288">
        <v>109.92660957185359</v>
      </c>
      <c r="D74" s="288">
        <v>81.004722619736384</v>
      </c>
      <c r="E74" s="288">
        <v>82.570298442374806</v>
      </c>
      <c r="F74" s="288">
        <v>96.075162630074445</v>
      </c>
      <c r="G74" s="254">
        <v>100.11727933176444</v>
      </c>
      <c r="H74" s="145"/>
    </row>
    <row r="75" spans="1:8">
      <c r="A75" s="256"/>
      <c r="B75" s="289" t="s">
        <v>124</v>
      </c>
      <c r="C75" s="290">
        <v>109.88864800044942</v>
      </c>
      <c r="D75" s="290">
        <v>80.208985595598008</v>
      </c>
      <c r="E75" s="290">
        <v>81.146904030863936</v>
      </c>
      <c r="F75" s="290">
        <v>91.488993727076604</v>
      </c>
      <c r="G75" s="255">
        <v>99.633385868557895</v>
      </c>
      <c r="H75" s="145"/>
    </row>
    <row r="76" spans="1:8">
      <c r="A76" s="318"/>
      <c r="B76" s="319" t="s">
        <v>125</v>
      </c>
      <c r="C76" s="320">
        <v>110.34647011769493</v>
      </c>
      <c r="D76" s="320">
        <v>80.619051285245263</v>
      </c>
      <c r="E76" s="320">
        <v>80.563794485843971</v>
      </c>
      <c r="F76" s="320">
        <v>91.280774327800472</v>
      </c>
      <c r="G76" s="321">
        <v>99.960268192548583</v>
      </c>
      <c r="H76" s="145"/>
    </row>
    <row r="77" spans="1:8" s="149" customFormat="1" ht="12">
      <c r="B77" s="94"/>
    </row>
    <row r="78" spans="1:8" s="149" customFormat="1" ht="12">
      <c r="A78" s="422" t="s">
        <v>83</v>
      </c>
      <c r="B78" s="423"/>
      <c r="C78" s="423"/>
      <c r="D78" s="423"/>
      <c r="E78" s="423"/>
      <c r="F78" s="423"/>
      <c r="G78" s="424"/>
    </row>
    <row r="79" spans="1:8" s="149" customFormat="1" ht="12">
      <c r="A79" s="492" t="s">
        <v>57</v>
      </c>
      <c r="B79" s="493"/>
      <c r="C79" s="493"/>
      <c r="D79" s="493"/>
      <c r="E79" s="493"/>
      <c r="F79" s="493"/>
      <c r="G79" s="494"/>
    </row>
    <row r="80" spans="1:8" s="149" customFormat="1" ht="45.75" customHeight="1">
      <c r="A80" s="489" t="s">
        <v>160</v>
      </c>
      <c r="B80" s="490"/>
      <c r="C80" s="490"/>
      <c r="D80" s="490"/>
      <c r="E80" s="490"/>
      <c r="F80" s="490"/>
      <c r="G80" s="491"/>
    </row>
    <row r="81" spans="1:7">
      <c r="A81" s="495" t="s">
        <v>187</v>
      </c>
      <c r="B81" s="496"/>
      <c r="C81" s="496"/>
      <c r="D81" s="496"/>
      <c r="E81" s="496"/>
      <c r="F81" s="496"/>
      <c r="G81" s="497"/>
    </row>
    <row r="82" spans="1:7">
      <c r="B82" s="51"/>
    </row>
    <row r="83" spans="1:7">
      <c r="B83" s="51"/>
    </row>
    <row r="84" spans="1:7">
      <c r="B84" s="51"/>
    </row>
    <row r="85" spans="1:7">
      <c r="B85" s="51"/>
    </row>
    <row r="86" spans="1:7">
      <c r="B86" s="51"/>
    </row>
    <row r="87" spans="1:7">
      <c r="B87" s="51"/>
    </row>
    <row r="88" spans="1:7">
      <c r="B88" s="51"/>
    </row>
    <row r="89" spans="1:7">
      <c r="B89" s="51"/>
    </row>
    <row r="90" spans="1:7">
      <c r="B90" s="51"/>
    </row>
    <row r="91" spans="1:7">
      <c r="B91" s="51"/>
    </row>
    <row r="92" spans="1:7">
      <c r="B92" s="51"/>
    </row>
    <row r="93" spans="1:7">
      <c r="B93" s="51"/>
    </row>
    <row r="94" spans="1:7">
      <c r="B94" s="51"/>
    </row>
    <row r="95" spans="1:7">
      <c r="B95" s="51"/>
    </row>
    <row r="96" spans="1:7">
      <c r="B96" s="51"/>
    </row>
  </sheetData>
  <mergeCells count="8">
    <mergeCell ref="A78:G78"/>
    <mergeCell ref="A79:G79"/>
    <mergeCell ref="A80:G80"/>
    <mergeCell ref="A81:G81"/>
    <mergeCell ref="A2:G2"/>
    <mergeCell ref="A3:G3"/>
    <mergeCell ref="A4:G4"/>
    <mergeCell ref="A5:G5"/>
  </mergeCells>
  <phoneticPr fontId="55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B1:CG149"/>
  <sheetViews>
    <sheetView showGridLines="0" zoomScale="80" zoomScaleNormal="80" zoomScaleSheetLayoutView="25" workbookViewId="0">
      <pane xSplit="3" ySplit="10" topLeftCell="D53" activePane="bottomRight" state="frozen"/>
      <selection pane="topRight" activeCell="D1" sqref="D1"/>
      <selection pane="bottomLeft" activeCell="A11" sqref="A11"/>
      <selection pane="bottomRight" activeCell="C78" sqref="B78:H83"/>
    </sheetView>
  </sheetViews>
  <sheetFormatPr baseColWidth="10" defaultColWidth="11.42578125" defaultRowHeight="14.25"/>
  <cols>
    <col min="1" max="1" width="2.7109375" style="45" customWidth="1"/>
    <col min="2" max="2" width="11.42578125" style="45"/>
    <col min="3" max="3" width="11.7109375" style="45" customWidth="1"/>
    <col min="4" max="4" width="11.5703125" style="45" customWidth="1"/>
    <col min="5" max="5" width="16.28515625" style="45" customWidth="1"/>
    <col min="6" max="6" width="9.42578125" style="45" customWidth="1"/>
    <col min="7" max="8" width="12.42578125" style="45" customWidth="1"/>
    <col min="9" max="9" width="21.42578125" style="45" customWidth="1"/>
    <col min="10" max="11" width="12.42578125" style="45" customWidth="1"/>
    <col min="12" max="12" width="21.42578125" style="45" customWidth="1"/>
    <col min="13" max="14" width="21.28515625" style="45" customWidth="1"/>
    <col min="15" max="15" width="21.42578125" style="45" customWidth="1"/>
    <col min="16" max="17" width="21.28515625" style="45" customWidth="1"/>
    <col min="18" max="18" width="18.140625" style="45" bestFit="1" customWidth="1"/>
    <col min="19" max="20" width="12.42578125" style="45" customWidth="1"/>
    <col min="21" max="21" width="21.42578125" style="45" bestFit="1" customWidth="1"/>
    <col min="22" max="23" width="12.42578125" style="45" customWidth="1"/>
    <col min="24" max="24" width="21.42578125" style="45" bestFit="1" customWidth="1"/>
    <col min="25" max="26" width="12.42578125" style="45" customWidth="1"/>
    <col min="27" max="27" width="18.140625" style="45" bestFit="1" customWidth="1"/>
    <col min="28" max="29" width="12.42578125" style="45" customWidth="1"/>
    <col min="30" max="30" width="18.140625" style="45" bestFit="1" customWidth="1"/>
    <col min="31" max="32" width="12.42578125" style="45" customWidth="1"/>
    <col min="33" max="33" width="18.140625" style="45" bestFit="1" customWidth="1"/>
    <col min="34" max="35" width="12.42578125" style="45" customWidth="1"/>
    <col min="36" max="36" width="18.140625" style="45" bestFit="1" customWidth="1"/>
    <col min="37" max="37" width="21.28515625" style="45" bestFit="1" customWidth="1"/>
    <col min="38" max="38" width="20.5703125" style="45" customWidth="1"/>
    <col min="39" max="39" width="18.140625" style="45" bestFit="1" customWidth="1"/>
    <col min="40" max="40" width="21.28515625" style="45" bestFit="1" customWidth="1"/>
    <col min="41" max="41" width="21.28515625" style="45" customWidth="1"/>
    <col min="42" max="42" width="18.140625" style="45" bestFit="1" customWidth="1"/>
    <col min="43" max="43" width="14" style="45" customWidth="1"/>
    <col min="44" max="44" width="21.140625" style="45" customWidth="1"/>
    <col min="45" max="45" width="18.140625" style="45" bestFit="1" customWidth="1"/>
    <col min="46" max="46" width="14.85546875" style="45" customWidth="1"/>
    <col min="47" max="47" width="20.28515625" style="45" customWidth="1"/>
    <col min="48" max="227" width="11.42578125" style="45"/>
    <col min="228" max="228" width="2.85546875" style="45" customWidth="1"/>
    <col min="229" max="229" width="7.7109375" style="45" customWidth="1"/>
    <col min="230" max="230" width="12" style="45" customWidth="1"/>
    <col min="231" max="231" width="11.85546875" style="45" customWidth="1"/>
    <col min="232" max="232" width="17.42578125" style="45" customWidth="1"/>
    <col min="233" max="233" width="13" style="45" customWidth="1"/>
    <col min="234" max="234" width="21" style="45" bestFit="1" customWidth="1"/>
    <col min="235" max="235" width="20.85546875" style="45" bestFit="1" customWidth="1"/>
    <col min="236" max="236" width="19.85546875" style="45" bestFit="1" customWidth="1"/>
    <col min="237" max="237" width="20.85546875" style="45" bestFit="1" customWidth="1"/>
    <col min="238" max="239" width="18" style="45" bestFit="1" customWidth="1"/>
    <col min="240" max="240" width="23.7109375" style="45" customWidth="1"/>
    <col min="241" max="241" width="20.5703125" style="45" bestFit="1" customWidth="1"/>
    <col min="242" max="242" width="18.7109375" style="45" bestFit="1" customWidth="1"/>
    <col min="243" max="483" width="11.42578125" style="45"/>
    <col min="484" max="484" width="2.85546875" style="45" customWidth="1"/>
    <col min="485" max="485" width="7.7109375" style="45" customWidth="1"/>
    <col min="486" max="486" width="12" style="45" customWidth="1"/>
    <col min="487" max="487" width="11.85546875" style="45" customWidth="1"/>
    <col min="488" max="488" width="17.42578125" style="45" customWidth="1"/>
    <col min="489" max="489" width="13" style="45" customWidth="1"/>
    <col min="490" max="490" width="21" style="45" bestFit="1" customWidth="1"/>
    <col min="491" max="491" width="20.85546875" style="45" bestFit="1" customWidth="1"/>
    <col min="492" max="492" width="19.85546875" style="45" bestFit="1" customWidth="1"/>
    <col min="493" max="493" width="20.85546875" style="45" bestFit="1" customWidth="1"/>
    <col min="494" max="495" width="18" style="45" bestFit="1" customWidth="1"/>
    <col min="496" max="496" width="23.7109375" style="45" customWidth="1"/>
    <col min="497" max="497" width="20.5703125" style="45" bestFit="1" customWidth="1"/>
    <col min="498" max="498" width="18.7109375" style="45" bestFit="1" customWidth="1"/>
    <col min="499" max="739" width="11.42578125" style="45"/>
    <col min="740" max="740" width="2.85546875" style="45" customWidth="1"/>
    <col min="741" max="741" width="7.7109375" style="45" customWidth="1"/>
    <col min="742" max="742" width="12" style="45" customWidth="1"/>
    <col min="743" max="743" width="11.85546875" style="45" customWidth="1"/>
    <col min="744" max="744" width="17.42578125" style="45" customWidth="1"/>
    <col min="745" max="745" width="13" style="45" customWidth="1"/>
    <col min="746" max="746" width="21" style="45" bestFit="1" customWidth="1"/>
    <col min="747" max="747" width="20.85546875" style="45" bestFit="1" customWidth="1"/>
    <col min="748" max="748" width="19.85546875" style="45" bestFit="1" customWidth="1"/>
    <col min="749" max="749" width="20.85546875" style="45" bestFit="1" customWidth="1"/>
    <col min="750" max="751" width="18" style="45" bestFit="1" customWidth="1"/>
    <col min="752" max="752" width="23.7109375" style="45" customWidth="1"/>
    <col min="753" max="753" width="20.5703125" style="45" bestFit="1" customWidth="1"/>
    <col min="754" max="754" width="18.7109375" style="45" bestFit="1" customWidth="1"/>
    <col min="755" max="995" width="11.42578125" style="45"/>
    <col min="996" max="996" width="2.85546875" style="45" customWidth="1"/>
    <col min="997" max="997" width="7.7109375" style="45" customWidth="1"/>
    <col min="998" max="998" width="12" style="45" customWidth="1"/>
    <col min="999" max="999" width="11.85546875" style="45" customWidth="1"/>
    <col min="1000" max="1000" width="17.42578125" style="45" customWidth="1"/>
    <col min="1001" max="1001" width="13" style="45" customWidth="1"/>
    <col min="1002" max="1002" width="21" style="45" bestFit="1" customWidth="1"/>
    <col min="1003" max="1003" width="20.85546875" style="45" bestFit="1" customWidth="1"/>
    <col min="1004" max="1004" width="19.85546875" style="45" bestFit="1" customWidth="1"/>
    <col min="1005" max="1005" width="20.85546875" style="45" bestFit="1" customWidth="1"/>
    <col min="1006" max="1007" width="18" style="45" bestFit="1" customWidth="1"/>
    <col min="1008" max="1008" width="23.7109375" style="45" customWidth="1"/>
    <col min="1009" max="1009" width="20.5703125" style="45" bestFit="1" customWidth="1"/>
    <col min="1010" max="1010" width="18.7109375" style="45" bestFit="1" customWidth="1"/>
    <col min="1011" max="1251" width="11.42578125" style="45"/>
    <col min="1252" max="1252" width="2.85546875" style="45" customWidth="1"/>
    <col min="1253" max="1253" width="7.7109375" style="45" customWidth="1"/>
    <col min="1254" max="1254" width="12" style="45" customWidth="1"/>
    <col min="1255" max="1255" width="11.85546875" style="45" customWidth="1"/>
    <col min="1256" max="1256" width="17.42578125" style="45" customWidth="1"/>
    <col min="1257" max="1257" width="13" style="45" customWidth="1"/>
    <col min="1258" max="1258" width="21" style="45" bestFit="1" customWidth="1"/>
    <col min="1259" max="1259" width="20.85546875" style="45" bestFit="1" customWidth="1"/>
    <col min="1260" max="1260" width="19.85546875" style="45" bestFit="1" customWidth="1"/>
    <col min="1261" max="1261" width="20.85546875" style="45" bestFit="1" customWidth="1"/>
    <col min="1262" max="1263" width="18" style="45" bestFit="1" customWidth="1"/>
    <col min="1264" max="1264" width="23.7109375" style="45" customWidth="1"/>
    <col min="1265" max="1265" width="20.5703125" style="45" bestFit="1" customWidth="1"/>
    <col min="1266" max="1266" width="18.7109375" style="45" bestFit="1" customWidth="1"/>
    <col min="1267" max="1507" width="11.42578125" style="45"/>
    <col min="1508" max="1508" width="2.85546875" style="45" customWidth="1"/>
    <col min="1509" max="1509" width="7.7109375" style="45" customWidth="1"/>
    <col min="1510" max="1510" width="12" style="45" customWidth="1"/>
    <col min="1511" max="1511" width="11.85546875" style="45" customWidth="1"/>
    <col min="1512" max="1512" width="17.42578125" style="45" customWidth="1"/>
    <col min="1513" max="1513" width="13" style="45" customWidth="1"/>
    <col min="1514" max="1514" width="21" style="45" bestFit="1" customWidth="1"/>
    <col min="1515" max="1515" width="20.85546875" style="45" bestFit="1" customWidth="1"/>
    <col min="1516" max="1516" width="19.85546875" style="45" bestFit="1" customWidth="1"/>
    <col min="1517" max="1517" width="20.85546875" style="45" bestFit="1" customWidth="1"/>
    <col min="1518" max="1519" width="18" style="45" bestFit="1" customWidth="1"/>
    <col min="1520" max="1520" width="23.7109375" style="45" customWidth="1"/>
    <col min="1521" max="1521" width="20.5703125" style="45" bestFit="1" customWidth="1"/>
    <col min="1522" max="1522" width="18.7109375" style="45" bestFit="1" customWidth="1"/>
    <col min="1523" max="1763" width="11.42578125" style="45"/>
    <col min="1764" max="1764" width="2.85546875" style="45" customWidth="1"/>
    <col min="1765" max="1765" width="7.7109375" style="45" customWidth="1"/>
    <col min="1766" max="1766" width="12" style="45" customWidth="1"/>
    <col min="1767" max="1767" width="11.85546875" style="45" customWidth="1"/>
    <col min="1768" max="1768" width="17.42578125" style="45" customWidth="1"/>
    <col min="1769" max="1769" width="13" style="45" customWidth="1"/>
    <col min="1770" max="1770" width="21" style="45" bestFit="1" customWidth="1"/>
    <col min="1771" max="1771" width="20.85546875" style="45" bestFit="1" customWidth="1"/>
    <col min="1772" max="1772" width="19.85546875" style="45" bestFit="1" customWidth="1"/>
    <col min="1773" max="1773" width="20.85546875" style="45" bestFit="1" customWidth="1"/>
    <col min="1774" max="1775" width="18" style="45" bestFit="1" customWidth="1"/>
    <col min="1776" max="1776" width="23.7109375" style="45" customWidth="1"/>
    <col min="1777" max="1777" width="20.5703125" style="45" bestFit="1" customWidth="1"/>
    <col min="1778" max="1778" width="18.7109375" style="45" bestFit="1" customWidth="1"/>
    <col min="1779" max="2019" width="11.42578125" style="45"/>
    <col min="2020" max="2020" width="2.85546875" style="45" customWidth="1"/>
    <col min="2021" max="2021" width="7.7109375" style="45" customWidth="1"/>
    <col min="2022" max="2022" width="12" style="45" customWidth="1"/>
    <col min="2023" max="2023" width="11.85546875" style="45" customWidth="1"/>
    <col min="2024" max="2024" width="17.42578125" style="45" customWidth="1"/>
    <col min="2025" max="2025" width="13" style="45" customWidth="1"/>
    <col min="2026" max="2026" width="21" style="45" bestFit="1" customWidth="1"/>
    <col min="2027" max="2027" width="20.85546875" style="45" bestFit="1" customWidth="1"/>
    <col min="2028" max="2028" width="19.85546875" style="45" bestFit="1" customWidth="1"/>
    <col min="2029" max="2029" width="20.85546875" style="45" bestFit="1" customWidth="1"/>
    <col min="2030" max="2031" width="18" style="45" bestFit="1" customWidth="1"/>
    <col min="2032" max="2032" width="23.7109375" style="45" customWidth="1"/>
    <col min="2033" max="2033" width="20.5703125" style="45" bestFit="1" customWidth="1"/>
    <col min="2034" max="2034" width="18.7109375" style="45" bestFit="1" customWidth="1"/>
    <col min="2035" max="2275" width="11.42578125" style="45"/>
    <col min="2276" max="2276" width="2.85546875" style="45" customWidth="1"/>
    <col min="2277" max="2277" width="7.7109375" style="45" customWidth="1"/>
    <col min="2278" max="2278" width="12" style="45" customWidth="1"/>
    <col min="2279" max="2279" width="11.85546875" style="45" customWidth="1"/>
    <col min="2280" max="2280" width="17.42578125" style="45" customWidth="1"/>
    <col min="2281" max="2281" width="13" style="45" customWidth="1"/>
    <col min="2282" max="2282" width="21" style="45" bestFit="1" customWidth="1"/>
    <col min="2283" max="2283" width="20.85546875" style="45" bestFit="1" customWidth="1"/>
    <col min="2284" max="2284" width="19.85546875" style="45" bestFit="1" customWidth="1"/>
    <col min="2285" max="2285" width="20.85546875" style="45" bestFit="1" customWidth="1"/>
    <col min="2286" max="2287" width="18" style="45" bestFit="1" customWidth="1"/>
    <col min="2288" max="2288" width="23.7109375" style="45" customWidth="1"/>
    <col min="2289" max="2289" width="20.5703125" style="45" bestFit="1" customWidth="1"/>
    <col min="2290" max="2290" width="18.7109375" style="45" bestFit="1" customWidth="1"/>
    <col min="2291" max="2531" width="11.42578125" style="45"/>
    <col min="2532" max="2532" width="2.85546875" style="45" customWidth="1"/>
    <col min="2533" max="2533" width="7.7109375" style="45" customWidth="1"/>
    <col min="2534" max="2534" width="12" style="45" customWidth="1"/>
    <col min="2535" max="2535" width="11.85546875" style="45" customWidth="1"/>
    <col min="2536" max="2536" width="17.42578125" style="45" customWidth="1"/>
    <col min="2537" max="2537" width="13" style="45" customWidth="1"/>
    <col min="2538" max="2538" width="21" style="45" bestFit="1" customWidth="1"/>
    <col min="2539" max="2539" width="20.85546875" style="45" bestFit="1" customWidth="1"/>
    <col min="2540" max="2540" width="19.85546875" style="45" bestFit="1" customWidth="1"/>
    <col min="2541" max="2541" width="20.85546875" style="45" bestFit="1" customWidth="1"/>
    <col min="2542" max="2543" width="18" style="45" bestFit="1" customWidth="1"/>
    <col min="2544" max="2544" width="23.7109375" style="45" customWidth="1"/>
    <col min="2545" max="2545" width="20.5703125" style="45" bestFit="1" customWidth="1"/>
    <col min="2546" max="2546" width="18.7109375" style="45" bestFit="1" customWidth="1"/>
    <col min="2547" max="2787" width="11.42578125" style="45"/>
    <col min="2788" max="2788" width="2.85546875" style="45" customWidth="1"/>
    <col min="2789" max="2789" width="7.7109375" style="45" customWidth="1"/>
    <col min="2790" max="2790" width="12" style="45" customWidth="1"/>
    <col min="2791" max="2791" width="11.85546875" style="45" customWidth="1"/>
    <col min="2792" max="2792" width="17.42578125" style="45" customWidth="1"/>
    <col min="2793" max="2793" width="13" style="45" customWidth="1"/>
    <col min="2794" max="2794" width="21" style="45" bestFit="1" customWidth="1"/>
    <col min="2795" max="2795" width="20.85546875" style="45" bestFit="1" customWidth="1"/>
    <col min="2796" max="2796" width="19.85546875" style="45" bestFit="1" customWidth="1"/>
    <col min="2797" max="2797" width="20.85546875" style="45" bestFit="1" customWidth="1"/>
    <col min="2798" max="2799" width="18" style="45" bestFit="1" customWidth="1"/>
    <col min="2800" max="2800" width="23.7109375" style="45" customWidth="1"/>
    <col min="2801" max="2801" width="20.5703125" style="45" bestFit="1" customWidth="1"/>
    <col min="2802" max="2802" width="18.7109375" style="45" bestFit="1" customWidth="1"/>
    <col min="2803" max="3043" width="11.42578125" style="45"/>
    <col min="3044" max="3044" width="2.85546875" style="45" customWidth="1"/>
    <col min="3045" max="3045" width="7.7109375" style="45" customWidth="1"/>
    <col min="3046" max="3046" width="12" style="45" customWidth="1"/>
    <col min="3047" max="3047" width="11.85546875" style="45" customWidth="1"/>
    <col min="3048" max="3048" width="17.42578125" style="45" customWidth="1"/>
    <col min="3049" max="3049" width="13" style="45" customWidth="1"/>
    <col min="3050" max="3050" width="21" style="45" bestFit="1" customWidth="1"/>
    <col min="3051" max="3051" width="20.85546875" style="45" bestFit="1" customWidth="1"/>
    <col min="3052" max="3052" width="19.85546875" style="45" bestFit="1" customWidth="1"/>
    <col min="3053" max="3053" width="20.85546875" style="45" bestFit="1" customWidth="1"/>
    <col min="3054" max="3055" width="18" style="45" bestFit="1" customWidth="1"/>
    <col min="3056" max="3056" width="23.7109375" style="45" customWidth="1"/>
    <col min="3057" max="3057" width="20.5703125" style="45" bestFit="1" customWidth="1"/>
    <col min="3058" max="3058" width="18.7109375" style="45" bestFit="1" customWidth="1"/>
    <col min="3059" max="3299" width="11.42578125" style="45"/>
    <col min="3300" max="3300" width="2.85546875" style="45" customWidth="1"/>
    <col min="3301" max="3301" width="7.7109375" style="45" customWidth="1"/>
    <col min="3302" max="3302" width="12" style="45" customWidth="1"/>
    <col min="3303" max="3303" width="11.85546875" style="45" customWidth="1"/>
    <col min="3304" max="3304" width="17.42578125" style="45" customWidth="1"/>
    <col min="3305" max="3305" width="13" style="45" customWidth="1"/>
    <col min="3306" max="3306" width="21" style="45" bestFit="1" customWidth="1"/>
    <col min="3307" max="3307" width="20.85546875" style="45" bestFit="1" customWidth="1"/>
    <col min="3308" max="3308" width="19.85546875" style="45" bestFit="1" customWidth="1"/>
    <col min="3309" max="3309" width="20.85546875" style="45" bestFit="1" customWidth="1"/>
    <col min="3310" max="3311" width="18" style="45" bestFit="1" customWidth="1"/>
    <col min="3312" max="3312" width="23.7109375" style="45" customWidth="1"/>
    <col min="3313" max="3313" width="20.5703125" style="45" bestFit="1" customWidth="1"/>
    <col min="3314" max="3314" width="18.7109375" style="45" bestFit="1" customWidth="1"/>
    <col min="3315" max="3555" width="11.42578125" style="45"/>
    <col min="3556" max="3556" width="2.85546875" style="45" customWidth="1"/>
    <col min="3557" max="3557" width="7.7109375" style="45" customWidth="1"/>
    <col min="3558" max="3558" width="12" style="45" customWidth="1"/>
    <col min="3559" max="3559" width="11.85546875" style="45" customWidth="1"/>
    <col min="3560" max="3560" width="17.42578125" style="45" customWidth="1"/>
    <col min="3561" max="3561" width="13" style="45" customWidth="1"/>
    <col min="3562" max="3562" width="21" style="45" bestFit="1" customWidth="1"/>
    <col min="3563" max="3563" width="20.85546875" style="45" bestFit="1" customWidth="1"/>
    <col min="3564" max="3564" width="19.85546875" style="45" bestFit="1" customWidth="1"/>
    <col min="3565" max="3565" width="20.85546875" style="45" bestFit="1" customWidth="1"/>
    <col min="3566" max="3567" width="18" style="45" bestFit="1" customWidth="1"/>
    <col min="3568" max="3568" width="23.7109375" style="45" customWidth="1"/>
    <col min="3569" max="3569" width="20.5703125" style="45" bestFit="1" customWidth="1"/>
    <col min="3570" max="3570" width="18.7109375" style="45" bestFit="1" customWidth="1"/>
    <col min="3571" max="3811" width="11.42578125" style="45"/>
    <col min="3812" max="3812" width="2.85546875" style="45" customWidth="1"/>
    <col min="3813" max="3813" width="7.7109375" style="45" customWidth="1"/>
    <col min="3814" max="3814" width="12" style="45" customWidth="1"/>
    <col min="3815" max="3815" width="11.85546875" style="45" customWidth="1"/>
    <col min="3816" max="3816" width="17.42578125" style="45" customWidth="1"/>
    <col min="3817" max="3817" width="13" style="45" customWidth="1"/>
    <col min="3818" max="3818" width="21" style="45" bestFit="1" customWidth="1"/>
    <col min="3819" max="3819" width="20.85546875" style="45" bestFit="1" customWidth="1"/>
    <col min="3820" max="3820" width="19.85546875" style="45" bestFit="1" customWidth="1"/>
    <col min="3821" max="3821" width="20.85546875" style="45" bestFit="1" customWidth="1"/>
    <col min="3822" max="3823" width="18" style="45" bestFit="1" customWidth="1"/>
    <col min="3824" max="3824" width="23.7109375" style="45" customWidth="1"/>
    <col min="3825" max="3825" width="20.5703125" style="45" bestFit="1" customWidth="1"/>
    <col min="3826" max="3826" width="18.7109375" style="45" bestFit="1" customWidth="1"/>
    <col min="3827" max="4067" width="11.42578125" style="45"/>
    <col min="4068" max="4068" width="2.85546875" style="45" customWidth="1"/>
    <col min="4069" max="4069" width="7.7109375" style="45" customWidth="1"/>
    <col min="4070" max="4070" width="12" style="45" customWidth="1"/>
    <col min="4071" max="4071" width="11.85546875" style="45" customWidth="1"/>
    <col min="4072" max="4072" width="17.42578125" style="45" customWidth="1"/>
    <col min="4073" max="4073" width="13" style="45" customWidth="1"/>
    <col min="4074" max="4074" width="21" style="45" bestFit="1" customWidth="1"/>
    <col min="4075" max="4075" width="20.85546875" style="45" bestFit="1" customWidth="1"/>
    <col min="4076" max="4076" width="19.85546875" style="45" bestFit="1" customWidth="1"/>
    <col min="4077" max="4077" width="20.85546875" style="45" bestFit="1" customWidth="1"/>
    <col min="4078" max="4079" width="18" style="45" bestFit="1" customWidth="1"/>
    <col min="4080" max="4080" width="23.7109375" style="45" customWidth="1"/>
    <col min="4081" max="4081" width="20.5703125" style="45" bestFit="1" customWidth="1"/>
    <col min="4082" max="4082" width="18.7109375" style="45" bestFit="1" customWidth="1"/>
    <col min="4083" max="4323" width="11.42578125" style="45"/>
    <col min="4324" max="4324" width="2.85546875" style="45" customWidth="1"/>
    <col min="4325" max="4325" width="7.7109375" style="45" customWidth="1"/>
    <col min="4326" max="4326" width="12" style="45" customWidth="1"/>
    <col min="4327" max="4327" width="11.85546875" style="45" customWidth="1"/>
    <col min="4328" max="4328" width="17.42578125" style="45" customWidth="1"/>
    <col min="4329" max="4329" width="13" style="45" customWidth="1"/>
    <col min="4330" max="4330" width="21" style="45" bestFit="1" customWidth="1"/>
    <col min="4331" max="4331" width="20.85546875" style="45" bestFit="1" customWidth="1"/>
    <col min="4332" max="4332" width="19.85546875" style="45" bestFit="1" customWidth="1"/>
    <col min="4333" max="4333" width="20.85546875" style="45" bestFit="1" customWidth="1"/>
    <col min="4334" max="4335" width="18" style="45" bestFit="1" customWidth="1"/>
    <col min="4336" max="4336" width="23.7109375" style="45" customWidth="1"/>
    <col min="4337" max="4337" width="20.5703125" style="45" bestFit="1" customWidth="1"/>
    <col min="4338" max="4338" width="18.7109375" style="45" bestFit="1" customWidth="1"/>
    <col min="4339" max="4579" width="11.42578125" style="45"/>
    <col min="4580" max="4580" width="2.85546875" style="45" customWidth="1"/>
    <col min="4581" max="4581" width="7.7109375" style="45" customWidth="1"/>
    <col min="4582" max="4582" width="12" style="45" customWidth="1"/>
    <col min="4583" max="4583" width="11.85546875" style="45" customWidth="1"/>
    <col min="4584" max="4584" width="17.42578125" style="45" customWidth="1"/>
    <col min="4585" max="4585" width="13" style="45" customWidth="1"/>
    <col min="4586" max="4586" width="21" style="45" bestFit="1" customWidth="1"/>
    <col min="4587" max="4587" width="20.85546875" style="45" bestFit="1" customWidth="1"/>
    <col min="4588" max="4588" width="19.85546875" style="45" bestFit="1" customWidth="1"/>
    <col min="4589" max="4589" width="20.85546875" style="45" bestFit="1" customWidth="1"/>
    <col min="4590" max="4591" width="18" style="45" bestFit="1" customWidth="1"/>
    <col min="4592" max="4592" width="23.7109375" style="45" customWidth="1"/>
    <col min="4593" max="4593" width="20.5703125" style="45" bestFit="1" customWidth="1"/>
    <col min="4594" max="4594" width="18.7109375" style="45" bestFit="1" customWidth="1"/>
    <col min="4595" max="4835" width="11.42578125" style="45"/>
    <col min="4836" max="4836" width="2.85546875" style="45" customWidth="1"/>
    <col min="4837" max="4837" width="7.7109375" style="45" customWidth="1"/>
    <col min="4838" max="4838" width="12" style="45" customWidth="1"/>
    <col min="4839" max="4839" width="11.85546875" style="45" customWidth="1"/>
    <col min="4840" max="4840" width="17.42578125" style="45" customWidth="1"/>
    <col min="4841" max="4841" width="13" style="45" customWidth="1"/>
    <col min="4842" max="4842" width="21" style="45" bestFit="1" customWidth="1"/>
    <col min="4843" max="4843" width="20.85546875" style="45" bestFit="1" customWidth="1"/>
    <col min="4844" max="4844" width="19.85546875" style="45" bestFit="1" customWidth="1"/>
    <col min="4845" max="4845" width="20.85546875" style="45" bestFit="1" customWidth="1"/>
    <col min="4846" max="4847" width="18" style="45" bestFit="1" customWidth="1"/>
    <col min="4848" max="4848" width="23.7109375" style="45" customWidth="1"/>
    <col min="4849" max="4849" width="20.5703125" style="45" bestFit="1" customWidth="1"/>
    <col min="4850" max="4850" width="18.7109375" style="45" bestFit="1" customWidth="1"/>
    <col min="4851" max="5091" width="11.42578125" style="45"/>
    <col min="5092" max="5092" width="2.85546875" style="45" customWidth="1"/>
    <col min="5093" max="5093" width="7.7109375" style="45" customWidth="1"/>
    <col min="5094" max="5094" width="12" style="45" customWidth="1"/>
    <col min="5095" max="5095" width="11.85546875" style="45" customWidth="1"/>
    <col min="5096" max="5096" width="17.42578125" style="45" customWidth="1"/>
    <col min="5097" max="5097" width="13" style="45" customWidth="1"/>
    <col min="5098" max="5098" width="21" style="45" bestFit="1" customWidth="1"/>
    <col min="5099" max="5099" width="20.85546875" style="45" bestFit="1" customWidth="1"/>
    <col min="5100" max="5100" width="19.85546875" style="45" bestFit="1" customWidth="1"/>
    <col min="5101" max="5101" width="20.85546875" style="45" bestFit="1" customWidth="1"/>
    <col min="5102" max="5103" width="18" style="45" bestFit="1" customWidth="1"/>
    <col min="5104" max="5104" width="23.7109375" style="45" customWidth="1"/>
    <col min="5105" max="5105" width="20.5703125" style="45" bestFit="1" customWidth="1"/>
    <col min="5106" max="5106" width="18.7109375" style="45" bestFit="1" customWidth="1"/>
    <col min="5107" max="5347" width="11.42578125" style="45"/>
    <col min="5348" max="5348" width="2.85546875" style="45" customWidth="1"/>
    <col min="5349" max="5349" width="7.7109375" style="45" customWidth="1"/>
    <col min="5350" max="5350" width="12" style="45" customWidth="1"/>
    <col min="5351" max="5351" width="11.85546875" style="45" customWidth="1"/>
    <col min="5352" max="5352" width="17.42578125" style="45" customWidth="1"/>
    <col min="5353" max="5353" width="13" style="45" customWidth="1"/>
    <col min="5354" max="5354" width="21" style="45" bestFit="1" customWidth="1"/>
    <col min="5355" max="5355" width="20.85546875" style="45" bestFit="1" customWidth="1"/>
    <col min="5356" max="5356" width="19.85546875" style="45" bestFit="1" customWidth="1"/>
    <col min="5357" max="5357" width="20.85546875" style="45" bestFit="1" customWidth="1"/>
    <col min="5358" max="5359" width="18" style="45" bestFit="1" customWidth="1"/>
    <col min="5360" max="5360" width="23.7109375" style="45" customWidth="1"/>
    <col min="5361" max="5361" width="20.5703125" style="45" bestFit="1" customWidth="1"/>
    <col min="5362" max="5362" width="18.7109375" style="45" bestFit="1" customWidth="1"/>
    <col min="5363" max="5603" width="11.42578125" style="45"/>
    <col min="5604" max="5604" width="2.85546875" style="45" customWidth="1"/>
    <col min="5605" max="5605" width="7.7109375" style="45" customWidth="1"/>
    <col min="5606" max="5606" width="12" style="45" customWidth="1"/>
    <col min="5607" max="5607" width="11.85546875" style="45" customWidth="1"/>
    <col min="5608" max="5608" width="17.42578125" style="45" customWidth="1"/>
    <col min="5609" max="5609" width="13" style="45" customWidth="1"/>
    <col min="5610" max="5610" width="21" style="45" bestFit="1" customWidth="1"/>
    <col min="5611" max="5611" width="20.85546875" style="45" bestFit="1" customWidth="1"/>
    <col min="5612" max="5612" width="19.85546875" style="45" bestFit="1" customWidth="1"/>
    <col min="5613" max="5613" width="20.85546875" style="45" bestFit="1" customWidth="1"/>
    <col min="5614" max="5615" width="18" style="45" bestFit="1" customWidth="1"/>
    <col min="5616" max="5616" width="23.7109375" style="45" customWidth="1"/>
    <col min="5617" max="5617" width="20.5703125" style="45" bestFit="1" customWidth="1"/>
    <col min="5618" max="5618" width="18.7109375" style="45" bestFit="1" customWidth="1"/>
    <col min="5619" max="5859" width="11.42578125" style="45"/>
    <col min="5860" max="5860" width="2.85546875" style="45" customWidth="1"/>
    <col min="5861" max="5861" width="7.7109375" style="45" customWidth="1"/>
    <col min="5862" max="5862" width="12" style="45" customWidth="1"/>
    <col min="5863" max="5863" width="11.85546875" style="45" customWidth="1"/>
    <col min="5864" max="5864" width="17.42578125" style="45" customWidth="1"/>
    <col min="5865" max="5865" width="13" style="45" customWidth="1"/>
    <col min="5866" max="5866" width="21" style="45" bestFit="1" customWidth="1"/>
    <col min="5867" max="5867" width="20.85546875" style="45" bestFit="1" customWidth="1"/>
    <col min="5868" max="5868" width="19.85546875" style="45" bestFit="1" customWidth="1"/>
    <col min="5869" max="5869" width="20.85546875" style="45" bestFit="1" customWidth="1"/>
    <col min="5870" max="5871" width="18" style="45" bestFit="1" customWidth="1"/>
    <col min="5872" max="5872" width="23.7109375" style="45" customWidth="1"/>
    <col min="5873" max="5873" width="20.5703125" style="45" bestFit="1" customWidth="1"/>
    <col min="5874" max="5874" width="18.7109375" style="45" bestFit="1" customWidth="1"/>
    <col min="5875" max="6115" width="11.42578125" style="45"/>
    <col min="6116" max="6116" width="2.85546875" style="45" customWidth="1"/>
    <col min="6117" max="6117" width="7.7109375" style="45" customWidth="1"/>
    <col min="6118" max="6118" width="12" style="45" customWidth="1"/>
    <col min="6119" max="6119" width="11.85546875" style="45" customWidth="1"/>
    <col min="6120" max="6120" width="17.42578125" style="45" customWidth="1"/>
    <col min="6121" max="6121" width="13" style="45" customWidth="1"/>
    <col min="6122" max="6122" width="21" style="45" bestFit="1" customWidth="1"/>
    <col min="6123" max="6123" width="20.85546875" style="45" bestFit="1" customWidth="1"/>
    <col min="6124" max="6124" width="19.85546875" style="45" bestFit="1" customWidth="1"/>
    <col min="6125" max="6125" width="20.85546875" style="45" bestFit="1" customWidth="1"/>
    <col min="6126" max="6127" width="18" style="45" bestFit="1" customWidth="1"/>
    <col min="6128" max="6128" width="23.7109375" style="45" customWidth="1"/>
    <col min="6129" max="6129" width="20.5703125" style="45" bestFit="1" customWidth="1"/>
    <col min="6130" max="6130" width="18.7109375" style="45" bestFit="1" customWidth="1"/>
    <col min="6131" max="6371" width="11.42578125" style="45"/>
    <col min="6372" max="6372" width="2.85546875" style="45" customWidth="1"/>
    <col min="6373" max="6373" width="7.7109375" style="45" customWidth="1"/>
    <col min="6374" max="6374" width="12" style="45" customWidth="1"/>
    <col min="6375" max="6375" width="11.85546875" style="45" customWidth="1"/>
    <col min="6376" max="6376" width="17.42578125" style="45" customWidth="1"/>
    <col min="6377" max="6377" width="13" style="45" customWidth="1"/>
    <col min="6378" max="6378" width="21" style="45" bestFit="1" customWidth="1"/>
    <col min="6379" max="6379" width="20.85546875" style="45" bestFit="1" customWidth="1"/>
    <col min="6380" max="6380" width="19.85546875" style="45" bestFit="1" customWidth="1"/>
    <col min="6381" max="6381" width="20.85546875" style="45" bestFit="1" customWidth="1"/>
    <col min="6382" max="6383" width="18" style="45" bestFit="1" customWidth="1"/>
    <col min="6384" max="6384" width="23.7109375" style="45" customWidth="1"/>
    <col min="6385" max="6385" width="20.5703125" style="45" bestFit="1" customWidth="1"/>
    <col min="6386" max="6386" width="18.7109375" style="45" bestFit="1" customWidth="1"/>
    <col min="6387" max="6627" width="11.42578125" style="45"/>
    <col min="6628" max="6628" width="2.85546875" style="45" customWidth="1"/>
    <col min="6629" max="6629" width="7.7109375" style="45" customWidth="1"/>
    <col min="6630" max="6630" width="12" style="45" customWidth="1"/>
    <col min="6631" max="6631" width="11.85546875" style="45" customWidth="1"/>
    <col min="6632" max="6632" width="17.42578125" style="45" customWidth="1"/>
    <col min="6633" max="6633" width="13" style="45" customWidth="1"/>
    <col min="6634" max="6634" width="21" style="45" bestFit="1" customWidth="1"/>
    <col min="6635" max="6635" width="20.85546875" style="45" bestFit="1" customWidth="1"/>
    <col min="6636" max="6636" width="19.85546875" style="45" bestFit="1" customWidth="1"/>
    <col min="6637" max="6637" width="20.85546875" style="45" bestFit="1" customWidth="1"/>
    <col min="6638" max="6639" width="18" style="45" bestFit="1" customWidth="1"/>
    <col min="6640" max="6640" width="23.7109375" style="45" customWidth="1"/>
    <col min="6641" max="6641" width="20.5703125" style="45" bestFit="1" customWidth="1"/>
    <col min="6642" max="6642" width="18.7109375" style="45" bestFit="1" customWidth="1"/>
    <col min="6643" max="6883" width="11.42578125" style="45"/>
    <col min="6884" max="6884" width="2.85546875" style="45" customWidth="1"/>
    <col min="6885" max="6885" width="7.7109375" style="45" customWidth="1"/>
    <col min="6886" max="6886" width="12" style="45" customWidth="1"/>
    <col min="6887" max="6887" width="11.85546875" style="45" customWidth="1"/>
    <col min="6888" max="6888" width="17.42578125" style="45" customWidth="1"/>
    <col min="6889" max="6889" width="13" style="45" customWidth="1"/>
    <col min="6890" max="6890" width="21" style="45" bestFit="1" customWidth="1"/>
    <col min="6891" max="6891" width="20.85546875" style="45" bestFit="1" customWidth="1"/>
    <col min="6892" max="6892" width="19.85546875" style="45" bestFit="1" customWidth="1"/>
    <col min="6893" max="6893" width="20.85546875" style="45" bestFit="1" customWidth="1"/>
    <col min="6894" max="6895" width="18" style="45" bestFit="1" customWidth="1"/>
    <col min="6896" max="6896" width="23.7109375" style="45" customWidth="1"/>
    <col min="6897" max="6897" width="20.5703125" style="45" bestFit="1" customWidth="1"/>
    <col min="6898" max="6898" width="18.7109375" style="45" bestFit="1" customWidth="1"/>
    <col min="6899" max="7139" width="11.42578125" style="45"/>
    <col min="7140" max="7140" width="2.85546875" style="45" customWidth="1"/>
    <col min="7141" max="7141" width="7.7109375" style="45" customWidth="1"/>
    <col min="7142" max="7142" width="12" style="45" customWidth="1"/>
    <col min="7143" max="7143" width="11.85546875" style="45" customWidth="1"/>
    <col min="7144" max="7144" width="17.42578125" style="45" customWidth="1"/>
    <col min="7145" max="7145" width="13" style="45" customWidth="1"/>
    <col min="7146" max="7146" width="21" style="45" bestFit="1" customWidth="1"/>
    <col min="7147" max="7147" width="20.85546875" style="45" bestFit="1" customWidth="1"/>
    <col min="7148" max="7148" width="19.85546875" style="45" bestFit="1" customWidth="1"/>
    <col min="7149" max="7149" width="20.85546875" style="45" bestFit="1" customWidth="1"/>
    <col min="7150" max="7151" width="18" style="45" bestFit="1" customWidth="1"/>
    <col min="7152" max="7152" width="23.7109375" style="45" customWidth="1"/>
    <col min="7153" max="7153" width="20.5703125" style="45" bestFit="1" customWidth="1"/>
    <col min="7154" max="7154" width="18.7109375" style="45" bestFit="1" customWidth="1"/>
    <col min="7155" max="7395" width="11.42578125" style="45"/>
    <col min="7396" max="7396" width="2.85546875" style="45" customWidth="1"/>
    <col min="7397" max="7397" width="7.7109375" style="45" customWidth="1"/>
    <col min="7398" max="7398" width="12" style="45" customWidth="1"/>
    <col min="7399" max="7399" width="11.85546875" style="45" customWidth="1"/>
    <col min="7400" max="7400" width="17.42578125" style="45" customWidth="1"/>
    <col min="7401" max="7401" width="13" style="45" customWidth="1"/>
    <col min="7402" max="7402" width="21" style="45" bestFit="1" customWidth="1"/>
    <col min="7403" max="7403" width="20.85546875" style="45" bestFit="1" customWidth="1"/>
    <col min="7404" max="7404" width="19.85546875" style="45" bestFit="1" customWidth="1"/>
    <col min="7405" max="7405" width="20.85546875" style="45" bestFit="1" customWidth="1"/>
    <col min="7406" max="7407" width="18" style="45" bestFit="1" customWidth="1"/>
    <col min="7408" max="7408" width="23.7109375" style="45" customWidth="1"/>
    <col min="7409" max="7409" width="20.5703125" style="45" bestFit="1" customWidth="1"/>
    <col min="7410" max="7410" width="18.7109375" style="45" bestFit="1" customWidth="1"/>
    <col min="7411" max="7651" width="11.42578125" style="45"/>
    <col min="7652" max="7652" width="2.85546875" style="45" customWidth="1"/>
    <col min="7653" max="7653" width="7.7109375" style="45" customWidth="1"/>
    <col min="7654" max="7654" width="12" style="45" customWidth="1"/>
    <col min="7655" max="7655" width="11.85546875" style="45" customWidth="1"/>
    <col min="7656" max="7656" width="17.42578125" style="45" customWidth="1"/>
    <col min="7657" max="7657" width="13" style="45" customWidth="1"/>
    <col min="7658" max="7658" width="21" style="45" bestFit="1" customWidth="1"/>
    <col min="7659" max="7659" width="20.85546875" style="45" bestFit="1" customWidth="1"/>
    <col min="7660" max="7660" width="19.85546875" style="45" bestFit="1" customWidth="1"/>
    <col min="7661" max="7661" width="20.85546875" style="45" bestFit="1" customWidth="1"/>
    <col min="7662" max="7663" width="18" style="45" bestFit="1" customWidth="1"/>
    <col min="7664" max="7664" width="23.7109375" style="45" customWidth="1"/>
    <col min="7665" max="7665" width="20.5703125" style="45" bestFit="1" customWidth="1"/>
    <col min="7666" max="7666" width="18.7109375" style="45" bestFit="1" customWidth="1"/>
    <col min="7667" max="7907" width="11.42578125" style="45"/>
    <col min="7908" max="7908" width="2.85546875" style="45" customWidth="1"/>
    <col min="7909" max="7909" width="7.7109375" style="45" customWidth="1"/>
    <col min="7910" max="7910" width="12" style="45" customWidth="1"/>
    <col min="7911" max="7911" width="11.85546875" style="45" customWidth="1"/>
    <col min="7912" max="7912" width="17.42578125" style="45" customWidth="1"/>
    <col min="7913" max="7913" width="13" style="45" customWidth="1"/>
    <col min="7914" max="7914" width="21" style="45" bestFit="1" customWidth="1"/>
    <col min="7915" max="7915" width="20.85546875" style="45" bestFit="1" customWidth="1"/>
    <col min="7916" max="7916" width="19.85546875" style="45" bestFit="1" customWidth="1"/>
    <col min="7917" max="7917" width="20.85546875" style="45" bestFit="1" customWidth="1"/>
    <col min="7918" max="7919" width="18" style="45" bestFit="1" customWidth="1"/>
    <col min="7920" max="7920" width="23.7109375" style="45" customWidth="1"/>
    <col min="7921" max="7921" width="20.5703125" style="45" bestFit="1" customWidth="1"/>
    <col min="7922" max="7922" width="18.7109375" style="45" bestFit="1" customWidth="1"/>
    <col min="7923" max="8163" width="11.42578125" style="45"/>
    <col min="8164" max="8164" width="2.85546875" style="45" customWidth="1"/>
    <col min="8165" max="8165" width="7.7109375" style="45" customWidth="1"/>
    <col min="8166" max="8166" width="12" style="45" customWidth="1"/>
    <col min="8167" max="8167" width="11.85546875" style="45" customWidth="1"/>
    <col min="8168" max="8168" width="17.42578125" style="45" customWidth="1"/>
    <col min="8169" max="8169" width="13" style="45" customWidth="1"/>
    <col min="8170" max="8170" width="21" style="45" bestFit="1" customWidth="1"/>
    <col min="8171" max="8171" width="20.85546875" style="45" bestFit="1" customWidth="1"/>
    <col min="8172" max="8172" width="19.85546875" style="45" bestFit="1" customWidth="1"/>
    <col min="8173" max="8173" width="20.85546875" style="45" bestFit="1" customWidth="1"/>
    <col min="8174" max="8175" width="18" style="45" bestFit="1" customWidth="1"/>
    <col min="8176" max="8176" width="23.7109375" style="45" customWidth="1"/>
    <col min="8177" max="8177" width="20.5703125" style="45" bestFit="1" customWidth="1"/>
    <col min="8178" max="8178" width="18.7109375" style="45" bestFit="1" customWidth="1"/>
    <col min="8179" max="8419" width="11.42578125" style="45"/>
    <col min="8420" max="8420" width="2.85546875" style="45" customWidth="1"/>
    <col min="8421" max="8421" width="7.7109375" style="45" customWidth="1"/>
    <col min="8422" max="8422" width="12" style="45" customWidth="1"/>
    <col min="8423" max="8423" width="11.85546875" style="45" customWidth="1"/>
    <col min="8424" max="8424" width="17.42578125" style="45" customWidth="1"/>
    <col min="8425" max="8425" width="13" style="45" customWidth="1"/>
    <col min="8426" max="8426" width="21" style="45" bestFit="1" customWidth="1"/>
    <col min="8427" max="8427" width="20.85546875" style="45" bestFit="1" customWidth="1"/>
    <col min="8428" max="8428" width="19.85546875" style="45" bestFit="1" customWidth="1"/>
    <col min="8429" max="8429" width="20.85546875" style="45" bestFit="1" customWidth="1"/>
    <col min="8430" max="8431" width="18" style="45" bestFit="1" customWidth="1"/>
    <col min="8432" max="8432" width="23.7109375" style="45" customWidth="1"/>
    <col min="8433" max="8433" width="20.5703125" style="45" bestFit="1" customWidth="1"/>
    <col min="8434" max="8434" width="18.7109375" style="45" bestFit="1" customWidth="1"/>
    <col min="8435" max="8675" width="11.42578125" style="45"/>
    <col min="8676" max="8676" width="2.85546875" style="45" customWidth="1"/>
    <col min="8677" max="8677" width="7.7109375" style="45" customWidth="1"/>
    <col min="8678" max="8678" width="12" style="45" customWidth="1"/>
    <col min="8679" max="8679" width="11.85546875" style="45" customWidth="1"/>
    <col min="8680" max="8680" width="17.42578125" style="45" customWidth="1"/>
    <col min="8681" max="8681" width="13" style="45" customWidth="1"/>
    <col min="8682" max="8682" width="21" style="45" bestFit="1" customWidth="1"/>
    <col min="8683" max="8683" width="20.85546875" style="45" bestFit="1" customWidth="1"/>
    <col min="8684" max="8684" width="19.85546875" style="45" bestFit="1" customWidth="1"/>
    <col min="8685" max="8685" width="20.85546875" style="45" bestFit="1" customWidth="1"/>
    <col min="8686" max="8687" width="18" style="45" bestFit="1" customWidth="1"/>
    <col min="8688" max="8688" width="23.7109375" style="45" customWidth="1"/>
    <col min="8689" max="8689" width="20.5703125" style="45" bestFit="1" customWidth="1"/>
    <col min="8690" max="8690" width="18.7109375" style="45" bestFit="1" customWidth="1"/>
    <col min="8691" max="8931" width="11.42578125" style="45"/>
    <col min="8932" max="8932" width="2.85546875" style="45" customWidth="1"/>
    <col min="8933" max="8933" width="7.7109375" style="45" customWidth="1"/>
    <col min="8934" max="8934" width="12" style="45" customWidth="1"/>
    <col min="8935" max="8935" width="11.85546875" style="45" customWidth="1"/>
    <col min="8936" max="8936" width="17.42578125" style="45" customWidth="1"/>
    <col min="8937" max="8937" width="13" style="45" customWidth="1"/>
    <col min="8938" max="8938" width="21" style="45" bestFit="1" customWidth="1"/>
    <col min="8939" max="8939" width="20.85546875" style="45" bestFit="1" customWidth="1"/>
    <col min="8940" max="8940" width="19.85546875" style="45" bestFit="1" customWidth="1"/>
    <col min="8941" max="8941" width="20.85546875" style="45" bestFit="1" customWidth="1"/>
    <col min="8942" max="8943" width="18" style="45" bestFit="1" customWidth="1"/>
    <col min="8944" max="8944" width="23.7109375" style="45" customWidth="1"/>
    <col min="8945" max="8945" width="20.5703125" style="45" bestFit="1" customWidth="1"/>
    <col min="8946" max="8946" width="18.7109375" style="45" bestFit="1" customWidth="1"/>
    <col min="8947" max="9187" width="11.42578125" style="45"/>
    <col min="9188" max="9188" width="2.85546875" style="45" customWidth="1"/>
    <col min="9189" max="9189" width="7.7109375" style="45" customWidth="1"/>
    <col min="9190" max="9190" width="12" style="45" customWidth="1"/>
    <col min="9191" max="9191" width="11.85546875" style="45" customWidth="1"/>
    <col min="9192" max="9192" width="17.42578125" style="45" customWidth="1"/>
    <col min="9193" max="9193" width="13" style="45" customWidth="1"/>
    <col min="9194" max="9194" width="21" style="45" bestFit="1" customWidth="1"/>
    <col min="9195" max="9195" width="20.85546875" style="45" bestFit="1" customWidth="1"/>
    <col min="9196" max="9196" width="19.85546875" style="45" bestFit="1" customWidth="1"/>
    <col min="9197" max="9197" width="20.85546875" style="45" bestFit="1" customWidth="1"/>
    <col min="9198" max="9199" width="18" style="45" bestFit="1" customWidth="1"/>
    <col min="9200" max="9200" width="23.7109375" style="45" customWidth="1"/>
    <col min="9201" max="9201" width="20.5703125" style="45" bestFit="1" customWidth="1"/>
    <col min="9202" max="9202" width="18.7109375" style="45" bestFit="1" customWidth="1"/>
    <col min="9203" max="9443" width="11.42578125" style="45"/>
    <col min="9444" max="9444" width="2.85546875" style="45" customWidth="1"/>
    <col min="9445" max="9445" width="7.7109375" style="45" customWidth="1"/>
    <col min="9446" max="9446" width="12" style="45" customWidth="1"/>
    <col min="9447" max="9447" width="11.85546875" style="45" customWidth="1"/>
    <col min="9448" max="9448" width="17.42578125" style="45" customWidth="1"/>
    <col min="9449" max="9449" width="13" style="45" customWidth="1"/>
    <col min="9450" max="9450" width="21" style="45" bestFit="1" customWidth="1"/>
    <col min="9451" max="9451" width="20.85546875" style="45" bestFit="1" customWidth="1"/>
    <col min="9452" max="9452" width="19.85546875" style="45" bestFit="1" customWidth="1"/>
    <col min="9453" max="9453" width="20.85546875" style="45" bestFit="1" customWidth="1"/>
    <col min="9454" max="9455" width="18" style="45" bestFit="1" customWidth="1"/>
    <col min="9456" max="9456" width="23.7109375" style="45" customWidth="1"/>
    <col min="9457" max="9457" width="20.5703125" style="45" bestFit="1" customWidth="1"/>
    <col min="9458" max="9458" width="18.7109375" style="45" bestFit="1" customWidth="1"/>
    <col min="9459" max="9699" width="11.42578125" style="45"/>
    <col min="9700" max="9700" width="2.85546875" style="45" customWidth="1"/>
    <col min="9701" max="9701" width="7.7109375" style="45" customWidth="1"/>
    <col min="9702" max="9702" width="12" style="45" customWidth="1"/>
    <col min="9703" max="9703" width="11.85546875" style="45" customWidth="1"/>
    <col min="9704" max="9704" width="17.42578125" style="45" customWidth="1"/>
    <col min="9705" max="9705" width="13" style="45" customWidth="1"/>
    <col min="9706" max="9706" width="21" style="45" bestFit="1" customWidth="1"/>
    <col min="9707" max="9707" width="20.85546875" style="45" bestFit="1" customWidth="1"/>
    <col min="9708" max="9708" width="19.85546875" style="45" bestFit="1" customWidth="1"/>
    <col min="9709" max="9709" width="20.85546875" style="45" bestFit="1" customWidth="1"/>
    <col min="9710" max="9711" width="18" style="45" bestFit="1" customWidth="1"/>
    <col min="9712" max="9712" width="23.7109375" style="45" customWidth="1"/>
    <col min="9713" max="9713" width="20.5703125" style="45" bestFit="1" customWidth="1"/>
    <col min="9714" max="9714" width="18.7109375" style="45" bestFit="1" customWidth="1"/>
    <col min="9715" max="9955" width="11.42578125" style="45"/>
    <col min="9956" max="9956" width="2.85546875" style="45" customWidth="1"/>
    <col min="9957" max="9957" width="7.7109375" style="45" customWidth="1"/>
    <col min="9958" max="9958" width="12" style="45" customWidth="1"/>
    <col min="9959" max="9959" width="11.85546875" style="45" customWidth="1"/>
    <col min="9960" max="9960" width="17.42578125" style="45" customWidth="1"/>
    <col min="9961" max="9961" width="13" style="45" customWidth="1"/>
    <col min="9962" max="9962" width="21" style="45" bestFit="1" customWidth="1"/>
    <col min="9963" max="9963" width="20.85546875" style="45" bestFit="1" customWidth="1"/>
    <col min="9964" max="9964" width="19.85546875" style="45" bestFit="1" customWidth="1"/>
    <col min="9965" max="9965" width="20.85546875" style="45" bestFit="1" customWidth="1"/>
    <col min="9966" max="9967" width="18" style="45" bestFit="1" customWidth="1"/>
    <col min="9968" max="9968" width="23.7109375" style="45" customWidth="1"/>
    <col min="9969" max="9969" width="20.5703125" style="45" bestFit="1" customWidth="1"/>
    <col min="9970" max="9970" width="18.7109375" style="45" bestFit="1" customWidth="1"/>
    <col min="9971" max="10211" width="11.42578125" style="45"/>
    <col min="10212" max="10212" width="2.85546875" style="45" customWidth="1"/>
    <col min="10213" max="10213" width="7.7109375" style="45" customWidth="1"/>
    <col min="10214" max="10214" width="12" style="45" customWidth="1"/>
    <col min="10215" max="10215" width="11.85546875" style="45" customWidth="1"/>
    <col min="10216" max="10216" width="17.42578125" style="45" customWidth="1"/>
    <col min="10217" max="10217" width="13" style="45" customWidth="1"/>
    <col min="10218" max="10218" width="21" style="45" bestFit="1" customWidth="1"/>
    <col min="10219" max="10219" width="20.85546875" style="45" bestFit="1" customWidth="1"/>
    <col min="10220" max="10220" width="19.85546875" style="45" bestFit="1" customWidth="1"/>
    <col min="10221" max="10221" width="20.85546875" style="45" bestFit="1" customWidth="1"/>
    <col min="10222" max="10223" width="18" style="45" bestFit="1" customWidth="1"/>
    <col min="10224" max="10224" width="23.7109375" style="45" customWidth="1"/>
    <col min="10225" max="10225" width="20.5703125" style="45" bestFit="1" customWidth="1"/>
    <col min="10226" max="10226" width="18.7109375" style="45" bestFit="1" customWidth="1"/>
    <col min="10227" max="10467" width="11.42578125" style="45"/>
    <col min="10468" max="10468" width="2.85546875" style="45" customWidth="1"/>
    <col min="10469" max="10469" width="7.7109375" style="45" customWidth="1"/>
    <col min="10470" max="10470" width="12" style="45" customWidth="1"/>
    <col min="10471" max="10471" width="11.85546875" style="45" customWidth="1"/>
    <col min="10472" max="10472" width="17.42578125" style="45" customWidth="1"/>
    <col min="10473" max="10473" width="13" style="45" customWidth="1"/>
    <col min="10474" max="10474" width="21" style="45" bestFit="1" customWidth="1"/>
    <col min="10475" max="10475" width="20.85546875" style="45" bestFit="1" customWidth="1"/>
    <col min="10476" max="10476" width="19.85546875" style="45" bestFit="1" customWidth="1"/>
    <col min="10477" max="10477" width="20.85546875" style="45" bestFit="1" customWidth="1"/>
    <col min="10478" max="10479" width="18" style="45" bestFit="1" customWidth="1"/>
    <col min="10480" max="10480" width="23.7109375" style="45" customWidth="1"/>
    <col min="10481" max="10481" width="20.5703125" style="45" bestFit="1" customWidth="1"/>
    <col min="10482" max="10482" width="18.7109375" style="45" bestFit="1" customWidth="1"/>
    <col min="10483" max="10723" width="11.42578125" style="45"/>
    <col min="10724" max="10724" width="2.85546875" style="45" customWidth="1"/>
    <col min="10725" max="10725" width="7.7109375" style="45" customWidth="1"/>
    <col min="10726" max="10726" width="12" style="45" customWidth="1"/>
    <col min="10727" max="10727" width="11.85546875" style="45" customWidth="1"/>
    <col min="10728" max="10728" width="17.42578125" style="45" customWidth="1"/>
    <col min="10729" max="10729" width="13" style="45" customWidth="1"/>
    <col min="10730" max="10730" width="21" style="45" bestFit="1" customWidth="1"/>
    <col min="10731" max="10731" width="20.85546875" style="45" bestFit="1" customWidth="1"/>
    <col min="10732" max="10732" width="19.85546875" style="45" bestFit="1" customWidth="1"/>
    <col min="10733" max="10733" width="20.85546875" style="45" bestFit="1" customWidth="1"/>
    <col min="10734" max="10735" width="18" style="45" bestFit="1" customWidth="1"/>
    <col min="10736" max="10736" width="23.7109375" style="45" customWidth="1"/>
    <col min="10737" max="10737" width="20.5703125" style="45" bestFit="1" customWidth="1"/>
    <col min="10738" max="10738" width="18.7109375" style="45" bestFit="1" customWidth="1"/>
    <col min="10739" max="10979" width="11.42578125" style="45"/>
    <col min="10980" max="10980" width="2.85546875" style="45" customWidth="1"/>
    <col min="10981" max="10981" width="7.7109375" style="45" customWidth="1"/>
    <col min="10982" max="10982" width="12" style="45" customWidth="1"/>
    <col min="10983" max="10983" width="11.85546875" style="45" customWidth="1"/>
    <col min="10984" max="10984" width="17.42578125" style="45" customWidth="1"/>
    <col min="10985" max="10985" width="13" style="45" customWidth="1"/>
    <col min="10986" max="10986" width="21" style="45" bestFit="1" customWidth="1"/>
    <col min="10987" max="10987" width="20.85546875" style="45" bestFit="1" customWidth="1"/>
    <col min="10988" max="10988" width="19.85546875" style="45" bestFit="1" customWidth="1"/>
    <col min="10989" max="10989" width="20.85546875" style="45" bestFit="1" customWidth="1"/>
    <col min="10990" max="10991" width="18" style="45" bestFit="1" customWidth="1"/>
    <col min="10992" max="10992" width="23.7109375" style="45" customWidth="1"/>
    <col min="10993" max="10993" width="20.5703125" style="45" bestFit="1" customWidth="1"/>
    <col min="10994" max="10994" width="18.7109375" style="45" bestFit="1" customWidth="1"/>
    <col min="10995" max="11235" width="11.42578125" style="45"/>
    <col min="11236" max="11236" width="2.85546875" style="45" customWidth="1"/>
    <col min="11237" max="11237" width="7.7109375" style="45" customWidth="1"/>
    <col min="11238" max="11238" width="12" style="45" customWidth="1"/>
    <col min="11239" max="11239" width="11.85546875" style="45" customWidth="1"/>
    <col min="11240" max="11240" width="17.42578125" style="45" customWidth="1"/>
    <col min="11241" max="11241" width="13" style="45" customWidth="1"/>
    <col min="11242" max="11242" width="21" style="45" bestFit="1" customWidth="1"/>
    <col min="11243" max="11243" width="20.85546875" style="45" bestFit="1" customWidth="1"/>
    <col min="11244" max="11244" width="19.85546875" style="45" bestFit="1" customWidth="1"/>
    <col min="11245" max="11245" width="20.85546875" style="45" bestFit="1" customWidth="1"/>
    <col min="11246" max="11247" width="18" style="45" bestFit="1" customWidth="1"/>
    <col min="11248" max="11248" width="23.7109375" style="45" customWidth="1"/>
    <col min="11249" max="11249" width="20.5703125" style="45" bestFit="1" customWidth="1"/>
    <col min="11250" max="11250" width="18.7109375" style="45" bestFit="1" customWidth="1"/>
    <col min="11251" max="11491" width="11.42578125" style="45"/>
    <col min="11492" max="11492" width="2.85546875" style="45" customWidth="1"/>
    <col min="11493" max="11493" width="7.7109375" style="45" customWidth="1"/>
    <col min="11494" max="11494" width="12" style="45" customWidth="1"/>
    <col min="11495" max="11495" width="11.85546875" style="45" customWidth="1"/>
    <col min="11496" max="11496" width="17.42578125" style="45" customWidth="1"/>
    <col min="11497" max="11497" width="13" style="45" customWidth="1"/>
    <col min="11498" max="11498" width="21" style="45" bestFit="1" customWidth="1"/>
    <col min="11499" max="11499" width="20.85546875" style="45" bestFit="1" customWidth="1"/>
    <col min="11500" max="11500" width="19.85546875" style="45" bestFit="1" customWidth="1"/>
    <col min="11501" max="11501" width="20.85546875" style="45" bestFit="1" customWidth="1"/>
    <col min="11502" max="11503" width="18" style="45" bestFit="1" customWidth="1"/>
    <col min="11504" max="11504" width="23.7109375" style="45" customWidth="1"/>
    <col min="11505" max="11505" width="20.5703125" style="45" bestFit="1" customWidth="1"/>
    <col min="11506" max="11506" width="18.7109375" style="45" bestFit="1" customWidth="1"/>
    <col min="11507" max="11747" width="11.42578125" style="45"/>
    <col min="11748" max="11748" width="2.85546875" style="45" customWidth="1"/>
    <col min="11749" max="11749" width="7.7109375" style="45" customWidth="1"/>
    <col min="11750" max="11750" width="12" style="45" customWidth="1"/>
    <col min="11751" max="11751" width="11.85546875" style="45" customWidth="1"/>
    <col min="11752" max="11752" width="17.42578125" style="45" customWidth="1"/>
    <col min="11753" max="11753" width="13" style="45" customWidth="1"/>
    <col min="11754" max="11754" width="21" style="45" bestFit="1" customWidth="1"/>
    <col min="11755" max="11755" width="20.85546875" style="45" bestFit="1" customWidth="1"/>
    <col min="11756" max="11756" width="19.85546875" style="45" bestFit="1" customWidth="1"/>
    <col min="11757" max="11757" width="20.85546875" style="45" bestFit="1" customWidth="1"/>
    <col min="11758" max="11759" width="18" style="45" bestFit="1" customWidth="1"/>
    <col min="11760" max="11760" width="23.7109375" style="45" customWidth="1"/>
    <col min="11761" max="11761" width="20.5703125" style="45" bestFit="1" customWidth="1"/>
    <col min="11762" max="11762" width="18.7109375" style="45" bestFit="1" customWidth="1"/>
    <col min="11763" max="12003" width="11.42578125" style="45"/>
    <col min="12004" max="12004" width="2.85546875" style="45" customWidth="1"/>
    <col min="12005" max="12005" width="7.7109375" style="45" customWidth="1"/>
    <col min="12006" max="12006" width="12" style="45" customWidth="1"/>
    <col min="12007" max="12007" width="11.85546875" style="45" customWidth="1"/>
    <col min="12008" max="12008" width="17.42578125" style="45" customWidth="1"/>
    <col min="12009" max="12009" width="13" style="45" customWidth="1"/>
    <col min="12010" max="12010" width="21" style="45" bestFit="1" customWidth="1"/>
    <col min="12011" max="12011" width="20.85546875" style="45" bestFit="1" customWidth="1"/>
    <col min="12012" max="12012" width="19.85546875" style="45" bestFit="1" customWidth="1"/>
    <col min="12013" max="12013" width="20.85546875" style="45" bestFit="1" customWidth="1"/>
    <col min="12014" max="12015" width="18" style="45" bestFit="1" customWidth="1"/>
    <col min="12016" max="12016" width="23.7109375" style="45" customWidth="1"/>
    <col min="12017" max="12017" width="20.5703125" style="45" bestFit="1" customWidth="1"/>
    <col min="12018" max="12018" width="18.7109375" style="45" bestFit="1" customWidth="1"/>
    <col min="12019" max="12259" width="11.42578125" style="45"/>
    <col min="12260" max="12260" width="2.85546875" style="45" customWidth="1"/>
    <col min="12261" max="12261" width="7.7109375" style="45" customWidth="1"/>
    <col min="12262" max="12262" width="12" style="45" customWidth="1"/>
    <col min="12263" max="12263" width="11.85546875" style="45" customWidth="1"/>
    <col min="12264" max="12264" width="17.42578125" style="45" customWidth="1"/>
    <col min="12265" max="12265" width="13" style="45" customWidth="1"/>
    <col min="12266" max="12266" width="21" style="45" bestFit="1" customWidth="1"/>
    <col min="12267" max="12267" width="20.85546875" style="45" bestFit="1" customWidth="1"/>
    <col min="12268" max="12268" width="19.85546875" style="45" bestFit="1" customWidth="1"/>
    <col min="12269" max="12269" width="20.85546875" style="45" bestFit="1" customWidth="1"/>
    <col min="12270" max="12271" width="18" style="45" bestFit="1" customWidth="1"/>
    <col min="12272" max="12272" width="23.7109375" style="45" customWidth="1"/>
    <col min="12273" max="12273" width="20.5703125" style="45" bestFit="1" customWidth="1"/>
    <col min="12274" max="12274" width="18.7109375" style="45" bestFit="1" customWidth="1"/>
    <col min="12275" max="12515" width="11.42578125" style="45"/>
    <col min="12516" max="12516" width="2.85546875" style="45" customWidth="1"/>
    <col min="12517" max="12517" width="7.7109375" style="45" customWidth="1"/>
    <col min="12518" max="12518" width="12" style="45" customWidth="1"/>
    <col min="12519" max="12519" width="11.85546875" style="45" customWidth="1"/>
    <col min="12520" max="12520" width="17.42578125" style="45" customWidth="1"/>
    <col min="12521" max="12521" width="13" style="45" customWidth="1"/>
    <col min="12522" max="12522" width="21" style="45" bestFit="1" customWidth="1"/>
    <col min="12523" max="12523" width="20.85546875" style="45" bestFit="1" customWidth="1"/>
    <col min="12524" max="12524" width="19.85546875" style="45" bestFit="1" customWidth="1"/>
    <col min="12525" max="12525" width="20.85546875" style="45" bestFit="1" customWidth="1"/>
    <col min="12526" max="12527" width="18" style="45" bestFit="1" customWidth="1"/>
    <col min="12528" max="12528" width="23.7109375" style="45" customWidth="1"/>
    <col min="12529" max="12529" width="20.5703125" style="45" bestFit="1" customWidth="1"/>
    <col min="12530" max="12530" width="18.7109375" style="45" bestFit="1" customWidth="1"/>
    <col min="12531" max="12771" width="11.42578125" style="45"/>
    <col min="12772" max="12772" width="2.85546875" style="45" customWidth="1"/>
    <col min="12773" max="12773" width="7.7109375" style="45" customWidth="1"/>
    <col min="12774" max="12774" width="12" style="45" customWidth="1"/>
    <col min="12775" max="12775" width="11.85546875" style="45" customWidth="1"/>
    <col min="12776" max="12776" width="17.42578125" style="45" customWidth="1"/>
    <col min="12777" max="12777" width="13" style="45" customWidth="1"/>
    <col min="12778" max="12778" width="21" style="45" bestFit="1" customWidth="1"/>
    <col min="12779" max="12779" width="20.85546875" style="45" bestFit="1" customWidth="1"/>
    <col min="12780" max="12780" width="19.85546875" style="45" bestFit="1" customWidth="1"/>
    <col min="12781" max="12781" width="20.85546875" style="45" bestFit="1" customWidth="1"/>
    <col min="12782" max="12783" width="18" style="45" bestFit="1" customWidth="1"/>
    <col min="12784" max="12784" width="23.7109375" style="45" customWidth="1"/>
    <col min="12785" max="12785" width="20.5703125" style="45" bestFit="1" customWidth="1"/>
    <col min="12786" max="12786" width="18.7109375" style="45" bestFit="1" customWidth="1"/>
    <col min="12787" max="13027" width="11.42578125" style="45"/>
    <col min="13028" max="13028" width="2.85546875" style="45" customWidth="1"/>
    <col min="13029" max="13029" width="7.7109375" style="45" customWidth="1"/>
    <col min="13030" max="13030" width="12" style="45" customWidth="1"/>
    <col min="13031" max="13031" width="11.85546875" style="45" customWidth="1"/>
    <col min="13032" max="13032" width="17.42578125" style="45" customWidth="1"/>
    <col min="13033" max="13033" width="13" style="45" customWidth="1"/>
    <col min="13034" max="13034" width="21" style="45" bestFit="1" customWidth="1"/>
    <col min="13035" max="13035" width="20.85546875" style="45" bestFit="1" customWidth="1"/>
    <col min="13036" max="13036" width="19.85546875" style="45" bestFit="1" customWidth="1"/>
    <col min="13037" max="13037" width="20.85546875" style="45" bestFit="1" customWidth="1"/>
    <col min="13038" max="13039" width="18" style="45" bestFit="1" customWidth="1"/>
    <col min="13040" max="13040" width="23.7109375" style="45" customWidth="1"/>
    <col min="13041" max="13041" width="20.5703125" style="45" bestFit="1" customWidth="1"/>
    <col min="13042" max="13042" width="18.7109375" style="45" bestFit="1" customWidth="1"/>
    <col min="13043" max="13283" width="11.42578125" style="45"/>
    <col min="13284" max="13284" width="2.85546875" style="45" customWidth="1"/>
    <col min="13285" max="13285" width="7.7109375" style="45" customWidth="1"/>
    <col min="13286" max="13286" width="12" style="45" customWidth="1"/>
    <col min="13287" max="13287" width="11.85546875" style="45" customWidth="1"/>
    <col min="13288" max="13288" width="17.42578125" style="45" customWidth="1"/>
    <col min="13289" max="13289" width="13" style="45" customWidth="1"/>
    <col min="13290" max="13290" width="21" style="45" bestFit="1" customWidth="1"/>
    <col min="13291" max="13291" width="20.85546875" style="45" bestFit="1" customWidth="1"/>
    <col min="13292" max="13292" width="19.85546875" style="45" bestFit="1" customWidth="1"/>
    <col min="13293" max="13293" width="20.85546875" style="45" bestFit="1" customWidth="1"/>
    <col min="13294" max="13295" width="18" style="45" bestFit="1" customWidth="1"/>
    <col min="13296" max="13296" width="23.7109375" style="45" customWidth="1"/>
    <col min="13297" max="13297" width="20.5703125" style="45" bestFit="1" customWidth="1"/>
    <col min="13298" max="13298" width="18.7109375" style="45" bestFit="1" customWidth="1"/>
    <col min="13299" max="13539" width="11.42578125" style="45"/>
    <col min="13540" max="13540" width="2.85546875" style="45" customWidth="1"/>
    <col min="13541" max="13541" width="7.7109375" style="45" customWidth="1"/>
    <col min="13542" max="13542" width="12" style="45" customWidth="1"/>
    <col min="13543" max="13543" width="11.85546875" style="45" customWidth="1"/>
    <col min="13544" max="13544" width="17.42578125" style="45" customWidth="1"/>
    <col min="13545" max="13545" width="13" style="45" customWidth="1"/>
    <col min="13546" max="13546" width="21" style="45" bestFit="1" customWidth="1"/>
    <col min="13547" max="13547" width="20.85546875" style="45" bestFit="1" customWidth="1"/>
    <col min="13548" max="13548" width="19.85546875" style="45" bestFit="1" customWidth="1"/>
    <col min="13549" max="13549" width="20.85546875" style="45" bestFit="1" customWidth="1"/>
    <col min="13550" max="13551" width="18" style="45" bestFit="1" customWidth="1"/>
    <col min="13552" max="13552" width="23.7109375" style="45" customWidth="1"/>
    <col min="13553" max="13553" width="20.5703125" style="45" bestFit="1" customWidth="1"/>
    <col min="13554" max="13554" width="18.7109375" style="45" bestFit="1" customWidth="1"/>
    <col min="13555" max="13795" width="11.42578125" style="45"/>
    <col min="13796" max="13796" width="2.85546875" style="45" customWidth="1"/>
    <col min="13797" max="13797" width="7.7109375" style="45" customWidth="1"/>
    <col min="13798" max="13798" width="12" style="45" customWidth="1"/>
    <col min="13799" max="13799" width="11.85546875" style="45" customWidth="1"/>
    <col min="13800" max="13800" width="17.42578125" style="45" customWidth="1"/>
    <col min="13801" max="13801" width="13" style="45" customWidth="1"/>
    <col min="13802" max="13802" width="21" style="45" bestFit="1" customWidth="1"/>
    <col min="13803" max="13803" width="20.85546875" style="45" bestFit="1" customWidth="1"/>
    <col min="13804" max="13804" width="19.85546875" style="45" bestFit="1" customWidth="1"/>
    <col min="13805" max="13805" width="20.85546875" style="45" bestFit="1" customWidth="1"/>
    <col min="13806" max="13807" width="18" style="45" bestFit="1" customWidth="1"/>
    <col min="13808" max="13808" width="23.7109375" style="45" customWidth="1"/>
    <col min="13809" max="13809" width="20.5703125" style="45" bestFit="1" customWidth="1"/>
    <col min="13810" max="13810" width="18.7109375" style="45" bestFit="1" customWidth="1"/>
    <col min="13811" max="14051" width="11.42578125" style="45"/>
    <col min="14052" max="14052" width="2.85546875" style="45" customWidth="1"/>
    <col min="14053" max="14053" width="7.7109375" style="45" customWidth="1"/>
    <col min="14054" max="14054" width="12" style="45" customWidth="1"/>
    <col min="14055" max="14055" width="11.85546875" style="45" customWidth="1"/>
    <col min="14056" max="14056" width="17.42578125" style="45" customWidth="1"/>
    <col min="14057" max="14057" width="13" style="45" customWidth="1"/>
    <col min="14058" max="14058" width="21" style="45" bestFit="1" customWidth="1"/>
    <col min="14059" max="14059" width="20.85546875" style="45" bestFit="1" customWidth="1"/>
    <col min="14060" max="14060" width="19.85546875" style="45" bestFit="1" customWidth="1"/>
    <col min="14061" max="14061" width="20.85546875" style="45" bestFit="1" customWidth="1"/>
    <col min="14062" max="14063" width="18" style="45" bestFit="1" customWidth="1"/>
    <col min="14064" max="14064" width="23.7109375" style="45" customWidth="1"/>
    <col min="14065" max="14065" width="20.5703125" style="45" bestFit="1" customWidth="1"/>
    <col min="14066" max="14066" width="18.7109375" style="45" bestFit="1" customWidth="1"/>
    <col min="14067" max="14307" width="11.42578125" style="45"/>
    <col min="14308" max="14308" width="2.85546875" style="45" customWidth="1"/>
    <col min="14309" max="14309" width="7.7109375" style="45" customWidth="1"/>
    <col min="14310" max="14310" width="12" style="45" customWidth="1"/>
    <col min="14311" max="14311" width="11.85546875" style="45" customWidth="1"/>
    <col min="14312" max="14312" width="17.42578125" style="45" customWidth="1"/>
    <col min="14313" max="14313" width="13" style="45" customWidth="1"/>
    <col min="14314" max="14314" width="21" style="45" bestFit="1" customWidth="1"/>
    <col min="14315" max="14315" width="20.85546875" style="45" bestFit="1" customWidth="1"/>
    <col min="14316" max="14316" width="19.85546875" style="45" bestFit="1" customWidth="1"/>
    <col min="14317" max="14317" width="20.85546875" style="45" bestFit="1" customWidth="1"/>
    <col min="14318" max="14319" width="18" style="45" bestFit="1" customWidth="1"/>
    <col min="14320" max="14320" width="23.7109375" style="45" customWidth="1"/>
    <col min="14321" max="14321" width="20.5703125" style="45" bestFit="1" customWidth="1"/>
    <col min="14322" max="14322" width="18.7109375" style="45" bestFit="1" customWidth="1"/>
    <col min="14323" max="14563" width="11.42578125" style="45"/>
    <col min="14564" max="14564" width="2.85546875" style="45" customWidth="1"/>
    <col min="14565" max="14565" width="7.7109375" style="45" customWidth="1"/>
    <col min="14566" max="14566" width="12" style="45" customWidth="1"/>
    <col min="14567" max="14567" width="11.85546875" style="45" customWidth="1"/>
    <col min="14568" max="14568" width="17.42578125" style="45" customWidth="1"/>
    <col min="14569" max="14569" width="13" style="45" customWidth="1"/>
    <col min="14570" max="14570" width="21" style="45" bestFit="1" customWidth="1"/>
    <col min="14571" max="14571" width="20.85546875" style="45" bestFit="1" customWidth="1"/>
    <col min="14572" max="14572" width="19.85546875" style="45" bestFit="1" customWidth="1"/>
    <col min="14573" max="14573" width="20.85546875" style="45" bestFit="1" customWidth="1"/>
    <col min="14574" max="14575" width="18" style="45" bestFit="1" customWidth="1"/>
    <col min="14576" max="14576" width="23.7109375" style="45" customWidth="1"/>
    <col min="14577" max="14577" width="20.5703125" style="45" bestFit="1" customWidth="1"/>
    <col min="14578" max="14578" width="18.7109375" style="45" bestFit="1" customWidth="1"/>
    <col min="14579" max="14819" width="11.42578125" style="45"/>
    <col min="14820" max="14820" width="2.85546875" style="45" customWidth="1"/>
    <col min="14821" max="14821" width="7.7109375" style="45" customWidth="1"/>
    <col min="14822" max="14822" width="12" style="45" customWidth="1"/>
    <col min="14823" max="14823" width="11.85546875" style="45" customWidth="1"/>
    <col min="14824" max="14824" width="17.42578125" style="45" customWidth="1"/>
    <col min="14825" max="14825" width="13" style="45" customWidth="1"/>
    <col min="14826" max="14826" width="21" style="45" bestFit="1" customWidth="1"/>
    <col min="14827" max="14827" width="20.85546875" style="45" bestFit="1" customWidth="1"/>
    <col min="14828" max="14828" width="19.85546875" style="45" bestFit="1" customWidth="1"/>
    <col min="14829" max="14829" width="20.85546875" style="45" bestFit="1" customWidth="1"/>
    <col min="14830" max="14831" width="18" style="45" bestFit="1" customWidth="1"/>
    <col min="14832" max="14832" width="23.7109375" style="45" customWidth="1"/>
    <col min="14833" max="14833" width="20.5703125" style="45" bestFit="1" customWidth="1"/>
    <col min="14834" max="14834" width="18.7109375" style="45" bestFit="1" customWidth="1"/>
    <col min="14835" max="15075" width="11.42578125" style="45"/>
    <col min="15076" max="15076" width="2.85546875" style="45" customWidth="1"/>
    <col min="15077" max="15077" width="7.7109375" style="45" customWidth="1"/>
    <col min="15078" max="15078" width="12" style="45" customWidth="1"/>
    <col min="15079" max="15079" width="11.85546875" style="45" customWidth="1"/>
    <col min="15080" max="15080" width="17.42578125" style="45" customWidth="1"/>
    <col min="15081" max="15081" width="13" style="45" customWidth="1"/>
    <col min="15082" max="15082" width="21" style="45" bestFit="1" customWidth="1"/>
    <col min="15083" max="15083" width="20.85546875" style="45" bestFit="1" customWidth="1"/>
    <col min="15084" max="15084" width="19.85546875" style="45" bestFit="1" customWidth="1"/>
    <col min="15085" max="15085" width="20.85546875" style="45" bestFit="1" customWidth="1"/>
    <col min="15086" max="15087" width="18" style="45" bestFit="1" customWidth="1"/>
    <col min="15088" max="15088" width="23.7109375" style="45" customWidth="1"/>
    <col min="15089" max="15089" width="20.5703125" style="45" bestFit="1" customWidth="1"/>
    <col min="15090" max="15090" width="18.7109375" style="45" bestFit="1" customWidth="1"/>
    <col min="15091" max="15331" width="11.42578125" style="45"/>
    <col min="15332" max="15332" width="2.85546875" style="45" customWidth="1"/>
    <col min="15333" max="15333" width="7.7109375" style="45" customWidth="1"/>
    <col min="15334" max="15334" width="12" style="45" customWidth="1"/>
    <col min="15335" max="15335" width="11.85546875" style="45" customWidth="1"/>
    <col min="15336" max="15336" width="17.42578125" style="45" customWidth="1"/>
    <col min="15337" max="15337" width="13" style="45" customWidth="1"/>
    <col min="15338" max="15338" width="21" style="45" bestFit="1" customWidth="1"/>
    <col min="15339" max="15339" width="20.85546875" style="45" bestFit="1" customWidth="1"/>
    <col min="15340" max="15340" width="19.85546875" style="45" bestFit="1" customWidth="1"/>
    <col min="15341" max="15341" width="20.85546875" style="45" bestFit="1" customWidth="1"/>
    <col min="15342" max="15343" width="18" style="45" bestFit="1" customWidth="1"/>
    <col min="15344" max="15344" width="23.7109375" style="45" customWidth="1"/>
    <col min="15345" max="15345" width="20.5703125" style="45" bestFit="1" customWidth="1"/>
    <col min="15346" max="15346" width="18.7109375" style="45" bestFit="1" customWidth="1"/>
    <col min="15347" max="15587" width="11.42578125" style="45"/>
    <col min="15588" max="15588" width="2.85546875" style="45" customWidth="1"/>
    <col min="15589" max="15589" width="7.7109375" style="45" customWidth="1"/>
    <col min="15590" max="15590" width="12" style="45" customWidth="1"/>
    <col min="15591" max="15591" width="11.85546875" style="45" customWidth="1"/>
    <col min="15592" max="15592" width="17.42578125" style="45" customWidth="1"/>
    <col min="15593" max="15593" width="13" style="45" customWidth="1"/>
    <col min="15594" max="15594" width="21" style="45" bestFit="1" customWidth="1"/>
    <col min="15595" max="15595" width="20.85546875" style="45" bestFit="1" customWidth="1"/>
    <col min="15596" max="15596" width="19.85546875" style="45" bestFit="1" customWidth="1"/>
    <col min="15597" max="15597" width="20.85546875" style="45" bestFit="1" customWidth="1"/>
    <col min="15598" max="15599" width="18" style="45" bestFit="1" customWidth="1"/>
    <col min="15600" max="15600" width="23.7109375" style="45" customWidth="1"/>
    <col min="15601" max="15601" width="20.5703125" style="45" bestFit="1" customWidth="1"/>
    <col min="15602" max="15602" width="18.7109375" style="45" bestFit="1" customWidth="1"/>
    <col min="15603" max="15843" width="11.42578125" style="45"/>
    <col min="15844" max="15844" width="2.85546875" style="45" customWidth="1"/>
    <col min="15845" max="15845" width="7.7109375" style="45" customWidth="1"/>
    <col min="15846" max="15846" width="12" style="45" customWidth="1"/>
    <col min="15847" max="15847" width="11.85546875" style="45" customWidth="1"/>
    <col min="15848" max="15848" width="17.42578125" style="45" customWidth="1"/>
    <col min="15849" max="15849" width="13" style="45" customWidth="1"/>
    <col min="15850" max="15850" width="21" style="45" bestFit="1" customWidth="1"/>
    <col min="15851" max="15851" width="20.85546875" style="45" bestFit="1" customWidth="1"/>
    <col min="15852" max="15852" width="19.85546875" style="45" bestFit="1" customWidth="1"/>
    <col min="15853" max="15853" width="20.85546875" style="45" bestFit="1" customWidth="1"/>
    <col min="15854" max="15855" width="18" style="45" bestFit="1" customWidth="1"/>
    <col min="15856" max="15856" width="23.7109375" style="45" customWidth="1"/>
    <col min="15857" max="15857" width="20.5703125" style="45" bestFit="1" customWidth="1"/>
    <col min="15858" max="15858" width="18.7109375" style="45" bestFit="1" customWidth="1"/>
    <col min="15859" max="16099" width="11.42578125" style="45"/>
    <col min="16100" max="16100" width="2.85546875" style="45" customWidth="1"/>
    <col min="16101" max="16101" width="7.7109375" style="45" customWidth="1"/>
    <col min="16102" max="16102" width="12" style="45" customWidth="1"/>
    <col min="16103" max="16103" width="11.85546875" style="45" customWidth="1"/>
    <col min="16104" max="16104" width="17.42578125" style="45" customWidth="1"/>
    <col min="16105" max="16105" width="13" style="45" customWidth="1"/>
    <col min="16106" max="16106" width="21" style="45" bestFit="1" customWidth="1"/>
    <col min="16107" max="16107" width="20.85546875" style="45" bestFit="1" customWidth="1"/>
    <col min="16108" max="16108" width="19.85546875" style="45" bestFit="1" customWidth="1"/>
    <col min="16109" max="16109" width="20.85546875" style="45" bestFit="1" customWidth="1"/>
    <col min="16110" max="16111" width="18" style="45" bestFit="1" customWidth="1"/>
    <col min="16112" max="16112" width="23.7109375" style="45" customWidth="1"/>
    <col min="16113" max="16113" width="20.5703125" style="45" bestFit="1" customWidth="1"/>
    <col min="16114" max="16114" width="18.7109375" style="45" bestFit="1" customWidth="1"/>
    <col min="16115" max="16384" width="11.42578125" style="45"/>
  </cols>
  <sheetData>
    <row r="1" spans="2:85" ht="51" customHeight="1"/>
    <row r="2" spans="2:85" ht="9.6" customHeight="1"/>
    <row r="3" spans="2:85" ht="20.25" customHeight="1">
      <c r="B3" s="469" t="s">
        <v>0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</row>
    <row r="4" spans="2:85" ht="15.75">
      <c r="B4" s="435" t="s">
        <v>182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  <c r="AD4" s="436"/>
      <c r="AE4" s="436"/>
      <c r="AF4" s="436"/>
      <c r="AG4" s="436"/>
      <c r="AH4" s="436"/>
      <c r="AI4" s="436"/>
      <c r="AJ4" s="436"/>
      <c r="AK4" s="436"/>
      <c r="AL4" s="436"/>
      <c r="AM4" s="436"/>
      <c r="AN4" s="436"/>
      <c r="AO4" s="436"/>
      <c r="AP4" s="436"/>
      <c r="AQ4" s="436"/>
      <c r="AR4" s="436"/>
      <c r="AS4" s="436"/>
      <c r="AT4" s="436"/>
      <c r="AU4" s="437"/>
    </row>
    <row r="5" spans="2:85">
      <c r="B5" s="483" t="s">
        <v>112</v>
      </c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4"/>
      <c r="AD5" s="484"/>
      <c r="AE5" s="484"/>
      <c r="AF5" s="484"/>
      <c r="AG5" s="484"/>
      <c r="AH5" s="484"/>
      <c r="AI5" s="484"/>
      <c r="AJ5" s="484"/>
      <c r="AK5" s="484"/>
      <c r="AL5" s="484"/>
      <c r="AM5" s="484"/>
      <c r="AN5" s="484"/>
      <c r="AO5" s="484"/>
      <c r="AP5" s="484"/>
      <c r="AQ5" s="484"/>
      <c r="AR5" s="484"/>
      <c r="AS5" s="484"/>
      <c r="AT5" s="484"/>
      <c r="AU5" s="485"/>
    </row>
    <row r="6" spans="2:85" s="57" customFormat="1">
      <c r="B6" s="486" t="s">
        <v>188</v>
      </c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  <c r="AP6" s="487"/>
      <c r="AQ6" s="487"/>
      <c r="AR6" s="487"/>
      <c r="AS6" s="487"/>
      <c r="AT6" s="487"/>
      <c r="AU6" s="488"/>
    </row>
    <row r="7" spans="2:85">
      <c r="I7" s="56"/>
      <c r="J7" s="56"/>
      <c r="K7" s="56"/>
      <c r="L7" s="56"/>
      <c r="M7" s="56"/>
      <c r="N7" s="56"/>
      <c r="O7" s="56"/>
      <c r="P7" s="56"/>
      <c r="Q7" s="56"/>
    </row>
    <row r="8" spans="2:85" s="89" customFormat="1" ht="48.75" customHeight="1">
      <c r="B8" s="441" t="s">
        <v>136</v>
      </c>
      <c r="C8" s="442"/>
      <c r="D8" s="442"/>
      <c r="E8" s="505"/>
      <c r="F8" s="443" t="s">
        <v>66</v>
      </c>
      <c r="G8" s="444"/>
      <c r="H8" s="453"/>
      <c r="I8" s="443" t="s">
        <v>68</v>
      </c>
      <c r="J8" s="444"/>
      <c r="K8" s="453"/>
      <c r="L8" s="443" t="s">
        <v>70</v>
      </c>
      <c r="M8" s="444"/>
      <c r="N8" s="453"/>
      <c r="O8" s="443" t="s">
        <v>72</v>
      </c>
      <c r="P8" s="444"/>
      <c r="Q8" s="453"/>
      <c r="R8" s="443" t="s">
        <v>73</v>
      </c>
      <c r="S8" s="444"/>
      <c r="T8" s="453"/>
      <c r="U8" s="443" t="s">
        <v>75</v>
      </c>
      <c r="V8" s="444"/>
      <c r="W8" s="453"/>
      <c r="X8" s="443" t="s">
        <v>107</v>
      </c>
      <c r="Y8" s="444"/>
      <c r="Z8" s="453"/>
      <c r="AA8" s="443" t="s">
        <v>77</v>
      </c>
      <c r="AB8" s="444"/>
      <c r="AC8" s="453"/>
      <c r="AD8" s="443" t="s">
        <v>78</v>
      </c>
      <c r="AE8" s="444"/>
      <c r="AF8" s="453"/>
      <c r="AG8" s="443" t="s">
        <v>79</v>
      </c>
      <c r="AH8" s="444"/>
      <c r="AI8" s="453"/>
      <c r="AJ8" s="443" t="s">
        <v>80</v>
      </c>
      <c r="AK8" s="444"/>
      <c r="AL8" s="453"/>
      <c r="AM8" s="443" t="s">
        <v>81</v>
      </c>
      <c r="AN8" s="444"/>
      <c r="AO8" s="453"/>
      <c r="AP8" s="443" t="s">
        <v>82</v>
      </c>
      <c r="AQ8" s="444"/>
      <c r="AR8" s="453"/>
      <c r="AS8" s="443" t="s">
        <v>63</v>
      </c>
      <c r="AT8" s="444"/>
      <c r="AU8" s="453"/>
    </row>
    <row r="9" spans="2:85" s="90" customFormat="1" ht="14.25" customHeight="1">
      <c r="B9" s="503" t="s">
        <v>113</v>
      </c>
      <c r="C9" s="506" t="s">
        <v>114</v>
      </c>
      <c r="D9" s="84"/>
      <c r="E9" s="82"/>
      <c r="F9" s="500" t="s">
        <v>137</v>
      </c>
      <c r="G9" s="501"/>
      <c r="H9" s="502"/>
      <c r="I9" s="500" t="s">
        <v>137</v>
      </c>
      <c r="J9" s="501"/>
      <c r="K9" s="502"/>
      <c r="L9" s="500" t="s">
        <v>137</v>
      </c>
      <c r="M9" s="501"/>
      <c r="N9" s="502"/>
      <c r="O9" s="500" t="s">
        <v>137</v>
      </c>
      <c r="P9" s="501"/>
      <c r="Q9" s="502"/>
      <c r="R9" s="500" t="s">
        <v>137</v>
      </c>
      <c r="S9" s="501"/>
      <c r="T9" s="502"/>
      <c r="U9" s="500" t="s">
        <v>137</v>
      </c>
      <c r="V9" s="501"/>
      <c r="W9" s="502"/>
      <c r="X9" s="500" t="s">
        <v>137</v>
      </c>
      <c r="Y9" s="501"/>
      <c r="Z9" s="502"/>
      <c r="AA9" s="500" t="s">
        <v>137</v>
      </c>
      <c r="AB9" s="501"/>
      <c r="AC9" s="502"/>
      <c r="AD9" s="500" t="s">
        <v>137</v>
      </c>
      <c r="AE9" s="501"/>
      <c r="AF9" s="502"/>
      <c r="AG9" s="500" t="s">
        <v>137</v>
      </c>
      <c r="AH9" s="501"/>
      <c r="AI9" s="502"/>
      <c r="AJ9" s="500" t="s">
        <v>137</v>
      </c>
      <c r="AK9" s="501"/>
      <c r="AL9" s="502"/>
      <c r="AM9" s="500" t="s">
        <v>137</v>
      </c>
      <c r="AN9" s="501"/>
      <c r="AO9" s="502"/>
      <c r="AP9" s="500" t="s">
        <v>137</v>
      </c>
      <c r="AQ9" s="501"/>
      <c r="AR9" s="502"/>
      <c r="AS9" s="500" t="s">
        <v>137</v>
      </c>
      <c r="AT9" s="501"/>
      <c r="AU9" s="502"/>
    </row>
    <row r="10" spans="2:85" s="90" customFormat="1" ht="81" customHeight="1">
      <c r="B10" s="504" t="s">
        <v>113</v>
      </c>
      <c r="C10" s="507"/>
      <c r="D10" s="85" t="s">
        <v>138</v>
      </c>
      <c r="E10" s="83" t="s">
        <v>63</v>
      </c>
      <c r="F10" s="178" t="s">
        <v>139</v>
      </c>
      <c r="G10" s="178" t="s">
        <v>87</v>
      </c>
      <c r="H10" s="178" t="s">
        <v>140</v>
      </c>
      <c r="I10" s="178" t="s">
        <v>139</v>
      </c>
      <c r="J10" s="178" t="s">
        <v>87</v>
      </c>
      <c r="K10" s="178" t="s">
        <v>140</v>
      </c>
      <c r="L10" s="178" t="s">
        <v>139</v>
      </c>
      <c r="M10" s="178" t="s">
        <v>87</v>
      </c>
      <c r="N10" s="178" t="s">
        <v>140</v>
      </c>
      <c r="O10" s="178" t="s">
        <v>139</v>
      </c>
      <c r="P10" s="178" t="s">
        <v>87</v>
      </c>
      <c r="Q10" s="178" t="s">
        <v>140</v>
      </c>
      <c r="R10" s="178" t="s">
        <v>139</v>
      </c>
      <c r="S10" s="178" t="s">
        <v>87</v>
      </c>
      <c r="T10" s="178" t="s">
        <v>140</v>
      </c>
      <c r="U10" s="178" t="s">
        <v>139</v>
      </c>
      <c r="V10" s="178" t="s">
        <v>87</v>
      </c>
      <c r="W10" s="178" t="s">
        <v>140</v>
      </c>
      <c r="X10" s="178" t="s">
        <v>139</v>
      </c>
      <c r="Y10" s="178" t="s">
        <v>87</v>
      </c>
      <c r="Z10" s="178" t="s">
        <v>140</v>
      </c>
      <c r="AA10" s="178" t="s">
        <v>139</v>
      </c>
      <c r="AB10" s="178" t="s">
        <v>87</v>
      </c>
      <c r="AC10" s="178" t="s">
        <v>140</v>
      </c>
      <c r="AD10" s="178" t="s">
        <v>139</v>
      </c>
      <c r="AE10" s="178" t="s">
        <v>87</v>
      </c>
      <c r="AF10" s="178" t="s">
        <v>140</v>
      </c>
      <c r="AG10" s="178" t="s">
        <v>139</v>
      </c>
      <c r="AH10" s="178" t="s">
        <v>87</v>
      </c>
      <c r="AI10" s="178" t="s">
        <v>140</v>
      </c>
      <c r="AJ10" s="178" t="s">
        <v>139</v>
      </c>
      <c r="AK10" s="178" t="s">
        <v>87</v>
      </c>
      <c r="AL10" s="178" t="s">
        <v>140</v>
      </c>
      <c r="AM10" s="178" t="s">
        <v>139</v>
      </c>
      <c r="AN10" s="178" t="s">
        <v>87</v>
      </c>
      <c r="AO10" s="178" t="s">
        <v>140</v>
      </c>
      <c r="AP10" s="178" t="s">
        <v>139</v>
      </c>
      <c r="AQ10" s="178" t="s">
        <v>87</v>
      </c>
      <c r="AR10" s="178" t="s">
        <v>140</v>
      </c>
      <c r="AS10" s="178" t="s">
        <v>139</v>
      </c>
      <c r="AT10" s="178" t="s">
        <v>87</v>
      </c>
      <c r="AU10" s="281" t="s">
        <v>140</v>
      </c>
    </row>
    <row r="11" spans="2:85" s="91" customFormat="1" ht="12" customHeight="1">
      <c r="B11" s="139">
        <v>2019</v>
      </c>
      <c r="C11" s="143" t="s">
        <v>129</v>
      </c>
      <c r="D11" s="145">
        <v>98.836976630491108</v>
      </c>
      <c r="E11" s="145">
        <v>98.882860527243011</v>
      </c>
      <c r="F11" s="145">
        <v>99.116723827714267</v>
      </c>
      <c r="G11" s="145">
        <v>98.133922379926418</v>
      </c>
      <c r="H11" s="65">
        <v>102.14417437100769</v>
      </c>
      <c r="I11" s="145">
        <v>99.687884360118844</v>
      </c>
      <c r="J11" s="145">
        <v>100.34514092335505</v>
      </c>
      <c r="K11" s="65">
        <v>98.237023594834113</v>
      </c>
      <c r="L11" s="145">
        <v>100.16509284465191</v>
      </c>
      <c r="M11" s="145">
        <v>100.53659147216763</v>
      </c>
      <c r="N11" s="65">
        <v>99.382349019071199</v>
      </c>
      <c r="O11" s="145">
        <v>99.317350207253739</v>
      </c>
      <c r="P11" s="145">
        <v>97.447999043962824</v>
      </c>
      <c r="Q11" s="65">
        <v>102.14590172442513</v>
      </c>
      <c r="R11" s="145">
        <v>93.308222092638417</v>
      </c>
      <c r="S11" s="145">
        <v>91.956810851299082</v>
      </c>
      <c r="T11" s="65">
        <v>97.916630466890226</v>
      </c>
      <c r="U11" s="145">
        <v>98.005870201036387</v>
      </c>
      <c r="V11" s="145">
        <v>99.068213844853702</v>
      </c>
      <c r="W11" s="65">
        <v>96.217563377859747</v>
      </c>
      <c r="X11" s="145">
        <v>106.77483386553897</v>
      </c>
      <c r="Y11" s="145">
        <v>111.97255574614064</v>
      </c>
      <c r="Z11" s="65">
        <v>101.51120375195416</v>
      </c>
      <c r="AA11" s="145">
        <v>96.372906045156597</v>
      </c>
      <c r="AB11" s="145">
        <v>95.946484032810375</v>
      </c>
      <c r="AC11" s="65">
        <v>97.039064443891505</v>
      </c>
      <c r="AD11" s="145">
        <v>99.155464421393717</v>
      </c>
      <c r="AE11" s="145">
        <v>99.60812113919205</v>
      </c>
      <c r="AF11" s="65">
        <v>98.105559356174808</v>
      </c>
      <c r="AG11" s="145">
        <v>109.1795421516545</v>
      </c>
      <c r="AH11" s="145">
        <v>108.13461673321061</v>
      </c>
      <c r="AI11" s="65">
        <v>111.06518037196264</v>
      </c>
      <c r="AJ11" s="145">
        <v>97.609198541071919</v>
      </c>
      <c r="AK11" s="145">
        <v>99.418985632204496</v>
      </c>
      <c r="AL11" s="65">
        <v>95.480055365715074</v>
      </c>
      <c r="AM11" s="145">
        <v>99.11188918968513</v>
      </c>
      <c r="AN11" s="145">
        <v>99.451574482179268</v>
      </c>
      <c r="AO11" s="65">
        <v>98.508649899775932</v>
      </c>
      <c r="AP11" s="145">
        <v>99.057191485778063</v>
      </c>
      <c r="AQ11" s="145">
        <v>97.984965429323765</v>
      </c>
      <c r="AR11" s="65">
        <v>101.70304398019378</v>
      </c>
      <c r="AS11" s="145">
        <v>98.882860527243011</v>
      </c>
      <c r="AT11" s="145">
        <v>98.132261697088325</v>
      </c>
      <c r="AU11" s="324">
        <v>100.22631584271255</v>
      </c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</row>
    <row r="12" spans="2:85" s="91" customFormat="1" ht="12" customHeight="1">
      <c r="B12" s="140"/>
      <c r="C12" s="142" t="s">
        <v>118</v>
      </c>
      <c r="D12" s="325">
        <v>98.269066230864581</v>
      </c>
      <c r="E12" s="325">
        <v>98.216232905504341</v>
      </c>
      <c r="F12" s="325">
        <v>99.547738561391341</v>
      </c>
      <c r="G12" s="323">
        <v>98.828812327780113</v>
      </c>
      <c r="H12" s="323">
        <v>101.76234011843349</v>
      </c>
      <c r="I12" s="323">
        <v>99.801420668784601</v>
      </c>
      <c r="J12" s="323">
        <v>100.22778036665743</v>
      </c>
      <c r="K12" s="323">
        <v>98.860253106308633</v>
      </c>
      <c r="L12" s="323">
        <v>101.19798958877637</v>
      </c>
      <c r="M12" s="323">
        <v>101.01727898249888</v>
      </c>
      <c r="N12" s="323">
        <v>101.57874499620954</v>
      </c>
      <c r="O12" s="323">
        <v>98.787273668105883</v>
      </c>
      <c r="P12" s="323">
        <v>98.09981492629035</v>
      </c>
      <c r="Q12" s="323">
        <v>99.827480829467547</v>
      </c>
      <c r="R12" s="323">
        <v>92.5375486595956</v>
      </c>
      <c r="S12" s="323">
        <v>94.946828838285285</v>
      </c>
      <c r="T12" s="323">
        <v>84.321732028982993</v>
      </c>
      <c r="U12" s="323">
        <v>98.699056970404911</v>
      </c>
      <c r="V12" s="323">
        <v>99.820138863059867</v>
      </c>
      <c r="W12" s="325">
        <v>96.811872527176362</v>
      </c>
      <c r="X12" s="325">
        <v>104.28928972123931</v>
      </c>
      <c r="Y12" s="323">
        <v>105.38593481989709</v>
      </c>
      <c r="Z12" s="323">
        <v>103.17873892652423</v>
      </c>
      <c r="AA12" s="323">
        <v>95.557174071376551</v>
      </c>
      <c r="AB12" s="323">
        <v>96.137612487059002</v>
      </c>
      <c r="AC12" s="323">
        <v>94.650410549888036</v>
      </c>
      <c r="AD12" s="323">
        <v>98.61678187836705</v>
      </c>
      <c r="AE12" s="323">
        <v>99.66537387294288</v>
      </c>
      <c r="AF12" s="325">
        <v>96.184647319958501</v>
      </c>
      <c r="AG12" s="325">
        <v>103.05477873317184</v>
      </c>
      <c r="AH12" s="325">
        <v>105.18933975074638</v>
      </c>
      <c r="AI12" s="323">
        <v>99.202819763399305</v>
      </c>
      <c r="AJ12" s="323">
        <v>95.311172570808623</v>
      </c>
      <c r="AK12" s="323">
        <v>99.903989642496498</v>
      </c>
      <c r="AL12" s="323">
        <v>89.907904323532534</v>
      </c>
      <c r="AM12" s="323">
        <v>98.822484055580787</v>
      </c>
      <c r="AN12" s="323">
        <v>99.017923831779058</v>
      </c>
      <c r="AO12" s="323">
        <v>98.475407056902895</v>
      </c>
      <c r="AP12" s="323">
        <v>99.634263026543493</v>
      </c>
      <c r="AQ12" s="325">
        <v>98.822701531304688</v>
      </c>
      <c r="AR12" s="325">
        <v>101.63689296975716</v>
      </c>
      <c r="AS12" s="325">
        <v>98.216232905504341</v>
      </c>
      <c r="AT12" s="325">
        <v>98.688401506726791</v>
      </c>
      <c r="AU12" s="326">
        <v>97.37112445125905</v>
      </c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</row>
    <row r="13" spans="2:85">
      <c r="B13" s="139"/>
      <c r="C13" s="143" t="s">
        <v>119</v>
      </c>
      <c r="D13" s="128">
        <v>98.185889758253552</v>
      </c>
      <c r="E13" s="128">
        <v>98.106666691766591</v>
      </c>
      <c r="F13" s="128">
        <v>99.704940025829885</v>
      </c>
      <c r="G13" s="128">
        <v>98.979637221857374</v>
      </c>
      <c r="H13" s="128">
        <v>101.9391841581329</v>
      </c>
      <c r="I13" s="128">
        <v>100.41937728561395</v>
      </c>
      <c r="J13" s="128">
        <v>100.12523877461084</v>
      </c>
      <c r="K13" s="128">
        <v>101.06867323645633</v>
      </c>
      <c r="L13" s="128">
        <v>100.88686405447713</v>
      </c>
      <c r="M13" s="128">
        <v>100.79101933959365</v>
      </c>
      <c r="N13" s="128">
        <v>101.08880789284676</v>
      </c>
      <c r="O13" s="128">
        <v>98.629163528452821</v>
      </c>
      <c r="P13" s="128">
        <v>98.970780099332544</v>
      </c>
      <c r="Q13" s="128">
        <v>98.112256866490128</v>
      </c>
      <c r="R13" s="128">
        <v>92.944161636538439</v>
      </c>
      <c r="S13" s="128">
        <v>96.163625524195822</v>
      </c>
      <c r="T13" s="128">
        <v>81.965560980695372</v>
      </c>
      <c r="U13" s="128">
        <v>98.986294631521531</v>
      </c>
      <c r="V13" s="128">
        <v>100.03067206032021</v>
      </c>
      <c r="W13" s="128">
        <v>97.22823141651395</v>
      </c>
      <c r="X13" s="128">
        <v>102.73582463105204</v>
      </c>
      <c r="Y13" s="128">
        <v>101.6809605488851</v>
      </c>
      <c r="Z13" s="128">
        <v>103.80406461698801</v>
      </c>
      <c r="AA13" s="128">
        <v>96.605972323379461</v>
      </c>
      <c r="AB13" s="128">
        <v>97.379947439675078</v>
      </c>
      <c r="AC13" s="128">
        <v>95.39686489176411</v>
      </c>
      <c r="AD13" s="128">
        <v>98.826323868809169</v>
      </c>
      <c r="AE13" s="128">
        <v>100.00266413730587</v>
      </c>
      <c r="AF13" s="128">
        <v>96.097886274150994</v>
      </c>
      <c r="AG13" s="128">
        <v>98.322269126146338</v>
      </c>
      <c r="AH13" s="128">
        <v>102.77864946211528</v>
      </c>
      <c r="AI13" s="128">
        <v>90.280430984007339</v>
      </c>
      <c r="AJ13" s="128">
        <v>94.605663428599073</v>
      </c>
      <c r="AK13" s="128">
        <v>100.45502065505447</v>
      </c>
      <c r="AL13" s="128">
        <v>87.724125218964659</v>
      </c>
      <c r="AM13" s="128">
        <v>99.558474182558484</v>
      </c>
      <c r="AN13" s="128">
        <v>99.743596575976284</v>
      </c>
      <c r="AO13" s="128">
        <v>99.229719586409487</v>
      </c>
      <c r="AP13" s="128">
        <v>98.129584752997644</v>
      </c>
      <c r="AQ13" s="128">
        <v>97.805689903695651</v>
      </c>
      <c r="AR13" s="128">
        <v>98.92883598345928</v>
      </c>
      <c r="AS13" s="128">
        <v>98.106666691766591</v>
      </c>
      <c r="AT13" s="128">
        <v>99.23811379708971</v>
      </c>
      <c r="AU13" s="327">
        <v>96.081552120903353</v>
      </c>
    </row>
    <row r="14" spans="2:85">
      <c r="B14" s="140"/>
      <c r="C14" s="142" t="s">
        <v>120</v>
      </c>
      <c r="D14" s="325">
        <v>98.102800027385882</v>
      </c>
      <c r="E14" s="325">
        <v>97.949319323231848</v>
      </c>
      <c r="F14" s="325">
        <v>99.690136236770272</v>
      </c>
      <c r="G14" s="325">
        <v>98.905008572366938</v>
      </c>
      <c r="H14" s="325">
        <v>102.10866663220534</v>
      </c>
      <c r="I14" s="325">
        <v>100.50128687565886</v>
      </c>
      <c r="J14" s="325">
        <v>100.53222223356251</v>
      </c>
      <c r="K14" s="325">
        <v>100.43299863092616</v>
      </c>
      <c r="L14" s="325">
        <v>99.946607355798051</v>
      </c>
      <c r="M14" s="325">
        <v>100.01066088340438</v>
      </c>
      <c r="N14" s="325">
        <v>99.811647225323796</v>
      </c>
      <c r="O14" s="325">
        <v>98.367085312598832</v>
      </c>
      <c r="P14" s="325">
        <v>98.725099197165875</v>
      </c>
      <c r="Q14" s="325">
        <v>97.825367557130178</v>
      </c>
      <c r="R14" s="325">
        <v>93.46424800239555</v>
      </c>
      <c r="S14" s="325">
        <v>97.111381736839704</v>
      </c>
      <c r="T14" s="325">
        <v>81.027262775625104</v>
      </c>
      <c r="U14" s="325">
        <v>99.820403617501213</v>
      </c>
      <c r="V14" s="325">
        <v>100.37193196849211</v>
      </c>
      <c r="W14" s="325">
        <v>98.891982838601265</v>
      </c>
      <c r="X14" s="325">
        <v>102.11443859497713</v>
      </c>
      <c r="Y14" s="325">
        <v>101.26929674099485</v>
      </c>
      <c r="Z14" s="325">
        <v>102.97029702970298</v>
      </c>
      <c r="AA14" s="325">
        <v>97.363437727603781</v>
      </c>
      <c r="AB14" s="325">
        <v>98.3355897109182</v>
      </c>
      <c r="AC14" s="325">
        <v>95.844737496889763</v>
      </c>
      <c r="AD14" s="325">
        <v>98.690476892962536</v>
      </c>
      <c r="AE14" s="325">
        <v>99.265164558575563</v>
      </c>
      <c r="AF14" s="325">
        <v>97.357529722796727</v>
      </c>
      <c r="AG14" s="325">
        <v>96.011630995425605</v>
      </c>
      <c r="AH14" s="325">
        <v>99.208966568468384</v>
      </c>
      <c r="AI14" s="325">
        <v>90.241823836692063</v>
      </c>
      <c r="AJ14" s="325">
        <v>94.608174141600671</v>
      </c>
      <c r="AK14" s="325">
        <v>99.531084288914755</v>
      </c>
      <c r="AL14" s="325">
        <v>88.816564402308344</v>
      </c>
      <c r="AM14" s="325">
        <v>99.49395212026883</v>
      </c>
      <c r="AN14" s="325">
        <v>99.640588149918329</v>
      </c>
      <c r="AO14" s="325">
        <v>99.233544571412764</v>
      </c>
      <c r="AP14" s="325">
        <v>98.147469201589999</v>
      </c>
      <c r="AQ14" s="325">
        <v>98.470852368676589</v>
      </c>
      <c r="AR14" s="325">
        <v>97.349480611275737</v>
      </c>
      <c r="AS14" s="325">
        <v>97.949319323231848</v>
      </c>
      <c r="AT14" s="325">
        <v>98.962927736517585</v>
      </c>
      <c r="AU14" s="326">
        <v>96.135117707232737</v>
      </c>
    </row>
    <row r="15" spans="2:85">
      <c r="B15" s="139"/>
      <c r="C15" s="143" t="s">
        <v>121</v>
      </c>
      <c r="D15" s="128">
        <v>98.595674088147575</v>
      </c>
      <c r="E15" s="128">
        <v>98.481226130413631</v>
      </c>
      <c r="F15" s="128">
        <v>100.34026693845779</v>
      </c>
      <c r="G15" s="128">
        <v>99.747268908642909</v>
      </c>
      <c r="H15" s="128">
        <v>102.16695554537414</v>
      </c>
      <c r="I15" s="128">
        <v>100.11421090427153</v>
      </c>
      <c r="J15" s="128">
        <v>100.14640061905136</v>
      </c>
      <c r="K15" s="128">
        <v>100.04315372990142</v>
      </c>
      <c r="L15" s="128">
        <v>99.982944959610464</v>
      </c>
      <c r="M15" s="128">
        <v>99.690354921292098</v>
      </c>
      <c r="N15" s="128">
        <v>100.59942919119858</v>
      </c>
      <c r="O15" s="128">
        <v>98.743267509195263</v>
      </c>
      <c r="P15" s="128">
        <v>98.932313821683195</v>
      </c>
      <c r="Q15" s="128">
        <v>98.4572178656055</v>
      </c>
      <c r="R15" s="128">
        <v>98.064648311295329</v>
      </c>
      <c r="S15" s="128">
        <v>98.633906233280513</v>
      </c>
      <c r="T15" s="128">
        <v>96.1234383416448</v>
      </c>
      <c r="U15" s="128">
        <v>99.858130456332091</v>
      </c>
      <c r="V15" s="128">
        <v>100.09238447691932</v>
      </c>
      <c r="W15" s="128">
        <v>99.463796602300235</v>
      </c>
      <c r="X15" s="128">
        <v>102.11443859497713</v>
      </c>
      <c r="Y15" s="128">
        <v>103.94511149228131</v>
      </c>
      <c r="Z15" s="128">
        <v>100.26055237102658</v>
      </c>
      <c r="AA15" s="128">
        <v>97.538237436270933</v>
      </c>
      <c r="AB15" s="128">
        <v>97.571075893923691</v>
      </c>
      <c r="AC15" s="128">
        <v>97.486937049017158</v>
      </c>
      <c r="AD15" s="128">
        <v>98.337187253546361</v>
      </c>
      <c r="AE15" s="128">
        <v>99.262674763090502</v>
      </c>
      <c r="AF15" s="128">
        <v>96.190584793312823</v>
      </c>
      <c r="AG15" s="128">
        <v>98.545377601782832</v>
      </c>
      <c r="AH15" s="128">
        <v>100.84863128611123</v>
      </c>
      <c r="AI15" s="128">
        <v>94.389001365187013</v>
      </c>
      <c r="AJ15" s="128">
        <v>94.382465727121996</v>
      </c>
      <c r="AK15" s="128">
        <v>99.288537004901485</v>
      </c>
      <c r="AL15" s="128">
        <v>88.610666254090305</v>
      </c>
      <c r="AM15" s="128">
        <v>99.946148931937856</v>
      </c>
      <c r="AN15" s="128">
        <v>99.631912188541065</v>
      </c>
      <c r="AO15" s="128">
        <v>100.50419472944124</v>
      </c>
      <c r="AP15" s="128">
        <v>100.36633312177588</v>
      </c>
      <c r="AQ15" s="128">
        <v>100.24852837699218</v>
      </c>
      <c r="AR15" s="128">
        <v>100.65703112893918</v>
      </c>
      <c r="AS15" s="128">
        <v>98.481226130413631</v>
      </c>
      <c r="AT15" s="128">
        <v>99.249693001115119</v>
      </c>
      <c r="AU15" s="327">
        <v>97.105789797807603</v>
      </c>
    </row>
    <row r="16" spans="2:85">
      <c r="B16" s="140"/>
      <c r="C16" s="142" t="s">
        <v>122</v>
      </c>
      <c r="D16" s="325">
        <v>98.702823517490941</v>
      </c>
      <c r="E16" s="325">
        <v>98.560418807335509</v>
      </c>
      <c r="F16" s="325">
        <v>100.09346134964386</v>
      </c>
      <c r="G16" s="325">
        <v>99.596053886554515</v>
      </c>
      <c r="H16" s="325">
        <v>101.62568995772885</v>
      </c>
      <c r="I16" s="325">
        <v>99.543370791861534</v>
      </c>
      <c r="J16" s="325">
        <v>99.764456738286285</v>
      </c>
      <c r="K16" s="325">
        <v>99.055334698552571</v>
      </c>
      <c r="L16" s="325">
        <v>99.712699520151276</v>
      </c>
      <c r="M16" s="325">
        <v>99.745622357511152</v>
      </c>
      <c r="N16" s="325">
        <v>99.643331437053916</v>
      </c>
      <c r="O16" s="325">
        <v>98.915534804416637</v>
      </c>
      <c r="P16" s="325">
        <v>98.941370743132907</v>
      </c>
      <c r="Q16" s="325">
        <v>98.876441944236845</v>
      </c>
      <c r="R16" s="325">
        <v>97.823517359852488</v>
      </c>
      <c r="S16" s="325">
        <v>98.688937239175971</v>
      </c>
      <c r="T16" s="325">
        <v>94.872374068217752</v>
      </c>
      <c r="U16" s="325">
        <v>100.38647039649908</v>
      </c>
      <c r="V16" s="325">
        <v>100.64966225756706</v>
      </c>
      <c r="W16" s="325">
        <v>99.943423738582325</v>
      </c>
      <c r="X16" s="325">
        <v>99.83602312936911</v>
      </c>
      <c r="Y16" s="325">
        <v>100.44596912521442</v>
      </c>
      <c r="Z16" s="325">
        <v>99.218342886920269</v>
      </c>
      <c r="AA16" s="325">
        <v>97.946103423160963</v>
      </c>
      <c r="AB16" s="325">
        <v>97.95333280242096</v>
      </c>
      <c r="AC16" s="325">
        <v>97.934809654142825</v>
      </c>
      <c r="AD16" s="325">
        <v>98.384719783954338</v>
      </c>
      <c r="AE16" s="325">
        <v>99.293973281589786</v>
      </c>
      <c r="AF16" s="325">
        <v>96.275770959824243</v>
      </c>
      <c r="AG16" s="325">
        <v>98.014240469482033</v>
      </c>
      <c r="AH16" s="325">
        <v>99.272144092580433</v>
      </c>
      <c r="AI16" s="325">
        <v>95.744268749671875</v>
      </c>
      <c r="AJ16" s="325">
        <v>95.396089537462657</v>
      </c>
      <c r="AK16" s="325">
        <v>99.337898861217639</v>
      </c>
      <c r="AL16" s="325">
        <v>90.758706244503614</v>
      </c>
      <c r="AM16" s="325">
        <v>99.522542978315997</v>
      </c>
      <c r="AN16" s="325">
        <v>99.476745005872516</v>
      </c>
      <c r="AO16" s="325">
        <v>99.603874543110038</v>
      </c>
      <c r="AP16" s="325">
        <v>99.602071019188884</v>
      </c>
      <c r="AQ16" s="325">
        <v>99.804528242952543</v>
      </c>
      <c r="AR16" s="325">
        <v>99.102482385539119</v>
      </c>
      <c r="AS16" s="325">
        <v>98.560418807335509</v>
      </c>
      <c r="AT16" s="325">
        <v>99.188578915156754</v>
      </c>
      <c r="AU16" s="326">
        <v>97.43610978643737</v>
      </c>
    </row>
    <row r="17" spans="2:47">
      <c r="B17" s="139"/>
      <c r="C17" s="143" t="s">
        <v>123</v>
      </c>
      <c r="D17" s="128">
        <v>98.906521939809707</v>
      </c>
      <c r="E17" s="128">
        <v>98.7843179327798</v>
      </c>
      <c r="F17" s="128">
        <v>99.989280749668396</v>
      </c>
      <c r="G17" s="128">
        <v>99.433842438145376</v>
      </c>
      <c r="H17" s="128">
        <v>101.70026929345966</v>
      </c>
      <c r="I17" s="128">
        <v>99.750463256184744</v>
      </c>
      <c r="J17" s="128">
        <v>99.893851530810778</v>
      </c>
      <c r="K17" s="128">
        <v>99.433940860679897</v>
      </c>
      <c r="L17" s="128">
        <v>99.136896517294403</v>
      </c>
      <c r="M17" s="128">
        <v>99.393547324148372</v>
      </c>
      <c r="N17" s="128">
        <v>98.596135880468736</v>
      </c>
      <c r="O17" s="128">
        <v>98.998717881773956</v>
      </c>
      <c r="P17" s="128">
        <v>100.33154769744395</v>
      </c>
      <c r="Q17" s="128">
        <v>96.981987226091363</v>
      </c>
      <c r="R17" s="128">
        <v>100.00315203858096</v>
      </c>
      <c r="S17" s="128">
        <v>99.092497949075948</v>
      </c>
      <c r="T17" s="128">
        <v>103.10854720161247</v>
      </c>
      <c r="U17" s="128">
        <v>100.37802965983613</v>
      </c>
      <c r="V17" s="128">
        <v>101.0345570326181</v>
      </c>
      <c r="W17" s="128">
        <v>99.272857724953127</v>
      </c>
      <c r="X17" s="128">
        <v>99.111072753948378</v>
      </c>
      <c r="Y17" s="128">
        <v>99.622641509433961</v>
      </c>
      <c r="Z17" s="128">
        <v>98.593017196456486</v>
      </c>
      <c r="AA17" s="128">
        <v>99.227967953386738</v>
      </c>
      <c r="AB17" s="128">
        <v>99.96018157203153</v>
      </c>
      <c r="AC17" s="128">
        <v>98.084100522518042</v>
      </c>
      <c r="AD17" s="128">
        <v>98.871193107852008</v>
      </c>
      <c r="AE17" s="128">
        <v>99.512465492873403</v>
      </c>
      <c r="AF17" s="128">
        <v>97.383807416342378</v>
      </c>
      <c r="AG17" s="128">
        <v>97.014237903888912</v>
      </c>
      <c r="AH17" s="128">
        <v>98.875890108930165</v>
      </c>
      <c r="AI17" s="128">
        <v>93.654761247675111</v>
      </c>
      <c r="AJ17" s="128">
        <v>95.310204052625238</v>
      </c>
      <c r="AK17" s="128">
        <v>99.105597461551511</v>
      </c>
      <c r="AL17" s="128">
        <v>90.845073312106635</v>
      </c>
      <c r="AM17" s="128">
        <v>100.00558268579198</v>
      </c>
      <c r="AN17" s="128">
        <v>100.13810651091984</v>
      </c>
      <c r="AO17" s="128">
        <v>99.770236676021554</v>
      </c>
      <c r="AP17" s="128">
        <v>98.968961539526546</v>
      </c>
      <c r="AQ17" s="128">
        <v>99.479486635379843</v>
      </c>
      <c r="AR17" s="128">
        <v>97.709176729975994</v>
      </c>
      <c r="AS17" s="128">
        <v>98.7843179327798</v>
      </c>
      <c r="AT17" s="128">
        <v>99.819555246446072</v>
      </c>
      <c r="AU17" s="327">
        <v>96.93140394471645</v>
      </c>
    </row>
    <row r="18" spans="2:47">
      <c r="B18" s="140"/>
      <c r="C18" s="142" t="s">
        <v>124</v>
      </c>
      <c r="D18" s="325">
        <v>99.74365282069796</v>
      </c>
      <c r="E18" s="325">
        <v>99.666496508822604</v>
      </c>
      <c r="F18" s="325">
        <v>99.60686847508255</v>
      </c>
      <c r="G18" s="325">
        <v>100.31377365112981</v>
      </c>
      <c r="H18" s="325">
        <v>97.429296938025772</v>
      </c>
      <c r="I18" s="325">
        <v>100.24618591152303</v>
      </c>
      <c r="J18" s="325">
        <v>100.0860880386071</v>
      </c>
      <c r="K18" s="325">
        <v>100.59959390379277</v>
      </c>
      <c r="L18" s="325">
        <v>99.549777205023446</v>
      </c>
      <c r="M18" s="325">
        <v>99.843366164853975</v>
      </c>
      <c r="N18" s="325">
        <v>98.931188255980103</v>
      </c>
      <c r="O18" s="325">
        <v>100.5468819237646</v>
      </c>
      <c r="P18" s="325">
        <v>101.40226810842221</v>
      </c>
      <c r="Q18" s="325">
        <v>99.252580490254687</v>
      </c>
      <c r="R18" s="325">
        <v>100.57524704102379</v>
      </c>
      <c r="S18" s="325">
        <v>102.77346078786059</v>
      </c>
      <c r="T18" s="325">
        <v>93.079181942972312</v>
      </c>
      <c r="U18" s="325">
        <v>100.75680221059331</v>
      </c>
      <c r="V18" s="325">
        <v>100.15053217386856</v>
      </c>
      <c r="W18" s="325">
        <v>101.77737295497752</v>
      </c>
      <c r="X18" s="325">
        <v>97.454043324415281</v>
      </c>
      <c r="Y18" s="325">
        <v>95.094339622641513</v>
      </c>
      <c r="Z18" s="325">
        <v>99.843668577384065</v>
      </c>
      <c r="AA18" s="325">
        <v>99.985433357611072</v>
      </c>
      <c r="AB18" s="325">
        <v>100.05574579915584</v>
      </c>
      <c r="AC18" s="325">
        <v>99.87559094302064</v>
      </c>
      <c r="AD18" s="325">
        <v>100.04973565718802</v>
      </c>
      <c r="AE18" s="325">
        <v>100.01326070443164</v>
      </c>
      <c r="AF18" s="325">
        <v>100.1343367161069</v>
      </c>
      <c r="AG18" s="325">
        <v>98.276190859256857</v>
      </c>
      <c r="AH18" s="325">
        <v>97.598906805907603</v>
      </c>
      <c r="AI18" s="325">
        <v>99.498395501289934</v>
      </c>
      <c r="AJ18" s="325">
        <v>95.306713263198688</v>
      </c>
      <c r="AK18" s="325">
        <v>99.164260361472017</v>
      </c>
      <c r="AL18" s="325">
        <v>90.768461157109058</v>
      </c>
      <c r="AM18" s="325">
        <v>100.02762671662757</v>
      </c>
      <c r="AN18" s="325">
        <v>100.22160635487167</v>
      </c>
      <c r="AO18" s="325">
        <v>99.683142743323714</v>
      </c>
      <c r="AP18" s="325">
        <v>99.183574922420007</v>
      </c>
      <c r="AQ18" s="325">
        <v>100.06757737890545</v>
      </c>
      <c r="AR18" s="325">
        <v>97.00218780681837</v>
      </c>
      <c r="AS18" s="325">
        <v>99.666496508822604</v>
      </c>
      <c r="AT18" s="325">
        <v>100.71180693319523</v>
      </c>
      <c r="AU18" s="326">
        <v>97.795553217251083</v>
      </c>
    </row>
    <row r="19" spans="2:47">
      <c r="B19" s="139"/>
      <c r="C19" s="143" t="s">
        <v>125</v>
      </c>
      <c r="D19" s="128">
        <v>100.16916803022112</v>
      </c>
      <c r="E19" s="128">
        <v>100.13253707113508</v>
      </c>
      <c r="F19" s="128">
        <v>100.4841989796893</v>
      </c>
      <c r="G19" s="128">
        <v>101.47060927098315</v>
      </c>
      <c r="H19" s="128">
        <v>97.445631648506307</v>
      </c>
      <c r="I19" s="128">
        <v>99.907005247973075</v>
      </c>
      <c r="J19" s="128">
        <v>99.943776335778779</v>
      </c>
      <c r="K19" s="128">
        <v>99.825834923356922</v>
      </c>
      <c r="L19" s="128">
        <v>99.473670770021855</v>
      </c>
      <c r="M19" s="128">
        <v>99.420998487872751</v>
      </c>
      <c r="N19" s="128">
        <v>99.584650732201325</v>
      </c>
      <c r="O19" s="128">
        <v>101.03273581050732</v>
      </c>
      <c r="P19" s="128">
        <v>101.32816376509322</v>
      </c>
      <c r="Q19" s="128">
        <v>100.58571804008058</v>
      </c>
      <c r="R19" s="128">
        <v>100.64143985122378</v>
      </c>
      <c r="S19" s="128">
        <v>103.29931262197267</v>
      </c>
      <c r="T19" s="128">
        <v>91.577904814859863</v>
      </c>
      <c r="U19" s="128">
        <v>100.71036882519344</v>
      </c>
      <c r="V19" s="128">
        <v>100.16142275963983</v>
      </c>
      <c r="W19" s="128">
        <v>101.63444268801433</v>
      </c>
      <c r="X19" s="128">
        <v>97.350478985069472</v>
      </c>
      <c r="Y19" s="128">
        <v>95.506003430531734</v>
      </c>
      <c r="Z19" s="128">
        <v>99.218342886920269</v>
      </c>
      <c r="AA19" s="128">
        <v>102.49089584850692</v>
      </c>
      <c r="AB19" s="128">
        <v>101.01138807039898</v>
      </c>
      <c r="AC19" s="128">
        <v>104.80218959940284</v>
      </c>
      <c r="AD19" s="128">
        <v>100.94791581465464</v>
      </c>
      <c r="AE19" s="128">
        <v>100.00727333650123</v>
      </c>
      <c r="AF19" s="128">
        <v>103.12966914679711</v>
      </c>
      <c r="AG19" s="128">
        <v>95.235732136509881</v>
      </c>
      <c r="AH19" s="128">
        <v>97.166125047568514</v>
      </c>
      <c r="AI19" s="128">
        <v>91.752208251403459</v>
      </c>
      <c r="AJ19" s="128">
        <v>95.801701402569336</v>
      </c>
      <c r="AK19" s="128">
        <v>98.777685496068131</v>
      </c>
      <c r="AL19" s="128">
        <v>92.30057342254922</v>
      </c>
      <c r="AM19" s="128">
        <v>100.97126003540255</v>
      </c>
      <c r="AN19" s="128">
        <v>100.77621669510862</v>
      </c>
      <c r="AO19" s="128">
        <v>101.31763301268552</v>
      </c>
      <c r="AP19" s="128">
        <v>99.268227979013147</v>
      </c>
      <c r="AQ19" s="128">
        <v>99.720754632688084</v>
      </c>
      <c r="AR19" s="128">
        <v>98.151561611684841</v>
      </c>
      <c r="AS19" s="128">
        <v>100.13253707113508</v>
      </c>
      <c r="AT19" s="128">
        <v>100.8148945467026</v>
      </c>
      <c r="AU19" s="327">
        <v>98.911223180447521</v>
      </c>
    </row>
    <row r="20" spans="2:47">
      <c r="B20" s="140"/>
      <c r="C20" s="142" t="s">
        <v>126</v>
      </c>
      <c r="D20" s="325">
        <v>100.89918105173122</v>
      </c>
      <c r="E20" s="325">
        <v>100.92008622267311</v>
      </c>
      <c r="F20" s="325">
        <v>100.28630840597361</v>
      </c>
      <c r="G20" s="325">
        <v>101.40767736217143</v>
      </c>
      <c r="H20" s="325">
        <v>96.832010426137728</v>
      </c>
      <c r="I20" s="325">
        <v>100.14702804134403</v>
      </c>
      <c r="J20" s="325">
        <v>100.03147302213884</v>
      </c>
      <c r="K20" s="325">
        <v>100.40210992713182</v>
      </c>
      <c r="L20" s="325">
        <v>100.30923708954266</v>
      </c>
      <c r="M20" s="325">
        <v>99.932280274696964</v>
      </c>
      <c r="N20" s="325">
        <v>101.10348126025232</v>
      </c>
      <c r="O20" s="325">
        <v>101.61516989991341</v>
      </c>
      <c r="P20" s="325">
        <v>101.49378836979572</v>
      </c>
      <c r="Q20" s="325">
        <v>101.7988346483636</v>
      </c>
      <c r="R20" s="325">
        <v>102.21588312240944</v>
      </c>
      <c r="S20" s="325">
        <v>103.5683530952393</v>
      </c>
      <c r="T20" s="325">
        <v>97.603864398533474</v>
      </c>
      <c r="U20" s="325">
        <v>100.79479476943358</v>
      </c>
      <c r="V20" s="325">
        <v>99.80866453162848</v>
      </c>
      <c r="W20" s="325">
        <v>102.45480699153411</v>
      </c>
      <c r="X20" s="325">
        <v>96.62552860964874</v>
      </c>
      <c r="Y20" s="325">
        <v>95.094339622641513</v>
      </c>
      <c r="Z20" s="325">
        <v>98.176133402813974</v>
      </c>
      <c r="AA20" s="325">
        <v>103.94756008739985</v>
      </c>
      <c r="AB20" s="325">
        <v>100.53356693477741</v>
      </c>
      <c r="AC20" s="325">
        <v>109.28091565065937</v>
      </c>
      <c r="AD20" s="325">
        <v>101.86271605733175</v>
      </c>
      <c r="AE20" s="325">
        <v>100.36644556698657</v>
      </c>
      <c r="AF20" s="325">
        <v>105.3332090490002</v>
      </c>
      <c r="AG20" s="325">
        <v>98.000576970493526</v>
      </c>
      <c r="AH20" s="325">
        <v>97.348755750551888</v>
      </c>
      <c r="AI20" s="325">
        <v>99.176832216499648</v>
      </c>
      <c r="AJ20" s="325">
        <v>98.280669686623384</v>
      </c>
      <c r="AK20" s="325">
        <v>99.44218520867085</v>
      </c>
      <c r="AL20" s="325">
        <v>96.914192459022686</v>
      </c>
      <c r="AM20" s="325">
        <v>100.17744323709901</v>
      </c>
      <c r="AN20" s="325">
        <v>100.31182278586324</v>
      </c>
      <c r="AO20" s="325">
        <v>99.938801690449623</v>
      </c>
      <c r="AP20" s="325">
        <v>101.11151847906032</v>
      </c>
      <c r="AQ20" s="325">
        <v>101.42135891960866</v>
      </c>
      <c r="AR20" s="325">
        <v>100.3469482678059</v>
      </c>
      <c r="AS20" s="325">
        <v>100.92008622267311</v>
      </c>
      <c r="AT20" s="325">
        <v>101.01930978038425</v>
      </c>
      <c r="AU20" s="326">
        <v>100.74249146676419</v>
      </c>
    </row>
    <row r="21" spans="2:47">
      <c r="B21" s="139"/>
      <c r="C21" s="143" t="s">
        <v>127</v>
      </c>
      <c r="D21" s="128">
        <v>102.58342440075535</v>
      </c>
      <c r="E21" s="128">
        <v>102.73952133803232</v>
      </c>
      <c r="F21" s="128">
        <v>100.63031891296998</v>
      </c>
      <c r="G21" s="128">
        <v>101.5775849524022</v>
      </c>
      <c r="H21" s="128">
        <v>97.712332688817142</v>
      </c>
      <c r="I21" s="128">
        <v>99.964439591928752</v>
      </c>
      <c r="J21" s="128">
        <v>99.604970531510958</v>
      </c>
      <c r="K21" s="128">
        <v>100.7579494406948</v>
      </c>
      <c r="L21" s="128">
        <v>99.617042486357249</v>
      </c>
      <c r="M21" s="128">
        <v>99.743097141066769</v>
      </c>
      <c r="N21" s="128">
        <v>99.35144661237139</v>
      </c>
      <c r="O21" s="128">
        <v>101.49554736785397</v>
      </c>
      <c r="P21" s="128">
        <v>101.78606666833758</v>
      </c>
      <c r="Q21" s="128">
        <v>101.05595697719467</v>
      </c>
      <c r="R21" s="128">
        <v>109.95098580006619</v>
      </c>
      <c r="S21" s="128">
        <v>106.74792232475427</v>
      </c>
      <c r="T21" s="128">
        <v>120.87365988427653</v>
      </c>
      <c r="U21" s="128">
        <v>100.92702009339791</v>
      </c>
      <c r="V21" s="128">
        <v>99.630146611799958</v>
      </c>
      <c r="W21" s="128">
        <v>103.11012507024404</v>
      </c>
      <c r="X21" s="128">
        <v>95.900578234228007</v>
      </c>
      <c r="Y21" s="128">
        <v>94.888507718696403</v>
      </c>
      <c r="Z21" s="128">
        <v>96.925482021886396</v>
      </c>
      <c r="AA21" s="128">
        <v>106.16168973051711</v>
      </c>
      <c r="AB21" s="128">
        <v>108.08314087759814</v>
      </c>
      <c r="AC21" s="128">
        <v>103.15999004727543</v>
      </c>
      <c r="AD21" s="128">
        <v>103.54183420719893</v>
      </c>
      <c r="AE21" s="128">
        <v>101.5890714197822</v>
      </c>
      <c r="AF21" s="128">
        <v>108.07112861743455</v>
      </c>
      <c r="AG21" s="128">
        <v>101.72355025664798</v>
      </c>
      <c r="AH21" s="128">
        <v>96.143384437753298</v>
      </c>
      <c r="AI21" s="128">
        <v>111.79333491116859</v>
      </c>
      <c r="AJ21" s="128">
        <v>107.36869824727545</v>
      </c>
      <c r="AK21" s="128">
        <v>100.65304209392865</v>
      </c>
      <c r="AL21" s="128">
        <v>115.26940299702221</v>
      </c>
      <c r="AM21" s="128">
        <v>100.85053548085476</v>
      </c>
      <c r="AN21" s="128">
        <v>100.6390360017069</v>
      </c>
      <c r="AO21" s="128">
        <v>101.22613253623662</v>
      </c>
      <c r="AP21" s="128">
        <v>101.50139945804713</v>
      </c>
      <c r="AQ21" s="128">
        <v>102.19040066122105</v>
      </c>
      <c r="AR21" s="128">
        <v>99.801202432336368</v>
      </c>
      <c r="AS21" s="128">
        <v>102.73952133803232</v>
      </c>
      <c r="AT21" s="128">
        <v>101.69799519942939</v>
      </c>
      <c r="AU21" s="327">
        <v>104.60369134588916</v>
      </c>
    </row>
    <row r="22" spans="2:47">
      <c r="B22" s="140"/>
      <c r="C22" s="142" t="s">
        <v>128</v>
      </c>
      <c r="D22" s="325">
        <v>107.00482150415091</v>
      </c>
      <c r="E22" s="325">
        <v>107.56031654106212</v>
      </c>
      <c r="F22" s="325">
        <v>100.50975753680859</v>
      </c>
      <c r="G22" s="325">
        <v>101.60580902803986</v>
      </c>
      <c r="H22" s="325">
        <v>97.133448222170969</v>
      </c>
      <c r="I22" s="325">
        <v>99.917327064736867</v>
      </c>
      <c r="J22" s="325">
        <v>99.298600885630307</v>
      </c>
      <c r="K22" s="325">
        <v>101.28313394736472</v>
      </c>
      <c r="L22" s="325">
        <v>100.02117760829532</v>
      </c>
      <c r="M22" s="325">
        <v>99.875182650893279</v>
      </c>
      <c r="N22" s="325">
        <v>100.32878749702232</v>
      </c>
      <c r="O22" s="325">
        <v>103.55127208616362</v>
      </c>
      <c r="P22" s="325">
        <v>102.54078755933953</v>
      </c>
      <c r="Q22" s="325">
        <v>105.08025583065962</v>
      </c>
      <c r="R22" s="325">
        <v>118.47094608438007</v>
      </c>
      <c r="S22" s="325">
        <v>107.01696279802093</v>
      </c>
      <c r="T22" s="325">
        <v>157.52984309568902</v>
      </c>
      <c r="U22" s="325">
        <v>100.67675816825042</v>
      </c>
      <c r="V22" s="325">
        <v>99.181673419232666</v>
      </c>
      <c r="W22" s="325">
        <v>103.19352406924307</v>
      </c>
      <c r="X22" s="325">
        <v>95.693449555536375</v>
      </c>
      <c r="Y22" s="325">
        <v>95.094339622641513</v>
      </c>
      <c r="Z22" s="325">
        <v>96.300156331422613</v>
      </c>
      <c r="AA22" s="325">
        <v>106.80262199563001</v>
      </c>
      <c r="AB22" s="325">
        <v>107.03193437923071</v>
      </c>
      <c r="AC22" s="325">
        <v>106.44438915153023</v>
      </c>
      <c r="AD22" s="325">
        <v>102.71565105674159</v>
      </c>
      <c r="AE22" s="325">
        <v>101.41351172672812</v>
      </c>
      <c r="AF22" s="325">
        <v>105.73587062810077</v>
      </c>
      <c r="AG22" s="325">
        <v>106.62187279553972</v>
      </c>
      <c r="AH22" s="325">
        <v>97.434589956056058</v>
      </c>
      <c r="AI22" s="325">
        <v>123.20094280104317</v>
      </c>
      <c r="AJ22" s="325">
        <v>136.01924940104306</v>
      </c>
      <c r="AK22" s="325">
        <v>104.92171329351953</v>
      </c>
      <c r="AL22" s="325">
        <v>172.60427484307556</v>
      </c>
      <c r="AM22" s="325">
        <v>101.51206038587708</v>
      </c>
      <c r="AN22" s="325">
        <v>100.95087141726316</v>
      </c>
      <c r="AO22" s="325">
        <v>102.50866295423052</v>
      </c>
      <c r="AP22" s="325">
        <v>105.02940501405911</v>
      </c>
      <c r="AQ22" s="325">
        <v>103.98315591925153</v>
      </c>
      <c r="AR22" s="325">
        <v>107.61115609221419</v>
      </c>
      <c r="AS22" s="325">
        <v>107.56031654106212</v>
      </c>
      <c r="AT22" s="325">
        <v>102.47646164014795</v>
      </c>
      <c r="AU22" s="326">
        <v>116.6596271385786</v>
      </c>
    </row>
    <row r="23" spans="2:47">
      <c r="B23" s="139">
        <v>2020</v>
      </c>
      <c r="C23" s="143" t="s">
        <v>129</v>
      </c>
      <c r="D23" s="128">
        <v>100.85888599400734</v>
      </c>
      <c r="E23" s="128">
        <v>100.98213676697767</v>
      </c>
      <c r="F23" s="128">
        <v>99.125489603002009</v>
      </c>
      <c r="G23" s="128">
        <v>100.20528532434612</v>
      </c>
      <c r="H23" s="128">
        <v>95.799255040988314</v>
      </c>
      <c r="I23" s="128">
        <v>99.619858911875554</v>
      </c>
      <c r="J23" s="128">
        <v>99.322203790464641</v>
      </c>
      <c r="K23" s="128">
        <v>100.27691760310395</v>
      </c>
      <c r="L23" s="128">
        <v>99.383927533516953</v>
      </c>
      <c r="M23" s="128">
        <v>99.51998868478374</v>
      </c>
      <c r="N23" s="128">
        <v>99.097248073170945</v>
      </c>
      <c r="O23" s="128">
        <v>102.16510883430105</v>
      </c>
      <c r="P23" s="128">
        <v>103.27579808302237</v>
      </c>
      <c r="Q23" s="128">
        <v>100.4845033807778</v>
      </c>
      <c r="R23" s="128">
        <v>100.79273770310951</v>
      </c>
      <c r="S23" s="128">
        <v>101.15921794826066</v>
      </c>
      <c r="T23" s="128">
        <v>99.543014022345389</v>
      </c>
      <c r="U23" s="128">
        <v>99.640760414346246</v>
      </c>
      <c r="V23" s="128">
        <v>98.744286678470402</v>
      </c>
      <c r="W23" s="128">
        <v>101.14984846508722</v>
      </c>
      <c r="X23" s="128">
        <v>93.000776732545091</v>
      </c>
      <c r="Y23" s="128">
        <v>92.418524871355061</v>
      </c>
      <c r="Z23" s="128">
        <v>93.590411672746228</v>
      </c>
      <c r="AA23" s="128">
        <v>105.46249089584852</v>
      </c>
      <c r="AB23" s="128">
        <v>106.55411324360912</v>
      </c>
      <c r="AC23" s="128">
        <v>103.7571535207763</v>
      </c>
      <c r="AD23" s="128">
        <v>99.74653564777249</v>
      </c>
      <c r="AE23" s="128">
        <v>99.070756235047241</v>
      </c>
      <c r="AF23" s="128">
        <v>101.31395793599522</v>
      </c>
      <c r="AG23" s="128">
        <v>108.41145632150166</v>
      </c>
      <c r="AH23" s="128">
        <v>100.59731814087701</v>
      </c>
      <c r="AI23" s="128">
        <v>122.51259440473225</v>
      </c>
      <c r="AJ23" s="128">
        <v>98.768467098738952</v>
      </c>
      <c r="AK23" s="128">
        <v>99.273609554341292</v>
      </c>
      <c r="AL23" s="128">
        <v>98.174186911197197</v>
      </c>
      <c r="AM23" s="128">
        <v>100.97218796928374</v>
      </c>
      <c r="AN23" s="128">
        <v>101.33713756936302</v>
      </c>
      <c r="AO23" s="128">
        <v>100.32408237722814</v>
      </c>
      <c r="AP23" s="128">
        <v>101.86028072604611</v>
      </c>
      <c r="AQ23" s="128">
        <v>103.29788778784331</v>
      </c>
      <c r="AR23" s="128">
        <v>98.312804699372933</v>
      </c>
      <c r="AS23" s="128">
        <v>100.98213676697767</v>
      </c>
      <c r="AT23" s="128">
        <v>101.3970103488633</v>
      </c>
      <c r="AU23" s="327">
        <v>100.23957749771077</v>
      </c>
    </row>
    <row r="24" spans="2:47">
      <c r="B24" s="256"/>
      <c r="C24" s="142" t="s">
        <v>118</v>
      </c>
      <c r="D24" s="325">
        <v>100.93112162586964</v>
      </c>
      <c r="E24" s="325">
        <v>101.03634803442365</v>
      </c>
      <c r="F24" s="325">
        <v>100.17253801941924</v>
      </c>
      <c r="G24" s="325">
        <v>101.13338440910522</v>
      </c>
      <c r="H24" s="325">
        <v>97.212718484126754</v>
      </c>
      <c r="I24" s="325">
        <v>99.697691089723975</v>
      </c>
      <c r="J24" s="325">
        <v>99.276193786573117</v>
      </c>
      <c r="K24" s="325">
        <v>100.62812516071133</v>
      </c>
      <c r="L24" s="325">
        <v>100.33194021603971</v>
      </c>
      <c r="M24" s="325">
        <v>100.35758151017792</v>
      </c>
      <c r="N24" s="325">
        <v>100.27791427036988</v>
      </c>
      <c r="O24" s="325">
        <v>103.05134070475054</v>
      </c>
      <c r="P24" s="325">
        <v>104.20563742266884</v>
      </c>
      <c r="Q24" s="325">
        <v>101.30475194344677</v>
      </c>
      <c r="R24" s="325">
        <v>100.83529022395234</v>
      </c>
      <c r="S24" s="325">
        <v>103.37880185271054</v>
      </c>
      <c r="T24" s="325">
        <v>92.161734809125818</v>
      </c>
      <c r="U24" s="325">
        <v>99.919194317603953</v>
      </c>
      <c r="V24" s="325">
        <v>98.942775736519906</v>
      </c>
      <c r="W24" s="325">
        <v>101.56285832500038</v>
      </c>
      <c r="X24" s="325">
        <v>93.415034089928355</v>
      </c>
      <c r="Y24" s="325">
        <v>93.653516295025725</v>
      </c>
      <c r="Z24" s="325">
        <v>93.173527879103702</v>
      </c>
      <c r="AA24" s="325">
        <v>104.12235979606702</v>
      </c>
      <c r="AB24" s="325">
        <v>107.03193437923071</v>
      </c>
      <c r="AC24" s="325">
        <v>99.577009206270205</v>
      </c>
      <c r="AD24" s="325">
        <v>100.40289892827008</v>
      </c>
      <c r="AE24" s="325">
        <v>100.26267502174886</v>
      </c>
      <c r="AF24" s="325">
        <v>100.72813830710328</v>
      </c>
      <c r="AG24" s="325">
        <v>100.70488943446516</v>
      </c>
      <c r="AH24" s="325">
        <v>98.192585118665534</v>
      </c>
      <c r="AI24" s="325">
        <v>105.23851160050606</v>
      </c>
      <c r="AJ24" s="325">
        <v>95.945562132970338</v>
      </c>
      <c r="AK24" s="325">
        <v>99.769934699691845</v>
      </c>
      <c r="AL24" s="325">
        <v>91.446338555592902</v>
      </c>
      <c r="AM24" s="325">
        <v>100.07763433626829</v>
      </c>
      <c r="AN24" s="325">
        <v>100.48474526570426</v>
      </c>
      <c r="AO24" s="325">
        <v>99.354655410145099</v>
      </c>
      <c r="AP24" s="325">
        <v>101.94493378263925</v>
      </c>
      <c r="AQ24" s="325">
        <v>103.04824242944828</v>
      </c>
      <c r="AR24" s="325">
        <v>99.222381091722951</v>
      </c>
      <c r="AS24" s="325">
        <v>101.03634803442365</v>
      </c>
      <c r="AT24" s="325">
        <v>102.15849091816213</v>
      </c>
      <c r="AU24" s="326">
        <v>99.027886574972229</v>
      </c>
    </row>
    <row r="25" spans="2:47">
      <c r="B25" s="139"/>
      <c r="C25" s="143" t="s">
        <v>119</v>
      </c>
      <c r="D25" s="128">
        <v>100.03857258010819</v>
      </c>
      <c r="E25" s="128">
        <v>100.30471556581999</v>
      </c>
      <c r="F25" s="128">
        <v>99.192916457970426</v>
      </c>
      <c r="G25" s="128">
        <v>100.13166498041031</v>
      </c>
      <c r="H25" s="128">
        <v>96.301167844175168</v>
      </c>
      <c r="I25" s="128">
        <v>98.682603461278575</v>
      </c>
      <c r="J25" s="128">
        <v>98.458856152103792</v>
      </c>
      <c r="K25" s="128">
        <v>99.176514378837865</v>
      </c>
      <c r="L25" s="128">
        <v>99.396753724892321</v>
      </c>
      <c r="M25" s="128">
        <v>99.154596300564648</v>
      </c>
      <c r="N25" s="128">
        <v>99.906976952306493</v>
      </c>
      <c r="O25" s="128">
        <v>103.94390019976957</v>
      </c>
      <c r="P25" s="128">
        <v>104.53088940852551</v>
      </c>
      <c r="Q25" s="128">
        <v>103.055715438343</v>
      </c>
      <c r="R25" s="128">
        <v>99.629635466738122</v>
      </c>
      <c r="S25" s="128">
        <v>102.84683546238784</v>
      </c>
      <c r="T25" s="128">
        <v>88.65875484353009</v>
      </c>
      <c r="U25" s="128">
        <v>97.026994602821489</v>
      </c>
      <c r="V25" s="128">
        <v>97.587427056232656</v>
      </c>
      <c r="W25" s="128">
        <v>96.083585013845493</v>
      </c>
      <c r="X25" s="128">
        <v>94.036420126003279</v>
      </c>
      <c r="Y25" s="128">
        <v>94.06518010291596</v>
      </c>
      <c r="Z25" s="128">
        <v>94.00729546638874</v>
      </c>
      <c r="AA25" s="128">
        <v>102.95702840495267</v>
      </c>
      <c r="AB25" s="128">
        <v>105.69403519949032</v>
      </c>
      <c r="AC25" s="128">
        <v>98.681263996018913</v>
      </c>
      <c r="AD25" s="128">
        <v>98.774841001871621</v>
      </c>
      <c r="AE25" s="128">
        <v>98.760665562132402</v>
      </c>
      <c r="AF25" s="128">
        <v>98.807719926228074</v>
      </c>
      <c r="AG25" s="128">
        <v>91.999910491217236</v>
      </c>
      <c r="AH25" s="128">
        <v>93.942781947447017</v>
      </c>
      <c r="AI25" s="128">
        <v>88.493868231791325</v>
      </c>
      <c r="AJ25" s="128">
        <v>91.575903066741461</v>
      </c>
      <c r="AK25" s="128">
        <v>96.745906597332365</v>
      </c>
      <c r="AL25" s="128">
        <v>85.493597701838155</v>
      </c>
      <c r="AM25" s="128">
        <v>100.6557206509932</v>
      </c>
      <c r="AN25" s="128">
        <v>101.0435554498532</v>
      </c>
      <c r="AO25" s="128">
        <v>99.966973761339631</v>
      </c>
      <c r="AP25" s="128">
        <v>96.825212303110845</v>
      </c>
      <c r="AQ25" s="128">
        <v>101.14155506142195</v>
      </c>
      <c r="AR25" s="128">
        <v>86.174094299509406</v>
      </c>
      <c r="AS25" s="128">
        <v>100.30471556581999</v>
      </c>
      <c r="AT25" s="128">
        <v>101.51514676237123</v>
      </c>
      <c r="AU25" s="327">
        <v>98.138231740256401</v>
      </c>
    </row>
    <row r="26" spans="2:47">
      <c r="B26" s="256"/>
      <c r="C26" s="142" t="s">
        <v>120</v>
      </c>
      <c r="D26" s="325">
        <v>96.755911561425506</v>
      </c>
      <c r="E26" s="325">
        <v>97.168146337845656</v>
      </c>
      <c r="F26" s="325">
        <v>94.829535150368216</v>
      </c>
      <c r="G26" s="325">
        <v>97.331102948399646</v>
      </c>
      <c r="H26" s="325">
        <v>87.123631983170029</v>
      </c>
      <c r="I26" s="325">
        <v>95.047389338816842</v>
      </c>
      <c r="J26" s="325">
        <v>96.901548923238977</v>
      </c>
      <c r="K26" s="325">
        <v>90.954425427784486</v>
      </c>
      <c r="L26" s="325">
        <v>95.445251707301466</v>
      </c>
      <c r="M26" s="325">
        <v>97.795248624266492</v>
      </c>
      <c r="N26" s="325">
        <v>90.49383213089925</v>
      </c>
      <c r="O26" s="325">
        <v>102.95377747544295</v>
      </c>
      <c r="P26" s="325">
        <v>104.39791407895686</v>
      </c>
      <c r="Q26" s="325">
        <v>100.7686263593299</v>
      </c>
      <c r="R26" s="325">
        <v>97.393264093552517</v>
      </c>
      <c r="S26" s="325">
        <v>101.90519380595455</v>
      </c>
      <c r="T26" s="325">
        <v>82.007263123142948</v>
      </c>
      <c r="U26" s="325">
        <v>91.912973952137349</v>
      </c>
      <c r="V26" s="325">
        <v>94.310489280087808</v>
      </c>
      <c r="W26" s="325">
        <v>87.877092488924362</v>
      </c>
      <c r="X26" s="325">
        <v>92.586519375161814</v>
      </c>
      <c r="Y26" s="325">
        <v>93.036020583190393</v>
      </c>
      <c r="Z26" s="325">
        <v>92.131318394997393</v>
      </c>
      <c r="AA26" s="325">
        <v>98.120903131828115</v>
      </c>
      <c r="AB26" s="325">
        <v>102.92267261288524</v>
      </c>
      <c r="AC26" s="325">
        <v>90.61955710375716</v>
      </c>
      <c r="AD26" s="325">
        <v>93.767183101079041</v>
      </c>
      <c r="AE26" s="325">
        <v>97.793289876485389</v>
      </c>
      <c r="AF26" s="325">
        <v>84.42891476128581</v>
      </c>
      <c r="AG26" s="325">
        <v>86.769497027571845</v>
      </c>
      <c r="AH26" s="325">
        <v>92.128270600501878</v>
      </c>
      <c r="AI26" s="325">
        <v>77.099229576195313</v>
      </c>
      <c r="AJ26" s="325">
        <v>82.79015538639338</v>
      </c>
      <c r="AK26" s="325">
        <v>93.704167661506148</v>
      </c>
      <c r="AL26" s="325">
        <v>69.950250148272147</v>
      </c>
      <c r="AM26" s="325">
        <v>99.388898093764737</v>
      </c>
      <c r="AN26" s="325">
        <v>100.50177835258324</v>
      </c>
      <c r="AO26" s="325">
        <v>97.412559665467143</v>
      </c>
      <c r="AP26" s="325">
        <v>89.892007737812946</v>
      </c>
      <c r="AQ26" s="325">
        <v>98.470852368375006</v>
      </c>
      <c r="AR26" s="325">
        <v>68.722630880810868</v>
      </c>
      <c r="AS26" s="325">
        <v>97.168146337845656</v>
      </c>
      <c r="AT26" s="325">
        <v>100.44077620796284</v>
      </c>
      <c r="AU26" s="326">
        <v>91.310647207893837</v>
      </c>
    </row>
    <row r="27" spans="2:47">
      <c r="B27" s="139"/>
      <c r="C27" s="143" t="s">
        <v>121</v>
      </c>
      <c r="D27" s="128">
        <v>94.878854150218899</v>
      </c>
      <c r="E27" s="128">
        <v>95.294941247470277</v>
      </c>
      <c r="F27" s="128">
        <v>91.956548748046274</v>
      </c>
      <c r="G27" s="128">
        <v>94.738481072416974</v>
      </c>
      <c r="H27" s="128">
        <v>83.387002431464708</v>
      </c>
      <c r="I27" s="128">
        <v>93.605594904525319</v>
      </c>
      <c r="J27" s="128">
        <v>95.801836604675216</v>
      </c>
      <c r="K27" s="128">
        <v>88.75750194956035</v>
      </c>
      <c r="L27" s="128">
        <v>92.048416069047562</v>
      </c>
      <c r="M27" s="128">
        <v>95.956396335359102</v>
      </c>
      <c r="N27" s="128">
        <v>83.814341438941881</v>
      </c>
      <c r="O27" s="128">
        <v>102.61144060531183</v>
      </c>
      <c r="P27" s="128">
        <v>104.95568494658039</v>
      </c>
      <c r="Q27" s="128">
        <v>99.064319005942266</v>
      </c>
      <c r="R27" s="128">
        <v>95.487856771366893</v>
      </c>
      <c r="S27" s="128">
        <v>100.2359199604592</v>
      </c>
      <c r="T27" s="128">
        <v>79.296623864051014</v>
      </c>
      <c r="U27" s="128">
        <v>90.006856799556473</v>
      </c>
      <c r="V27" s="128">
        <v>92.93768981756277</v>
      </c>
      <c r="W27" s="128">
        <v>85.073209656096708</v>
      </c>
      <c r="X27" s="128">
        <v>90.204539570207984</v>
      </c>
      <c r="Y27" s="128">
        <v>87.890222984562612</v>
      </c>
      <c r="Z27" s="128">
        <v>92.54820218863992</v>
      </c>
      <c r="AA27" s="128">
        <v>91.303714493809167</v>
      </c>
      <c r="AB27" s="128">
        <v>99.291231982161335</v>
      </c>
      <c r="AC27" s="128">
        <v>78.825578502114951</v>
      </c>
      <c r="AD27" s="128">
        <v>91.671395772899245</v>
      </c>
      <c r="AE27" s="128">
        <v>96.600298122117195</v>
      </c>
      <c r="AF27" s="128">
        <v>80.239157304015393</v>
      </c>
      <c r="AG27" s="128">
        <v>81.57303303388322</v>
      </c>
      <c r="AH27" s="128">
        <v>90.502143242863923</v>
      </c>
      <c r="AI27" s="128">
        <v>65.459852910012444</v>
      </c>
      <c r="AJ27" s="128">
        <v>76.476864376299019</v>
      </c>
      <c r="AK27" s="128">
        <v>91.171307526700232</v>
      </c>
      <c r="AL27" s="128">
        <v>59.189431228697728</v>
      </c>
      <c r="AM27" s="128">
        <v>98.387691015718673</v>
      </c>
      <c r="AN27" s="128">
        <v>99.167640422007864</v>
      </c>
      <c r="AO27" s="128">
        <v>97.00259682291329</v>
      </c>
      <c r="AP27" s="128">
        <v>87.811450219911407</v>
      </c>
      <c r="AQ27" s="128">
        <v>97.401901102329617</v>
      </c>
      <c r="AR27" s="128">
        <v>64.145807851799475</v>
      </c>
      <c r="AS27" s="128">
        <v>95.294941247470277</v>
      </c>
      <c r="AT27" s="128">
        <v>99.615356571589274</v>
      </c>
      <c r="AU27" s="327">
        <v>87.562068907357045</v>
      </c>
    </row>
    <row r="28" spans="2:47">
      <c r="B28" s="256"/>
      <c r="C28" s="142" t="s">
        <v>122</v>
      </c>
      <c r="D28" s="325">
        <v>94.000408276377001</v>
      </c>
      <c r="E28" s="325">
        <v>94.368324924019547</v>
      </c>
      <c r="F28" s="325">
        <v>89.346890781636517</v>
      </c>
      <c r="G28" s="325">
        <v>91.900879751614454</v>
      </c>
      <c r="H28" s="325">
        <v>81.479507891502749</v>
      </c>
      <c r="I28" s="325">
        <v>93.290730746920133</v>
      </c>
      <c r="J28" s="325">
        <v>95.4098860042985</v>
      </c>
      <c r="K28" s="325">
        <v>88.612802232462002</v>
      </c>
      <c r="L28" s="325">
        <v>90.324032404385079</v>
      </c>
      <c r="M28" s="325">
        <v>92.772484764346558</v>
      </c>
      <c r="N28" s="325">
        <v>85.165168212061687</v>
      </c>
      <c r="O28" s="325">
        <v>102.23387436784863</v>
      </c>
      <c r="P28" s="325">
        <v>105.12594131500259</v>
      </c>
      <c r="Q28" s="325">
        <v>97.857831753826034</v>
      </c>
      <c r="R28" s="325">
        <v>94.556429370695511</v>
      </c>
      <c r="S28" s="325">
        <v>99.441027653080468</v>
      </c>
      <c r="T28" s="325">
        <v>77.899602092057478</v>
      </c>
      <c r="U28" s="325">
        <v>89.691517710369922</v>
      </c>
      <c r="V28" s="325">
        <v>92.065476668404202</v>
      </c>
      <c r="W28" s="325">
        <v>85.695290098616141</v>
      </c>
      <c r="X28" s="325">
        <v>89.89384655217053</v>
      </c>
      <c r="Y28" s="325">
        <v>87.478559176672391</v>
      </c>
      <c r="Z28" s="325">
        <v>92.339760291818649</v>
      </c>
      <c r="AA28" s="325">
        <v>89.84705025491624</v>
      </c>
      <c r="AB28" s="325">
        <v>97.857768575296646</v>
      </c>
      <c r="AC28" s="325">
        <v>77.332669818362774</v>
      </c>
      <c r="AD28" s="325">
        <v>91.007697821855857</v>
      </c>
      <c r="AE28" s="325">
        <v>95.330096578395384</v>
      </c>
      <c r="AF28" s="325">
        <v>80.982201303304109</v>
      </c>
      <c r="AG28" s="325">
        <v>80.000633103423141</v>
      </c>
      <c r="AH28" s="325">
        <v>90.289015966302514</v>
      </c>
      <c r="AI28" s="325">
        <v>61.434554023540812</v>
      </c>
      <c r="AJ28" s="325">
        <v>73.754633479024278</v>
      </c>
      <c r="AK28" s="325">
        <v>88.0474179777259</v>
      </c>
      <c r="AL28" s="325">
        <v>56.939735902750364</v>
      </c>
      <c r="AM28" s="325">
        <v>98.8933536810313</v>
      </c>
      <c r="AN28" s="325">
        <v>98.936400506234094</v>
      </c>
      <c r="AO28" s="325">
        <v>98.816907815278512</v>
      </c>
      <c r="AP28" s="325">
        <v>85.796469013515122</v>
      </c>
      <c r="AQ28" s="325">
        <v>95.315938208494188</v>
      </c>
      <c r="AR28" s="325">
        <v>62.305982876347329</v>
      </c>
      <c r="AS28" s="325">
        <v>94.368324924019547</v>
      </c>
      <c r="AT28" s="325">
        <v>98.707223057677609</v>
      </c>
      <c r="AU28" s="326">
        <v>86.602371225766021</v>
      </c>
    </row>
    <row r="29" spans="2:47">
      <c r="B29" s="139"/>
      <c r="C29" s="143" t="s">
        <v>123</v>
      </c>
      <c r="D29" s="128">
        <v>93.660577686289599</v>
      </c>
      <c r="E29" s="128">
        <v>94.078130687721128</v>
      </c>
      <c r="F29" s="128">
        <v>89.133315579204975</v>
      </c>
      <c r="G29" s="128">
        <v>91.257859199758755</v>
      </c>
      <c r="H29" s="128">
        <v>82.588808799353174</v>
      </c>
      <c r="I29" s="128">
        <v>92.948780079870957</v>
      </c>
      <c r="J29" s="128">
        <v>94.900163328442872</v>
      </c>
      <c r="K29" s="128">
        <v>88.641199826207441</v>
      </c>
      <c r="L29" s="128">
        <v>90.230911760723515</v>
      </c>
      <c r="M29" s="128">
        <v>92.645515017535473</v>
      </c>
      <c r="N29" s="128">
        <v>85.143367284085016</v>
      </c>
      <c r="O29" s="128">
        <v>101.98812664190594</v>
      </c>
      <c r="P29" s="128">
        <v>105.03892253271128</v>
      </c>
      <c r="Q29" s="128">
        <v>97.371908183343862</v>
      </c>
      <c r="R29" s="128">
        <v>96.49966115585255</v>
      </c>
      <c r="S29" s="128">
        <v>99.092497949075948</v>
      </c>
      <c r="T29" s="128">
        <v>87.657903424788444</v>
      </c>
      <c r="U29" s="128">
        <v>88.764494937172117</v>
      </c>
      <c r="V29" s="128">
        <v>90.500767061594274</v>
      </c>
      <c r="W29" s="128">
        <v>85.841723849806826</v>
      </c>
      <c r="X29" s="128">
        <v>89.168896176749797</v>
      </c>
      <c r="Y29" s="128">
        <v>86.655231560891949</v>
      </c>
      <c r="Z29" s="128">
        <v>91.714434601354881</v>
      </c>
      <c r="AA29" s="128">
        <v>89.672250546249089</v>
      </c>
      <c r="AB29" s="128">
        <v>98.622282392291154</v>
      </c>
      <c r="AC29" s="128">
        <v>75.69047026623538</v>
      </c>
      <c r="AD29" s="128">
        <v>90.863049666096614</v>
      </c>
      <c r="AE29" s="128">
        <v>94.776065060209277</v>
      </c>
      <c r="AF29" s="128">
        <v>81.787088742462814</v>
      </c>
      <c r="AG29" s="128">
        <v>77.762786356763613</v>
      </c>
      <c r="AH29" s="128">
        <v>88.126821093342627</v>
      </c>
      <c r="AI29" s="128">
        <v>59.060188380921772</v>
      </c>
      <c r="AJ29" s="128">
        <v>71.904269370380419</v>
      </c>
      <c r="AK29" s="128">
        <v>84.395230784529289</v>
      </c>
      <c r="AL29" s="128">
        <v>57.2091456296438</v>
      </c>
      <c r="AM29" s="128">
        <v>99.241680849384778</v>
      </c>
      <c r="AN29" s="128">
        <v>98.475360668107129</v>
      </c>
      <c r="AO29" s="128">
        <v>100.60257121529604</v>
      </c>
      <c r="AP29" s="128">
        <v>84.246483470047494</v>
      </c>
      <c r="AQ29" s="128">
        <v>92.965250706307572</v>
      </c>
      <c r="AR29" s="128">
        <v>62.731830005484213</v>
      </c>
      <c r="AS29" s="128">
        <v>94.078130687721128</v>
      </c>
      <c r="AT29" s="128">
        <v>98.019027000346924</v>
      </c>
      <c r="AU29" s="327">
        <v>87.024538427497191</v>
      </c>
    </row>
    <row r="30" spans="2:47">
      <c r="B30" s="256"/>
      <c r="C30" s="142" t="s">
        <v>124</v>
      </c>
      <c r="D30" s="325">
        <v>93.032273293891095</v>
      </c>
      <c r="E30" s="325">
        <v>93.431866864049809</v>
      </c>
      <c r="F30" s="325">
        <v>88.661540700794617</v>
      </c>
      <c r="G30" s="325">
        <v>90.667421890188209</v>
      </c>
      <c r="H30" s="325">
        <v>82.482565170914924</v>
      </c>
      <c r="I30" s="325">
        <v>92.426123567628693</v>
      </c>
      <c r="J30" s="325">
        <v>94.131713094165235</v>
      </c>
      <c r="K30" s="325">
        <v>88.661120577702931</v>
      </c>
      <c r="L30" s="325">
        <v>90.748335721901213</v>
      </c>
      <c r="M30" s="325">
        <v>92.613040778962542</v>
      </c>
      <c r="N30" s="325">
        <v>86.81942115307973</v>
      </c>
      <c r="O30" s="325">
        <v>100.73348249569858</v>
      </c>
      <c r="P30" s="325">
        <v>104.85011231754153</v>
      </c>
      <c r="Q30" s="325">
        <v>94.504530035151845</v>
      </c>
      <c r="R30" s="325">
        <v>97.379079919938221</v>
      </c>
      <c r="S30" s="325">
        <v>99.086383392865343</v>
      </c>
      <c r="T30" s="325">
        <v>91.557053743636075</v>
      </c>
      <c r="U30" s="325">
        <v>88.396452140254183</v>
      </c>
      <c r="V30" s="325">
        <v>90.260748539636666</v>
      </c>
      <c r="W30" s="325">
        <v>85.258170106147546</v>
      </c>
      <c r="X30" s="325">
        <v>87.304738068525069</v>
      </c>
      <c r="Y30" s="325">
        <v>86.449399656946838</v>
      </c>
      <c r="Z30" s="325">
        <v>88.170922355393429</v>
      </c>
      <c r="AA30" s="325">
        <v>90.546249089584848</v>
      </c>
      <c r="AB30" s="325">
        <v>97.571075893923691</v>
      </c>
      <c r="AC30" s="325">
        <v>79.572032843991039</v>
      </c>
      <c r="AD30" s="325">
        <v>90.645010204453897</v>
      </c>
      <c r="AE30" s="325">
        <v>94.911311740351096</v>
      </c>
      <c r="AF30" s="325">
        <v>80.7496271997002</v>
      </c>
      <c r="AG30" s="325">
        <v>78.612006769590863</v>
      </c>
      <c r="AH30" s="325">
        <v>87.790181564284936</v>
      </c>
      <c r="AI30" s="325">
        <v>62.049372843700667</v>
      </c>
      <c r="AJ30" s="325">
        <v>71.136998821449538</v>
      </c>
      <c r="AK30" s="325">
        <v>82.695062473481002</v>
      </c>
      <c r="AL30" s="325">
        <v>57.539392525306312</v>
      </c>
      <c r="AM30" s="325">
        <v>99.645988253885648</v>
      </c>
      <c r="AN30" s="325">
        <v>98.072367391849141</v>
      </c>
      <c r="AO30" s="325">
        <v>102.44054531118776</v>
      </c>
      <c r="AP30" s="325">
        <v>81.836852098295836</v>
      </c>
      <c r="AQ30" s="325">
        <v>90.581053760075491</v>
      </c>
      <c r="AR30" s="325">
        <v>60.259435993522601</v>
      </c>
      <c r="AS30" s="325">
        <v>93.431866864049809</v>
      </c>
      <c r="AT30" s="325">
        <v>97.615954288732638</v>
      </c>
      <c r="AU30" s="326">
        <v>85.943000288116451</v>
      </c>
    </row>
    <row r="31" spans="2:47">
      <c r="B31" s="139"/>
      <c r="C31" s="143" t="s">
        <v>125</v>
      </c>
      <c r="D31" s="128">
        <v>93.18599048757001</v>
      </c>
      <c r="E31" s="128">
        <v>93.488513271479363</v>
      </c>
      <c r="F31" s="128">
        <v>88.604101430959531</v>
      </c>
      <c r="G31" s="128">
        <v>90.258843664904276</v>
      </c>
      <c r="H31" s="128">
        <v>83.506784687641272</v>
      </c>
      <c r="I31" s="128">
        <v>92.789418889592994</v>
      </c>
      <c r="J31" s="128">
        <v>94.1664610740455</v>
      </c>
      <c r="K31" s="128">
        <v>89.749667612364163</v>
      </c>
      <c r="L31" s="128">
        <v>91.859263488016282</v>
      </c>
      <c r="M31" s="128">
        <v>93.113137881944567</v>
      </c>
      <c r="N31" s="128">
        <v>89.217362906944857</v>
      </c>
      <c r="O31" s="128">
        <v>100.19212905332282</v>
      </c>
      <c r="P31" s="128">
        <v>104.77249549130474</v>
      </c>
      <c r="Q31" s="128">
        <v>93.261487720772479</v>
      </c>
      <c r="R31" s="128">
        <v>98.249042568281041</v>
      </c>
      <c r="S31" s="128">
        <v>99.783442800874383</v>
      </c>
      <c r="T31" s="128">
        <v>93.016628729300962</v>
      </c>
      <c r="U31" s="128">
        <v>89.690428956974984</v>
      </c>
      <c r="V31" s="128">
        <v>90.240546573900602</v>
      </c>
      <c r="W31" s="128">
        <v>88.764382951406802</v>
      </c>
      <c r="X31" s="128">
        <v>88.443945801329065</v>
      </c>
      <c r="Y31" s="128">
        <v>88.301886792452834</v>
      </c>
      <c r="Z31" s="128">
        <v>88.587806149035956</v>
      </c>
      <c r="AA31" s="128">
        <v>90.080116533139105</v>
      </c>
      <c r="AB31" s="128">
        <v>97.762204348172332</v>
      </c>
      <c r="AC31" s="128">
        <v>78.079124160238862</v>
      </c>
      <c r="AD31" s="128">
        <v>91.43031586724247</v>
      </c>
      <c r="AE31" s="128">
        <v>94.791827493758234</v>
      </c>
      <c r="AF31" s="128">
        <v>83.633528711101945</v>
      </c>
      <c r="AG31" s="128">
        <v>78.119516225702924</v>
      </c>
      <c r="AH31" s="128">
        <v>85.036524609492488</v>
      </c>
      <c r="AI31" s="128">
        <v>65.637309219877622</v>
      </c>
      <c r="AJ31" s="128">
        <v>71.755628968159527</v>
      </c>
      <c r="AK31" s="128">
        <v>81.794163034377817</v>
      </c>
      <c r="AL31" s="128">
        <v>59.945689333602623</v>
      </c>
      <c r="AM31" s="128">
        <v>100.04686454322234</v>
      </c>
      <c r="AN31" s="128">
        <v>97.560244997544629</v>
      </c>
      <c r="AO31" s="128">
        <v>104.46279494160682</v>
      </c>
      <c r="AP31" s="128">
        <v>83.056571491331937</v>
      </c>
      <c r="AQ31" s="128">
        <v>90.839076479496967</v>
      </c>
      <c r="AR31" s="128">
        <v>63.852262743386987</v>
      </c>
      <c r="AS31" s="128">
        <v>93.488513271479363</v>
      </c>
      <c r="AT31" s="128">
        <v>97.426141920101244</v>
      </c>
      <c r="AU31" s="327">
        <v>86.440769622256241</v>
      </c>
    </row>
    <row r="32" spans="2:47">
      <c r="B32" s="256"/>
      <c r="C32" s="142" t="s">
        <v>126</v>
      </c>
      <c r="D32" s="325">
        <v>94.122341655771706</v>
      </c>
      <c r="E32" s="325">
        <v>94.441777618573923</v>
      </c>
      <c r="F32" s="325">
        <v>88.867785044152455</v>
      </c>
      <c r="G32" s="325">
        <v>90.787369957333709</v>
      </c>
      <c r="H32" s="325">
        <v>82.954639106700867</v>
      </c>
      <c r="I32" s="325">
        <v>93.478717026741194</v>
      </c>
      <c r="J32" s="325">
        <v>94.4929007756743</v>
      </c>
      <c r="K32" s="325">
        <v>91.23995747313343</v>
      </c>
      <c r="L32" s="325">
        <v>93.259342963722673</v>
      </c>
      <c r="M32" s="325">
        <v>93.761866321409897</v>
      </c>
      <c r="N32" s="325">
        <v>92.200531365762998</v>
      </c>
      <c r="O32" s="325">
        <v>100.1162251962044</v>
      </c>
      <c r="P32" s="325">
        <v>104.97286251628046</v>
      </c>
      <c r="Q32" s="325">
        <v>92.767553031329371</v>
      </c>
      <c r="R32" s="325">
        <v>101.4972183259523</v>
      </c>
      <c r="S32" s="325">
        <v>100.63336611414857</v>
      </c>
      <c r="T32" s="325">
        <v>104.44301575993467</v>
      </c>
      <c r="U32" s="325">
        <v>90.418686098164031</v>
      </c>
      <c r="V32" s="325">
        <v>90.548484829002433</v>
      </c>
      <c r="W32" s="325">
        <v>90.200188103330646</v>
      </c>
      <c r="X32" s="325">
        <v>89.479589194787252</v>
      </c>
      <c r="Y32" s="325">
        <v>90.566037735849065</v>
      </c>
      <c r="Z32" s="325">
        <v>88.3793642522147</v>
      </c>
      <c r="AA32" s="325">
        <v>91.828113619810637</v>
      </c>
      <c r="AB32" s="325">
        <v>97.571075893923691</v>
      </c>
      <c r="AC32" s="325">
        <v>82.856431948245827</v>
      </c>
      <c r="AD32" s="325">
        <v>93.01971890118395</v>
      </c>
      <c r="AE32" s="325">
        <v>96.038144435303124</v>
      </c>
      <c r="AF32" s="325">
        <v>86.018695537007673</v>
      </c>
      <c r="AG32" s="325">
        <v>78.689346452544143</v>
      </c>
      <c r="AH32" s="325">
        <v>83.414826868539464</v>
      </c>
      <c r="AI32" s="325">
        <v>70.161899110907171</v>
      </c>
      <c r="AJ32" s="325">
        <v>75.523915151456521</v>
      </c>
      <c r="AK32" s="325">
        <v>81.809079706904186</v>
      </c>
      <c r="AL32" s="325">
        <v>68.129666797716993</v>
      </c>
      <c r="AM32" s="325">
        <v>100.7032127090193</v>
      </c>
      <c r="AN32" s="325">
        <v>97.618724727163041</v>
      </c>
      <c r="AO32" s="325">
        <v>106.18088389768454</v>
      </c>
      <c r="AP32" s="325">
        <v>83.252108129094594</v>
      </c>
      <c r="AQ32" s="325">
        <v>90.200979334746023</v>
      </c>
      <c r="AR32" s="325">
        <v>66.104895466080336</v>
      </c>
      <c r="AS32" s="325">
        <v>94.441777618573923</v>
      </c>
      <c r="AT32" s="325">
        <v>97.788385469421016</v>
      </c>
      <c r="AU32" s="326">
        <v>88.451869394114397</v>
      </c>
    </row>
    <row r="33" spans="2:47">
      <c r="B33" s="139"/>
      <c r="C33" s="143" t="s">
        <v>127</v>
      </c>
      <c r="D33" s="128">
        <v>95.879384435974117</v>
      </c>
      <c r="E33" s="128">
        <v>96.34999078177583</v>
      </c>
      <c r="F33" s="128">
        <v>89.969928560352102</v>
      </c>
      <c r="G33" s="128">
        <v>91.529302126971785</v>
      </c>
      <c r="H33" s="128">
        <v>85.166388270412483</v>
      </c>
      <c r="I33" s="128">
        <v>93.901292260522922</v>
      </c>
      <c r="J33" s="128">
        <v>94.505871583619736</v>
      </c>
      <c r="K33" s="128">
        <v>92.566713850130654</v>
      </c>
      <c r="L33" s="128">
        <v>94.189824087388004</v>
      </c>
      <c r="M33" s="128">
        <v>93.112038137498473</v>
      </c>
      <c r="N33" s="128">
        <v>96.460708109800336</v>
      </c>
      <c r="O33" s="128">
        <v>100.25569494999323</v>
      </c>
      <c r="P33" s="128">
        <v>105.2395738754027</v>
      </c>
      <c r="Q33" s="128">
        <v>92.71449104315306</v>
      </c>
      <c r="R33" s="128">
        <v>107.06687049849491</v>
      </c>
      <c r="S33" s="128">
        <v>103.25651072849841</v>
      </c>
      <c r="T33" s="128">
        <v>120.06046810654895</v>
      </c>
      <c r="U33" s="128">
        <v>90.39330644049538</v>
      </c>
      <c r="V33" s="128">
        <v>90.77110525889897</v>
      </c>
      <c r="W33" s="128">
        <v>89.757335011973936</v>
      </c>
      <c r="X33" s="128">
        <v>89.89384655217053</v>
      </c>
      <c r="Y33" s="128">
        <v>91.183533447684397</v>
      </c>
      <c r="Z33" s="128">
        <v>88.587806149035956</v>
      </c>
      <c r="AA33" s="128">
        <v>93.925710123816458</v>
      </c>
      <c r="AB33" s="128">
        <v>98.431153938042513</v>
      </c>
      <c r="AC33" s="128">
        <v>86.887285394376704</v>
      </c>
      <c r="AD33" s="128">
        <v>94.810416005210072</v>
      </c>
      <c r="AE33" s="128">
        <v>97.438630092336695</v>
      </c>
      <c r="AF33" s="128">
        <v>88.714460341556418</v>
      </c>
      <c r="AG33" s="128">
        <v>80.43810690351836</v>
      </c>
      <c r="AH33" s="128">
        <v>82.851523219702372</v>
      </c>
      <c r="AI33" s="128">
        <v>76.082934785981948</v>
      </c>
      <c r="AJ33" s="128">
        <v>84.349127929739055</v>
      </c>
      <c r="AK33" s="128">
        <v>83.543362085461624</v>
      </c>
      <c r="AL33" s="128">
        <v>85.297079684221586</v>
      </c>
      <c r="AM33" s="128">
        <v>101.50142451829429</v>
      </c>
      <c r="AN33" s="128">
        <v>97.534895335062487</v>
      </c>
      <c r="AO33" s="128">
        <v>108.54549236806217</v>
      </c>
      <c r="AP33" s="128">
        <v>85.280204597714672</v>
      </c>
      <c r="AQ33" s="128">
        <v>91.435616185302095</v>
      </c>
      <c r="AR33" s="128">
        <v>70.090953221908123</v>
      </c>
      <c r="AS33" s="128">
        <v>96.34999078177583</v>
      </c>
      <c r="AT33" s="128">
        <v>98.516115219591427</v>
      </c>
      <c r="AU33" s="327">
        <v>92.472964502168651</v>
      </c>
    </row>
    <row r="34" spans="2:47">
      <c r="B34" s="256"/>
      <c r="C34" s="142" t="s">
        <v>128</v>
      </c>
      <c r="D34" s="325">
        <v>99.535851471967646</v>
      </c>
      <c r="E34" s="325">
        <v>100.32614749655913</v>
      </c>
      <c r="F34" s="325">
        <v>90.488302697990562</v>
      </c>
      <c r="G34" s="325">
        <v>92.093210094807617</v>
      </c>
      <c r="H34" s="325">
        <v>85.544498655611747</v>
      </c>
      <c r="I34" s="325">
        <v>94.344901011828398</v>
      </c>
      <c r="J34" s="325">
        <v>94.650399797834979</v>
      </c>
      <c r="K34" s="325">
        <v>93.670527825995691</v>
      </c>
      <c r="L34" s="325">
        <v>94.758785789665566</v>
      </c>
      <c r="M34" s="325">
        <v>93.221951242776768</v>
      </c>
      <c r="N34" s="325">
        <v>97.996880531927459</v>
      </c>
      <c r="O34" s="325">
        <v>101.66869878573775</v>
      </c>
      <c r="P34" s="325">
        <v>105.37125100814373</v>
      </c>
      <c r="Q34" s="325">
        <v>96.066295175462614</v>
      </c>
      <c r="R34" s="325">
        <v>116.05018045420876</v>
      </c>
      <c r="S34" s="325">
        <v>102.55333676427875</v>
      </c>
      <c r="T34" s="325">
        <v>162.07537662247398</v>
      </c>
      <c r="U34" s="325">
        <v>90.323163625409435</v>
      </c>
      <c r="V34" s="325">
        <v>90.748861485387508</v>
      </c>
      <c r="W34" s="325">
        <v>89.606560865049317</v>
      </c>
      <c r="X34" s="325">
        <v>89.479589194787252</v>
      </c>
      <c r="Y34" s="325">
        <v>90.977701543739286</v>
      </c>
      <c r="Z34" s="325">
        <v>87.962480458572173</v>
      </c>
      <c r="AA34" s="325">
        <v>96.547705753823749</v>
      </c>
      <c r="AB34" s="325">
        <v>99.004539300788394</v>
      </c>
      <c r="AC34" s="325">
        <v>92.709629261010193</v>
      </c>
      <c r="AD34" s="325">
        <v>95.193311930163688</v>
      </c>
      <c r="AE34" s="325">
        <v>98.034767019013671</v>
      </c>
      <c r="AF34" s="325">
        <v>88.602758928132488</v>
      </c>
      <c r="AG34" s="325">
        <v>82.165307115802975</v>
      </c>
      <c r="AH34" s="325">
        <v>83.883255146412338</v>
      </c>
      <c r="AI34" s="325">
        <v>79.065154310788145</v>
      </c>
      <c r="AJ34" s="325">
        <v>106.31555308454563</v>
      </c>
      <c r="AK34" s="325">
        <v>84.46509448447425</v>
      </c>
      <c r="AL34" s="325">
        <v>132.02175633613663</v>
      </c>
      <c r="AM34" s="325">
        <v>102.43394798038557</v>
      </c>
      <c r="AN34" s="325">
        <v>97.810061444041764</v>
      </c>
      <c r="AO34" s="325">
        <v>110.64540161832295</v>
      </c>
      <c r="AP34" s="325">
        <v>87.066264862412311</v>
      </c>
      <c r="AQ34" s="325">
        <v>91.657322064122795</v>
      </c>
      <c r="AR34" s="325">
        <v>75.737254458281129</v>
      </c>
      <c r="AS34" s="325">
        <v>100.32614749655913</v>
      </c>
      <c r="AT34" s="325">
        <v>98.795894213295313</v>
      </c>
      <c r="AU34" s="326">
        <v>103.06506317937745</v>
      </c>
    </row>
    <row r="35" spans="2:47">
      <c r="B35" s="139">
        <v>2021</v>
      </c>
      <c r="C35" s="143" t="s">
        <v>129</v>
      </c>
      <c r="D35" s="128">
        <v>94.382805381950888</v>
      </c>
      <c r="E35" s="128">
        <v>94.68912424130508</v>
      </c>
      <c r="F35" s="128">
        <v>90.177693062471349</v>
      </c>
      <c r="G35" s="128">
        <v>91.474288655002482</v>
      </c>
      <c r="H35" s="128">
        <v>86.183621788079563</v>
      </c>
      <c r="I35" s="128">
        <v>94.204617260870393</v>
      </c>
      <c r="J35" s="128">
        <v>94.899592009267593</v>
      </c>
      <c r="K35" s="128">
        <v>92.670495501251111</v>
      </c>
      <c r="L35" s="128">
        <v>95.4884477553708</v>
      </c>
      <c r="M35" s="128">
        <v>94.936977700197318</v>
      </c>
      <c r="N35" s="128">
        <v>96.650389546559097</v>
      </c>
      <c r="O35" s="128">
        <v>100.26182748651547</v>
      </c>
      <c r="P35" s="128">
        <v>104.94946366685274</v>
      </c>
      <c r="Q35" s="128">
        <v>93.168874225396479</v>
      </c>
      <c r="R35" s="128">
        <v>98.892058438795289</v>
      </c>
      <c r="S35" s="128">
        <v>97.710608245479051</v>
      </c>
      <c r="T35" s="128">
        <v>102.92088756059843</v>
      </c>
      <c r="U35" s="128">
        <v>90.843315400759295</v>
      </c>
      <c r="V35" s="128">
        <v>90.544259134268202</v>
      </c>
      <c r="W35" s="128">
        <v>91.34673476509802</v>
      </c>
      <c r="X35" s="128">
        <v>89.583153534133075</v>
      </c>
      <c r="Y35" s="128">
        <v>91.389365351629507</v>
      </c>
      <c r="Z35" s="128">
        <v>87.754038561750917</v>
      </c>
      <c r="AA35" s="128">
        <v>95.906773488710854</v>
      </c>
      <c r="AB35" s="128">
        <v>101.29808075177192</v>
      </c>
      <c r="AC35" s="128">
        <v>87.484448867877575</v>
      </c>
      <c r="AD35" s="128">
        <v>92.401343628373823</v>
      </c>
      <c r="AE35" s="128">
        <v>97.282507605164867</v>
      </c>
      <c r="AF35" s="128">
        <v>81.07983091931105</v>
      </c>
      <c r="AG35" s="128">
        <v>80.712344211140731</v>
      </c>
      <c r="AH35" s="128">
        <v>84.705500614463219</v>
      </c>
      <c r="AI35" s="128">
        <v>73.506424821232315</v>
      </c>
      <c r="AJ35" s="128">
        <v>76.003060288830795</v>
      </c>
      <c r="AK35" s="128">
        <v>81.060327987315816</v>
      </c>
      <c r="AL35" s="128">
        <v>70.053384186630424</v>
      </c>
      <c r="AM35" s="128">
        <v>101.84542742033767</v>
      </c>
      <c r="AN35" s="128">
        <v>98.29079955658429</v>
      </c>
      <c r="AO35" s="128">
        <v>108.15800920060157</v>
      </c>
      <c r="AP35" s="128">
        <v>85.320742681224985</v>
      </c>
      <c r="AQ35" s="128">
        <v>91.196882876725923</v>
      </c>
      <c r="AR35" s="128">
        <v>70.820628549307486</v>
      </c>
      <c r="AS35" s="128">
        <v>94.68912424130508</v>
      </c>
      <c r="AT35" s="128">
        <v>97.87041357355028</v>
      </c>
      <c r="AU35" s="327">
        <v>88.99511048621946</v>
      </c>
    </row>
    <row r="36" spans="2:47">
      <c r="B36" s="256"/>
      <c r="C36" s="142" t="s">
        <v>118</v>
      </c>
      <c r="D36" s="325">
        <v>94.260488666603919</v>
      </c>
      <c r="E36" s="325">
        <v>94.522800458339447</v>
      </c>
      <c r="F36" s="325">
        <v>91.017488432053554</v>
      </c>
      <c r="G36" s="325">
        <v>92.138343292305322</v>
      </c>
      <c r="H36" s="325">
        <v>87.564774088520508</v>
      </c>
      <c r="I36" s="325">
        <v>95.106908823821172</v>
      </c>
      <c r="J36" s="325">
        <v>95.825352230431264</v>
      </c>
      <c r="K36" s="325">
        <v>93.520981183029207</v>
      </c>
      <c r="L36" s="325">
        <v>97.51023884419169</v>
      </c>
      <c r="M36" s="325">
        <v>97.243249897276812</v>
      </c>
      <c r="N36" s="325">
        <v>98.072781836862703</v>
      </c>
      <c r="O36" s="325">
        <v>100.02188877620401</v>
      </c>
      <c r="P36" s="325">
        <v>104.91191693485904</v>
      </c>
      <c r="Q36" s="325">
        <v>92.622692285575269</v>
      </c>
      <c r="R36" s="325">
        <v>98.18757781595248</v>
      </c>
      <c r="S36" s="325">
        <v>100.38266930951374</v>
      </c>
      <c r="T36" s="325">
        <v>90.702159823460931</v>
      </c>
      <c r="U36" s="325">
        <v>91.285214499777368</v>
      </c>
      <c r="V36" s="325">
        <v>90.552615579357081</v>
      </c>
      <c r="W36" s="325">
        <v>92.518442237020494</v>
      </c>
      <c r="X36" s="325">
        <v>88.547510140674888</v>
      </c>
      <c r="Y36" s="325">
        <v>91.801029159519729</v>
      </c>
      <c r="Z36" s="325">
        <v>85.252735799895774</v>
      </c>
      <c r="AA36" s="325">
        <v>96.31463947560087</v>
      </c>
      <c r="AB36" s="325">
        <v>103.11380106713386</v>
      </c>
      <c r="AC36" s="325">
        <v>85.692958447374963</v>
      </c>
      <c r="AD36" s="325">
        <v>92.674412764523382</v>
      </c>
      <c r="AE36" s="325">
        <v>97.520011512411884</v>
      </c>
      <c r="AF36" s="325">
        <v>81.435391074597746</v>
      </c>
      <c r="AG36" s="325">
        <v>79.381394771348084</v>
      </c>
      <c r="AH36" s="325">
        <v>85.548096866163831</v>
      </c>
      <c r="AI36" s="325">
        <v>68.253165944686472</v>
      </c>
      <c r="AJ36" s="325">
        <v>74.104036949878278</v>
      </c>
      <c r="AK36" s="325">
        <v>79.670690328723467</v>
      </c>
      <c r="AL36" s="325">
        <v>67.55508867346613</v>
      </c>
      <c r="AM36" s="325">
        <v>102.20544632006903</v>
      </c>
      <c r="AN36" s="325">
        <v>98.016810232397589</v>
      </c>
      <c r="AO36" s="325">
        <v>109.64394870756524</v>
      </c>
      <c r="AP36" s="325">
        <v>85.411357220682234</v>
      </c>
      <c r="AQ36" s="325">
        <v>90.962601488933046</v>
      </c>
      <c r="AR36" s="325">
        <v>71.712964604825459</v>
      </c>
      <c r="AS36" s="325">
        <v>94.522800458339447</v>
      </c>
      <c r="AT36" s="325">
        <v>98.126820741372669</v>
      </c>
      <c r="AU36" s="326">
        <v>88.072163964136635</v>
      </c>
    </row>
    <row r="37" spans="2:47">
      <c r="B37" s="139"/>
      <c r="C37" s="143" t="s">
        <v>119</v>
      </c>
      <c r="D37" s="128">
        <v>94.627888524032429</v>
      </c>
      <c r="E37" s="128">
        <v>94.854810457514063</v>
      </c>
      <c r="F37" s="128">
        <v>91.799077348874377</v>
      </c>
      <c r="G37" s="128">
        <v>92.684689479781539</v>
      </c>
      <c r="H37" s="128">
        <v>89.071011641505976</v>
      </c>
      <c r="I37" s="128">
        <v>95.586352257728109</v>
      </c>
      <c r="J37" s="128">
        <v>95.905027656295417</v>
      </c>
      <c r="K37" s="128">
        <v>94.88289236321404</v>
      </c>
      <c r="L37" s="128">
        <v>98.424429796635565</v>
      </c>
      <c r="M37" s="128">
        <v>98.332044974772487</v>
      </c>
      <c r="N37" s="128">
        <v>98.6190836756398</v>
      </c>
      <c r="O37" s="128">
        <v>99.992476824219381</v>
      </c>
      <c r="P37" s="128">
        <v>105.23312305438705</v>
      </c>
      <c r="Q37" s="128">
        <v>92.06275332635947</v>
      </c>
      <c r="R37" s="128">
        <v>100.80692187672378</v>
      </c>
      <c r="S37" s="128">
        <v>101.75844445690004</v>
      </c>
      <c r="T37" s="128">
        <v>97.562162256085898</v>
      </c>
      <c r="U37" s="128">
        <v>92.079188243942085</v>
      </c>
      <c r="V37" s="128">
        <v>91.175486873424745</v>
      </c>
      <c r="W37" s="128">
        <v>93.600443005916375</v>
      </c>
      <c r="X37" s="128">
        <v>88.961767498058165</v>
      </c>
      <c r="Y37" s="128">
        <v>93.036020583190393</v>
      </c>
      <c r="Z37" s="128">
        <v>84.835852006253248</v>
      </c>
      <c r="AA37" s="128">
        <v>96.722505462490886</v>
      </c>
      <c r="AB37" s="128">
        <v>102.44485147726368</v>
      </c>
      <c r="AC37" s="128">
        <v>87.78303060462801</v>
      </c>
      <c r="AD37" s="128">
        <v>92.872940537118694</v>
      </c>
      <c r="AE37" s="128">
        <v>97.607699788901385</v>
      </c>
      <c r="AF37" s="128">
        <v>81.891003175807072</v>
      </c>
      <c r="AG37" s="128">
        <v>77.764107130730963</v>
      </c>
      <c r="AH37" s="128">
        <v>84.199760724187797</v>
      </c>
      <c r="AI37" s="128">
        <v>66.150537229677624</v>
      </c>
      <c r="AJ37" s="128">
        <v>74.46233048430517</v>
      </c>
      <c r="AK37" s="128">
        <v>79.354177457632957</v>
      </c>
      <c r="AL37" s="128">
        <v>68.707265344773788</v>
      </c>
      <c r="AM37" s="128">
        <v>102.55180855598142</v>
      </c>
      <c r="AN37" s="128">
        <v>98.095373355504236</v>
      </c>
      <c r="AO37" s="128">
        <v>110.46588922201043</v>
      </c>
      <c r="AP37" s="128">
        <v>85.714200549913073</v>
      </c>
      <c r="AQ37" s="128">
        <v>90.726359908156212</v>
      </c>
      <c r="AR37" s="128">
        <v>73.346067672905022</v>
      </c>
      <c r="AS37" s="128">
        <v>94.854810457514063</v>
      </c>
      <c r="AT37" s="128">
        <v>98.404714931323241</v>
      </c>
      <c r="AU37" s="327">
        <v>88.501032856014277</v>
      </c>
    </row>
    <row r="38" spans="2:47">
      <c r="B38" s="256"/>
      <c r="C38" s="142" t="s">
        <v>120</v>
      </c>
      <c r="D38" s="325">
        <v>94.422031329412619</v>
      </c>
      <c r="E38" s="325">
        <v>94.61648503616118</v>
      </c>
      <c r="F38" s="325">
        <v>91.615493316025294</v>
      </c>
      <c r="G38" s="325">
        <v>92.180951879711486</v>
      </c>
      <c r="H38" s="325">
        <v>89.873638092170324</v>
      </c>
      <c r="I38" s="325">
        <v>96.051579010700308</v>
      </c>
      <c r="J38" s="325">
        <v>96.184646922088774</v>
      </c>
      <c r="K38" s="325">
        <v>95.757838297330522</v>
      </c>
      <c r="L38" s="325">
        <v>99.322754102250641</v>
      </c>
      <c r="M38" s="325">
        <v>99.672881475011394</v>
      </c>
      <c r="N38" s="325">
        <v>98.585039292836797</v>
      </c>
      <c r="O38" s="325">
        <v>99.198539994714579</v>
      </c>
      <c r="P38" s="325">
        <v>105.0851232961254</v>
      </c>
      <c r="Q38" s="325">
        <v>90.291436580902612</v>
      </c>
      <c r="R38" s="325">
        <v>100.02206427006668</v>
      </c>
      <c r="S38" s="325">
        <v>101.17756161689249</v>
      </c>
      <c r="T38" s="325">
        <v>96.081736199197238</v>
      </c>
      <c r="U38" s="325">
        <v>92.266227423217885</v>
      </c>
      <c r="V38" s="325">
        <v>90.731454203674602</v>
      </c>
      <c r="W38" s="325">
        <v>94.849803308960261</v>
      </c>
      <c r="X38" s="325">
        <v>88.754638819366534</v>
      </c>
      <c r="Y38" s="325">
        <v>92.624356775300171</v>
      </c>
      <c r="Z38" s="325">
        <v>84.835852006253248</v>
      </c>
      <c r="AA38" s="325">
        <v>97.771303714493811</v>
      </c>
      <c r="AB38" s="325">
        <v>101.58477343314485</v>
      </c>
      <c r="AC38" s="325">
        <v>91.813884050758887</v>
      </c>
      <c r="AD38" s="325">
        <v>92.870891034572765</v>
      </c>
      <c r="AE38" s="325">
        <v>97.336345368827352</v>
      </c>
      <c r="AF38" s="325">
        <v>82.513587277234478</v>
      </c>
      <c r="AG38" s="325">
        <v>77.852329246524803</v>
      </c>
      <c r="AH38" s="325">
        <v>84.170862492324787</v>
      </c>
      <c r="AI38" s="325">
        <v>66.450110892691399</v>
      </c>
      <c r="AJ38" s="325">
        <v>74.948672461612276</v>
      </c>
      <c r="AK38" s="325">
        <v>79.798196050313734</v>
      </c>
      <c r="AL38" s="325">
        <v>69.243399115809908</v>
      </c>
      <c r="AM38" s="325">
        <v>103.46151628109726</v>
      </c>
      <c r="AN38" s="325">
        <v>97.79691747020486</v>
      </c>
      <c r="AO38" s="325">
        <v>113.52114688568791</v>
      </c>
      <c r="AP38" s="325">
        <v>85.907352594598748</v>
      </c>
      <c r="AQ38" s="325">
        <v>90.094608330134363</v>
      </c>
      <c r="AR38" s="325">
        <v>75.574773036459646</v>
      </c>
      <c r="AS38" s="325">
        <v>94.61648503616118</v>
      </c>
      <c r="AT38" s="325">
        <v>98.267867388612132</v>
      </c>
      <c r="AU38" s="326">
        <v>88.081077794450252</v>
      </c>
    </row>
    <row r="39" spans="2:47">
      <c r="B39" s="139"/>
      <c r="C39" s="143" t="s">
        <v>121</v>
      </c>
      <c r="D39" s="128">
        <v>94.034973090926883</v>
      </c>
      <c r="E39" s="128">
        <v>94.244820690271951</v>
      </c>
      <c r="F39" s="128">
        <v>91.683516868825279</v>
      </c>
      <c r="G39" s="128">
        <v>92.463273768784816</v>
      </c>
      <c r="H39" s="128">
        <v>89.281530734461427</v>
      </c>
      <c r="I39" s="128">
        <v>95.796357558170101</v>
      </c>
      <c r="J39" s="128">
        <v>95.910190874341353</v>
      </c>
      <c r="K39" s="128">
        <v>95.545076245128683</v>
      </c>
      <c r="L39" s="128">
        <v>99.23689595951592</v>
      </c>
      <c r="M39" s="128">
        <v>100.68425218216581</v>
      </c>
      <c r="N39" s="128">
        <v>96.187331135357951</v>
      </c>
      <c r="O39" s="128">
        <v>98.697186096763062</v>
      </c>
      <c r="P39" s="128">
        <v>105.03999583650909</v>
      </c>
      <c r="Q39" s="128">
        <v>89.099757606706532</v>
      </c>
      <c r="R39" s="128">
        <v>99.766749145009541</v>
      </c>
      <c r="S39" s="128">
        <v>100.85349013773038</v>
      </c>
      <c r="T39" s="128">
        <v>96.060885127973435</v>
      </c>
      <c r="U39" s="128">
        <v>91.683054808269631</v>
      </c>
      <c r="V39" s="128">
        <v>90.470810838484965</v>
      </c>
      <c r="W39" s="128">
        <v>93.723697847965283</v>
      </c>
      <c r="X39" s="128">
        <v>88.651074480020711</v>
      </c>
      <c r="Y39" s="128">
        <v>92.830188679245282</v>
      </c>
      <c r="Z39" s="128">
        <v>84.418968212610736</v>
      </c>
      <c r="AA39" s="128">
        <v>98.353969410050979</v>
      </c>
      <c r="AB39" s="128">
        <v>101.10695229752329</v>
      </c>
      <c r="AC39" s="128">
        <v>94.053247076387152</v>
      </c>
      <c r="AD39" s="128">
        <v>92.043713928447914</v>
      </c>
      <c r="AE39" s="128">
        <v>96.878647012546665</v>
      </c>
      <c r="AF39" s="128">
        <v>80.82943048716966</v>
      </c>
      <c r="AG39" s="128">
        <v>75.534333847050235</v>
      </c>
      <c r="AH39" s="128">
        <v>82.723159289103194</v>
      </c>
      <c r="AI39" s="128">
        <v>62.561614671699459</v>
      </c>
      <c r="AJ39" s="128">
        <v>74.935040653040161</v>
      </c>
      <c r="AK39" s="128">
        <v>78.740641196161448</v>
      </c>
      <c r="AL39" s="128">
        <v>70.457901621481213</v>
      </c>
      <c r="AM39" s="128">
        <v>103.9038860722803</v>
      </c>
      <c r="AN39" s="128">
        <v>97.786989774404105</v>
      </c>
      <c r="AO39" s="128">
        <v>114.76674137015235</v>
      </c>
      <c r="AP39" s="128">
        <v>84.353790161472759</v>
      </c>
      <c r="AQ39" s="128">
        <v>89.398971696846971</v>
      </c>
      <c r="AR39" s="128">
        <v>71.904170913929875</v>
      </c>
      <c r="AS39" s="128">
        <v>94.244820690271951</v>
      </c>
      <c r="AT39" s="128">
        <v>98.062208302270577</v>
      </c>
      <c r="AU39" s="327">
        <v>87.412289819565771</v>
      </c>
    </row>
    <row r="40" spans="2:47">
      <c r="B40" s="256"/>
      <c r="C40" s="142" t="s">
        <v>122</v>
      </c>
      <c r="D40" s="325">
        <v>93.905367911428456</v>
      </c>
      <c r="E40" s="325">
        <v>94.083759181235621</v>
      </c>
      <c r="F40" s="325">
        <v>91.384329734653463</v>
      </c>
      <c r="G40" s="325">
        <v>92.352269223463892</v>
      </c>
      <c r="H40" s="325">
        <v>88.402660407781724</v>
      </c>
      <c r="I40" s="325">
        <v>95.45791674522448</v>
      </c>
      <c r="J40" s="325">
        <v>95.537768085315079</v>
      </c>
      <c r="K40" s="325">
        <v>95.281648933120337</v>
      </c>
      <c r="L40" s="325">
        <v>100.21744983284771</v>
      </c>
      <c r="M40" s="325">
        <v>101.55587793036311</v>
      </c>
      <c r="N40" s="325">
        <v>97.397395459243128</v>
      </c>
      <c r="O40" s="325">
        <v>97.972516068467456</v>
      </c>
      <c r="P40" s="325">
        <v>103.92411458567298</v>
      </c>
      <c r="Q40" s="325">
        <v>88.96703687011248</v>
      </c>
      <c r="R40" s="325">
        <v>99.988967864966668</v>
      </c>
      <c r="S40" s="325">
        <v>100.75565723836068</v>
      </c>
      <c r="T40" s="325">
        <v>97.374502615071847</v>
      </c>
      <c r="U40" s="325">
        <v>91.929553021358217</v>
      </c>
      <c r="V40" s="325">
        <v>91.13865754654185</v>
      </c>
      <c r="W40" s="325">
        <v>93.260914847886795</v>
      </c>
      <c r="X40" s="325">
        <v>88.651074480020711</v>
      </c>
      <c r="Y40" s="325">
        <v>91.595197255574618</v>
      </c>
      <c r="Z40" s="325">
        <v>85.6696195935383</v>
      </c>
      <c r="AA40" s="325">
        <v>99.227967953386738</v>
      </c>
      <c r="AB40" s="325">
        <v>104.54726447399855</v>
      </c>
      <c r="AC40" s="325">
        <v>90.918138840507581</v>
      </c>
      <c r="AD40" s="325">
        <v>91.889832392027415</v>
      </c>
      <c r="AE40" s="325">
        <v>96.653261041332911</v>
      </c>
      <c r="AF40" s="325">
        <v>80.841398402051198</v>
      </c>
      <c r="AG40" s="325">
        <v>75.77640751973837</v>
      </c>
      <c r="AH40" s="325">
        <v>82.500544691541521</v>
      </c>
      <c r="AI40" s="325">
        <v>63.642249592344214</v>
      </c>
      <c r="AJ40" s="325">
        <v>76.012406398369521</v>
      </c>
      <c r="AK40" s="325">
        <v>79.096292774991909</v>
      </c>
      <c r="AL40" s="325">
        <v>72.384335635497294</v>
      </c>
      <c r="AM40" s="325">
        <v>104.38473387490406</v>
      </c>
      <c r="AN40" s="325">
        <v>97.759131814283535</v>
      </c>
      <c r="AO40" s="325">
        <v>116.15098802421717</v>
      </c>
      <c r="AP40" s="325">
        <v>85.238474217794646</v>
      </c>
      <c r="AQ40" s="325">
        <v>90.72929662674855</v>
      </c>
      <c r="AR40" s="325">
        <v>71.689180130345761</v>
      </c>
      <c r="AS40" s="325">
        <v>94.083759181235621</v>
      </c>
      <c r="AT40" s="325">
        <v>97.625137249288343</v>
      </c>
      <c r="AU40" s="326">
        <v>87.745242521633486</v>
      </c>
    </row>
    <row r="41" spans="2:47">
      <c r="B41" s="139"/>
      <c r="C41" s="143" t="s">
        <v>123</v>
      </c>
      <c r="D41" s="128">
        <v>94.368411119001806</v>
      </c>
      <c r="E41" s="128">
        <v>94.55494850984482</v>
      </c>
      <c r="F41" s="128">
        <v>92.247367905484765</v>
      </c>
      <c r="G41" s="128">
        <v>93.144766264763419</v>
      </c>
      <c r="H41" s="128">
        <v>89.482995552896284</v>
      </c>
      <c r="I41" s="128">
        <v>95.856445329531709</v>
      </c>
      <c r="J41" s="128">
        <v>95.349197836898099</v>
      </c>
      <c r="K41" s="128">
        <v>96.976168625603165</v>
      </c>
      <c r="L41" s="128">
        <v>103.13148326773951</v>
      </c>
      <c r="M41" s="128">
        <v>104.72230408185661</v>
      </c>
      <c r="N41" s="128">
        <v>99.779640010115031</v>
      </c>
      <c r="O41" s="128">
        <v>97.772297542447987</v>
      </c>
      <c r="P41" s="128">
        <v>103.15815653733384</v>
      </c>
      <c r="Q41" s="128">
        <v>89.622849792654009</v>
      </c>
      <c r="R41" s="128">
        <v>100.40503695765237</v>
      </c>
      <c r="S41" s="128">
        <v>100.84126102530917</v>
      </c>
      <c r="T41" s="128">
        <v>98.917481885631858</v>
      </c>
      <c r="U41" s="128">
        <v>92.346127800378895</v>
      </c>
      <c r="V41" s="128">
        <v>91.472987133638583</v>
      </c>
      <c r="W41" s="128">
        <v>93.815937895268661</v>
      </c>
      <c r="X41" s="128">
        <v>87.615431086562523</v>
      </c>
      <c r="Y41" s="128">
        <v>91.389365351629507</v>
      </c>
      <c r="Z41" s="128">
        <v>83.793642522146953</v>
      </c>
      <c r="AA41" s="128">
        <v>99.344501092498177</v>
      </c>
      <c r="AB41" s="128">
        <v>103.59162220275542</v>
      </c>
      <c r="AC41" s="128">
        <v>92.709629261010193</v>
      </c>
      <c r="AD41" s="128">
        <v>92.295064709012777</v>
      </c>
      <c r="AE41" s="128">
        <v>96.266893806621823</v>
      </c>
      <c r="AF41" s="128">
        <v>83.082689582789712</v>
      </c>
      <c r="AG41" s="128">
        <v>75.984903771405286</v>
      </c>
      <c r="AH41" s="128">
        <v>82.390325806318174</v>
      </c>
      <c r="AI41" s="128">
        <v>64.425888751727939</v>
      </c>
      <c r="AJ41" s="128">
        <v>77.705879591813542</v>
      </c>
      <c r="AK41" s="128">
        <v>78.791005125443775</v>
      </c>
      <c r="AL41" s="128">
        <v>76.429272174479991</v>
      </c>
      <c r="AM41" s="128">
        <v>106.10425670985349</v>
      </c>
      <c r="AN41" s="128">
        <v>98.550549916965011</v>
      </c>
      <c r="AO41" s="128">
        <v>119.51871068419835</v>
      </c>
      <c r="AP41" s="128">
        <v>85.308819715539684</v>
      </c>
      <c r="AQ41" s="128">
        <v>90.206549299156862</v>
      </c>
      <c r="AR41" s="128">
        <v>73.223056682844827</v>
      </c>
      <c r="AS41" s="128">
        <v>94.55494850984482</v>
      </c>
      <c r="AT41" s="128">
        <v>97.427696434661414</v>
      </c>
      <c r="AU41" s="327">
        <v>89.413175948323342</v>
      </c>
    </row>
    <row r="42" spans="2:47">
      <c r="B42" s="256"/>
      <c r="C42" s="142" t="s">
        <v>124</v>
      </c>
      <c r="D42" s="325">
        <v>94.978684331511616</v>
      </c>
      <c r="E42" s="325">
        <v>95.188143214654275</v>
      </c>
      <c r="F42" s="325">
        <v>93.067514867898552</v>
      </c>
      <c r="G42" s="325">
        <v>93.696241738130311</v>
      </c>
      <c r="H42" s="325">
        <v>91.130766088019726</v>
      </c>
      <c r="I42" s="325">
        <v>96.163274392754445</v>
      </c>
      <c r="J42" s="325">
        <v>95.405770606253142</v>
      </c>
      <c r="K42" s="325">
        <v>97.835425855157837</v>
      </c>
      <c r="L42" s="325">
        <v>103.70374064704022</v>
      </c>
      <c r="M42" s="325">
        <v>105.57396115073263</v>
      </c>
      <c r="N42" s="325">
        <v>99.763205088325222</v>
      </c>
      <c r="O42" s="325">
        <v>97.946425489271064</v>
      </c>
      <c r="P42" s="325">
        <v>103.08048965446024</v>
      </c>
      <c r="Q42" s="325">
        <v>90.177973381997532</v>
      </c>
      <c r="R42" s="325">
        <v>100.95821972860948</v>
      </c>
      <c r="S42" s="325">
        <v>102.0580577112197</v>
      </c>
      <c r="T42" s="325">
        <v>97.207694045281571</v>
      </c>
      <c r="U42" s="325">
        <v>92.696674248346611</v>
      </c>
      <c r="V42" s="325">
        <v>91.669797661353655</v>
      </c>
      <c r="W42" s="325">
        <v>94.425277245848676</v>
      </c>
      <c r="X42" s="325">
        <v>87.718995425908346</v>
      </c>
      <c r="Y42" s="325">
        <v>90.771869639794161</v>
      </c>
      <c r="Z42" s="325">
        <v>84.627410109432006</v>
      </c>
      <c r="AA42" s="325">
        <v>99.752367079388208</v>
      </c>
      <c r="AB42" s="325">
        <v>103.40049374850679</v>
      </c>
      <c r="AC42" s="325">
        <v>94.053247076387152</v>
      </c>
      <c r="AD42" s="325">
        <v>92.908362949855245</v>
      </c>
      <c r="AE42" s="325">
        <v>95.532482407563563</v>
      </c>
      <c r="AF42" s="325">
        <v>86.821904487938568</v>
      </c>
      <c r="AG42" s="325">
        <v>76.405700475743288</v>
      </c>
      <c r="AH42" s="325">
        <v>82.398922006422808</v>
      </c>
      <c r="AI42" s="325">
        <v>65.590528998861799</v>
      </c>
      <c r="AJ42" s="325">
        <v>79.783324083231122</v>
      </c>
      <c r="AK42" s="325">
        <v>79.86674740284532</v>
      </c>
      <c r="AL42" s="325">
        <v>79.68517983604724</v>
      </c>
      <c r="AM42" s="325">
        <v>107.41273548164475</v>
      </c>
      <c r="AN42" s="325">
        <v>99.125696018356876</v>
      </c>
      <c r="AO42" s="325">
        <v>122.12949806084801</v>
      </c>
      <c r="AP42" s="325">
        <v>85.865622214592875</v>
      </c>
      <c r="AQ42" s="325">
        <v>90.307077631413861</v>
      </c>
      <c r="AR42" s="325">
        <v>74.905773008640224</v>
      </c>
      <c r="AS42" s="325">
        <v>95.188143214654275</v>
      </c>
      <c r="AT42" s="325">
        <v>97.618569167547122</v>
      </c>
      <c r="AU42" s="326">
        <v>90.838058277009864</v>
      </c>
    </row>
    <row r="43" spans="2:47">
      <c r="B43" s="139"/>
      <c r="C43" s="143" t="s">
        <v>125</v>
      </c>
      <c r="D43" s="128">
        <v>95.593673712984156</v>
      </c>
      <c r="E43" s="128">
        <v>95.885100778240158</v>
      </c>
      <c r="F43" s="128">
        <v>93.620781621593125</v>
      </c>
      <c r="G43" s="128">
        <v>93.80062268666812</v>
      </c>
      <c r="H43" s="128">
        <v>93.066793904752373</v>
      </c>
      <c r="I43" s="128">
        <v>96.435515335353713</v>
      </c>
      <c r="J43" s="128">
        <v>95.423583609129409</v>
      </c>
      <c r="K43" s="128">
        <v>98.669303662239315</v>
      </c>
      <c r="L43" s="128">
        <v>104.50903146550878</v>
      </c>
      <c r="M43" s="128">
        <v>106.08714353429806</v>
      </c>
      <c r="N43" s="128">
        <v>101.18396540488972</v>
      </c>
      <c r="O43" s="128">
        <v>98.4275045975034</v>
      </c>
      <c r="P43" s="128">
        <v>102.85414789921235</v>
      </c>
      <c r="Q43" s="128">
        <v>91.729464725217937</v>
      </c>
      <c r="R43" s="128">
        <v>101.67215646719517</v>
      </c>
      <c r="S43" s="128">
        <v>102.97524114281056</v>
      </c>
      <c r="T43" s="128">
        <v>97.228545116505344</v>
      </c>
      <c r="U43" s="128">
        <v>92.276459656237677</v>
      </c>
      <c r="V43" s="128">
        <v>89.913260140974472</v>
      </c>
      <c r="W43" s="128">
        <v>96.254575252135851</v>
      </c>
      <c r="X43" s="128">
        <v>89.583153534133075</v>
      </c>
      <c r="Y43" s="128">
        <v>90.566037735849065</v>
      </c>
      <c r="Z43" s="128">
        <v>88.587806149035956</v>
      </c>
      <c r="AA43" s="128">
        <v>101.55863073561544</v>
      </c>
      <c r="AB43" s="128">
        <v>103.97387911125269</v>
      </c>
      <c r="AC43" s="128">
        <v>97.785518785767607</v>
      </c>
      <c r="AD43" s="128">
        <v>94.178867634399296</v>
      </c>
      <c r="AE43" s="128">
        <v>95.702812524139631</v>
      </c>
      <c r="AF43" s="128">
        <v>90.644185841461677</v>
      </c>
      <c r="AG43" s="128">
        <v>76.390585985687892</v>
      </c>
      <c r="AH43" s="128">
        <v>82.69670516938703</v>
      </c>
      <c r="AI43" s="128">
        <v>65.010769642135344</v>
      </c>
      <c r="AJ43" s="128">
        <v>80.947025872139619</v>
      </c>
      <c r="AK43" s="128">
        <v>80.102058890602763</v>
      </c>
      <c r="AL43" s="128">
        <v>81.941096219395362</v>
      </c>
      <c r="AM43" s="128">
        <v>108.02334075069572</v>
      </c>
      <c r="AN43" s="128">
        <v>99.024549041624027</v>
      </c>
      <c r="AO43" s="128">
        <v>124.00408775555778</v>
      </c>
      <c r="AP43" s="128">
        <v>87.58610616778526</v>
      </c>
      <c r="AQ43" s="128">
        <v>92.245356149270108</v>
      </c>
      <c r="AR43" s="128">
        <v>76.088821512733745</v>
      </c>
      <c r="AS43" s="128">
        <v>95.885100778240158</v>
      </c>
      <c r="AT43" s="128">
        <v>97.695454485401356</v>
      </c>
      <c r="AU43" s="327">
        <v>92.644848844640904</v>
      </c>
    </row>
    <row r="44" spans="2:47">
      <c r="B44" s="256"/>
      <c r="C44" s="142" t="s">
        <v>126</v>
      </c>
      <c r="D44" s="325">
        <v>96.406240473678849</v>
      </c>
      <c r="E44" s="325">
        <v>96.699419739287151</v>
      </c>
      <c r="F44" s="325">
        <v>93.960686279224603</v>
      </c>
      <c r="G44" s="325">
        <v>93.841774724321297</v>
      </c>
      <c r="H44" s="325">
        <v>94.326984937316965</v>
      </c>
      <c r="I44" s="325">
        <v>96.391762255143405</v>
      </c>
      <c r="J44" s="325">
        <v>94.646195345991458</v>
      </c>
      <c r="K44" s="325">
        <v>100.24501330401606</v>
      </c>
      <c r="L44" s="325">
        <v>106.21040882069475</v>
      </c>
      <c r="M44" s="325">
        <v>107.39985520552531</v>
      </c>
      <c r="N44" s="325">
        <v>103.70425739878691</v>
      </c>
      <c r="O44" s="325">
        <v>98.454963231045724</v>
      </c>
      <c r="P44" s="325">
        <v>102.6685537602164</v>
      </c>
      <c r="Q44" s="325">
        <v>92.079297642862045</v>
      </c>
      <c r="R44" s="325">
        <v>103.62957242596651</v>
      </c>
      <c r="S44" s="325">
        <v>103.67841510703022</v>
      </c>
      <c r="T44" s="325">
        <v>103.46301541241681</v>
      </c>
      <c r="U44" s="325">
        <v>93.052871021799632</v>
      </c>
      <c r="V44" s="325">
        <v>90.706935788612782</v>
      </c>
      <c r="W44" s="325">
        <v>97.001924615384283</v>
      </c>
      <c r="X44" s="325">
        <v>90.825925606282894</v>
      </c>
      <c r="Y44" s="325">
        <v>91.183533447684397</v>
      </c>
      <c r="Z44" s="325">
        <v>90.463783220427302</v>
      </c>
      <c r="AA44" s="325">
        <v>101.90823015294974</v>
      </c>
      <c r="AB44" s="325">
        <v>103.59162220275542</v>
      </c>
      <c r="AC44" s="325">
        <v>99.278427469519769</v>
      </c>
      <c r="AD44" s="325">
        <v>95.386216844700044</v>
      </c>
      <c r="AE44" s="325">
        <v>95.808301318044244</v>
      </c>
      <c r="AF44" s="325">
        <v>94.407221926277884</v>
      </c>
      <c r="AG44" s="325">
        <v>78.011324380618177</v>
      </c>
      <c r="AH44" s="325">
        <v>83.619630597663814</v>
      </c>
      <c r="AI44" s="325">
        <v>67.89075848434436</v>
      </c>
      <c r="AJ44" s="325">
        <v>84.281471025257417</v>
      </c>
      <c r="AK44" s="325">
        <v>82.794073428729646</v>
      </c>
      <c r="AL44" s="325">
        <v>86.031335668013497</v>
      </c>
      <c r="AM44" s="325">
        <v>108.70315078786518</v>
      </c>
      <c r="AN44" s="325">
        <v>99.620827473920542</v>
      </c>
      <c r="AO44" s="325">
        <v>124.83223964656077</v>
      </c>
      <c r="AP44" s="325">
        <v>87.944987435870075</v>
      </c>
      <c r="AQ44" s="325">
        <v>91.995152300060582</v>
      </c>
      <c r="AR44" s="325">
        <v>77.950696825035294</v>
      </c>
      <c r="AS44" s="325">
        <v>96.699419739287151</v>
      </c>
      <c r="AT44" s="325">
        <v>97.996333094178439</v>
      </c>
      <c r="AU44" s="326">
        <v>94.378146283567375</v>
      </c>
    </row>
    <row r="45" spans="2:47">
      <c r="B45" s="139"/>
      <c r="C45" s="143" t="s">
        <v>127</v>
      </c>
      <c r="D45" s="128">
        <v>97.951793070096343</v>
      </c>
      <c r="E45" s="128">
        <v>98.371592673359771</v>
      </c>
      <c r="F45" s="128">
        <v>94.832206083519083</v>
      </c>
      <c r="G45" s="128">
        <v>94.852971122028023</v>
      </c>
      <c r="H45" s="128">
        <v>94.768240846942675</v>
      </c>
      <c r="I45" s="128">
        <v>96.795417805413848</v>
      </c>
      <c r="J45" s="128">
        <v>95.015412681274199</v>
      </c>
      <c r="K45" s="128">
        <v>100.72468947963557</v>
      </c>
      <c r="L45" s="128">
        <v>106.2052892032648</v>
      </c>
      <c r="M45" s="128">
        <v>108.39623078450707</v>
      </c>
      <c r="N45" s="128">
        <v>101.58899759973075</v>
      </c>
      <c r="O45" s="128">
        <v>97.8292117515835</v>
      </c>
      <c r="P45" s="128">
        <v>101.70308473984096</v>
      </c>
      <c r="Q45" s="128">
        <v>91.967579366272318</v>
      </c>
      <c r="R45" s="128">
        <v>111.74764779120898</v>
      </c>
      <c r="S45" s="128">
        <v>106.50945463254064</v>
      </c>
      <c r="T45" s="128">
        <v>129.61025872704209</v>
      </c>
      <c r="U45" s="128">
        <v>93.037294375306061</v>
      </c>
      <c r="V45" s="128">
        <v>90.792472789869009</v>
      </c>
      <c r="W45" s="128">
        <v>96.816137296252293</v>
      </c>
      <c r="X45" s="128">
        <v>93.207905411236723</v>
      </c>
      <c r="Y45" s="128">
        <v>93.036020583190393</v>
      </c>
      <c r="Z45" s="128">
        <v>93.381969775924958</v>
      </c>
      <c r="AA45" s="128">
        <v>104.23889293517846</v>
      </c>
      <c r="AB45" s="128">
        <v>104.92952138249581</v>
      </c>
      <c r="AC45" s="128">
        <v>103.15999004727543</v>
      </c>
      <c r="AD45" s="128">
        <v>96.192487962859758</v>
      </c>
      <c r="AE45" s="128">
        <v>96.290438805043436</v>
      </c>
      <c r="AF45" s="128">
        <v>95.965297950412264</v>
      </c>
      <c r="AG45" s="128">
        <v>84.536626436082798</v>
      </c>
      <c r="AH45" s="128">
        <v>83.738714951928557</v>
      </c>
      <c r="AI45" s="128">
        <v>85.976511392833729</v>
      </c>
      <c r="AJ45" s="128">
        <v>93.344248660160559</v>
      </c>
      <c r="AK45" s="128">
        <v>84.397370025933569</v>
      </c>
      <c r="AL45" s="128">
        <v>103.86989870935462</v>
      </c>
      <c r="AM45" s="128">
        <v>109.31673971223319</v>
      </c>
      <c r="AN45" s="128">
        <v>100.00971549000816</v>
      </c>
      <c r="AO45" s="128">
        <v>125.84486974035278</v>
      </c>
      <c r="AP45" s="128">
        <v>89.82046994344357</v>
      </c>
      <c r="AQ45" s="128">
        <v>92.648586459701008</v>
      </c>
      <c r="AR45" s="128">
        <v>82.841737152913637</v>
      </c>
      <c r="AS45" s="128">
        <v>98.371592673359771</v>
      </c>
      <c r="AT45" s="128">
        <v>98.228335765209181</v>
      </c>
      <c r="AU45" s="327">
        <v>98.628000286855695</v>
      </c>
    </row>
    <row r="46" spans="2:47">
      <c r="B46" s="256"/>
      <c r="C46" s="142" t="s">
        <v>128</v>
      </c>
      <c r="D46" s="325">
        <v>101.75201026831628</v>
      </c>
      <c r="E46" s="325">
        <v>102.4133234381099</v>
      </c>
      <c r="F46" s="325">
        <v>95.552306709504819</v>
      </c>
      <c r="G46" s="325">
        <v>95.150898944500298</v>
      </c>
      <c r="H46" s="325">
        <v>96.788815018462373</v>
      </c>
      <c r="I46" s="325">
        <v>97.395153848394486</v>
      </c>
      <c r="J46" s="325">
        <v>94.990713096560171</v>
      </c>
      <c r="K46" s="325">
        <v>102.70283572548658</v>
      </c>
      <c r="L46" s="325">
        <v>107.18191573950318</v>
      </c>
      <c r="M46" s="325">
        <v>110.01575511943109</v>
      </c>
      <c r="N46" s="325">
        <v>101.211045020117</v>
      </c>
      <c r="O46" s="325">
        <v>99.366818011026297</v>
      </c>
      <c r="P46" s="325">
        <v>101.56273711236372</v>
      </c>
      <c r="Q46" s="325">
        <v>96.044130210228403</v>
      </c>
      <c r="R46" s="325">
        <v>116.7404769034373</v>
      </c>
      <c r="S46" s="325">
        <v>107.51224185107999</v>
      </c>
      <c r="T46" s="325">
        <v>148.20941425865752</v>
      </c>
      <c r="U46" s="325">
        <v>94.00419695173106</v>
      </c>
      <c r="V46" s="325">
        <v>90.767707418819498</v>
      </c>
      <c r="W46" s="325">
        <v>99.452374053867302</v>
      </c>
      <c r="X46" s="325">
        <v>94.450677483386542</v>
      </c>
      <c r="Y46" s="325">
        <v>95.094339622641513</v>
      </c>
      <c r="Z46" s="325">
        <v>93.798853569567484</v>
      </c>
      <c r="AA46" s="325">
        <v>104.93809176984705</v>
      </c>
      <c r="AB46" s="325">
        <v>104.45170024687425</v>
      </c>
      <c r="AC46" s="325">
        <v>105.69793480965413</v>
      </c>
      <c r="AD46" s="325">
        <v>96.464044927174101</v>
      </c>
      <c r="AE46" s="325">
        <v>96.831257748458256</v>
      </c>
      <c r="AF46" s="325">
        <v>95.612320903382482</v>
      </c>
      <c r="AG46" s="325">
        <v>85.532852704453205</v>
      </c>
      <c r="AH46" s="325">
        <v>84.57604940405075</v>
      </c>
      <c r="AI46" s="325">
        <v>87.259468633887352</v>
      </c>
      <c r="AJ46" s="325">
        <v>117.3398229112258</v>
      </c>
      <c r="AK46" s="325">
        <v>85.403159541046179</v>
      </c>
      <c r="AL46" s="325">
        <v>154.91204850143822</v>
      </c>
      <c r="AM46" s="325">
        <v>110.73026543606539</v>
      </c>
      <c r="AN46" s="325">
        <v>101.7210702067791</v>
      </c>
      <c r="AO46" s="325">
        <v>126.72948781294231</v>
      </c>
      <c r="AP46" s="325">
        <v>91.294148506302037</v>
      </c>
      <c r="AQ46" s="325">
        <v>92.725658181096023</v>
      </c>
      <c r="AR46" s="325">
        <v>87.761718548053352</v>
      </c>
      <c r="AS46" s="325">
        <v>102.4133234381099</v>
      </c>
      <c r="AT46" s="325">
        <v>98.618100614905657</v>
      </c>
      <c r="AU46" s="326">
        <v>109.20618277973033</v>
      </c>
    </row>
    <row r="47" spans="2:47">
      <c r="B47" s="139">
        <v>2022</v>
      </c>
      <c r="C47" s="143" t="s">
        <v>129</v>
      </c>
      <c r="D47" s="128">
        <v>96.852363967101113</v>
      </c>
      <c r="E47" s="128">
        <v>97.087504940672204</v>
      </c>
      <c r="F47" s="128">
        <v>95.746546060774946</v>
      </c>
      <c r="G47" s="128">
        <v>95.23944162434465</v>
      </c>
      <c r="H47" s="128">
        <v>97.308645511312974</v>
      </c>
      <c r="I47" s="128">
        <v>97.132719503943989</v>
      </c>
      <c r="J47" s="128">
        <v>95.911590585306911</v>
      </c>
      <c r="K47" s="128">
        <v>99.828300098349871</v>
      </c>
      <c r="L47" s="128">
        <v>106.75569676356724</v>
      </c>
      <c r="M47" s="128">
        <v>106.74193340363615</v>
      </c>
      <c r="N47" s="128">
        <v>106.78469602280356</v>
      </c>
      <c r="O47" s="128">
        <v>97.582971970198557</v>
      </c>
      <c r="P47" s="128">
        <v>101.47251853838881</v>
      </c>
      <c r="Q47" s="128">
        <v>91.697623586968405</v>
      </c>
      <c r="R47" s="128">
        <v>105.7666545838521</v>
      </c>
      <c r="S47" s="128">
        <v>104.12477771040443</v>
      </c>
      <c r="T47" s="128">
        <v>111.36557140623098</v>
      </c>
      <c r="U47" s="128">
        <v>94.083540664351517</v>
      </c>
      <c r="V47" s="128">
        <v>90.702964103576846</v>
      </c>
      <c r="W47" s="128">
        <v>99.774268109362623</v>
      </c>
      <c r="X47" s="128">
        <v>94.657806162078188</v>
      </c>
      <c r="Y47" s="128">
        <v>99.21097770154374</v>
      </c>
      <c r="Z47" s="128">
        <v>90.04689942678479</v>
      </c>
      <c r="AA47" s="128">
        <v>103.77276037873271</v>
      </c>
      <c r="AB47" s="128">
        <v>102.73154415863661</v>
      </c>
      <c r="AC47" s="128">
        <v>105.39935307290371</v>
      </c>
      <c r="AD47" s="128">
        <v>94.238350994729672</v>
      </c>
      <c r="AE47" s="128">
        <v>95.469445047973394</v>
      </c>
      <c r="AF47" s="128">
        <v>91.382915890291059</v>
      </c>
      <c r="AG47" s="128">
        <v>86.697654368424026</v>
      </c>
      <c r="AH47" s="128">
        <v>87.225545476882786</v>
      </c>
      <c r="AI47" s="128">
        <v>85.745039346623699</v>
      </c>
      <c r="AJ47" s="128">
        <v>86.544034262679531</v>
      </c>
      <c r="AK47" s="128">
        <v>83.677568780008045</v>
      </c>
      <c r="AL47" s="128">
        <v>89.916317914015906</v>
      </c>
      <c r="AM47" s="128">
        <v>110.36931624427744</v>
      </c>
      <c r="AN47" s="128">
        <v>101.65125924666738</v>
      </c>
      <c r="AO47" s="128">
        <v>125.85151293878741</v>
      </c>
      <c r="AP47" s="128">
        <v>89.782316453139003</v>
      </c>
      <c r="AQ47" s="128">
        <v>93.491348978273678</v>
      </c>
      <c r="AR47" s="128">
        <v>80.629812744220629</v>
      </c>
      <c r="AS47" s="128">
        <v>97.087504940672204</v>
      </c>
      <c r="AT47" s="128">
        <v>98.002095056967377</v>
      </c>
      <c r="AU47" s="327">
        <v>95.450530695775484</v>
      </c>
    </row>
    <row r="48" spans="2:47">
      <c r="B48" s="256"/>
      <c r="C48" s="142" t="s">
        <v>118</v>
      </c>
      <c r="D48" s="325">
        <v>96.727277732926083</v>
      </c>
      <c r="E48" s="325">
        <v>96.928207163849365</v>
      </c>
      <c r="F48" s="325">
        <v>96.835874780686908</v>
      </c>
      <c r="G48" s="325">
        <v>95.845765234216032</v>
      </c>
      <c r="H48" s="325">
        <v>99.885837406535856</v>
      </c>
      <c r="I48" s="325">
        <v>98.123767435104625</v>
      </c>
      <c r="J48" s="325">
        <v>95.954488886335966</v>
      </c>
      <c r="K48" s="325">
        <v>102.91234059120357</v>
      </c>
      <c r="L48" s="325">
        <v>107.85331254088237</v>
      </c>
      <c r="M48" s="325">
        <v>107.8740463743022</v>
      </c>
      <c r="N48" s="325">
        <v>107.80962656497837</v>
      </c>
      <c r="O48" s="325">
        <v>97.945494214598284</v>
      </c>
      <c r="P48" s="325">
        <v>103.62982658778589</v>
      </c>
      <c r="Q48" s="325">
        <v>89.344420604661224</v>
      </c>
      <c r="R48" s="325">
        <v>103.02438101842367</v>
      </c>
      <c r="S48" s="325">
        <v>105.97748824221796</v>
      </c>
      <c r="T48" s="325">
        <v>92.954075515629611</v>
      </c>
      <c r="U48" s="325">
        <v>94.382451972191291</v>
      </c>
      <c r="V48" s="325">
        <v>90.856830377565245</v>
      </c>
      <c r="W48" s="325">
        <v>100.31734242906198</v>
      </c>
      <c r="X48" s="325">
        <v>94.24354880469491</v>
      </c>
      <c r="Y48" s="325">
        <v>99.21097770154374</v>
      </c>
      <c r="Z48" s="325">
        <v>89.213131839499738</v>
      </c>
      <c r="AA48" s="325">
        <v>103.19009468317553</v>
      </c>
      <c r="AB48" s="325">
        <v>105.59847097236602</v>
      </c>
      <c r="AC48" s="325">
        <v>99.427718337894987</v>
      </c>
      <c r="AD48" s="325">
        <v>94.012068922306142</v>
      </c>
      <c r="AE48" s="325">
        <v>95.571750472616884</v>
      </c>
      <c r="AF48" s="325">
        <v>90.394498486669534</v>
      </c>
      <c r="AG48" s="325">
        <v>82.794981422094153</v>
      </c>
      <c r="AH48" s="325">
        <v>86.083691601890138</v>
      </c>
      <c r="AI48" s="325">
        <v>76.860282637778326</v>
      </c>
      <c r="AJ48" s="325">
        <v>84.09936545371859</v>
      </c>
      <c r="AK48" s="325">
        <v>83.820632741738592</v>
      </c>
      <c r="AL48" s="325">
        <v>84.427283502404364</v>
      </c>
      <c r="AM48" s="325">
        <v>111.20153854076567</v>
      </c>
      <c r="AN48" s="325">
        <v>102.28108698793193</v>
      </c>
      <c r="AO48" s="325">
        <v>127.04316306589544</v>
      </c>
      <c r="AP48" s="325">
        <v>90.41065674651864</v>
      </c>
      <c r="AQ48" s="325">
        <v>94.861885241090107</v>
      </c>
      <c r="AR48" s="325">
        <v>79.426691243458137</v>
      </c>
      <c r="AS48" s="325">
        <v>96.928207163849365</v>
      </c>
      <c r="AT48" s="325">
        <v>99.203260818732147</v>
      </c>
      <c r="AU48" s="326">
        <v>92.856214505665776</v>
      </c>
    </row>
    <row r="49" spans="2:47">
      <c r="B49" s="139"/>
      <c r="C49" s="143" t="s">
        <v>119</v>
      </c>
      <c r="D49" s="128">
        <v>97.045266299164524</v>
      </c>
      <c r="E49" s="128">
        <v>97.246144526193333</v>
      </c>
      <c r="F49" s="128">
        <v>97.838199273918192</v>
      </c>
      <c r="G49" s="128">
        <v>96.681144784955791</v>
      </c>
      <c r="H49" s="128">
        <v>101.4024240205482</v>
      </c>
      <c r="I49" s="128">
        <v>98.739278048754684</v>
      </c>
      <c r="J49" s="128">
        <v>96.405408298059541</v>
      </c>
      <c r="K49" s="128">
        <v>103.89117799463936</v>
      </c>
      <c r="L49" s="128">
        <v>109.30265820956294</v>
      </c>
      <c r="M49" s="128">
        <v>109.40572583854743</v>
      </c>
      <c r="N49" s="128">
        <v>109.08549576472602</v>
      </c>
      <c r="O49" s="128">
        <v>97.971344185233463</v>
      </c>
      <c r="P49" s="128">
        <v>104.34842237570992</v>
      </c>
      <c r="Q49" s="128">
        <v>88.322063437448136</v>
      </c>
      <c r="R49" s="128">
        <v>104.0645537501379</v>
      </c>
      <c r="S49" s="128">
        <v>106.88855711759821</v>
      </c>
      <c r="T49" s="128">
        <v>94.434501572518286</v>
      </c>
      <c r="U49" s="128">
        <v>94.686913566335917</v>
      </c>
      <c r="V49" s="128">
        <v>91.522813025591816</v>
      </c>
      <c r="W49" s="128">
        <v>100.01323393278287</v>
      </c>
      <c r="X49" s="128">
        <v>94.968499180115643</v>
      </c>
      <c r="Y49" s="128">
        <v>101.06346483704975</v>
      </c>
      <c r="Z49" s="128">
        <v>88.796248045857212</v>
      </c>
      <c r="AA49" s="128">
        <v>102.25782957028404</v>
      </c>
      <c r="AB49" s="128">
        <v>103.68718642987974</v>
      </c>
      <c r="AC49" s="128">
        <v>100.02488181139586</v>
      </c>
      <c r="AD49" s="128">
        <v>94.515184631655757</v>
      </c>
      <c r="AE49" s="128">
        <v>95.865177797223396</v>
      </c>
      <c r="AF49" s="128">
        <v>91.383971491963294</v>
      </c>
      <c r="AG49" s="128">
        <v>80.502964343084813</v>
      </c>
      <c r="AH49" s="128">
        <v>83.978971770512899</v>
      </c>
      <c r="AI49" s="128">
        <v>74.230275074032221</v>
      </c>
      <c r="AJ49" s="128">
        <v>84.71624268346163</v>
      </c>
      <c r="AK49" s="128">
        <v>84.356950883672127</v>
      </c>
      <c r="AL49" s="128">
        <v>85.138935323513977</v>
      </c>
      <c r="AM49" s="128">
        <v>111.30608969079849</v>
      </c>
      <c r="AN49" s="128">
        <v>102.03860478073834</v>
      </c>
      <c r="AO49" s="128">
        <v>127.76400276481117</v>
      </c>
      <c r="AP49" s="128">
        <v>90.175774321870023</v>
      </c>
      <c r="AQ49" s="128">
        <v>94.930579601458703</v>
      </c>
      <c r="AR49" s="128">
        <v>78.442694964459974</v>
      </c>
      <c r="AS49" s="128">
        <v>97.246144526193333</v>
      </c>
      <c r="AT49" s="128">
        <v>99.740697879968636</v>
      </c>
      <c r="AU49" s="327">
        <v>92.781281501877729</v>
      </c>
    </row>
    <row r="50" spans="2:47">
      <c r="B50" s="256"/>
      <c r="C50" s="142" t="s">
        <v>120</v>
      </c>
      <c r="D50" s="325">
        <v>97.346082193991705</v>
      </c>
      <c r="E50" s="325">
        <v>97.548160594182434</v>
      </c>
      <c r="F50" s="325">
        <v>97.992715598114643</v>
      </c>
      <c r="G50" s="325">
        <v>96.717486927692093</v>
      </c>
      <c r="H50" s="325">
        <v>101.92096757595182</v>
      </c>
      <c r="I50" s="325">
        <v>98.778700945974705</v>
      </c>
      <c r="J50" s="325">
        <v>96.25200448903098</v>
      </c>
      <c r="K50" s="325">
        <v>104.35625613555561</v>
      </c>
      <c r="L50" s="325">
        <v>110.62889238895291</v>
      </c>
      <c r="M50" s="325">
        <v>110.89464589732385</v>
      </c>
      <c r="N50" s="325">
        <v>110.06895245271468</v>
      </c>
      <c r="O50" s="325">
        <v>98.21975188156938</v>
      </c>
      <c r="P50" s="325">
        <v>107.58090200559289</v>
      </c>
      <c r="Q50" s="325">
        <v>84.055213989629237</v>
      </c>
      <c r="R50" s="325">
        <v>104.60828040535218</v>
      </c>
      <c r="S50" s="325">
        <v>107.33491972097242</v>
      </c>
      <c r="T50" s="325">
        <v>95.310246563917218</v>
      </c>
      <c r="U50" s="325">
        <v>94.987264639299269</v>
      </c>
      <c r="V50" s="325">
        <v>91.759978944676504</v>
      </c>
      <c r="W50" s="325">
        <v>100.41994836798051</v>
      </c>
      <c r="X50" s="325">
        <v>94.86493484076982</v>
      </c>
      <c r="Y50" s="325">
        <v>98.593481989708408</v>
      </c>
      <c r="Z50" s="325">
        <v>91.089108910891099</v>
      </c>
      <c r="AA50" s="325">
        <v>103.24836125273124</v>
      </c>
      <c r="AB50" s="325">
        <v>102.6359799315123</v>
      </c>
      <c r="AC50" s="325">
        <v>104.20502612590197</v>
      </c>
      <c r="AD50" s="325">
        <v>94.214922950530038</v>
      </c>
      <c r="AE50" s="325">
        <v>95.750937679278707</v>
      </c>
      <c r="AF50" s="325">
        <v>90.652246024386699</v>
      </c>
      <c r="AG50" s="325">
        <v>80.932029836025492</v>
      </c>
      <c r="AH50" s="325">
        <v>83.414744954129731</v>
      </c>
      <c r="AI50" s="325">
        <v>76.451803367991161</v>
      </c>
      <c r="AJ50" s="325">
        <v>85.170323797158119</v>
      </c>
      <c r="AK50" s="325">
        <v>84.134265108394573</v>
      </c>
      <c r="AL50" s="325">
        <v>86.3892060056004</v>
      </c>
      <c r="AM50" s="325">
        <v>112.3763783233706</v>
      </c>
      <c r="AN50" s="325">
        <v>101.98328155734859</v>
      </c>
      <c r="AO50" s="325">
        <v>130.83323957591102</v>
      </c>
      <c r="AP50" s="325">
        <v>90.829152843244586</v>
      </c>
      <c r="AQ50" s="325">
        <v>95.217085348273571</v>
      </c>
      <c r="AR50" s="325">
        <v>80.001378146040224</v>
      </c>
      <c r="AS50" s="325">
        <v>97.548160594182434</v>
      </c>
      <c r="AT50" s="325">
        <v>101.07712768404393</v>
      </c>
      <c r="AU50" s="326">
        <v>91.231857657745536</v>
      </c>
    </row>
    <row r="51" spans="2:47">
      <c r="B51" s="139"/>
      <c r="C51" s="143" t="s">
        <v>121</v>
      </c>
      <c r="D51" s="128">
        <v>97.656720023943976</v>
      </c>
      <c r="E51" s="128">
        <v>97.928783604987828</v>
      </c>
      <c r="F51" s="128">
        <v>98.71179331353197</v>
      </c>
      <c r="G51" s="128">
        <v>97.851375018759256</v>
      </c>
      <c r="H51" s="128">
        <v>101.36225118559989</v>
      </c>
      <c r="I51" s="128">
        <v>99.27877514232425</v>
      </c>
      <c r="J51" s="128">
        <v>96.943367819828097</v>
      </c>
      <c r="K51" s="128">
        <v>104.43406920053087</v>
      </c>
      <c r="L51" s="128">
        <v>111.90011564841693</v>
      </c>
      <c r="M51" s="128">
        <v>111.92462165384435</v>
      </c>
      <c r="N51" s="128">
        <v>111.84848174450114</v>
      </c>
      <c r="O51" s="128">
        <v>98.21107588548584</v>
      </c>
      <c r="P51" s="128">
        <v>107.52034617545473</v>
      </c>
      <c r="Q51" s="128">
        <v>84.125038377105355</v>
      </c>
      <c r="R51" s="128">
        <v>104.86832358828073</v>
      </c>
      <c r="S51" s="128">
        <v>107.53058551971179</v>
      </c>
      <c r="T51" s="128">
        <v>95.789821202064246</v>
      </c>
      <c r="U51" s="128">
        <v>94.548309492708796</v>
      </c>
      <c r="V51" s="128">
        <v>91.256638683394272</v>
      </c>
      <c r="W51" s="128">
        <v>100.08937654968901</v>
      </c>
      <c r="X51" s="128">
        <v>92.379390696470182</v>
      </c>
      <c r="Y51" s="128">
        <v>101.26929674099485</v>
      </c>
      <c r="Z51" s="128">
        <v>83.376758728504427</v>
      </c>
      <c r="AA51" s="128">
        <v>106.68608885651858</v>
      </c>
      <c r="AB51" s="128">
        <v>108.46539778609541</v>
      </c>
      <c r="AC51" s="128">
        <v>103.90644438915153</v>
      </c>
      <c r="AD51" s="128">
        <v>94.077067886913042</v>
      </c>
      <c r="AE51" s="128">
        <v>95.340549159225361</v>
      </c>
      <c r="AF51" s="128">
        <v>91.146512931135788</v>
      </c>
      <c r="AG51" s="128">
        <v>82.102226210195965</v>
      </c>
      <c r="AH51" s="128">
        <v>85.126347643985923</v>
      </c>
      <c r="AI51" s="128">
        <v>76.64499561961523</v>
      </c>
      <c r="AJ51" s="128">
        <v>86.858071729723108</v>
      </c>
      <c r="AK51" s="128">
        <v>84.649699953037214</v>
      </c>
      <c r="AL51" s="128">
        <v>89.456134076404453</v>
      </c>
      <c r="AM51" s="128">
        <v>112.69390032638744</v>
      </c>
      <c r="AN51" s="128">
        <v>102.12935029994088</v>
      </c>
      <c r="AO51" s="128">
        <v>131.4552414765169</v>
      </c>
      <c r="AP51" s="128">
        <v>91.762721059017878</v>
      </c>
      <c r="AQ51" s="128">
        <v>95.458353345642152</v>
      </c>
      <c r="AR51" s="128">
        <v>82.643284122050304</v>
      </c>
      <c r="AS51" s="128">
        <v>97.928783604987828</v>
      </c>
      <c r="AT51" s="128">
        <v>101.31382045272095</v>
      </c>
      <c r="AU51" s="327">
        <v>91.870093445278016</v>
      </c>
    </row>
    <row r="52" spans="2:47">
      <c r="B52" s="256"/>
      <c r="C52" s="142" t="s">
        <v>122</v>
      </c>
      <c r="D52" s="325">
        <v>98.53165974380795</v>
      </c>
      <c r="E52" s="325">
        <v>98.867450328738585</v>
      </c>
      <c r="F52" s="325">
        <v>99.564673414135214</v>
      </c>
      <c r="G52" s="325">
        <v>98.645576690927726</v>
      </c>
      <c r="H52" s="325">
        <v>102.39588604642901</v>
      </c>
      <c r="I52" s="325">
        <v>99.512562268009503</v>
      </c>
      <c r="J52" s="325">
        <v>96.505181396961774</v>
      </c>
      <c r="K52" s="325">
        <v>106.15120409546823</v>
      </c>
      <c r="L52" s="325">
        <v>113.00880371101407</v>
      </c>
      <c r="M52" s="325">
        <v>112.79224601300812</v>
      </c>
      <c r="N52" s="325">
        <v>113.46508857572442</v>
      </c>
      <c r="O52" s="325">
        <v>98.925634666200125</v>
      </c>
      <c r="P52" s="325">
        <v>108.54174998983308</v>
      </c>
      <c r="Q52" s="325">
        <v>84.375303983508246</v>
      </c>
      <c r="R52" s="325">
        <v>106.21582008163782</v>
      </c>
      <c r="S52" s="325">
        <v>107.78739688055725</v>
      </c>
      <c r="T52" s="325">
        <v>100.8566315094438</v>
      </c>
      <c r="U52" s="325">
        <v>94.671792647746685</v>
      </c>
      <c r="V52" s="325">
        <v>91.27074639250641</v>
      </c>
      <c r="W52" s="325">
        <v>100.39697795815212</v>
      </c>
      <c r="X52" s="325">
        <v>92.690083714507637</v>
      </c>
      <c r="Y52" s="325">
        <v>102.0926243567753</v>
      </c>
      <c r="Z52" s="325">
        <v>83.168316831683171</v>
      </c>
      <c r="AA52" s="325">
        <v>106.86088856518572</v>
      </c>
      <c r="AB52" s="325">
        <v>109.03878314884128</v>
      </c>
      <c r="AC52" s="325">
        <v>103.45857178402586</v>
      </c>
      <c r="AD52" s="325">
        <v>94.868288435307406</v>
      </c>
      <c r="AE52" s="325">
        <v>95.914848067948384</v>
      </c>
      <c r="AF52" s="325">
        <v>92.440867795871014</v>
      </c>
      <c r="AG52" s="325">
        <v>82.471261599328912</v>
      </c>
      <c r="AH52" s="325">
        <v>84.619899434560764</v>
      </c>
      <c r="AI52" s="325">
        <v>78.593900065003467</v>
      </c>
      <c r="AJ52" s="325">
        <v>89.776611687905913</v>
      </c>
      <c r="AK52" s="325">
        <v>85.081279434137485</v>
      </c>
      <c r="AL52" s="325">
        <v>95.300485006003228</v>
      </c>
      <c r="AM52" s="325">
        <v>112.68715659326693</v>
      </c>
      <c r="AN52" s="325">
        <v>102.20072724430425</v>
      </c>
      <c r="AO52" s="325">
        <v>131.30976503093024</v>
      </c>
      <c r="AP52" s="325">
        <v>91.245264346850647</v>
      </c>
      <c r="AQ52" s="325">
        <v>95.351123124636359</v>
      </c>
      <c r="AR52" s="325">
        <v>81.113542007582581</v>
      </c>
      <c r="AS52" s="325">
        <v>98.867450328738585</v>
      </c>
      <c r="AT52" s="325">
        <v>101.94472436635505</v>
      </c>
      <c r="AU52" s="326">
        <v>93.359607794343987</v>
      </c>
    </row>
    <row r="53" spans="2:47">
      <c r="B53" s="139"/>
      <c r="C53" s="143" t="s">
        <v>123</v>
      </c>
      <c r="D53" s="128">
        <v>97.81001225933268</v>
      </c>
      <c r="E53" s="128">
        <v>98.052530755921524</v>
      </c>
      <c r="F53" s="128">
        <v>99.941942721696478</v>
      </c>
      <c r="G53" s="128">
        <v>98.912792305579941</v>
      </c>
      <c r="H53" s="128">
        <v>103.11216799295111</v>
      </c>
      <c r="I53" s="128">
        <v>99.528772663744775</v>
      </c>
      <c r="J53" s="128">
        <v>96.557015197034673</v>
      </c>
      <c r="K53" s="128">
        <v>106.08877762004792</v>
      </c>
      <c r="L53" s="128">
        <v>112.87778116565903</v>
      </c>
      <c r="M53" s="128">
        <v>112.79142132144564</v>
      </c>
      <c r="N53" s="128">
        <v>113.0597404781015</v>
      </c>
      <c r="O53" s="128">
        <v>97.228289553081765</v>
      </c>
      <c r="P53" s="128">
        <v>105.30039342137916</v>
      </c>
      <c r="Q53" s="128">
        <v>85.014232562718021</v>
      </c>
      <c r="R53" s="128">
        <v>104.63664875258074</v>
      </c>
      <c r="S53" s="128">
        <v>108.11146835971934</v>
      </c>
      <c r="T53" s="128">
        <v>92.787266945839349</v>
      </c>
      <c r="U53" s="128">
        <v>95.006813238378555</v>
      </c>
      <c r="V53" s="128">
        <v>91.862218792272429</v>
      </c>
      <c r="W53" s="128">
        <v>100.30029782486129</v>
      </c>
      <c r="X53" s="128">
        <v>94.036420126003279</v>
      </c>
      <c r="Y53" s="128">
        <v>99.005145797598644</v>
      </c>
      <c r="Z53" s="128">
        <v>89.004689942678482</v>
      </c>
      <c r="AA53" s="128">
        <v>105.87035688273853</v>
      </c>
      <c r="AB53" s="128">
        <v>107.50975551485227</v>
      </c>
      <c r="AC53" s="128">
        <v>103.30928091565066</v>
      </c>
      <c r="AD53" s="128">
        <v>94.811114747540358</v>
      </c>
      <c r="AE53" s="128">
        <v>95.614340521691943</v>
      </c>
      <c r="AF53" s="128">
        <v>92.948089687627942</v>
      </c>
      <c r="AG53" s="128">
        <v>83.518998049802235</v>
      </c>
      <c r="AH53" s="128">
        <v>85.958839505864788</v>
      </c>
      <c r="AI53" s="128">
        <v>79.116139989468024</v>
      </c>
      <c r="AJ53" s="128">
        <v>90.297661280445936</v>
      </c>
      <c r="AK53" s="128">
        <v>87.073418310518463</v>
      </c>
      <c r="AL53" s="128">
        <v>94.090856042829401</v>
      </c>
      <c r="AM53" s="128">
        <v>111.6191577289713</v>
      </c>
      <c r="AN53" s="128">
        <v>102.82427325623362</v>
      </c>
      <c r="AO53" s="128">
        <v>127.23779056765822</v>
      </c>
      <c r="AP53" s="128">
        <v>91.405032087471525</v>
      </c>
      <c r="AQ53" s="128">
        <v>95.758262870195836</v>
      </c>
      <c r="AR53" s="128">
        <v>80.662888249513358</v>
      </c>
      <c r="AS53" s="128">
        <v>98.052530755921524</v>
      </c>
      <c r="AT53" s="128">
        <v>100.89480828355894</v>
      </c>
      <c r="AU53" s="327">
        <v>92.965295472384398</v>
      </c>
    </row>
    <row r="54" spans="2:47">
      <c r="B54" s="256"/>
      <c r="C54" s="142" t="s">
        <v>124</v>
      </c>
      <c r="D54" s="325">
        <v>98.250101359588399</v>
      </c>
      <c r="E54" s="325">
        <v>98.503898621562598</v>
      </c>
      <c r="F54" s="325">
        <v>100.93268843557691</v>
      </c>
      <c r="G54" s="325">
        <v>99.887249811346592</v>
      </c>
      <c r="H54" s="325">
        <v>104.15308838312471</v>
      </c>
      <c r="I54" s="325">
        <v>99.576022072809252</v>
      </c>
      <c r="J54" s="325">
        <v>96.298581679362186</v>
      </c>
      <c r="K54" s="325">
        <v>106.81080669633454</v>
      </c>
      <c r="L54" s="325">
        <v>113.56527900560999</v>
      </c>
      <c r="M54" s="325">
        <v>112.82890670025789</v>
      </c>
      <c r="N54" s="325">
        <v>115.11680795525201</v>
      </c>
      <c r="O54" s="325">
        <v>97.492083188380334</v>
      </c>
      <c r="P54" s="325">
        <v>105.95576257614358</v>
      </c>
      <c r="Q54" s="325">
        <v>84.685525681568663</v>
      </c>
      <c r="R54" s="325">
        <v>107.7666230634663</v>
      </c>
      <c r="S54" s="325">
        <v>111.72517108018731</v>
      </c>
      <c r="T54" s="325">
        <v>94.267693002728009</v>
      </c>
      <c r="U54" s="325">
        <v>95.318531926383287</v>
      </c>
      <c r="V54" s="325">
        <v>92.33429578434604</v>
      </c>
      <c r="W54" s="325">
        <v>100.34207575406511</v>
      </c>
      <c r="X54" s="325">
        <v>94.24354880469491</v>
      </c>
      <c r="Y54" s="325">
        <v>100.03430531732418</v>
      </c>
      <c r="Z54" s="325">
        <v>88.3793642522147</v>
      </c>
      <c r="AA54" s="325">
        <v>106.68608885651858</v>
      </c>
      <c r="AB54" s="325">
        <v>110.47224655570598</v>
      </c>
      <c r="AC54" s="325">
        <v>100.77133615327196</v>
      </c>
      <c r="AD54" s="325">
        <v>93.248278788642239</v>
      </c>
      <c r="AE54" s="325">
        <v>93.184223637943134</v>
      </c>
      <c r="AF54" s="325">
        <v>93.396850155260836</v>
      </c>
      <c r="AG54" s="325">
        <v>85.312562499876847</v>
      </c>
      <c r="AH54" s="325">
        <v>84.515819882434542</v>
      </c>
      <c r="AI54" s="325">
        <v>86.750338158004581</v>
      </c>
      <c r="AJ54" s="325">
        <v>90.916592317293137</v>
      </c>
      <c r="AK54" s="325">
        <v>87.822967475382811</v>
      </c>
      <c r="AL54" s="325">
        <v>94.556120000710138</v>
      </c>
      <c r="AM54" s="325">
        <v>113.11568814269204</v>
      </c>
      <c r="AN54" s="325">
        <v>103.74888163702647</v>
      </c>
      <c r="AO54" s="325">
        <v>129.74998415152567</v>
      </c>
      <c r="AP54" s="325">
        <v>92.066756684915958</v>
      </c>
      <c r="AQ54" s="325">
        <v>96.311168697518937</v>
      </c>
      <c r="AR54" s="325">
        <v>81.593136832764344</v>
      </c>
      <c r="AS54" s="325">
        <v>98.503898621562598</v>
      </c>
      <c r="AT54" s="325">
        <v>101.3429275840183</v>
      </c>
      <c r="AU54" s="326">
        <v>93.422477765101107</v>
      </c>
    </row>
    <row r="55" spans="2:47">
      <c r="B55" s="139"/>
      <c r="C55" s="143" t="s">
        <v>125</v>
      </c>
      <c r="D55" s="128">
        <v>98.831781904346755</v>
      </c>
      <c r="E55" s="128">
        <v>99.096182063909353</v>
      </c>
      <c r="F55" s="128">
        <v>100.89359052051728</v>
      </c>
      <c r="G55" s="128">
        <v>99.720121956046768</v>
      </c>
      <c r="H55" s="128">
        <v>104.50837766907142</v>
      </c>
      <c r="I55" s="128">
        <v>100.44646140963962</v>
      </c>
      <c r="J55" s="128">
        <v>97.021482177076393</v>
      </c>
      <c r="K55" s="128">
        <v>108.00693059076816</v>
      </c>
      <c r="L55" s="128">
        <v>115.90387552079757</v>
      </c>
      <c r="M55" s="128">
        <v>121.40695145701352</v>
      </c>
      <c r="N55" s="128">
        <v>104.3089505554502</v>
      </c>
      <c r="O55" s="128">
        <v>98.502569575743536</v>
      </c>
      <c r="P55" s="128">
        <v>106.87471920858806</v>
      </c>
      <c r="Q55" s="128">
        <v>85.834507517099013</v>
      </c>
      <c r="R55" s="128">
        <v>107.03377409339492</v>
      </c>
      <c r="S55" s="128">
        <v>112.66069818040998</v>
      </c>
      <c r="T55" s="128">
        <v>87.845563065802494</v>
      </c>
      <c r="U55" s="128">
        <v>95.76334150123742</v>
      </c>
      <c r="V55" s="128">
        <v>92.919018293311098</v>
      </c>
      <c r="W55" s="128">
        <v>100.55136148860886</v>
      </c>
      <c r="X55" s="128">
        <v>95.072063519461452</v>
      </c>
      <c r="Y55" s="128">
        <v>99.828473413379086</v>
      </c>
      <c r="Z55" s="128">
        <v>90.255341323606046</v>
      </c>
      <c r="AA55" s="128">
        <v>106.1034231609614</v>
      </c>
      <c r="AB55" s="128">
        <v>109.70773273871146</v>
      </c>
      <c r="AC55" s="128">
        <v>100.47275441652152</v>
      </c>
      <c r="AD55" s="128">
        <v>93.480223010066325</v>
      </c>
      <c r="AE55" s="128">
        <v>93.229629555549096</v>
      </c>
      <c r="AF55" s="128">
        <v>94.061456706294422</v>
      </c>
      <c r="AG55" s="128">
        <v>83.104888925951343</v>
      </c>
      <c r="AH55" s="128">
        <v>83.507823875743128</v>
      </c>
      <c r="AI55" s="128">
        <v>82.377765699533086</v>
      </c>
      <c r="AJ55" s="128">
        <v>91.527585451177302</v>
      </c>
      <c r="AK55" s="128">
        <v>88.651513076369454</v>
      </c>
      <c r="AL55" s="128">
        <v>94.911171232432011</v>
      </c>
      <c r="AM55" s="128">
        <v>113.51627614765498</v>
      </c>
      <c r="AN55" s="128">
        <v>104.68773611178813</v>
      </c>
      <c r="AO55" s="128">
        <v>129.19467712600564</v>
      </c>
      <c r="AP55" s="128">
        <v>93.554742806579611</v>
      </c>
      <c r="AQ55" s="128">
        <v>97.071833078104845</v>
      </c>
      <c r="AR55" s="128">
        <v>84.875880721495463</v>
      </c>
      <c r="AS55" s="128">
        <v>99.096182063909353</v>
      </c>
      <c r="AT55" s="128">
        <v>102.16099896231418</v>
      </c>
      <c r="AU55" s="327">
        <v>93.610635873736257</v>
      </c>
    </row>
    <row r="56" spans="2:47">
      <c r="B56" s="256"/>
      <c r="C56" s="142" t="s">
        <v>126</v>
      </c>
      <c r="D56" s="325">
        <v>99.692485461684882</v>
      </c>
      <c r="E56" s="325">
        <v>100.03356000914152</v>
      </c>
      <c r="F56" s="325">
        <v>101.64463419119774</v>
      </c>
      <c r="G56" s="325">
        <v>100.21096607576263</v>
      </c>
      <c r="H56" s="325">
        <v>106.0609477047217</v>
      </c>
      <c r="I56" s="325">
        <v>100.43437687887963</v>
      </c>
      <c r="J56" s="325">
        <v>97.40461742961773</v>
      </c>
      <c r="K56" s="325">
        <v>107.12241829080804</v>
      </c>
      <c r="L56" s="325">
        <v>116.62087860344465</v>
      </c>
      <c r="M56" s="325">
        <v>122.50249938818789</v>
      </c>
      <c r="N56" s="325">
        <v>104.22836349658992</v>
      </c>
      <c r="O56" s="325">
        <v>99.370728441230526</v>
      </c>
      <c r="P56" s="325">
        <v>107.67628486364107</v>
      </c>
      <c r="Q56" s="325">
        <v>86.803429861436427</v>
      </c>
      <c r="R56" s="325">
        <v>109.36470662400907</v>
      </c>
      <c r="S56" s="325">
        <v>114.17099356442959</v>
      </c>
      <c r="T56" s="325">
        <v>92.974926586853385</v>
      </c>
      <c r="U56" s="325">
        <v>95.737035791855092</v>
      </c>
      <c r="V56" s="325">
        <v>92.448959754265942</v>
      </c>
      <c r="W56" s="325">
        <v>101.27205155381259</v>
      </c>
      <c r="X56" s="325">
        <v>94.761370501423997</v>
      </c>
      <c r="Y56" s="325">
        <v>99.622641509433961</v>
      </c>
      <c r="Z56" s="325">
        <v>89.83845752996352</v>
      </c>
      <c r="AA56" s="325">
        <v>106.62782228696285</v>
      </c>
      <c r="AB56" s="325">
        <v>110.56781078283029</v>
      </c>
      <c r="AC56" s="325">
        <v>100.47275441652152</v>
      </c>
      <c r="AD56" s="325">
        <v>93.806269132374325</v>
      </c>
      <c r="AE56" s="325">
        <v>93.402853297085059</v>
      </c>
      <c r="AF56" s="325">
        <v>94.741963472491136</v>
      </c>
      <c r="AG56" s="325">
        <v>84.85105433520296</v>
      </c>
      <c r="AH56" s="325">
        <v>84.638127811517705</v>
      </c>
      <c r="AI56" s="325">
        <v>85.23529457291886</v>
      </c>
      <c r="AJ56" s="325">
        <v>93.224624974453945</v>
      </c>
      <c r="AK56" s="325">
        <v>89.2538209469039</v>
      </c>
      <c r="AL56" s="325">
        <v>97.896119393527798</v>
      </c>
      <c r="AM56" s="325">
        <v>114.43585039233697</v>
      </c>
      <c r="AN56" s="325">
        <v>105.3658138206427</v>
      </c>
      <c r="AO56" s="325">
        <v>130.54311950836416</v>
      </c>
      <c r="AP56" s="325">
        <v>93.393782769377339</v>
      </c>
      <c r="AQ56" s="325">
        <v>96.748466942749474</v>
      </c>
      <c r="AR56" s="325">
        <v>85.115678134011901</v>
      </c>
      <c r="AS56" s="325">
        <v>100.03356000914152</v>
      </c>
      <c r="AT56" s="325">
        <v>102.84840059595714</v>
      </c>
      <c r="AU56" s="326">
        <v>94.99543258789565</v>
      </c>
    </row>
    <row r="57" spans="2:47">
      <c r="B57" s="139"/>
      <c r="C57" s="143" t="s">
        <v>127</v>
      </c>
      <c r="D57" s="128">
        <v>101.8133124623744</v>
      </c>
      <c r="E57" s="128">
        <v>102.352455652278</v>
      </c>
      <c r="F57" s="128">
        <v>102.0321326048865</v>
      </c>
      <c r="G57" s="128">
        <v>100.80265978718043</v>
      </c>
      <c r="H57" s="128">
        <v>105.81943690557374</v>
      </c>
      <c r="I57" s="128">
        <v>100.58201522194017</v>
      </c>
      <c r="J57" s="128">
        <v>98.666464456933753</v>
      </c>
      <c r="K57" s="128">
        <v>104.81049707258192</v>
      </c>
      <c r="L57" s="128">
        <v>116.68572753357714</v>
      </c>
      <c r="M57" s="128">
        <v>123.24997313106979</v>
      </c>
      <c r="N57" s="128">
        <v>102.85492889673775</v>
      </c>
      <c r="O57" s="128">
        <v>100.4979254013941</v>
      </c>
      <c r="P57" s="128">
        <v>109.09678681706774</v>
      </c>
      <c r="Q57" s="128">
        <v>87.486821345143682</v>
      </c>
      <c r="R57" s="128">
        <v>115.67193582449451</v>
      </c>
      <c r="S57" s="128">
        <v>116.66573249835672</v>
      </c>
      <c r="T57" s="128">
        <v>112.28301854007749</v>
      </c>
      <c r="U57" s="128">
        <v>95.506236213146209</v>
      </c>
      <c r="V57" s="128">
        <v>92.386475318887278</v>
      </c>
      <c r="W57" s="128">
        <v>100.75791699116228</v>
      </c>
      <c r="X57" s="128">
        <v>95.589885216190552</v>
      </c>
      <c r="Y57" s="128">
        <v>99.21097770154374</v>
      </c>
      <c r="Z57" s="128">
        <v>91.922876498176137</v>
      </c>
      <c r="AA57" s="128">
        <v>105.92862345229426</v>
      </c>
      <c r="AB57" s="128">
        <v>108.75209046746835</v>
      </c>
      <c r="AC57" s="128">
        <v>101.51779049514803</v>
      </c>
      <c r="AD57" s="128">
        <v>94.054027442949248</v>
      </c>
      <c r="AE57" s="128">
        <v>94.121394538732446</v>
      </c>
      <c r="AF57" s="128">
        <v>93.897774255244798</v>
      </c>
      <c r="AG57" s="128">
        <v>87.8995679183965</v>
      </c>
      <c r="AH57" s="128">
        <v>84.257659226492279</v>
      </c>
      <c r="AI57" s="128">
        <v>94.471637181056252</v>
      </c>
      <c r="AJ57" s="128">
        <v>104.17995660695989</v>
      </c>
      <c r="AK57" s="128">
        <v>91.058132708769051</v>
      </c>
      <c r="AL57" s="128">
        <v>119.61726519312262</v>
      </c>
      <c r="AM57" s="128">
        <v>114.87611140362348</v>
      </c>
      <c r="AN57" s="128">
        <v>105.92293798104748</v>
      </c>
      <c r="AO57" s="128">
        <v>130.77584594382893</v>
      </c>
      <c r="AP57" s="128">
        <v>94.350004619982741</v>
      </c>
      <c r="AQ57" s="128">
        <v>96.9394707739594</v>
      </c>
      <c r="AR57" s="128">
        <v>87.960171579214389</v>
      </c>
      <c r="AS57" s="128">
        <v>102.352455652278</v>
      </c>
      <c r="AT57" s="128">
        <v>104.05923370561929</v>
      </c>
      <c r="AU57" s="327">
        <v>99.297588050611296</v>
      </c>
    </row>
    <row r="58" spans="2:47">
      <c r="B58" s="256"/>
      <c r="C58" s="142" t="s">
        <v>128</v>
      </c>
      <c r="D58" s="325">
        <v>106.20312624101149</v>
      </c>
      <c r="E58" s="325">
        <v>107.0969552022562</v>
      </c>
      <c r="F58" s="325">
        <v>102.7947834691026</v>
      </c>
      <c r="G58" s="325">
        <v>101.60745810100964</v>
      </c>
      <c r="H58" s="325">
        <v>106.45225552390043</v>
      </c>
      <c r="I58" s="325">
        <v>100.45732112151929</v>
      </c>
      <c r="J58" s="325">
        <v>98.486483861107246</v>
      </c>
      <c r="K58" s="325">
        <v>104.8078451266572</v>
      </c>
      <c r="L58" s="325">
        <v>116.80983981419163</v>
      </c>
      <c r="M58" s="325">
        <v>123.37330101373121</v>
      </c>
      <c r="N58" s="325">
        <v>102.9806938958527</v>
      </c>
      <c r="O58" s="325">
        <v>103.50785281075751</v>
      </c>
      <c r="P58" s="325">
        <v>111.61853024787487</v>
      </c>
      <c r="Q58" s="325">
        <v>91.235429404949087</v>
      </c>
      <c r="R58" s="325">
        <v>120.12576633937999</v>
      </c>
      <c r="S58" s="325">
        <v>117.90087285289907</v>
      </c>
      <c r="T58" s="325">
        <v>127.71281124567776</v>
      </c>
      <c r="U58" s="325">
        <v>95.771493909616581</v>
      </c>
      <c r="V58" s="325">
        <v>92.515131131602786</v>
      </c>
      <c r="W58" s="325">
        <v>101.2531248381317</v>
      </c>
      <c r="X58" s="325">
        <v>95.175627858807275</v>
      </c>
      <c r="Y58" s="325">
        <v>99.828473413379086</v>
      </c>
      <c r="Z58" s="325">
        <v>90.463783220427302</v>
      </c>
      <c r="AA58" s="325">
        <v>108.14275309541151</v>
      </c>
      <c r="AB58" s="325">
        <v>110.08998964720872</v>
      </c>
      <c r="AC58" s="325">
        <v>105.10077133615327</v>
      </c>
      <c r="AD58" s="325">
        <v>94.828321011747121</v>
      </c>
      <c r="AE58" s="325">
        <v>94.257339783016945</v>
      </c>
      <c r="AF58" s="325">
        <v>96.152671365155015</v>
      </c>
      <c r="AG58" s="325">
        <v>92.801006367527236</v>
      </c>
      <c r="AH58" s="325">
        <v>85.796330849409557</v>
      </c>
      <c r="AI58" s="325">
        <v>105.44141461550456</v>
      </c>
      <c r="AJ58" s="325">
        <v>127.62697332489341</v>
      </c>
      <c r="AK58" s="325">
        <v>91.107530437554416</v>
      </c>
      <c r="AL58" s="325">
        <v>170.59065837513481</v>
      </c>
      <c r="AM58" s="325">
        <v>116.86449394923406</v>
      </c>
      <c r="AN58" s="325">
        <v>106.81870490916954</v>
      </c>
      <c r="AO58" s="325">
        <v>134.70457940777922</v>
      </c>
      <c r="AP58" s="325">
        <v>98.159392167103604</v>
      </c>
      <c r="AQ58" s="325">
        <v>97.933025790887442</v>
      </c>
      <c r="AR58" s="325">
        <v>98.717979638055368</v>
      </c>
      <c r="AS58" s="325">
        <v>107.0969552022562</v>
      </c>
      <c r="AT58" s="325">
        <v>105.39493381311584</v>
      </c>
      <c r="AU58" s="326">
        <v>110.14330911385571</v>
      </c>
    </row>
    <row r="59" spans="2:47">
      <c r="B59" s="139">
        <v>2023</v>
      </c>
      <c r="C59" s="143" t="s">
        <v>129</v>
      </c>
      <c r="D59" s="128">
        <v>101.16893495535939</v>
      </c>
      <c r="E59" s="128">
        <v>101.65050427768432</v>
      </c>
      <c r="F59" s="128">
        <v>102.07348944745596</v>
      </c>
      <c r="G59" s="128">
        <v>101.19105373676818</v>
      </c>
      <c r="H59" s="128">
        <v>104.79177041637028</v>
      </c>
      <c r="I59" s="128">
        <v>98.905504543225462</v>
      </c>
      <c r="J59" s="128">
        <v>97.465840393956853</v>
      </c>
      <c r="K59" s="128">
        <v>102.08349065427558</v>
      </c>
      <c r="L59" s="128">
        <v>116.31506806703172</v>
      </c>
      <c r="M59" s="128">
        <v>123.19993023132116</v>
      </c>
      <c r="N59" s="128">
        <v>101.808733588466</v>
      </c>
      <c r="O59" s="128">
        <v>102.68392418461283</v>
      </c>
      <c r="P59" s="128">
        <v>115.1406153132147</v>
      </c>
      <c r="Q59" s="128">
        <v>83.83546313424813</v>
      </c>
      <c r="R59" s="128">
        <v>108.83989220028054</v>
      </c>
      <c r="S59" s="128">
        <v>113.79800563558264</v>
      </c>
      <c r="T59" s="128">
        <v>91.932373025664177</v>
      </c>
      <c r="U59" s="128">
        <v>95.651280371254359</v>
      </c>
      <c r="V59" s="128">
        <v>93.26328504845749</v>
      </c>
      <c r="W59" s="128">
        <v>99.671136238350741</v>
      </c>
      <c r="X59" s="128">
        <v>92.275826357124359</v>
      </c>
      <c r="Y59" s="128">
        <v>98.181818181818187</v>
      </c>
      <c r="Z59" s="128">
        <v>86.294945284002083</v>
      </c>
      <c r="AA59" s="128">
        <v>107.90968681718864</v>
      </c>
      <c r="AB59" s="128">
        <v>110.47224655570598</v>
      </c>
      <c r="AC59" s="128">
        <v>103.90644438915153</v>
      </c>
      <c r="AD59" s="128">
        <v>92.351897520954196</v>
      </c>
      <c r="AE59" s="128">
        <v>94.592074041220002</v>
      </c>
      <c r="AF59" s="128">
        <v>87.155967397458042</v>
      </c>
      <c r="AG59" s="128">
        <v>89.180839517422427</v>
      </c>
      <c r="AH59" s="128">
        <v>86.011599944285109</v>
      </c>
      <c r="AI59" s="128">
        <v>94.899945554023901</v>
      </c>
      <c r="AJ59" s="128">
        <v>94.53877404882958</v>
      </c>
      <c r="AK59" s="128">
        <v>88.673708106294583</v>
      </c>
      <c r="AL59" s="128">
        <v>101.43879294373259</v>
      </c>
      <c r="AM59" s="128">
        <v>116.86612048649825</v>
      </c>
      <c r="AN59" s="128">
        <v>107.13442718109161</v>
      </c>
      <c r="AO59" s="128">
        <v>134.14841056171278</v>
      </c>
      <c r="AP59" s="128">
        <v>94.725578040164365</v>
      </c>
      <c r="AQ59" s="128">
        <v>97.287968992394084</v>
      </c>
      <c r="AR59" s="128">
        <v>88.402556461072052</v>
      </c>
      <c r="AS59" s="128">
        <v>101.65050427768432</v>
      </c>
      <c r="AT59" s="128">
        <v>106.24870966718423</v>
      </c>
      <c r="AU59" s="327">
        <v>93.420430869666561</v>
      </c>
    </row>
    <row r="60" spans="2:47">
      <c r="B60" s="256"/>
      <c r="C60" s="142" t="s">
        <v>118</v>
      </c>
      <c r="D60" s="325">
        <v>100.80045474517468</v>
      </c>
      <c r="E60" s="325">
        <v>101.23434450908672</v>
      </c>
      <c r="F60" s="325">
        <v>102.29085794323855</v>
      </c>
      <c r="G60" s="325">
        <v>101.70049029231694</v>
      </c>
      <c r="H60" s="325">
        <v>104.10944385349374</v>
      </c>
      <c r="I60" s="325">
        <v>100.26425865295177</v>
      </c>
      <c r="J60" s="325">
        <v>98.125198074885006</v>
      </c>
      <c r="K60" s="325">
        <v>104.98612716043982</v>
      </c>
      <c r="L60" s="325">
        <v>116.94422193106695</v>
      </c>
      <c r="M60" s="325">
        <v>123.89382610735605</v>
      </c>
      <c r="N60" s="325">
        <v>102.30147669242041</v>
      </c>
      <c r="O60" s="325">
        <v>103.11696802543658</v>
      </c>
      <c r="P60" s="325">
        <v>116.9024840159784</v>
      </c>
      <c r="Q60" s="325">
        <v>82.257836292588365</v>
      </c>
      <c r="R60" s="325">
        <v>108.24415690848058</v>
      </c>
      <c r="S60" s="325">
        <v>115.65071616739617</v>
      </c>
      <c r="T60" s="325">
        <v>82.987263470660793</v>
      </c>
      <c r="U60" s="325">
        <v>95.828894187899365</v>
      </c>
      <c r="V60" s="325">
        <v>94.000666614915346</v>
      </c>
      <c r="W60" s="325">
        <v>98.906459401485989</v>
      </c>
      <c r="X60" s="325">
        <v>92.793648053853445</v>
      </c>
      <c r="Y60" s="325">
        <v>98.387650085763298</v>
      </c>
      <c r="Z60" s="325">
        <v>87.128712871287135</v>
      </c>
      <c r="AA60" s="325">
        <v>107.73488710852148</v>
      </c>
      <c r="AB60" s="325">
        <v>111.23676037270047</v>
      </c>
      <c r="AC60" s="325">
        <v>102.26424483702412</v>
      </c>
      <c r="AD60" s="325">
        <v>92.358769195046392</v>
      </c>
      <c r="AE60" s="325">
        <v>94.475873756406841</v>
      </c>
      <c r="AF60" s="325">
        <v>87.448295727688333</v>
      </c>
      <c r="AG60" s="325">
        <v>85.001780680592105</v>
      </c>
      <c r="AH60" s="325">
        <v>83.791985037868898</v>
      </c>
      <c r="AI60" s="325">
        <v>87.1849383131037</v>
      </c>
      <c r="AJ60" s="325">
        <v>89.303724768306523</v>
      </c>
      <c r="AK60" s="325">
        <v>87.855914713615903</v>
      </c>
      <c r="AL60" s="325">
        <v>91.007016228534852</v>
      </c>
      <c r="AM60" s="325">
        <v>117.33981777432612</v>
      </c>
      <c r="AN60" s="325">
        <v>107.79576755182131</v>
      </c>
      <c r="AO60" s="325">
        <v>134.28887681897416</v>
      </c>
      <c r="AP60" s="325">
        <v>93.076631881298383</v>
      </c>
      <c r="AQ60" s="325">
        <v>96.579244250123892</v>
      </c>
      <c r="AR60" s="325">
        <v>84.43349583993546</v>
      </c>
      <c r="AS60" s="325">
        <v>101.23434450908672</v>
      </c>
      <c r="AT60" s="325">
        <v>107.11898286301241</v>
      </c>
      <c r="AU60" s="326">
        <v>90.70175591636378</v>
      </c>
    </row>
    <row r="61" spans="2:47">
      <c r="B61" s="139"/>
      <c r="C61" s="143" t="s">
        <v>119</v>
      </c>
      <c r="D61" s="128">
        <v>101.11303742951145</v>
      </c>
      <c r="E61" s="128">
        <v>101.52382341824762</v>
      </c>
      <c r="F61" s="128">
        <v>102.95732679983493</v>
      </c>
      <c r="G61" s="128">
        <v>102.39608646139445</v>
      </c>
      <c r="H61" s="128">
        <v>104.68618807833052</v>
      </c>
      <c r="I61" s="128">
        <v>100.88343292114142</v>
      </c>
      <c r="J61" s="128">
        <v>98.193382791062461</v>
      </c>
      <c r="K61" s="128">
        <v>106.8215831180205</v>
      </c>
      <c r="L61" s="128">
        <v>117.36736514793982</v>
      </c>
      <c r="M61" s="128">
        <v>124.03938105815706</v>
      </c>
      <c r="N61" s="128">
        <v>103.30949555950593</v>
      </c>
      <c r="O61" s="128">
        <v>103.83179884553131</v>
      </c>
      <c r="P61" s="128">
        <v>118.72897429960783</v>
      </c>
      <c r="Q61" s="128">
        <v>81.290593608300085</v>
      </c>
      <c r="R61" s="128">
        <v>107.98411372555201</v>
      </c>
      <c r="S61" s="128">
        <v>115.93810030929464</v>
      </c>
      <c r="T61" s="128">
        <v>80.860454205834813</v>
      </c>
      <c r="U61" s="128">
        <v>96.367088273636753</v>
      </c>
      <c r="V61" s="128">
        <v>94.129557967178172</v>
      </c>
      <c r="W61" s="128">
        <v>100.13365734701696</v>
      </c>
      <c r="X61" s="128">
        <v>94.657806162078188</v>
      </c>
      <c r="Y61" s="128">
        <v>100.44596912521442</v>
      </c>
      <c r="Z61" s="128">
        <v>88.796248045857212</v>
      </c>
      <c r="AA61" s="128">
        <v>107.38528769118719</v>
      </c>
      <c r="AB61" s="128">
        <v>112.57465955244086</v>
      </c>
      <c r="AC61" s="128">
        <v>99.278427469519769</v>
      </c>
      <c r="AD61" s="128">
        <v>92.341608593361968</v>
      </c>
      <c r="AE61" s="128">
        <v>94.778906678028633</v>
      </c>
      <c r="AF61" s="128">
        <v>86.68846901998748</v>
      </c>
      <c r="AG61" s="128">
        <v>81.67968087549373</v>
      </c>
      <c r="AH61" s="128">
        <v>83.442264982065268</v>
      </c>
      <c r="AI61" s="128">
        <v>78.498979268283904</v>
      </c>
      <c r="AJ61" s="128">
        <v>88.580967476530247</v>
      </c>
      <c r="AK61" s="128">
        <v>87.939878010249956</v>
      </c>
      <c r="AL61" s="128">
        <v>89.335183963437345</v>
      </c>
      <c r="AM61" s="128">
        <v>117.88590098107905</v>
      </c>
      <c r="AN61" s="128">
        <v>108.70728687388664</v>
      </c>
      <c r="AO61" s="128">
        <v>134.18599044247082</v>
      </c>
      <c r="AP61" s="128">
        <v>93.317475788811123</v>
      </c>
      <c r="AQ61" s="128">
        <v>97.189116132354428</v>
      </c>
      <c r="AR61" s="128">
        <v>83.763716860101908</v>
      </c>
      <c r="AS61" s="128">
        <v>101.52382341824762</v>
      </c>
      <c r="AT61" s="128">
        <v>108.08786422280869</v>
      </c>
      <c r="AU61" s="327">
        <v>89.775209970461603</v>
      </c>
    </row>
    <row r="62" spans="2:47">
      <c r="B62" s="256"/>
      <c r="C62" s="142" t="s">
        <v>120</v>
      </c>
      <c r="D62" s="325">
        <v>101.02687364432687</v>
      </c>
      <c r="E62" s="325">
        <v>101.42260323852798</v>
      </c>
      <c r="F62" s="325">
        <v>102.19548573981203</v>
      </c>
      <c r="G62" s="325">
        <v>101.36357315304127</v>
      </c>
      <c r="H62" s="325">
        <v>104.75813378887693</v>
      </c>
      <c r="I62" s="325">
        <v>100.76468942379162</v>
      </c>
      <c r="J62" s="325">
        <v>98.109647871657174</v>
      </c>
      <c r="K62" s="325">
        <v>106.62555994781671</v>
      </c>
      <c r="L62" s="325">
        <v>117.42117477234184</v>
      </c>
      <c r="M62" s="325">
        <v>124.94876639161561</v>
      </c>
      <c r="N62" s="325">
        <v>101.56061587638841</v>
      </c>
      <c r="O62" s="325">
        <v>103.99579522318996</v>
      </c>
      <c r="P62" s="325">
        <v>119.27948174363443</v>
      </c>
      <c r="Q62" s="325">
        <v>80.86975259176144</v>
      </c>
      <c r="R62" s="325">
        <v>108.34344612378055</v>
      </c>
      <c r="S62" s="325">
        <v>116.81859640362187</v>
      </c>
      <c r="T62" s="325">
        <v>79.442581362617503</v>
      </c>
      <c r="U62" s="325">
        <v>96.485305710179844</v>
      </c>
      <c r="V62" s="325">
        <v>94.55279285496799</v>
      </c>
      <c r="W62" s="325">
        <v>99.738420599100095</v>
      </c>
      <c r="X62" s="325">
        <v>93.932855786657456</v>
      </c>
      <c r="Y62" s="325">
        <v>101.47512864493997</v>
      </c>
      <c r="Z62" s="325">
        <v>86.294945284002083</v>
      </c>
      <c r="AA62" s="325">
        <v>108.02621995630007</v>
      </c>
      <c r="AB62" s="325">
        <v>113.43473759655969</v>
      </c>
      <c r="AC62" s="325">
        <v>99.577009206270205</v>
      </c>
      <c r="AD62" s="325">
        <v>91.650806236577552</v>
      </c>
      <c r="AE62" s="325">
        <v>93.998473015491115</v>
      </c>
      <c r="AF62" s="325">
        <v>86.205560102562728</v>
      </c>
      <c r="AG62" s="325">
        <v>81.901561589468713</v>
      </c>
      <c r="AH62" s="325">
        <v>83.861669296574888</v>
      </c>
      <c r="AI62" s="325">
        <v>78.364415355679029</v>
      </c>
      <c r="AJ62" s="325">
        <v>88.223591818597214</v>
      </c>
      <c r="AK62" s="325">
        <v>87.704962113340883</v>
      </c>
      <c r="AL62" s="325">
        <v>88.833739223722503</v>
      </c>
      <c r="AM62" s="325">
        <v>117.78228424987725</v>
      </c>
      <c r="AN62" s="325">
        <v>109.03660667433266</v>
      </c>
      <c r="AO62" s="325">
        <v>133.31353169279535</v>
      </c>
      <c r="AP62" s="325">
        <v>93.306745119664285</v>
      </c>
      <c r="AQ62" s="325">
        <v>97.956482401749412</v>
      </c>
      <c r="AR62" s="325">
        <v>81.832934245429641</v>
      </c>
      <c r="AS62" s="325">
        <v>101.42260323852798</v>
      </c>
      <c r="AT62" s="325">
        <v>108.21336102555061</v>
      </c>
      <c r="AU62" s="326">
        <v>89.268201608081938</v>
      </c>
    </row>
    <row r="63" spans="2:47">
      <c r="B63" s="139"/>
      <c r="C63" s="143" t="s">
        <v>121</v>
      </c>
      <c r="D63" s="128">
        <v>101.01893264217054</v>
      </c>
      <c r="E63" s="128">
        <v>101.36324006294655</v>
      </c>
      <c r="F63" s="128">
        <v>101.61680249990251</v>
      </c>
      <c r="G63" s="128">
        <v>101.02310350683801</v>
      </c>
      <c r="H63" s="128">
        <v>103.44565037467059</v>
      </c>
      <c r="I63" s="128">
        <v>101.61819753356515</v>
      </c>
      <c r="J63" s="128">
        <v>100.05496683371835</v>
      </c>
      <c r="K63" s="128">
        <v>105.06895058246486</v>
      </c>
      <c r="L63" s="128">
        <v>116.92465102149482</v>
      </c>
      <c r="M63" s="128">
        <v>124.14710276875527</v>
      </c>
      <c r="N63" s="128">
        <v>101.70701872894266</v>
      </c>
      <c r="O63" s="128">
        <v>103.90570115403645</v>
      </c>
      <c r="P63" s="128">
        <v>119.94851825076253</v>
      </c>
      <c r="Q63" s="128">
        <v>79.631003317829666</v>
      </c>
      <c r="R63" s="128">
        <v>107.21344029250919</v>
      </c>
      <c r="S63" s="128">
        <v>117.04483498341428</v>
      </c>
      <c r="T63" s="128">
        <v>73.687685704853081</v>
      </c>
      <c r="U63" s="128">
        <v>97.084875674331727</v>
      </c>
      <c r="V63" s="128">
        <v>95.482956521951095</v>
      </c>
      <c r="W63" s="128">
        <v>99.781482339276522</v>
      </c>
      <c r="X63" s="128">
        <v>94.347113144040733</v>
      </c>
      <c r="Y63" s="128">
        <v>105.38593481989709</v>
      </c>
      <c r="Z63" s="128">
        <v>83.168316831683171</v>
      </c>
      <c r="AA63" s="128">
        <v>108.90021849963583</v>
      </c>
      <c r="AB63" s="128">
        <v>115.7282790475432</v>
      </c>
      <c r="AC63" s="128">
        <v>98.23339139089326</v>
      </c>
      <c r="AD63" s="128">
        <v>90.951216504875504</v>
      </c>
      <c r="AE63" s="128">
        <v>93.930690341987912</v>
      </c>
      <c r="AF63" s="128">
        <v>84.040538831767776</v>
      </c>
      <c r="AG63" s="128">
        <v>81.682796785732762</v>
      </c>
      <c r="AH63" s="128">
        <v>83.836156314492044</v>
      </c>
      <c r="AI63" s="128">
        <v>77.796914637760864</v>
      </c>
      <c r="AJ63" s="128">
        <v>89.070854037675645</v>
      </c>
      <c r="AK63" s="128">
        <v>88.283886422688937</v>
      </c>
      <c r="AL63" s="128">
        <v>89.99669041637766</v>
      </c>
      <c r="AM63" s="128">
        <v>118.23023048758203</v>
      </c>
      <c r="AN63" s="128">
        <v>110.12057164885735</v>
      </c>
      <c r="AO63" s="128">
        <v>132.63198689969607</v>
      </c>
      <c r="AP63" s="128">
        <v>95.107112943124193</v>
      </c>
      <c r="AQ63" s="128">
        <v>99.62860366121626</v>
      </c>
      <c r="AR63" s="128">
        <v>83.94976657672234</v>
      </c>
      <c r="AS63" s="128">
        <v>101.36324006294655</v>
      </c>
      <c r="AT63" s="128">
        <v>108.71177591372121</v>
      </c>
      <c r="AU63" s="327">
        <v>88.210502338044336</v>
      </c>
    </row>
    <row r="64" spans="2:47">
      <c r="B64" s="256"/>
      <c r="C64" s="142" t="s">
        <v>122</v>
      </c>
      <c r="D64" s="325">
        <v>101.15538990355731</v>
      </c>
      <c r="E64" s="325">
        <v>101.48059174480713</v>
      </c>
      <c r="F64" s="325">
        <v>101.22532610111314</v>
      </c>
      <c r="G64" s="325">
        <v>100.92885907745193</v>
      </c>
      <c r="H64" s="325">
        <v>102.13857185779365</v>
      </c>
      <c r="I64" s="325">
        <v>102.06563849682347</v>
      </c>
      <c r="J64" s="325">
        <v>100.36907362535845</v>
      </c>
      <c r="K64" s="325">
        <v>105.81072001514202</v>
      </c>
      <c r="L64" s="325">
        <v>116.61176334432304</v>
      </c>
      <c r="M64" s="325">
        <v>123.6415390203839</v>
      </c>
      <c r="N64" s="325">
        <v>101.80009757196278</v>
      </c>
      <c r="O64" s="325">
        <v>104.16036494275509</v>
      </c>
      <c r="P64" s="325">
        <v>120.90475702995158</v>
      </c>
      <c r="Q64" s="325">
        <v>78.824100375441873</v>
      </c>
      <c r="R64" s="325">
        <v>106.96285322532349</v>
      </c>
      <c r="S64" s="325">
        <v>116.8736274095173</v>
      </c>
      <c r="T64" s="325">
        <v>73.166408924258477</v>
      </c>
      <c r="U64" s="325">
        <v>97.43204580096284</v>
      </c>
      <c r="V64" s="325">
        <v>95.873016610036331</v>
      </c>
      <c r="W64" s="325">
        <v>100.05645321930751</v>
      </c>
      <c r="X64" s="325">
        <v>95.072063519461452</v>
      </c>
      <c r="Y64" s="325">
        <v>105.18010291595196</v>
      </c>
      <c r="Z64" s="325">
        <v>84.835852006253248</v>
      </c>
      <c r="AA64" s="325">
        <v>109.01675163874727</v>
      </c>
      <c r="AB64" s="325">
        <v>115.7282790475432</v>
      </c>
      <c r="AC64" s="325">
        <v>98.531973127643695</v>
      </c>
      <c r="AD64" s="325">
        <v>90.571767567120915</v>
      </c>
      <c r="AE64" s="325">
        <v>93.261226714257589</v>
      </c>
      <c r="AF64" s="325">
        <v>84.333758342356063</v>
      </c>
      <c r="AG64" s="325">
        <v>81.792979092933109</v>
      </c>
      <c r="AH64" s="325">
        <v>82.926872053485667</v>
      </c>
      <c r="AI64" s="325">
        <v>79.746792957141409</v>
      </c>
      <c r="AJ64" s="325">
        <v>89.598110252890066</v>
      </c>
      <c r="AK64" s="325">
        <v>88.188031977252251</v>
      </c>
      <c r="AL64" s="325">
        <v>91.257011762356782</v>
      </c>
      <c r="AM64" s="325">
        <v>118.55846499817848</v>
      </c>
      <c r="AN64" s="325">
        <v>110.24093681448701</v>
      </c>
      <c r="AO64" s="325">
        <v>133.3293717939637</v>
      </c>
      <c r="AP64" s="325">
        <v>95.144074136847365</v>
      </c>
      <c r="AQ64" s="325">
        <v>99.866520714210466</v>
      </c>
      <c r="AR64" s="325">
        <v>83.490843942292727</v>
      </c>
      <c r="AS64" s="325">
        <v>101.48059174480713</v>
      </c>
      <c r="AT64" s="325">
        <v>108.98383881931642</v>
      </c>
      <c r="AU64" s="326">
        <v>88.050944960712386</v>
      </c>
    </row>
    <row r="65" spans="2:47">
      <c r="B65" s="139"/>
      <c r="C65" s="143" t="s">
        <v>123</v>
      </c>
      <c r="D65" s="128">
        <v>101.30484387754524</v>
      </c>
      <c r="E65" s="128">
        <v>101.65505463890764</v>
      </c>
      <c r="F65" s="128">
        <v>100.45450615944205</v>
      </c>
      <c r="G65" s="128">
        <v>100.17971202646967</v>
      </c>
      <c r="H65" s="128">
        <v>101.30099010493639</v>
      </c>
      <c r="I65" s="128">
        <v>101.94278301956071</v>
      </c>
      <c r="J65" s="128">
        <v>100.26005293733763</v>
      </c>
      <c r="K65" s="128">
        <v>105.65732493731834</v>
      </c>
      <c r="L65" s="128">
        <v>115.78011436303142</v>
      </c>
      <c r="M65" s="128">
        <v>122.56274244117233</v>
      </c>
      <c r="N65" s="128">
        <v>101.48918606303418</v>
      </c>
      <c r="O65" s="128">
        <v>104.80250977373136</v>
      </c>
      <c r="P65" s="128">
        <v>122.22943671262108</v>
      </c>
      <c r="Q65" s="128">
        <v>78.433488478741353</v>
      </c>
      <c r="R65" s="128">
        <v>107.58695686435202</v>
      </c>
      <c r="S65" s="128">
        <v>116.78190906635824</v>
      </c>
      <c r="T65" s="128">
        <v>76.231516394154738</v>
      </c>
      <c r="U65" s="128">
        <v>97.316497623410527</v>
      </c>
      <c r="V65" s="128">
        <v>96.60861016855381</v>
      </c>
      <c r="W65" s="128">
        <v>98.508127067356412</v>
      </c>
      <c r="X65" s="128">
        <v>94.139984465349087</v>
      </c>
      <c r="Y65" s="128">
        <v>108.06174957118353</v>
      </c>
      <c r="Z65" s="128">
        <v>80.041688379364246</v>
      </c>
      <c r="AA65" s="128">
        <v>109.71595047341587</v>
      </c>
      <c r="AB65" s="128">
        <v>117.16174245440789</v>
      </c>
      <c r="AC65" s="128">
        <v>98.084100522518042</v>
      </c>
      <c r="AD65" s="128">
        <v>90.477576465122823</v>
      </c>
      <c r="AE65" s="128">
        <v>93.238810520741694</v>
      </c>
      <c r="AF65" s="128">
        <v>84.073090444569686</v>
      </c>
      <c r="AG65" s="128">
        <v>82.923515045202222</v>
      </c>
      <c r="AH65" s="128">
        <v>83.863053169113428</v>
      </c>
      <c r="AI65" s="128">
        <v>81.228055288350006</v>
      </c>
      <c r="AJ65" s="128">
        <v>88.611541614852101</v>
      </c>
      <c r="AK65" s="128">
        <v>87.829119654109689</v>
      </c>
      <c r="AL65" s="128">
        <v>89.532030210514307</v>
      </c>
      <c r="AM65" s="128">
        <v>119.18612562162751</v>
      </c>
      <c r="AN65" s="128">
        <v>111.23185370457523</v>
      </c>
      <c r="AO65" s="128">
        <v>133.31193397722555</v>
      </c>
      <c r="AP65" s="128">
        <v>95.505339998095025</v>
      </c>
      <c r="AQ65" s="128">
        <v>100.86510214773024</v>
      </c>
      <c r="AR65" s="128">
        <v>82.279453565169831</v>
      </c>
      <c r="AS65" s="128">
        <v>101.65505463890764</v>
      </c>
      <c r="AT65" s="128">
        <v>109.48068212091793</v>
      </c>
      <c r="AU65" s="327">
        <v>87.648397000730924</v>
      </c>
    </row>
    <row r="66" spans="2:47">
      <c r="B66" s="256"/>
      <c r="C66" s="142" t="s">
        <v>124</v>
      </c>
      <c r="D66" s="325">
        <v>101.22650355504751</v>
      </c>
      <c r="E66" s="325">
        <v>101.55419527468801</v>
      </c>
      <c r="F66" s="325">
        <v>100.27396244411237</v>
      </c>
      <c r="G66" s="325">
        <v>100.45494373500694</v>
      </c>
      <c r="H66" s="325">
        <v>99.716462342054129</v>
      </c>
      <c r="I66" s="325">
        <v>102.47519893117052</v>
      </c>
      <c r="J66" s="325">
        <v>101.07915683342968</v>
      </c>
      <c r="K66" s="325">
        <v>105.55689156018799</v>
      </c>
      <c r="L66" s="325">
        <v>115.17189152702009</v>
      </c>
      <c r="M66" s="325">
        <v>121.4411031325448</v>
      </c>
      <c r="N66" s="325">
        <v>101.96272650722426</v>
      </c>
      <c r="O66" s="325">
        <v>103.7004954206591</v>
      </c>
      <c r="P66" s="325">
        <v>121.92930753222144</v>
      </c>
      <c r="Q66" s="325">
        <v>76.11812611150178</v>
      </c>
      <c r="R66" s="325">
        <v>111.97932262690895</v>
      </c>
      <c r="S66" s="325">
        <v>122.43787356116849</v>
      </c>
      <c r="T66" s="325">
        <v>76.314920679049877</v>
      </c>
      <c r="U66" s="325">
        <v>97.522305344095997</v>
      </c>
      <c r="V66" s="325">
        <v>97.124653718528435</v>
      </c>
      <c r="W66" s="325">
        <v>98.191696194588118</v>
      </c>
      <c r="X66" s="325">
        <v>93.725727107965824</v>
      </c>
      <c r="Y66" s="325">
        <v>108.88507718696398</v>
      </c>
      <c r="Z66" s="325">
        <v>78.374153204794155</v>
      </c>
      <c r="AA66" s="325">
        <v>109.30808448652584</v>
      </c>
      <c r="AB66" s="325">
        <v>117.06617822728359</v>
      </c>
      <c r="AC66" s="325">
        <v>97.188355312266722</v>
      </c>
      <c r="AD66" s="325">
        <v>90.34360271334603</v>
      </c>
      <c r="AE66" s="325">
        <v>92.790607918662246</v>
      </c>
      <c r="AF66" s="325">
        <v>84.667948163968816</v>
      </c>
      <c r="AG66" s="325">
        <v>85.01603945793839</v>
      </c>
      <c r="AH66" s="325">
        <v>83.771012151884179</v>
      </c>
      <c r="AI66" s="325">
        <v>87.262774997321898</v>
      </c>
      <c r="AJ66" s="325">
        <v>88.589900688074849</v>
      </c>
      <c r="AK66" s="325">
        <v>87.780689022623321</v>
      </c>
      <c r="AL66" s="325">
        <v>89.54190631534297</v>
      </c>
      <c r="AM66" s="325">
        <v>120.3156281101142</v>
      </c>
      <c r="AN66" s="325">
        <v>112.50437677121772</v>
      </c>
      <c r="AO66" s="325">
        <v>134.18744951392028</v>
      </c>
      <c r="AP66" s="325">
        <v>96.274371286878875</v>
      </c>
      <c r="AQ66" s="325">
        <v>101.13652864470957</v>
      </c>
      <c r="AR66" s="325">
        <v>84.276387190129881</v>
      </c>
      <c r="AS66" s="325">
        <v>101.55419527468801</v>
      </c>
      <c r="AT66" s="325">
        <v>109.85950743627014</v>
      </c>
      <c r="AU66" s="326">
        <v>86.688976569493093</v>
      </c>
    </row>
    <row r="67" spans="2:47">
      <c r="B67" s="139"/>
      <c r="C67" s="287" t="s">
        <v>125</v>
      </c>
      <c r="D67" s="328">
        <v>101.50262843724478</v>
      </c>
      <c r="E67" s="328">
        <v>101.82717178252356</v>
      </c>
      <c r="F67" s="328">
        <v>100.15580206634698</v>
      </c>
      <c r="G67" s="328">
        <v>100.63720929561779</v>
      </c>
      <c r="H67" s="328">
        <v>98.672861050049391</v>
      </c>
      <c r="I67" s="328">
        <v>102.02465201178241</v>
      </c>
      <c r="J67" s="328">
        <v>100.8050423035163</v>
      </c>
      <c r="K67" s="328">
        <v>104.71687902579872</v>
      </c>
      <c r="L67" s="328">
        <v>115.37378178080766</v>
      </c>
      <c r="M67" s="328">
        <v>121.81515008659463</v>
      </c>
      <c r="N67" s="328">
        <v>101.80188434645699</v>
      </c>
      <c r="O67" s="328">
        <v>104.14090572944077</v>
      </c>
      <c r="P67" s="328">
        <v>121.96704213690982</v>
      </c>
      <c r="Q67" s="328">
        <v>77.16783284147381</v>
      </c>
      <c r="R67" s="328">
        <v>115.06201635908025</v>
      </c>
      <c r="S67" s="328">
        <v>127.05436350017581</v>
      </c>
      <c r="T67" s="328">
        <v>74.167260343000123</v>
      </c>
      <c r="U67" s="328">
        <v>97.889323079802992</v>
      </c>
      <c r="V67" s="328">
        <v>97.232296284629726</v>
      </c>
      <c r="W67" s="328">
        <v>98.995335722375273</v>
      </c>
      <c r="X67" s="328">
        <v>92.482955035815991</v>
      </c>
      <c r="Y67" s="328">
        <v>110.12006861063466</v>
      </c>
      <c r="Z67" s="328">
        <v>74.622199062011461</v>
      </c>
      <c r="AA67" s="328">
        <v>110.00728332119448</v>
      </c>
      <c r="AB67" s="328">
        <v>116.68392131878633</v>
      </c>
      <c r="AC67" s="328">
        <v>99.577009206270205</v>
      </c>
      <c r="AD67" s="328">
        <v>89.884828469525345</v>
      </c>
      <c r="AE67" s="328">
        <v>91.755443314998246</v>
      </c>
      <c r="AF67" s="328">
        <v>85.546070368490248</v>
      </c>
      <c r="AG67" s="328">
        <v>83.567392321462961</v>
      </c>
      <c r="AH67" s="328">
        <v>83.271965155044498</v>
      </c>
      <c r="AI67" s="328">
        <v>84.100510519645539</v>
      </c>
      <c r="AJ67" s="328">
        <v>88.261184565958402</v>
      </c>
      <c r="AK67" s="328">
        <v>87.655309836705626</v>
      </c>
      <c r="AL67" s="328">
        <v>88.973972302831172</v>
      </c>
      <c r="AM67" s="328">
        <v>120.63561497440092</v>
      </c>
      <c r="AN67" s="328">
        <v>113.13966960671196</v>
      </c>
      <c r="AO67" s="328">
        <v>133.94749176365283</v>
      </c>
      <c r="AP67" s="328">
        <v>96.770366660795361</v>
      </c>
      <c r="AQ67" s="328">
        <v>101.38784947532196</v>
      </c>
      <c r="AR67" s="328">
        <v>85.376147737280505</v>
      </c>
      <c r="AS67" s="328">
        <v>101.82717178252356</v>
      </c>
      <c r="AT67" s="328">
        <v>110.12932073327477</v>
      </c>
      <c r="AU67" s="327">
        <v>86.96761473337456</v>
      </c>
    </row>
    <row r="68" spans="2:47">
      <c r="B68" s="256"/>
      <c r="C68" s="289" t="s">
        <v>126</v>
      </c>
      <c r="D68" s="329">
        <v>101.77123261629384</v>
      </c>
      <c r="E68" s="329">
        <v>102.11515271522862</v>
      </c>
      <c r="F68" s="329">
        <v>99.542027311099531</v>
      </c>
      <c r="G68" s="329">
        <v>100.13542788086234</v>
      </c>
      <c r="H68" s="329">
        <v>97.714098708264757</v>
      </c>
      <c r="I68" s="329">
        <v>102.31156414884039</v>
      </c>
      <c r="J68" s="329">
        <v>101.46258775028976</v>
      </c>
      <c r="K68" s="329">
        <v>104.18563679597399</v>
      </c>
      <c r="L68" s="329">
        <v>115.40210960612826</v>
      </c>
      <c r="M68" s="329">
        <v>122.44016438787817</v>
      </c>
      <c r="N68" s="329">
        <v>100.57299984237895</v>
      </c>
      <c r="O68" s="329">
        <v>103.759744995837</v>
      </c>
      <c r="P68" s="329">
        <v>121.97158776029586</v>
      </c>
      <c r="Q68" s="329">
        <v>76.203052335047104</v>
      </c>
      <c r="R68" s="329">
        <v>118.56077918393721</v>
      </c>
      <c r="S68" s="329">
        <v>131.84206101308007</v>
      </c>
      <c r="T68" s="329">
        <v>73.270664280377389</v>
      </c>
      <c r="U68" s="329">
        <v>97.914813394708446</v>
      </c>
      <c r="V68" s="329">
        <v>97.141667444961101</v>
      </c>
      <c r="W68" s="329">
        <v>99.216296380266911</v>
      </c>
      <c r="X68" s="329">
        <v>93.000776732545091</v>
      </c>
      <c r="Y68" s="329">
        <v>110.53173241852488</v>
      </c>
      <c r="Z68" s="329">
        <v>75.247524752475243</v>
      </c>
      <c r="AA68" s="329">
        <v>111.69701383831028</v>
      </c>
      <c r="AB68" s="329">
        <v>118.59520586127259</v>
      </c>
      <c r="AC68" s="329">
        <v>100.92062702164716</v>
      </c>
      <c r="AD68" s="329">
        <v>90.554266089622431</v>
      </c>
      <c r="AE68" s="329">
        <v>92.026016631886193</v>
      </c>
      <c r="AF68" s="329">
        <v>87.14064537373676</v>
      </c>
      <c r="AG68" s="329">
        <v>82.614472555032506</v>
      </c>
      <c r="AH68" s="329">
        <v>82.499709333903084</v>
      </c>
      <c r="AI68" s="329">
        <v>82.821570508845838</v>
      </c>
      <c r="AJ68" s="329">
        <v>89.937475624324577</v>
      </c>
      <c r="AK68" s="329">
        <v>87.563006931495892</v>
      </c>
      <c r="AL68" s="329">
        <v>92.730944445715593</v>
      </c>
      <c r="AM68" s="329">
        <v>120.90464270358805</v>
      </c>
      <c r="AN68" s="329">
        <v>113.25891468779656</v>
      </c>
      <c r="AO68" s="329">
        <v>134.48251504895805</v>
      </c>
      <c r="AP68" s="329">
        <v>95.927412984479346</v>
      </c>
      <c r="AQ68" s="329">
        <v>99.94694337991956</v>
      </c>
      <c r="AR68" s="329">
        <v>86.008716773789956</v>
      </c>
      <c r="AS68" s="329">
        <v>102.11515271522862</v>
      </c>
      <c r="AT68" s="329">
        <v>110.50055132820266</v>
      </c>
      <c r="AU68" s="326">
        <v>87.106591701869689</v>
      </c>
    </row>
    <row r="69" spans="2:47">
      <c r="B69" s="139"/>
      <c r="C69" s="287" t="s">
        <v>127</v>
      </c>
      <c r="D69" s="328">
        <v>103.13566641794569</v>
      </c>
      <c r="E69" s="328">
        <v>103.55250135745079</v>
      </c>
      <c r="F69" s="328">
        <v>99.57365229618344</v>
      </c>
      <c r="G69" s="328">
        <v>100.00865599365507</v>
      </c>
      <c r="H69" s="328">
        <v>98.233654086769732</v>
      </c>
      <c r="I69" s="328">
        <v>102.02118563340601</v>
      </c>
      <c r="J69" s="328">
        <v>101.21459205493228</v>
      </c>
      <c r="K69" s="328">
        <v>103.80170033952969</v>
      </c>
      <c r="L69" s="328">
        <v>115.99682130029785</v>
      </c>
      <c r="M69" s="328">
        <v>122.74666853311258</v>
      </c>
      <c r="N69" s="328">
        <v>101.77496190762865</v>
      </c>
      <c r="O69" s="328">
        <v>103.99920005059042</v>
      </c>
      <c r="P69" s="328">
        <v>122.59124637406744</v>
      </c>
      <c r="Q69" s="328">
        <v>75.867214007362051</v>
      </c>
      <c r="R69" s="328">
        <v>123.91766875226553</v>
      </c>
      <c r="S69" s="328">
        <v>134.91768278701471</v>
      </c>
      <c r="T69" s="328">
        <v>86.406839151361396</v>
      </c>
      <c r="U69" s="328">
        <v>98.430037006860587</v>
      </c>
      <c r="V69" s="328">
        <v>97.945134767527421</v>
      </c>
      <c r="W69" s="328">
        <v>99.2463020527521</v>
      </c>
      <c r="X69" s="328">
        <v>93.415034089928355</v>
      </c>
      <c r="Y69" s="328">
        <v>111.56089193825042</v>
      </c>
      <c r="Z69" s="328">
        <v>75.039082855653987</v>
      </c>
      <c r="AA69" s="328">
        <v>114.14420975965041</v>
      </c>
      <c r="AB69" s="328">
        <v>120.60205463088316</v>
      </c>
      <c r="AC69" s="328">
        <v>104.05573525752673</v>
      </c>
      <c r="AD69" s="328">
        <v>91.023262360107012</v>
      </c>
      <c r="AE69" s="328">
        <v>92.366013404632341</v>
      </c>
      <c r="AF69" s="328">
        <v>87.908846805132271</v>
      </c>
      <c r="AG69" s="328">
        <v>84.77710959918609</v>
      </c>
      <c r="AH69" s="328">
        <v>84.300308033824223</v>
      </c>
      <c r="AI69" s="328">
        <v>85.637530103156649</v>
      </c>
      <c r="AJ69" s="328">
        <v>97.182809189761983</v>
      </c>
      <c r="AK69" s="328">
        <v>87.83131954994974</v>
      </c>
      <c r="AL69" s="328">
        <v>108.18446813825543</v>
      </c>
      <c r="AM69" s="328">
        <v>121.59122595081642</v>
      </c>
      <c r="AN69" s="328">
        <v>113.70677249603966</v>
      </c>
      <c r="AO69" s="328">
        <v>135.59304530678361</v>
      </c>
      <c r="AP69" s="328">
        <v>96.097911394247035</v>
      </c>
      <c r="AQ69" s="328">
        <v>98.568029756076683</v>
      </c>
      <c r="AR69" s="328">
        <v>90.002584023858887</v>
      </c>
      <c r="AS69" s="328">
        <v>103.55250135745079</v>
      </c>
      <c r="AT69" s="328">
        <v>111.09093133087646</v>
      </c>
      <c r="AU69" s="327">
        <v>90.059882649254931</v>
      </c>
    </row>
    <row r="70" spans="2:47">
      <c r="B70" s="256"/>
      <c r="C70" s="289" t="s">
        <v>128</v>
      </c>
      <c r="D70" s="329">
        <v>106.35959584384615</v>
      </c>
      <c r="E70" s="329">
        <v>107.03097732824762</v>
      </c>
      <c r="F70" s="329">
        <v>99.717271781410261</v>
      </c>
      <c r="G70" s="329">
        <v>100.35201346257135</v>
      </c>
      <c r="H70" s="329">
        <v>97.761994800685954</v>
      </c>
      <c r="I70" s="329">
        <v>101.40635038100845</v>
      </c>
      <c r="J70" s="329">
        <v>100.36174866538312</v>
      </c>
      <c r="K70" s="329">
        <v>103.71225606430473</v>
      </c>
      <c r="L70" s="329">
        <v>114.90104899607263</v>
      </c>
      <c r="M70" s="329">
        <v>121.14571495047231</v>
      </c>
      <c r="N70" s="329">
        <v>101.74360141327368</v>
      </c>
      <c r="O70" s="329">
        <v>105.51685016416934</v>
      </c>
      <c r="P70" s="329">
        <v>123.00783822476629</v>
      </c>
      <c r="Q70" s="329">
        <v>79.050896742912784</v>
      </c>
      <c r="R70" s="329">
        <v>128.38095538289389</v>
      </c>
      <c r="S70" s="329">
        <v>134.85042266869806</v>
      </c>
      <c r="T70" s="329">
        <v>106.31961217007525</v>
      </c>
      <c r="U70" s="329">
        <v>98.689726024069941</v>
      </c>
      <c r="V70" s="329">
        <v>98.412868589455584</v>
      </c>
      <c r="W70" s="329">
        <v>99.155776762217869</v>
      </c>
      <c r="X70" s="329">
        <v>93.311469750582546</v>
      </c>
      <c r="Y70" s="329">
        <v>113.20754716981132</v>
      </c>
      <c r="Z70" s="329">
        <v>73.16310578426264</v>
      </c>
      <c r="AA70" s="329">
        <v>115.07647487254189</v>
      </c>
      <c r="AB70" s="329">
        <v>121.93995381062355</v>
      </c>
      <c r="AC70" s="329">
        <v>104.35431699427717</v>
      </c>
      <c r="AD70" s="329">
        <v>91.226188598813394</v>
      </c>
      <c r="AE70" s="329">
        <v>92.792394337460138</v>
      </c>
      <c r="AF70" s="329">
        <v>87.593485772313983</v>
      </c>
      <c r="AG70" s="329">
        <v>86.734338398231941</v>
      </c>
      <c r="AH70" s="329">
        <v>84.577702380517891</v>
      </c>
      <c r="AI70" s="329">
        <v>90.626133190965348</v>
      </c>
      <c r="AJ70" s="329">
        <v>118.54024757044512</v>
      </c>
      <c r="AK70" s="329">
        <v>89.92332321156907</v>
      </c>
      <c r="AL70" s="329">
        <v>152.20693106981429</v>
      </c>
      <c r="AM70" s="329">
        <v>121.53692236268043</v>
      </c>
      <c r="AN70" s="329">
        <v>112.9906554692635</v>
      </c>
      <c r="AO70" s="329">
        <v>136.71404096650829</v>
      </c>
      <c r="AP70" s="329">
        <v>100.03368237805277</v>
      </c>
      <c r="AQ70" s="329">
        <v>99.387335663908019</v>
      </c>
      <c r="AR70" s="329">
        <v>101.62862409354561</v>
      </c>
      <c r="AS70" s="329">
        <v>107.03097732824762</v>
      </c>
      <c r="AT70" s="329">
        <v>111.44056114215779</v>
      </c>
      <c r="AU70" s="326">
        <v>99.138507241948687</v>
      </c>
    </row>
    <row r="71" spans="2:47">
      <c r="B71" s="139">
        <v>2024</v>
      </c>
      <c r="C71" s="287" t="s">
        <v>129</v>
      </c>
      <c r="D71" s="328">
        <v>101.0173715625269</v>
      </c>
      <c r="E71" s="328">
        <v>101.26401979555189</v>
      </c>
      <c r="F71" s="328">
        <v>98.682867676176926</v>
      </c>
      <c r="G71" s="328">
        <v>98.674643556768004</v>
      </c>
      <c r="H71" s="328">
        <v>98.708201495971963</v>
      </c>
      <c r="I71" s="328">
        <v>101.16223716937951</v>
      </c>
      <c r="J71" s="328">
        <v>100.98065241494861</v>
      </c>
      <c r="K71" s="328">
        <v>101.5630763705593</v>
      </c>
      <c r="L71" s="328">
        <v>113.52794223200375</v>
      </c>
      <c r="M71" s="328">
        <v>118.44559756219775</v>
      </c>
      <c r="N71" s="328">
        <v>103.16649252279846</v>
      </c>
      <c r="O71" s="328">
        <v>103.92168698867479</v>
      </c>
      <c r="P71" s="328">
        <v>122.09054036564334</v>
      </c>
      <c r="Q71" s="328">
        <v>76.430042404242002</v>
      </c>
      <c r="R71" s="328">
        <v>120.94844840900853</v>
      </c>
      <c r="S71" s="328">
        <v>134.29399805353296</v>
      </c>
      <c r="T71" s="328">
        <v>75.439175687650945</v>
      </c>
      <c r="U71" s="328">
        <v>98.344096957007821</v>
      </c>
      <c r="V71" s="328">
        <v>98.167778110142493</v>
      </c>
      <c r="W71" s="328">
        <v>98.640905055534873</v>
      </c>
      <c r="X71" s="328">
        <v>92.068697678432727</v>
      </c>
      <c r="Y71" s="328">
        <v>112.59005145797599</v>
      </c>
      <c r="Z71" s="328">
        <v>71.287128712871279</v>
      </c>
      <c r="AA71" s="328">
        <v>113.09541150764748</v>
      </c>
      <c r="AB71" s="328">
        <v>121.07987576650471</v>
      </c>
      <c r="AC71" s="328">
        <v>100.62204528489673</v>
      </c>
      <c r="AD71" s="328">
        <v>89.040780665466343</v>
      </c>
      <c r="AE71" s="328">
        <v>91.784773100963449</v>
      </c>
      <c r="AF71" s="328">
        <v>82.676285356608375</v>
      </c>
      <c r="AG71" s="328">
        <v>87.257727610361925</v>
      </c>
      <c r="AH71" s="328">
        <v>85.721296325807657</v>
      </c>
      <c r="AI71" s="328">
        <v>90.030321234648667</v>
      </c>
      <c r="AJ71" s="328">
        <v>83.534029965169069</v>
      </c>
      <c r="AK71" s="328">
        <v>86.9076056214696</v>
      </c>
      <c r="AL71" s="328">
        <v>79.565151183595233</v>
      </c>
      <c r="AM71" s="328">
        <v>120.1517227939718</v>
      </c>
      <c r="AN71" s="328">
        <v>111.94534476173823</v>
      </c>
      <c r="AO71" s="328">
        <v>134.72524059494231</v>
      </c>
      <c r="AP71" s="328">
        <v>94.966421947634146</v>
      </c>
      <c r="AQ71" s="328">
        <v>96.604376333142909</v>
      </c>
      <c r="AR71" s="328">
        <v>90.924563730749469</v>
      </c>
      <c r="AS71" s="328">
        <v>101.26401979555189</v>
      </c>
      <c r="AT71" s="328">
        <v>110.29287274470447</v>
      </c>
      <c r="AU71" s="327">
        <v>85.103775468187536</v>
      </c>
    </row>
    <row r="72" spans="2:47">
      <c r="B72" s="256"/>
      <c r="C72" s="289" t="s">
        <v>118</v>
      </c>
      <c r="D72" s="329">
        <v>100.45194594259583</v>
      </c>
      <c r="E72" s="329">
        <v>100.6141784111787</v>
      </c>
      <c r="F72" s="329">
        <v>99.294838130816771</v>
      </c>
      <c r="G72" s="329">
        <v>99.966588473723988</v>
      </c>
      <c r="H72" s="329">
        <v>97.225558577790508</v>
      </c>
      <c r="I72" s="329">
        <v>102.2425727723776</v>
      </c>
      <c r="J72" s="329">
        <v>102.40539365533851</v>
      </c>
      <c r="K72" s="329">
        <v>101.88315387255902</v>
      </c>
      <c r="L72" s="329">
        <v>114.06733437543626</v>
      </c>
      <c r="M72" s="329">
        <v>118.38496113713839</v>
      </c>
      <c r="N72" s="329">
        <v>104.97013875055887</v>
      </c>
      <c r="O72" s="329">
        <v>104.1478974661471</v>
      </c>
      <c r="P72" s="329">
        <v>122.54000394604083</v>
      </c>
      <c r="Q72" s="329">
        <v>76.318444279781644</v>
      </c>
      <c r="R72" s="329">
        <v>116.88231863958016</v>
      </c>
      <c r="S72" s="329">
        <v>131.30398006654676</v>
      </c>
      <c r="T72" s="329">
        <v>67.703428263627046</v>
      </c>
      <c r="U72" s="329">
        <v>98.737212043371571</v>
      </c>
      <c r="V72" s="329">
        <v>98.593933899551331</v>
      </c>
      <c r="W72" s="329">
        <v>98.978400743183528</v>
      </c>
      <c r="X72" s="329">
        <v>93.311469750582546</v>
      </c>
      <c r="Y72" s="329">
        <v>115.47169811320754</v>
      </c>
      <c r="Z72" s="329">
        <v>70.870244919228767</v>
      </c>
      <c r="AA72" s="329">
        <v>112.86234522942462</v>
      </c>
      <c r="AB72" s="329">
        <v>122.03551803774786</v>
      </c>
      <c r="AC72" s="329">
        <v>98.531973127643695</v>
      </c>
      <c r="AD72" s="329">
        <v>88.92701203547675</v>
      </c>
      <c r="AE72" s="329">
        <v>91.492002174389881</v>
      </c>
      <c r="AF72" s="329">
        <v>82.977699823388903</v>
      </c>
      <c r="AG72" s="329">
        <v>84.665020540943701</v>
      </c>
      <c r="AH72" s="329">
        <v>85.142100001327051</v>
      </c>
      <c r="AI72" s="329">
        <v>83.804098556710173</v>
      </c>
      <c r="AJ72" s="329">
        <v>79.550914187525009</v>
      </c>
      <c r="AK72" s="329">
        <v>86.33436333488919</v>
      </c>
      <c r="AL72" s="329">
        <v>71.570453652549972</v>
      </c>
      <c r="AM72" s="329">
        <v>118.99735415295918</v>
      </c>
      <c r="AN72" s="329">
        <v>110.88529636746532</v>
      </c>
      <c r="AO72" s="329">
        <v>133.40337079940647</v>
      </c>
      <c r="AP72" s="329">
        <v>94.291582087923018</v>
      </c>
      <c r="AQ72" s="329">
        <v>96.118489393971046</v>
      </c>
      <c r="AR72" s="329">
        <v>89.783458802094572</v>
      </c>
      <c r="AS72" s="329">
        <v>100.6141784111787</v>
      </c>
      <c r="AT72" s="329">
        <v>110.27395403403723</v>
      </c>
      <c r="AU72" s="326">
        <v>83.324680499091968</v>
      </c>
    </row>
    <row r="73" spans="2:47">
      <c r="B73" s="139"/>
      <c r="C73" s="287" t="s">
        <v>119</v>
      </c>
      <c r="D73" s="328">
        <v>100.22003080266136</v>
      </c>
      <c r="E73" s="328">
        <v>100.31501389577085</v>
      </c>
      <c r="F73" s="328">
        <v>98.449089990022514</v>
      </c>
      <c r="G73" s="328">
        <v>99.144836602276513</v>
      </c>
      <c r="H73" s="328">
        <v>96.305891621721429</v>
      </c>
      <c r="I73" s="328">
        <v>101.96340295485287</v>
      </c>
      <c r="J73" s="328">
        <v>102.00648582884955</v>
      </c>
      <c r="K73" s="328">
        <v>101.8682996800683</v>
      </c>
      <c r="L73" s="328">
        <v>113.94904614132166</v>
      </c>
      <c r="M73" s="328">
        <v>118.03006536873974</v>
      </c>
      <c r="N73" s="328">
        <v>105.35038018204541</v>
      </c>
      <c r="O73" s="328">
        <v>103.83480509747385</v>
      </c>
      <c r="P73" s="328">
        <v>122.35096819148332</v>
      </c>
      <c r="Q73" s="328">
        <v>75.817639441154626</v>
      </c>
      <c r="R73" s="328">
        <v>117.28893161652299</v>
      </c>
      <c r="S73" s="328">
        <v>131.30398006654676</v>
      </c>
      <c r="T73" s="328">
        <v>69.496620388872472</v>
      </c>
      <c r="U73" s="328">
        <v>99.310924988554135</v>
      </c>
      <c r="V73" s="328">
        <v>98.773054226304808</v>
      </c>
      <c r="W73" s="328">
        <v>100.21635512852414</v>
      </c>
      <c r="X73" s="328">
        <v>93.311469750582546</v>
      </c>
      <c r="Y73" s="328">
        <v>116.29502572898799</v>
      </c>
      <c r="Z73" s="328">
        <v>70.036477331943729</v>
      </c>
      <c r="AA73" s="328">
        <v>113.03714493809176</v>
      </c>
      <c r="AB73" s="328">
        <v>123.37341721748825</v>
      </c>
      <c r="AC73" s="328">
        <v>96.889773575516287</v>
      </c>
      <c r="AD73" s="328">
        <v>88.593234085184875</v>
      </c>
      <c r="AE73" s="328">
        <v>91.06250706658976</v>
      </c>
      <c r="AF73" s="328">
        <v>82.86593101279361</v>
      </c>
      <c r="AG73" s="328">
        <v>81.497628005448718</v>
      </c>
      <c r="AH73" s="328">
        <v>82.690492212376455</v>
      </c>
      <c r="AI73" s="328">
        <v>79.34502428797947</v>
      </c>
      <c r="AJ73" s="328">
        <v>79.554423585921768</v>
      </c>
      <c r="AK73" s="328">
        <v>87.295016026768437</v>
      </c>
      <c r="AL73" s="328">
        <v>70.447921694401586</v>
      </c>
      <c r="AM73" s="328">
        <v>119.14602107296889</v>
      </c>
      <c r="AN73" s="328">
        <v>110.61101317042237</v>
      </c>
      <c r="AO73" s="328">
        <v>134.30314509414086</v>
      </c>
      <c r="AP73" s="328">
        <v>93.255476366964245</v>
      </c>
      <c r="AQ73" s="328">
        <v>94.360919052022396</v>
      </c>
      <c r="AR73" s="328">
        <v>90.527657668576296</v>
      </c>
      <c r="AS73" s="328">
        <v>100.31501389577085</v>
      </c>
      <c r="AT73" s="328">
        <v>110.03711239841026</v>
      </c>
      <c r="AU73" s="327">
        <v>82.913967709488475</v>
      </c>
    </row>
    <row r="74" spans="2:47">
      <c r="B74" s="256"/>
      <c r="C74" s="289" t="s">
        <v>120</v>
      </c>
      <c r="D74" s="329">
        <v>100.53420246607969</v>
      </c>
      <c r="E74" s="329">
        <v>100.65565915570984</v>
      </c>
      <c r="F74" s="329">
        <v>98.725986198070018</v>
      </c>
      <c r="G74" s="329">
        <v>99.431996314815692</v>
      </c>
      <c r="H74" s="329">
        <v>96.55117182806336</v>
      </c>
      <c r="I74" s="329">
        <v>102.67150574258422</v>
      </c>
      <c r="J74" s="329">
        <v>102.58444453172511</v>
      </c>
      <c r="K74" s="329">
        <v>102.86368898133603</v>
      </c>
      <c r="L74" s="329">
        <v>113.00396977622052</v>
      </c>
      <c r="M74" s="329">
        <v>116.89553464288713</v>
      </c>
      <c r="N74" s="329">
        <v>104.80448222602534</v>
      </c>
      <c r="O74" s="329">
        <v>104.37732987573524</v>
      </c>
      <c r="P74" s="329">
        <v>123.28575241980364</v>
      </c>
      <c r="Q74" s="329">
        <v>75.766628834317231</v>
      </c>
      <c r="R74" s="329">
        <v>119.77116199902287</v>
      </c>
      <c r="S74" s="329">
        <v>131.95212302487096</v>
      </c>
      <c r="T74" s="329">
        <v>78.233219231638017</v>
      </c>
      <c r="U74" s="329">
        <v>99.330098167562895</v>
      </c>
      <c r="V74" s="329">
        <v>100.42608875001504</v>
      </c>
      <c r="W74" s="329">
        <v>97.48515143291327</v>
      </c>
      <c r="X74" s="329">
        <v>92.897212393199268</v>
      </c>
      <c r="Y74" s="329">
        <v>114.85420240137221</v>
      </c>
      <c r="Z74" s="329">
        <v>70.661803022407497</v>
      </c>
      <c r="AA74" s="329">
        <v>113.27021121631464</v>
      </c>
      <c r="AB74" s="329">
        <v>121.5576969021263</v>
      </c>
      <c r="AC74" s="329">
        <v>100.32346354814629</v>
      </c>
      <c r="AD74" s="329">
        <v>88.327823504708547</v>
      </c>
      <c r="AE74" s="329">
        <v>90.71756598586343</v>
      </c>
      <c r="AF74" s="329">
        <v>82.78498577165432</v>
      </c>
      <c r="AG74" s="329">
        <v>81.869853714628135</v>
      </c>
      <c r="AH74" s="329">
        <v>83.043182157563095</v>
      </c>
      <c r="AI74" s="329">
        <v>79.752503597652677</v>
      </c>
      <c r="AJ74" s="329">
        <v>79.279143911471877</v>
      </c>
      <c r="AK74" s="329">
        <v>86.869898062593649</v>
      </c>
      <c r="AL74" s="329">
        <v>70.348920861555825</v>
      </c>
      <c r="AM74" s="329">
        <v>118.53515876505922</v>
      </c>
      <c r="AN74" s="329">
        <v>110.40549561988213</v>
      </c>
      <c r="AO74" s="329">
        <v>132.97244036441614</v>
      </c>
      <c r="AP74" s="329">
        <v>93.975623496425484</v>
      </c>
      <c r="AQ74" s="329">
        <v>94.386051135162049</v>
      </c>
      <c r="AR74" s="329">
        <v>92.962841737213807</v>
      </c>
      <c r="AS74" s="329">
        <v>100.65565915570984</v>
      </c>
      <c r="AT74" s="329">
        <v>110.39777914335198</v>
      </c>
      <c r="AU74" s="326">
        <v>83.218777621209711</v>
      </c>
    </row>
    <row r="75" spans="2:47">
      <c r="B75" s="139"/>
      <c r="C75" s="287" t="s">
        <v>121</v>
      </c>
      <c r="D75" s="328">
        <v>100.36843958278941</v>
      </c>
      <c r="E75" s="328">
        <v>100.53358235634107</v>
      </c>
      <c r="F75" s="328">
        <v>98.338857169206676</v>
      </c>
      <c r="G75" s="328">
        <v>99.262532537079878</v>
      </c>
      <c r="H75" s="328">
        <v>95.493540344950162</v>
      </c>
      <c r="I75" s="328">
        <v>102.5105320972272</v>
      </c>
      <c r="J75" s="328">
        <v>103.05717246117455</v>
      </c>
      <c r="K75" s="328">
        <v>101.30385102147328</v>
      </c>
      <c r="L75" s="328">
        <v>113.50913566818352</v>
      </c>
      <c r="M75" s="328">
        <v>117.50863054740755</v>
      </c>
      <c r="N75" s="328">
        <v>105.08224068047211</v>
      </c>
      <c r="O75" s="328">
        <v>104.23414776010959</v>
      </c>
      <c r="P75" s="328">
        <v>123.70241311079484</v>
      </c>
      <c r="Q75" s="328">
        <v>74.776337705077566</v>
      </c>
      <c r="R75" s="328">
        <v>119.44492600589432</v>
      </c>
      <c r="S75" s="328">
        <v>131.07774148675435</v>
      </c>
      <c r="T75" s="328">
        <v>79.776198502198042</v>
      </c>
      <c r="U75" s="328">
        <v>98.676789916220926</v>
      </c>
      <c r="V75" s="328">
        <v>99.372375042677547</v>
      </c>
      <c r="W75" s="328">
        <v>97.505869720122405</v>
      </c>
      <c r="X75" s="328">
        <v>91.550875981703626</v>
      </c>
      <c r="Y75" s="328">
        <v>115.06003430531733</v>
      </c>
      <c r="Z75" s="328">
        <v>67.743616466909856</v>
      </c>
      <c r="AA75" s="328">
        <v>111.87181354697742</v>
      </c>
      <c r="AB75" s="328">
        <v>120.21979772238592</v>
      </c>
      <c r="AC75" s="328">
        <v>98.830554864394131</v>
      </c>
      <c r="AD75" s="328">
        <v>87.984444749955671</v>
      </c>
      <c r="AE75" s="328">
        <v>90.735350737984234</v>
      </c>
      <c r="AF75" s="328">
        <v>81.603913947674258</v>
      </c>
      <c r="AG75" s="328">
        <v>82.198912440216304</v>
      </c>
      <c r="AH75" s="328">
        <v>83.757065824196644</v>
      </c>
      <c r="AI75" s="328">
        <v>79.387119826049442</v>
      </c>
      <c r="AJ75" s="328">
        <v>79.455676725561148</v>
      </c>
      <c r="AK75" s="328">
        <v>86.516534607587687</v>
      </c>
      <c r="AL75" s="328">
        <v>71.148855749026623</v>
      </c>
      <c r="AM75" s="328">
        <v>118.9223176680887</v>
      </c>
      <c r="AN75" s="328">
        <v>110.29212420811439</v>
      </c>
      <c r="AO75" s="328">
        <v>134.24847952911165</v>
      </c>
      <c r="AP75" s="328">
        <v>92.939517775466683</v>
      </c>
      <c r="AQ75" s="328">
        <v>94.201749192700916</v>
      </c>
      <c r="AR75" s="328">
        <v>89.824803183598874</v>
      </c>
      <c r="AS75" s="328">
        <v>100.53358235634107</v>
      </c>
      <c r="AT75" s="328">
        <v>110.48726321358731</v>
      </c>
      <c r="AU75" s="327">
        <v>82.718039726996764</v>
      </c>
    </row>
    <row r="76" spans="2:47">
      <c r="B76" s="256"/>
      <c r="C76" s="289" t="s">
        <v>122</v>
      </c>
      <c r="D76" s="329">
        <v>100.33745489584192</v>
      </c>
      <c r="E76" s="329">
        <v>100.48180951913056</v>
      </c>
      <c r="F76" s="329">
        <v>97.544496077338863</v>
      </c>
      <c r="G76" s="329">
        <v>98.785733895159822</v>
      </c>
      <c r="H76" s="329">
        <v>93.720950523578708</v>
      </c>
      <c r="I76" s="329">
        <v>101.99232762897287</v>
      </c>
      <c r="J76" s="329">
        <v>102.91301508350136</v>
      </c>
      <c r="K76" s="329">
        <v>99.959956436986374</v>
      </c>
      <c r="L76" s="329">
        <v>113.2899109222776</v>
      </c>
      <c r="M76" s="329">
        <v>117.20823139849944</v>
      </c>
      <c r="N76" s="329">
        <v>105.03404957517492</v>
      </c>
      <c r="O76" s="329">
        <v>104.06863457349675</v>
      </c>
      <c r="P76" s="329">
        <v>124.05214038183061</v>
      </c>
      <c r="Q76" s="329">
        <v>73.831204184517219</v>
      </c>
      <c r="R76" s="329">
        <v>120.42836204315141</v>
      </c>
      <c r="S76" s="329">
        <v>132.38014195961335</v>
      </c>
      <c r="T76" s="329">
        <v>79.67194314607913</v>
      </c>
      <c r="U76" s="329">
        <v>98.878256069683786</v>
      </c>
      <c r="V76" s="329">
        <v>98.916212479367132</v>
      </c>
      <c r="W76" s="329">
        <v>98.814361766917429</v>
      </c>
      <c r="X76" s="329">
        <v>92.068697678432727</v>
      </c>
      <c r="Y76" s="329">
        <v>116.50085763293312</v>
      </c>
      <c r="Z76" s="329">
        <v>67.32673267326733</v>
      </c>
      <c r="AA76" s="329">
        <v>111.46394756008739</v>
      </c>
      <c r="AB76" s="329">
        <v>119.83754081388867</v>
      </c>
      <c r="AC76" s="329">
        <v>98.382682259268478</v>
      </c>
      <c r="AD76" s="329">
        <v>87.483703490169759</v>
      </c>
      <c r="AE76" s="329">
        <v>90.282107354061978</v>
      </c>
      <c r="AF76" s="329">
        <v>80.993004742742386</v>
      </c>
      <c r="AG76" s="329">
        <v>83.066614386440094</v>
      </c>
      <c r="AH76" s="329">
        <v>84.713600274546238</v>
      </c>
      <c r="AI76" s="329">
        <v>80.094517541915081</v>
      </c>
      <c r="AJ76" s="329">
        <v>79.943545394634981</v>
      </c>
      <c r="AK76" s="329">
        <v>85.768740189736306</v>
      </c>
      <c r="AL76" s="329">
        <v>73.090433333065008</v>
      </c>
      <c r="AM76" s="329">
        <v>119.70482829335918</v>
      </c>
      <c r="AN76" s="329">
        <v>114.55318945889432</v>
      </c>
      <c r="AO76" s="329">
        <v>128.85350508637922</v>
      </c>
      <c r="AP76" s="329">
        <v>92.453060774158558</v>
      </c>
      <c r="AQ76" s="329">
        <v>93.608632032523261</v>
      </c>
      <c r="AR76" s="329">
        <v>89.601543523654342</v>
      </c>
      <c r="AS76" s="329">
        <v>100.48180951913056</v>
      </c>
      <c r="AT76" s="329">
        <v>110.83970176876802</v>
      </c>
      <c r="AU76" s="326">
        <v>81.942791283556787</v>
      </c>
    </row>
    <row r="77" spans="2:47">
      <c r="B77" s="139"/>
      <c r="C77" s="287" t="s">
        <v>123</v>
      </c>
      <c r="D77" s="328">
        <v>100.11727933176439</v>
      </c>
      <c r="E77" s="328">
        <v>100.24350456574554</v>
      </c>
      <c r="F77" s="328">
        <v>97.057533818404522</v>
      </c>
      <c r="G77" s="328">
        <v>98.618024612497564</v>
      </c>
      <c r="H77" s="328">
        <v>92.250551988030793</v>
      </c>
      <c r="I77" s="328">
        <v>102.14177476283695</v>
      </c>
      <c r="J77" s="328">
        <v>102.83416697593918</v>
      </c>
      <c r="K77" s="328">
        <v>100.61335381983039</v>
      </c>
      <c r="L77" s="328">
        <v>113.67843501869088</v>
      </c>
      <c r="M77" s="328">
        <v>117.6513701875261</v>
      </c>
      <c r="N77" s="328">
        <v>105.30750107033813</v>
      </c>
      <c r="O77" s="328">
        <v>103.96342552100693</v>
      </c>
      <c r="P77" s="328">
        <v>124.36533813658102</v>
      </c>
      <c r="Q77" s="328">
        <v>73.092895673426568</v>
      </c>
      <c r="R77" s="328">
        <v>119.97446848749429</v>
      </c>
      <c r="S77" s="328">
        <v>131.15111616128161</v>
      </c>
      <c r="T77" s="328">
        <v>81.86130562457646</v>
      </c>
      <c r="U77" s="328">
        <v>98.894985276321137</v>
      </c>
      <c r="V77" s="328">
        <v>99.177309273522752</v>
      </c>
      <c r="W77" s="328">
        <v>98.41973234523762</v>
      </c>
      <c r="X77" s="328">
        <v>91.343747303011995</v>
      </c>
      <c r="Y77" s="328">
        <v>115.88336192109779</v>
      </c>
      <c r="Z77" s="328">
        <v>66.492965085982277</v>
      </c>
      <c r="AA77" s="328">
        <v>112.4544792425346</v>
      </c>
      <c r="AB77" s="328">
        <v>120.31536194951022</v>
      </c>
      <c r="AC77" s="328">
        <v>100.17417267977109</v>
      </c>
      <c r="AD77" s="328">
        <v>86.755754165125978</v>
      </c>
      <c r="AE77" s="328">
        <v>89.482851766545224</v>
      </c>
      <c r="AF77" s="328">
        <v>80.430445222397069</v>
      </c>
      <c r="AG77" s="328">
        <v>84.057371534701886</v>
      </c>
      <c r="AH77" s="328">
        <v>85.407652748923539</v>
      </c>
      <c r="AI77" s="328">
        <v>81.620698236532746</v>
      </c>
      <c r="AJ77" s="328">
        <v>78.773916736973362</v>
      </c>
      <c r="AK77" s="328">
        <v>85.663978005267879</v>
      </c>
      <c r="AL77" s="328">
        <v>70.668031244111646</v>
      </c>
      <c r="AM77" s="328">
        <v>120.77424912496618</v>
      </c>
      <c r="AN77" s="328">
        <v>114.86135717139665</v>
      </c>
      <c r="AO77" s="328">
        <v>131.27481780485027</v>
      </c>
      <c r="AP77" s="328">
        <v>91.477762178379379</v>
      </c>
      <c r="AQ77" s="328">
        <v>93.353960257536485</v>
      </c>
      <c r="AR77" s="328">
        <v>86.848007717671976</v>
      </c>
      <c r="AS77" s="328">
        <v>100.24350456574554</v>
      </c>
      <c r="AT77" s="328">
        <v>110.78189324908026</v>
      </c>
      <c r="AU77" s="327">
        <v>81.381425750362368</v>
      </c>
    </row>
    <row r="78" spans="2:47">
      <c r="B78" s="256"/>
      <c r="C78" s="289" t="s">
        <v>124</v>
      </c>
      <c r="D78" s="329">
        <v>99.633385868557895</v>
      </c>
      <c r="E78" s="329">
        <v>99.73352461899907</v>
      </c>
      <c r="F78" s="329">
        <v>96.214840202206133</v>
      </c>
      <c r="G78" s="329">
        <v>97.679674625993044</v>
      </c>
      <c r="H78" s="329">
        <v>91.702521073952497</v>
      </c>
      <c r="I78" s="329">
        <v>101.68417539903815</v>
      </c>
      <c r="J78" s="329">
        <v>102.00683076323445</v>
      </c>
      <c r="K78" s="329">
        <v>100.97192993082081</v>
      </c>
      <c r="L78" s="329">
        <v>113.66566713345208</v>
      </c>
      <c r="M78" s="329">
        <v>117.09527094652323</v>
      </c>
      <c r="N78" s="329">
        <v>106.43952681950014</v>
      </c>
      <c r="O78" s="329">
        <v>102.99995750542796</v>
      </c>
      <c r="P78" s="329">
        <v>124.34885178615562</v>
      </c>
      <c r="Q78" s="329">
        <v>70.696531325524319</v>
      </c>
      <c r="R78" s="329">
        <v>121.83259523096564</v>
      </c>
      <c r="S78" s="329">
        <v>132.75924444467091</v>
      </c>
      <c r="T78" s="329">
        <v>84.571944883668394</v>
      </c>
      <c r="U78" s="329">
        <v>98.691906610658847</v>
      </c>
      <c r="V78" s="329">
        <v>99.396940955727231</v>
      </c>
      <c r="W78" s="329">
        <v>97.505079977678548</v>
      </c>
      <c r="X78" s="329">
        <v>91.861568999741081</v>
      </c>
      <c r="Y78" s="329">
        <v>117.11835334476844</v>
      </c>
      <c r="Z78" s="329">
        <v>66.284523189161021</v>
      </c>
      <c r="AA78" s="329">
        <v>112.97887836853606</v>
      </c>
      <c r="AB78" s="329">
        <v>119.4552839053914</v>
      </c>
      <c r="AC78" s="329">
        <v>102.86140831052499</v>
      </c>
      <c r="AD78" s="329">
        <v>86.220907271434669</v>
      </c>
      <c r="AE78" s="329">
        <v>89.512982511117116</v>
      </c>
      <c r="AF78" s="329">
        <v>78.585172876426995</v>
      </c>
      <c r="AG78" s="329">
        <v>86.741863089082102</v>
      </c>
      <c r="AH78" s="329">
        <v>86.650986194907418</v>
      </c>
      <c r="AI78" s="329">
        <v>86.905856558830251</v>
      </c>
      <c r="AJ78" s="329">
        <v>77.796891829807009</v>
      </c>
      <c r="AK78" s="329">
        <v>85.140433057786566</v>
      </c>
      <c r="AL78" s="329">
        <v>69.15750503944173</v>
      </c>
      <c r="AM78" s="329">
        <v>120.99986086663246</v>
      </c>
      <c r="AN78" s="329">
        <v>114.81170009266076</v>
      </c>
      <c r="AO78" s="329">
        <v>131.98927310678462</v>
      </c>
      <c r="AP78" s="329">
        <v>91.481339068080686</v>
      </c>
      <c r="AQ78" s="329">
        <v>93.937024584530661</v>
      </c>
      <c r="AR78" s="329">
        <v>85.421626556816136</v>
      </c>
      <c r="AS78" s="329">
        <v>99.73352461899907</v>
      </c>
      <c r="AT78" s="329">
        <v>110.72024613336397</v>
      </c>
      <c r="AU78" s="326">
        <v>80.068999675605014</v>
      </c>
    </row>
    <row r="79" spans="2:47">
      <c r="B79" s="318"/>
      <c r="C79" s="319" t="s">
        <v>125</v>
      </c>
      <c r="D79" s="330">
        <v>99.960268192548511</v>
      </c>
      <c r="E79" s="330">
        <v>100.069583221008</v>
      </c>
      <c r="F79" s="330">
        <v>96.937526518829458</v>
      </c>
      <c r="G79" s="330">
        <v>98.3939303911975</v>
      </c>
      <c r="H79" s="330">
        <v>92.451177109618072</v>
      </c>
      <c r="I79" s="330">
        <v>101.54992427594958</v>
      </c>
      <c r="J79" s="330">
        <v>102.5780141051853</v>
      </c>
      <c r="K79" s="330">
        <v>99.280467750354589</v>
      </c>
      <c r="L79" s="330">
        <v>114.39822925903147</v>
      </c>
      <c r="M79" s="330">
        <v>117.13298662041429</v>
      </c>
      <c r="N79" s="330">
        <v>108.63612334386768</v>
      </c>
      <c r="O79" s="330">
        <v>103.18790689406254</v>
      </c>
      <c r="P79" s="330">
        <v>124.82244328225262</v>
      </c>
      <c r="Q79" s="330">
        <v>70.452270098894672</v>
      </c>
      <c r="R79" s="330">
        <v>122.05008589305133</v>
      </c>
      <c r="S79" s="330">
        <v>133.05274314278</v>
      </c>
      <c r="T79" s="330">
        <v>84.530242741220832</v>
      </c>
      <c r="U79" s="330">
        <v>98.98032311399075</v>
      </c>
      <c r="V79" s="330">
        <v>99.819746045262548</v>
      </c>
      <c r="W79" s="330">
        <v>97.567272107133746</v>
      </c>
      <c r="X79" s="330">
        <v>90.100975230862161</v>
      </c>
      <c r="Y79" s="330">
        <v>115.47169811320754</v>
      </c>
      <c r="Z79" s="330">
        <v>64.408546117769674</v>
      </c>
      <c r="AA79" s="330">
        <v>112.57101238164604</v>
      </c>
      <c r="AB79" s="330">
        <v>121.17543999362906</v>
      </c>
      <c r="AC79" s="330">
        <v>99.129136601144566</v>
      </c>
      <c r="AD79" s="330">
        <v>87.064738444151075</v>
      </c>
      <c r="AE79" s="330">
        <v>90.009587679305241</v>
      </c>
      <c r="AF79" s="330">
        <v>80.234370072877965</v>
      </c>
      <c r="AG79" s="330">
        <v>86.126782404312891</v>
      </c>
      <c r="AH79" s="330">
        <v>85.704765471403263</v>
      </c>
      <c r="AI79" s="330">
        <v>86.888340353105633</v>
      </c>
      <c r="AJ79" s="330">
        <v>78.297984083842493</v>
      </c>
      <c r="AK79" s="330">
        <v>85.770717743416185</v>
      </c>
      <c r="AL79" s="330">
        <v>69.506607490154948</v>
      </c>
      <c r="AM79" s="330">
        <v>121.29185938146753</v>
      </c>
      <c r="AN79" s="330">
        <v>115.15841339444029</v>
      </c>
      <c r="AO79" s="330">
        <v>132.18410489125725</v>
      </c>
      <c r="AP79" s="330">
        <v>91.521877151548054</v>
      </c>
      <c r="AQ79" s="330">
        <v>94.143107665636435</v>
      </c>
      <c r="AR79" s="330">
        <v>85.05366156175549</v>
      </c>
      <c r="AS79" s="330">
        <v>100.069583221008</v>
      </c>
      <c r="AT79" s="330">
        <v>111.18563982799768</v>
      </c>
      <c r="AU79" s="331">
        <v>80.173568551434144</v>
      </c>
    </row>
    <row r="80" spans="2:47" s="149" customFormat="1" ht="12">
      <c r="AM80" s="95"/>
      <c r="AN80" s="95"/>
      <c r="AO80" s="95"/>
    </row>
    <row r="81" spans="2:32" s="149" customFormat="1" ht="12">
      <c r="B81" s="422" t="s">
        <v>83</v>
      </c>
      <c r="C81" s="423"/>
      <c r="D81" s="423"/>
      <c r="E81" s="423"/>
      <c r="F81" s="423"/>
      <c r="G81" s="423"/>
      <c r="H81" s="424"/>
    </row>
    <row r="82" spans="2:32" s="149" customFormat="1" ht="12">
      <c r="B82" s="492" t="s">
        <v>57</v>
      </c>
      <c r="C82" s="493"/>
      <c r="D82" s="493"/>
      <c r="E82" s="493"/>
      <c r="F82" s="493"/>
      <c r="G82" s="493"/>
      <c r="H82" s="494"/>
    </row>
    <row r="83" spans="2:32" s="149" customFormat="1" ht="54" customHeight="1">
      <c r="B83" s="489" t="s">
        <v>160</v>
      </c>
      <c r="C83" s="490"/>
      <c r="D83" s="490"/>
      <c r="E83" s="490"/>
      <c r="F83" s="490"/>
      <c r="G83" s="490"/>
      <c r="H83" s="491"/>
      <c r="AD83" s="95"/>
      <c r="AE83" s="95"/>
      <c r="AF83" s="95"/>
    </row>
    <row r="84" spans="2:32">
      <c r="B84" s="495" t="s">
        <v>187</v>
      </c>
      <c r="C84" s="496"/>
      <c r="D84" s="496"/>
      <c r="E84" s="496"/>
      <c r="F84" s="496"/>
      <c r="G84" s="496"/>
      <c r="H84" s="497"/>
      <c r="I84" s="149"/>
      <c r="J84" s="149"/>
      <c r="K84" s="149"/>
      <c r="L84" s="149"/>
    </row>
    <row r="85" spans="2:32"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</row>
    <row r="86" spans="2:32"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</row>
    <row r="87" spans="2:32"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</row>
    <row r="88" spans="2:32"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</row>
    <row r="89" spans="2:32"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</row>
    <row r="90" spans="2:32"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</row>
    <row r="91" spans="2:32"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</row>
    <row r="92" spans="2:32"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</row>
    <row r="93" spans="2:32"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</row>
    <row r="94" spans="2:32"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</row>
    <row r="95" spans="2:32"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</row>
    <row r="96" spans="2:32"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</row>
    <row r="97" spans="2:12"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</row>
    <row r="98" spans="2:12"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</row>
    <row r="99" spans="2:12"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</row>
    <row r="100" spans="2:12"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</row>
    <row r="101" spans="2:12"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</row>
    <row r="102" spans="2:12"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</row>
    <row r="103" spans="2:12"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</row>
    <row r="104" spans="2:12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</row>
    <row r="105" spans="2:12"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</row>
    <row r="106" spans="2:12"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</row>
    <row r="107" spans="2:12"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</row>
    <row r="108" spans="2:12"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</row>
    <row r="109" spans="2:12"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</row>
    <row r="110" spans="2:12"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</row>
    <row r="111" spans="2:12"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</row>
    <row r="112" spans="2:12"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</row>
    <row r="113" spans="2:12"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</row>
    <row r="114" spans="2:12"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</row>
    <row r="115" spans="2:12"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</row>
    <row r="116" spans="2:12"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</row>
    <row r="117" spans="2:12"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</row>
    <row r="118" spans="2:12"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</row>
    <row r="119" spans="2:12"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</row>
    <row r="120" spans="2:12"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</row>
    <row r="121" spans="2:12"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</row>
    <row r="122" spans="2:12"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</row>
    <row r="123" spans="2:12"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</row>
    <row r="124" spans="2:12"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</row>
    <row r="125" spans="2:12"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</row>
    <row r="126" spans="2:12"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</row>
    <row r="127" spans="2:12"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</row>
    <row r="128" spans="2:12"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</row>
    <row r="129" spans="2:12"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</row>
    <row r="130" spans="2:12"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</row>
    <row r="131" spans="2:12"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</row>
    <row r="132" spans="2:12"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</row>
    <row r="133" spans="2:12"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</row>
    <row r="134" spans="2:12"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</row>
    <row r="135" spans="2:12"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</row>
    <row r="136" spans="2:12"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</row>
    <row r="137" spans="2:12"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</row>
    <row r="138" spans="2:12"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</row>
    <row r="139" spans="2:12"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</row>
    <row r="140" spans="2:12"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</row>
    <row r="141" spans="2:12"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</row>
    <row r="142" spans="2:12"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</row>
    <row r="143" spans="2:12"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</row>
    <row r="144" spans="2:12"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</row>
    <row r="145" spans="2:12"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</row>
    <row r="146" spans="2:12"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</row>
    <row r="147" spans="2:12"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</row>
    <row r="148" spans="2:12"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</row>
    <row r="149" spans="2:12"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</row>
  </sheetData>
  <mergeCells count="39">
    <mergeCell ref="B84:H84"/>
    <mergeCell ref="C9:C10"/>
    <mergeCell ref="AM9:AO9"/>
    <mergeCell ref="AP9:AR9"/>
    <mergeCell ref="B81:H81"/>
    <mergeCell ref="B82:H82"/>
    <mergeCell ref="B83:H83"/>
    <mergeCell ref="AJ9:AL9"/>
    <mergeCell ref="O9:Q9"/>
    <mergeCell ref="F9:H9"/>
    <mergeCell ref="AG9:AI9"/>
    <mergeCell ref="AD9:AF9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</mergeCells>
  <phoneticPr fontId="55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I179"/>
  <sheetViews>
    <sheetView showGridLines="0" zoomScale="80" zoomScaleNormal="80" zoomScaleSheetLayoutView="100" workbookViewId="0">
      <pane xSplit="3" ySplit="7" topLeftCell="D108" activePane="bottomRight" state="frozen"/>
      <selection pane="topRight" activeCell="D1" sqref="D1"/>
      <selection pane="bottomLeft" activeCell="A9" sqref="A9"/>
      <selection pane="bottomRight" activeCell="C158" sqref="C158"/>
    </sheetView>
  </sheetViews>
  <sheetFormatPr baseColWidth="10" defaultColWidth="11.42578125" defaultRowHeight="14.25"/>
  <cols>
    <col min="1" max="1" width="2.85546875" style="69" customWidth="1"/>
    <col min="2" max="2" width="6.42578125" style="69" customWidth="1"/>
    <col min="3" max="3" width="14.5703125" style="69" customWidth="1"/>
    <col min="4" max="5" width="33.42578125" style="69" customWidth="1"/>
    <col min="6" max="6" width="37.85546875" style="70" customWidth="1"/>
    <col min="7" max="7" width="33.42578125" style="69" customWidth="1"/>
    <col min="8" max="8" width="33.42578125" style="71" customWidth="1"/>
    <col min="9" max="9" width="11.42578125" style="71"/>
    <col min="10" max="244" width="11.42578125" style="69"/>
    <col min="245" max="245" width="2.85546875" style="69" customWidth="1"/>
    <col min="246" max="246" width="6.42578125" style="69" customWidth="1"/>
    <col min="247" max="247" width="14.5703125" style="69" customWidth="1"/>
    <col min="248" max="248" width="27.7109375" style="69" customWidth="1"/>
    <col min="249" max="249" width="27.5703125" style="69" customWidth="1"/>
    <col min="250" max="250" width="18.5703125" style="69" customWidth="1"/>
    <col min="251" max="500" width="11.42578125" style="69"/>
    <col min="501" max="501" width="2.85546875" style="69" customWidth="1"/>
    <col min="502" max="502" width="6.42578125" style="69" customWidth="1"/>
    <col min="503" max="503" width="14.5703125" style="69" customWidth="1"/>
    <col min="504" max="504" width="27.7109375" style="69" customWidth="1"/>
    <col min="505" max="505" width="27.5703125" style="69" customWidth="1"/>
    <col min="506" max="506" width="18.5703125" style="69" customWidth="1"/>
    <col min="507" max="756" width="11.42578125" style="69"/>
    <col min="757" max="757" width="2.85546875" style="69" customWidth="1"/>
    <col min="758" max="758" width="6.42578125" style="69" customWidth="1"/>
    <col min="759" max="759" width="14.5703125" style="69" customWidth="1"/>
    <col min="760" max="760" width="27.7109375" style="69" customWidth="1"/>
    <col min="761" max="761" width="27.5703125" style="69" customWidth="1"/>
    <col min="762" max="762" width="18.5703125" style="69" customWidth="1"/>
    <col min="763" max="1012" width="11.42578125" style="69"/>
    <col min="1013" max="1013" width="2.85546875" style="69" customWidth="1"/>
    <col min="1014" max="1014" width="6.42578125" style="69" customWidth="1"/>
    <col min="1015" max="1015" width="14.5703125" style="69" customWidth="1"/>
    <col min="1016" max="1016" width="27.7109375" style="69" customWidth="1"/>
    <col min="1017" max="1017" width="27.5703125" style="69" customWidth="1"/>
    <col min="1018" max="1018" width="18.5703125" style="69" customWidth="1"/>
    <col min="1019" max="1268" width="11.42578125" style="69"/>
    <col min="1269" max="1269" width="2.85546875" style="69" customWidth="1"/>
    <col min="1270" max="1270" width="6.42578125" style="69" customWidth="1"/>
    <col min="1271" max="1271" width="14.5703125" style="69" customWidth="1"/>
    <col min="1272" max="1272" width="27.7109375" style="69" customWidth="1"/>
    <col min="1273" max="1273" width="27.5703125" style="69" customWidth="1"/>
    <col min="1274" max="1274" width="18.5703125" style="69" customWidth="1"/>
    <col min="1275" max="1524" width="11.42578125" style="69"/>
    <col min="1525" max="1525" width="2.85546875" style="69" customWidth="1"/>
    <col min="1526" max="1526" width="6.42578125" style="69" customWidth="1"/>
    <col min="1527" max="1527" width="14.5703125" style="69" customWidth="1"/>
    <col min="1528" max="1528" width="27.7109375" style="69" customWidth="1"/>
    <col min="1529" max="1529" width="27.5703125" style="69" customWidth="1"/>
    <col min="1530" max="1530" width="18.5703125" style="69" customWidth="1"/>
    <col min="1531" max="1780" width="11.42578125" style="69"/>
    <col min="1781" max="1781" width="2.85546875" style="69" customWidth="1"/>
    <col min="1782" max="1782" width="6.42578125" style="69" customWidth="1"/>
    <col min="1783" max="1783" width="14.5703125" style="69" customWidth="1"/>
    <col min="1784" max="1784" width="27.7109375" style="69" customWidth="1"/>
    <col min="1785" max="1785" width="27.5703125" style="69" customWidth="1"/>
    <col min="1786" max="1786" width="18.5703125" style="69" customWidth="1"/>
    <col min="1787" max="2036" width="11.42578125" style="69"/>
    <col min="2037" max="2037" width="2.85546875" style="69" customWidth="1"/>
    <col min="2038" max="2038" width="6.42578125" style="69" customWidth="1"/>
    <col min="2039" max="2039" width="14.5703125" style="69" customWidth="1"/>
    <col min="2040" max="2040" width="27.7109375" style="69" customWidth="1"/>
    <col min="2041" max="2041" width="27.5703125" style="69" customWidth="1"/>
    <col min="2042" max="2042" width="18.5703125" style="69" customWidth="1"/>
    <col min="2043" max="2292" width="11.42578125" style="69"/>
    <col min="2293" max="2293" width="2.85546875" style="69" customWidth="1"/>
    <col min="2294" max="2294" width="6.42578125" style="69" customWidth="1"/>
    <col min="2295" max="2295" width="14.5703125" style="69" customWidth="1"/>
    <col min="2296" max="2296" width="27.7109375" style="69" customWidth="1"/>
    <col min="2297" max="2297" width="27.5703125" style="69" customWidth="1"/>
    <col min="2298" max="2298" width="18.5703125" style="69" customWidth="1"/>
    <col min="2299" max="2548" width="11.42578125" style="69"/>
    <col min="2549" max="2549" width="2.85546875" style="69" customWidth="1"/>
    <col min="2550" max="2550" width="6.42578125" style="69" customWidth="1"/>
    <col min="2551" max="2551" width="14.5703125" style="69" customWidth="1"/>
    <col min="2552" max="2552" width="27.7109375" style="69" customWidth="1"/>
    <col min="2553" max="2553" width="27.5703125" style="69" customWidth="1"/>
    <col min="2554" max="2554" width="18.5703125" style="69" customWidth="1"/>
    <col min="2555" max="2804" width="11.42578125" style="69"/>
    <col min="2805" max="2805" width="2.85546875" style="69" customWidth="1"/>
    <col min="2806" max="2806" width="6.42578125" style="69" customWidth="1"/>
    <col min="2807" max="2807" width="14.5703125" style="69" customWidth="1"/>
    <col min="2808" max="2808" width="27.7109375" style="69" customWidth="1"/>
    <col min="2809" max="2809" width="27.5703125" style="69" customWidth="1"/>
    <col min="2810" max="2810" width="18.5703125" style="69" customWidth="1"/>
    <col min="2811" max="3060" width="11.42578125" style="69"/>
    <col min="3061" max="3061" width="2.85546875" style="69" customWidth="1"/>
    <col min="3062" max="3062" width="6.42578125" style="69" customWidth="1"/>
    <col min="3063" max="3063" width="14.5703125" style="69" customWidth="1"/>
    <col min="3064" max="3064" width="27.7109375" style="69" customWidth="1"/>
    <col min="3065" max="3065" width="27.5703125" style="69" customWidth="1"/>
    <col min="3066" max="3066" width="18.5703125" style="69" customWidth="1"/>
    <col min="3067" max="3316" width="11.42578125" style="69"/>
    <col min="3317" max="3317" width="2.85546875" style="69" customWidth="1"/>
    <col min="3318" max="3318" width="6.42578125" style="69" customWidth="1"/>
    <col min="3319" max="3319" width="14.5703125" style="69" customWidth="1"/>
    <col min="3320" max="3320" width="27.7109375" style="69" customWidth="1"/>
    <col min="3321" max="3321" width="27.5703125" style="69" customWidth="1"/>
    <col min="3322" max="3322" width="18.5703125" style="69" customWidth="1"/>
    <col min="3323" max="3572" width="11.42578125" style="69"/>
    <col min="3573" max="3573" width="2.85546875" style="69" customWidth="1"/>
    <col min="3574" max="3574" width="6.42578125" style="69" customWidth="1"/>
    <col min="3575" max="3575" width="14.5703125" style="69" customWidth="1"/>
    <col min="3576" max="3576" width="27.7109375" style="69" customWidth="1"/>
    <col min="3577" max="3577" width="27.5703125" style="69" customWidth="1"/>
    <col min="3578" max="3578" width="18.5703125" style="69" customWidth="1"/>
    <col min="3579" max="3828" width="11.42578125" style="69"/>
    <col min="3829" max="3829" width="2.85546875" style="69" customWidth="1"/>
    <col min="3830" max="3830" width="6.42578125" style="69" customWidth="1"/>
    <col min="3831" max="3831" width="14.5703125" style="69" customWidth="1"/>
    <col min="3832" max="3832" width="27.7109375" style="69" customWidth="1"/>
    <col min="3833" max="3833" width="27.5703125" style="69" customWidth="1"/>
    <col min="3834" max="3834" width="18.5703125" style="69" customWidth="1"/>
    <col min="3835" max="4084" width="11.42578125" style="69"/>
    <col min="4085" max="4085" width="2.85546875" style="69" customWidth="1"/>
    <col min="4086" max="4086" width="6.42578125" style="69" customWidth="1"/>
    <col min="4087" max="4087" width="14.5703125" style="69" customWidth="1"/>
    <col min="4088" max="4088" width="27.7109375" style="69" customWidth="1"/>
    <col min="4089" max="4089" width="27.5703125" style="69" customWidth="1"/>
    <col min="4090" max="4090" width="18.5703125" style="69" customWidth="1"/>
    <col min="4091" max="4340" width="11.42578125" style="69"/>
    <col min="4341" max="4341" width="2.85546875" style="69" customWidth="1"/>
    <col min="4342" max="4342" width="6.42578125" style="69" customWidth="1"/>
    <col min="4343" max="4343" width="14.5703125" style="69" customWidth="1"/>
    <col min="4344" max="4344" width="27.7109375" style="69" customWidth="1"/>
    <col min="4345" max="4345" width="27.5703125" style="69" customWidth="1"/>
    <col min="4346" max="4346" width="18.5703125" style="69" customWidth="1"/>
    <col min="4347" max="4596" width="11.42578125" style="69"/>
    <col min="4597" max="4597" width="2.85546875" style="69" customWidth="1"/>
    <col min="4598" max="4598" width="6.42578125" style="69" customWidth="1"/>
    <col min="4599" max="4599" width="14.5703125" style="69" customWidth="1"/>
    <col min="4600" max="4600" width="27.7109375" style="69" customWidth="1"/>
    <col min="4601" max="4601" width="27.5703125" style="69" customWidth="1"/>
    <col min="4602" max="4602" width="18.5703125" style="69" customWidth="1"/>
    <col min="4603" max="4852" width="11.42578125" style="69"/>
    <col min="4853" max="4853" width="2.85546875" style="69" customWidth="1"/>
    <col min="4854" max="4854" width="6.42578125" style="69" customWidth="1"/>
    <col min="4855" max="4855" width="14.5703125" style="69" customWidth="1"/>
    <col min="4856" max="4856" width="27.7109375" style="69" customWidth="1"/>
    <col min="4857" max="4857" width="27.5703125" style="69" customWidth="1"/>
    <col min="4858" max="4858" width="18.5703125" style="69" customWidth="1"/>
    <col min="4859" max="5108" width="11.42578125" style="69"/>
    <col min="5109" max="5109" width="2.85546875" style="69" customWidth="1"/>
    <col min="5110" max="5110" width="6.42578125" style="69" customWidth="1"/>
    <col min="5111" max="5111" width="14.5703125" style="69" customWidth="1"/>
    <col min="5112" max="5112" width="27.7109375" style="69" customWidth="1"/>
    <col min="5113" max="5113" width="27.5703125" style="69" customWidth="1"/>
    <col min="5114" max="5114" width="18.5703125" style="69" customWidth="1"/>
    <col min="5115" max="5364" width="11.42578125" style="69"/>
    <col min="5365" max="5365" width="2.85546875" style="69" customWidth="1"/>
    <col min="5366" max="5366" width="6.42578125" style="69" customWidth="1"/>
    <col min="5367" max="5367" width="14.5703125" style="69" customWidth="1"/>
    <col min="5368" max="5368" width="27.7109375" style="69" customWidth="1"/>
    <col min="5369" max="5369" width="27.5703125" style="69" customWidth="1"/>
    <col min="5370" max="5370" width="18.5703125" style="69" customWidth="1"/>
    <col min="5371" max="5620" width="11.42578125" style="69"/>
    <col min="5621" max="5621" width="2.85546875" style="69" customWidth="1"/>
    <col min="5622" max="5622" width="6.42578125" style="69" customWidth="1"/>
    <col min="5623" max="5623" width="14.5703125" style="69" customWidth="1"/>
    <col min="5624" max="5624" width="27.7109375" style="69" customWidth="1"/>
    <col min="5625" max="5625" width="27.5703125" style="69" customWidth="1"/>
    <col min="5626" max="5626" width="18.5703125" style="69" customWidth="1"/>
    <col min="5627" max="5876" width="11.42578125" style="69"/>
    <col min="5877" max="5877" width="2.85546875" style="69" customWidth="1"/>
    <col min="5878" max="5878" width="6.42578125" style="69" customWidth="1"/>
    <col min="5879" max="5879" width="14.5703125" style="69" customWidth="1"/>
    <col min="5880" max="5880" width="27.7109375" style="69" customWidth="1"/>
    <col min="5881" max="5881" width="27.5703125" style="69" customWidth="1"/>
    <col min="5882" max="5882" width="18.5703125" style="69" customWidth="1"/>
    <col min="5883" max="6132" width="11.42578125" style="69"/>
    <col min="6133" max="6133" width="2.85546875" style="69" customWidth="1"/>
    <col min="6134" max="6134" width="6.42578125" style="69" customWidth="1"/>
    <col min="6135" max="6135" width="14.5703125" style="69" customWidth="1"/>
    <col min="6136" max="6136" width="27.7109375" style="69" customWidth="1"/>
    <col min="6137" max="6137" width="27.5703125" style="69" customWidth="1"/>
    <col min="6138" max="6138" width="18.5703125" style="69" customWidth="1"/>
    <col min="6139" max="6388" width="11.42578125" style="69"/>
    <col min="6389" max="6389" width="2.85546875" style="69" customWidth="1"/>
    <col min="6390" max="6390" width="6.42578125" style="69" customWidth="1"/>
    <col min="6391" max="6391" width="14.5703125" style="69" customWidth="1"/>
    <col min="6392" max="6392" width="27.7109375" style="69" customWidth="1"/>
    <col min="6393" max="6393" width="27.5703125" style="69" customWidth="1"/>
    <col min="6394" max="6394" width="18.5703125" style="69" customWidth="1"/>
    <col min="6395" max="6644" width="11.42578125" style="69"/>
    <col min="6645" max="6645" width="2.85546875" style="69" customWidth="1"/>
    <col min="6646" max="6646" width="6.42578125" style="69" customWidth="1"/>
    <col min="6647" max="6647" width="14.5703125" style="69" customWidth="1"/>
    <col min="6648" max="6648" width="27.7109375" style="69" customWidth="1"/>
    <col min="6649" max="6649" width="27.5703125" style="69" customWidth="1"/>
    <col min="6650" max="6650" width="18.5703125" style="69" customWidth="1"/>
    <col min="6651" max="6900" width="11.42578125" style="69"/>
    <col min="6901" max="6901" width="2.85546875" style="69" customWidth="1"/>
    <col min="6902" max="6902" width="6.42578125" style="69" customWidth="1"/>
    <col min="6903" max="6903" width="14.5703125" style="69" customWidth="1"/>
    <col min="6904" max="6904" width="27.7109375" style="69" customWidth="1"/>
    <col min="6905" max="6905" width="27.5703125" style="69" customWidth="1"/>
    <col min="6906" max="6906" width="18.5703125" style="69" customWidth="1"/>
    <col min="6907" max="7156" width="11.42578125" style="69"/>
    <col min="7157" max="7157" width="2.85546875" style="69" customWidth="1"/>
    <col min="7158" max="7158" width="6.42578125" style="69" customWidth="1"/>
    <col min="7159" max="7159" width="14.5703125" style="69" customWidth="1"/>
    <col min="7160" max="7160" width="27.7109375" style="69" customWidth="1"/>
    <col min="7161" max="7161" width="27.5703125" style="69" customWidth="1"/>
    <col min="7162" max="7162" width="18.5703125" style="69" customWidth="1"/>
    <col min="7163" max="7412" width="11.42578125" style="69"/>
    <col min="7413" max="7413" width="2.85546875" style="69" customWidth="1"/>
    <col min="7414" max="7414" width="6.42578125" style="69" customWidth="1"/>
    <col min="7415" max="7415" width="14.5703125" style="69" customWidth="1"/>
    <col min="7416" max="7416" width="27.7109375" style="69" customWidth="1"/>
    <col min="7417" max="7417" width="27.5703125" style="69" customWidth="1"/>
    <col min="7418" max="7418" width="18.5703125" style="69" customWidth="1"/>
    <col min="7419" max="7668" width="11.42578125" style="69"/>
    <col min="7669" max="7669" width="2.85546875" style="69" customWidth="1"/>
    <col min="7670" max="7670" width="6.42578125" style="69" customWidth="1"/>
    <col min="7671" max="7671" width="14.5703125" style="69" customWidth="1"/>
    <col min="7672" max="7672" width="27.7109375" style="69" customWidth="1"/>
    <col min="7673" max="7673" width="27.5703125" style="69" customWidth="1"/>
    <col min="7674" max="7674" width="18.5703125" style="69" customWidth="1"/>
    <col min="7675" max="7924" width="11.42578125" style="69"/>
    <col min="7925" max="7925" width="2.85546875" style="69" customWidth="1"/>
    <col min="7926" max="7926" width="6.42578125" style="69" customWidth="1"/>
    <col min="7927" max="7927" width="14.5703125" style="69" customWidth="1"/>
    <col min="7928" max="7928" width="27.7109375" style="69" customWidth="1"/>
    <col min="7929" max="7929" width="27.5703125" style="69" customWidth="1"/>
    <col min="7930" max="7930" width="18.5703125" style="69" customWidth="1"/>
    <col min="7931" max="8180" width="11.42578125" style="69"/>
    <col min="8181" max="8181" width="2.85546875" style="69" customWidth="1"/>
    <col min="8182" max="8182" width="6.42578125" style="69" customWidth="1"/>
    <col min="8183" max="8183" width="14.5703125" style="69" customWidth="1"/>
    <col min="8184" max="8184" width="27.7109375" style="69" customWidth="1"/>
    <col min="8185" max="8185" width="27.5703125" style="69" customWidth="1"/>
    <col min="8186" max="8186" width="18.5703125" style="69" customWidth="1"/>
    <col min="8187" max="8436" width="11.42578125" style="69"/>
    <col min="8437" max="8437" width="2.85546875" style="69" customWidth="1"/>
    <col min="8438" max="8438" width="6.42578125" style="69" customWidth="1"/>
    <col min="8439" max="8439" width="14.5703125" style="69" customWidth="1"/>
    <col min="8440" max="8440" width="27.7109375" style="69" customWidth="1"/>
    <col min="8441" max="8441" width="27.5703125" style="69" customWidth="1"/>
    <col min="8442" max="8442" width="18.5703125" style="69" customWidth="1"/>
    <col min="8443" max="8692" width="11.42578125" style="69"/>
    <col min="8693" max="8693" width="2.85546875" style="69" customWidth="1"/>
    <col min="8694" max="8694" width="6.42578125" style="69" customWidth="1"/>
    <col min="8695" max="8695" width="14.5703125" style="69" customWidth="1"/>
    <col min="8696" max="8696" width="27.7109375" style="69" customWidth="1"/>
    <col min="8697" max="8697" width="27.5703125" style="69" customWidth="1"/>
    <col min="8698" max="8698" width="18.5703125" style="69" customWidth="1"/>
    <col min="8699" max="8948" width="11.42578125" style="69"/>
    <col min="8949" max="8949" width="2.85546875" style="69" customWidth="1"/>
    <col min="8950" max="8950" width="6.42578125" style="69" customWidth="1"/>
    <col min="8951" max="8951" width="14.5703125" style="69" customWidth="1"/>
    <col min="8952" max="8952" width="27.7109375" style="69" customWidth="1"/>
    <col min="8953" max="8953" width="27.5703125" style="69" customWidth="1"/>
    <col min="8954" max="8954" width="18.5703125" style="69" customWidth="1"/>
    <col min="8955" max="9204" width="11.42578125" style="69"/>
    <col min="9205" max="9205" width="2.85546875" style="69" customWidth="1"/>
    <col min="9206" max="9206" width="6.42578125" style="69" customWidth="1"/>
    <col min="9207" max="9207" width="14.5703125" style="69" customWidth="1"/>
    <col min="9208" max="9208" width="27.7109375" style="69" customWidth="1"/>
    <col min="9209" max="9209" width="27.5703125" style="69" customWidth="1"/>
    <col min="9210" max="9210" width="18.5703125" style="69" customWidth="1"/>
    <col min="9211" max="9460" width="11.42578125" style="69"/>
    <col min="9461" max="9461" width="2.85546875" style="69" customWidth="1"/>
    <col min="9462" max="9462" width="6.42578125" style="69" customWidth="1"/>
    <col min="9463" max="9463" width="14.5703125" style="69" customWidth="1"/>
    <col min="9464" max="9464" width="27.7109375" style="69" customWidth="1"/>
    <col min="9465" max="9465" width="27.5703125" style="69" customWidth="1"/>
    <col min="9466" max="9466" width="18.5703125" style="69" customWidth="1"/>
    <col min="9467" max="9716" width="11.42578125" style="69"/>
    <col min="9717" max="9717" width="2.85546875" style="69" customWidth="1"/>
    <col min="9718" max="9718" width="6.42578125" style="69" customWidth="1"/>
    <col min="9719" max="9719" width="14.5703125" style="69" customWidth="1"/>
    <col min="9720" max="9720" width="27.7109375" style="69" customWidth="1"/>
    <col min="9721" max="9721" width="27.5703125" style="69" customWidth="1"/>
    <col min="9722" max="9722" width="18.5703125" style="69" customWidth="1"/>
    <col min="9723" max="9972" width="11.42578125" style="69"/>
    <col min="9973" max="9973" width="2.85546875" style="69" customWidth="1"/>
    <col min="9974" max="9974" width="6.42578125" style="69" customWidth="1"/>
    <col min="9975" max="9975" width="14.5703125" style="69" customWidth="1"/>
    <col min="9976" max="9976" width="27.7109375" style="69" customWidth="1"/>
    <col min="9977" max="9977" width="27.5703125" style="69" customWidth="1"/>
    <col min="9978" max="9978" width="18.5703125" style="69" customWidth="1"/>
    <col min="9979" max="10228" width="11.42578125" style="69"/>
    <col min="10229" max="10229" width="2.85546875" style="69" customWidth="1"/>
    <col min="10230" max="10230" width="6.42578125" style="69" customWidth="1"/>
    <col min="10231" max="10231" width="14.5703125" style="69" customWidth="1"/>
    <col min="10232" max="10232" width="27.7109375" style="69" customWidth="1"/>
    <col min="10233" max="10233" width="27.5703125" style="69" customWidth="1"/>
    <col min="10234" max="10234" width="18.5703125" style="69" customWidth="1"/>
    <col min="10235" max="10484" width="11.42578125" style="69"/>
    <col min="10485" max="10485" width="2.85546875" style="69" customWidth="1"/>
    <col min="10486" max="10486" width="6.42578125" style="69" customWidth="1"/>
    <col min="10487" max="10487" width="14.5703125" style="69" customWidth="1"/>
    <col min="10488" max="10488" width="27.7109375" style="69" customWidth="1"/>
    <col min="10489" max="10489" width="27.5703125" style="69" customWidth="1"/>
    <col min="10490" max="10490" width="18.5703125" style="69" customWidth="1"/>
    <col min="10491" max="10740" width="11.42578125" style="69"/>
    <col min="10741" max="10741" width="2.85546875" style="69" customWidth="1"/>
    <col min="10742" max="10742" width="6.42578125" style="69" customWidth="1"/>
    <col min="10743" max="10743" width="14.5703125" style="69" customWidth="1"/>
    <col min="10744" max="10744" width="27.7109375" style="69" customWidth="1"/>
    <col min="10745" max="10745" width="27.5703125" style="69" customWidth="1"/>
    <col min="10746" max="10746" width="18.5703125" style="69" customWidth="1"/>
    <col min="10747" max="10996" width="11.42578125" style="69"/>
    <col min="10997" max="10997" width="2.85546875" style="69" customWidth="1"/>
    <col min="10998" max="10998" width="6.42578125" style="69" customWidth="1"/>
    <col min="10999" max="10999" width="14.5703125" style="69" customWidth="1"/>
    <col min="11000" max="11000" width="27.7109375" style="69" customWidth="1"/>
    <col min="11001" max="11001" width="27.5703125" style="69" customWidth="1"/>
    <col min="11002" max="11002" width="18.5703125" style="69" customWidth="1"/>
    <col min="11003" max="11252" width="11.42578125" style="69"/>
    <col min="11253" max="11253" width="2.85546875" style="69" customWidth="1"/>
    <col min="11254" max="11254" width="6.42578125" style="69" customWidth="1"/>
    <col min="11255" max="11255" width="14.5703125" style="69" customWidth="1"/>
    <col min="11256" max="11256" width="27.7109375" style="69" customWidth="1"/>
    <col min="11257" max="11257" width="27.5703125" style="69" customWidth="1"/>
    <col min="11258" max="11258" width="18.5703125" style="69" customWidth="1"/>
    <col min="11259" max="11508" width="11.42578125" style="69"/>
    <col min="11509" max="11509" width="2.85546875" style="69" customWidth="1"/>
    <col min="11510" max="11510" width="6.42578125" style="69" customWidth="1"/>
    <col min="11511" max="11511" width="14.5703125" style="69" customWidth="1"/>
    <col min="11512" max="11512" width="27.7109375" style="69" customWidth="1"/>
    <col min="11513" max="11513" width="27.5703125" style="69" customWidth="1"/>
    <col min="11514" max="11514" width="18.5703125" style="69" customWidth="1"/>
    <col min="11515" max="11764" width="11.42578125" style="69"/>
    <col min="11765" max="11765" width="2.85546875" style="69" customWidth="1"/>
    <col min="11766" max="11766" width="6.42578125" style="69" customWidth="1"/>
    <col min="11767" max="11767" width="14.5703125" style="69" customWidth="1"/>
    <col min="11768" max="11768" width="27.7109375" style="69" customWidth="1"/>
    <col min="11769" max="11769" width="27.5703125" style="69" customWidth="1"/>
    <col min="11770" max="11770" width="18.5703125" style="69" customWidth="1"/>
    <col min="11771" max="12020" width="11.42578125" style="69"/>
    <col min="12021" max="12021" width="2.85546875" style="69" customWidth="1"/>
    <col min="12022" max="12022" width="6.42578125" style="69" customWidth="1"/>
    <col min="12023" max="12023" width="14.5703125" style="69" customWidth="1"/>
    <col min="12024" max="12024" width="27.7109375" style="69" customWidth="1"/>
    <col min="12025" max="12025" width="27.5703125" style="69" customWidth="1"/>
    <col min="12026" max="12026" width="18.5703125" style="69" customWidth="1"/>
    <col min="12027" max="12276" width="11.42578125" style="69"/>
    <col min="12277" max="12277" width="2.85546875" style="69" customWidth="1"/>
    <col min="12278" max="12278" width="6.42578125" style="69" customWidth="1"/>
    <col min="12279" max="12279" width="14.5703125" style="69" customWidth="1"/>
    <col min="12280" max="12280" width="27.7109375" style="69" customWidth="1"/>
    <col min="12281" max="12281" width="27.5703125" style="69" customWidth="1"/>
    <col min="12282" max="12282" width="18.5703125" style="69" customWidth="1"/>
    <col min="12283" max="12532" width="11.42578125" style="69"/>
    <col min="12533" max="12533" width="2.85546875" style="69" customWidth="1"/>
    <col min="12534" max="12534" width="6.42578125" style="69" customWidth="1"/>
    <col min="12535" max="12535" width="14.5703125" style="69" customWidth="1"/>
    <col min="12536" max="12536" width="27.7109375" style="69" customWidth="1"/>
    <col min="12537" max="12537" width="27.5703125" style="69" customWidth="1"/>
    <col min="12538" max="12538" width="18.5703125" style="69" customWidth="1"/>
    <col min="12539" max="12788" width="11.42578125" style="69"/>
    <col min="12789" max="12789" width="2.85546875" style="69" customWidth="1"/>
    <col min="12790" max="12790" width="6.42578125" style="69" customWidth="1"/>
    <col min="12791" max="12791" width="14.5703125" style="69" customWidth="1"/>
    <col min="12792" max="12792" width="27.7109375" style="69" customWidth="1"/>
    <col min="12793" max="12793" width="27.5703125" style="69" customWidth="1"/>
    <col min="12794" max="12794" width="18.5703125" style="69" customWidth="1"/>
    <col min="12795" max="13044" width="11.42578125" style="69"/>
    <col min="13045" max="13045" width="2.85546875" style="69" customWidth="1"/>
    <col min="13046" max="13046" width="6.42578125" style="69" customWidth="1"/>
    <col min="13047" max="13047" width="14.5703125" style="69" customWidth="1"/>
    <col min="13048" max="13048" width="27.7109375" style="69" customWidth="1"/>
    <col min="13049" max="13049" width="27.5703125" style="69" customWidth="1"/>
    <col min="13050" max="13050" width="18.5703125" style="69" customWidth="1"/>
    <col min="13051" max="13300" width="11.42578125" style="69"/>
    <col min="13301" max="13301" width="2.85546875" style="69" customWidth="1"/>
    <col min="13302" max="13302" width="6.42578125" style="69" customWidth="1"/>
    <col min="13303" max="13303" width="14.5703125" style="69" customWidth="1"/>
    <col min="13304" max="13304" width="27.7109375" style="69" customWidth="1"/>
    <col min="13305" max="13305" width="27.5703125" style="69" customWidth="1"/>
    <col min="13306" max="13306" width="18.5703125" style="69" customWidth="1"/>
    <col min="13307" max="13556" width="11.42578125" style="69"/>
    <col min="13557" max="13557" width="2.85546875" style="69" customWidth="1"/>
    <col min="13558" max="13558" width="6.42578125" style="69" customWidth="1"/>
    <col min="13559" max="13559" width="14.5703125" style="69" customWidth="1"/>
    <col min="13560" max="13560" width="27.7109375" style="69" customWidth="1"/>
    <col min="13561" max="13561" width="27.5703125" style="69" customWidth="1"/>
    <col min="13562" max="13562" width="18.5703125" style="69" customWidth="1"/>
    <col min="13563" max="13812" width="11.42578125" style="69"/>
    <col min="13813" max="13813" width="2.85546875" style="69" customWidth="1"/>
    <col min="13814" max="13814" width="6.42578125" style="69" customWidth="1"/>
    <col min="13815" max="13815" width="14.5703125" style="69" customWidth="1"/>
    <col min="13816" max="13816" width="27.7109375" style="69" customWidth="1"/>
    <col min="13817" max="13817" width="27.5703125" style="69" customWidth="1"/>
    <col min="13818" max="13818" width="18.5703125" style="69" customWidth="1"/>
    <col min="13819" max="14068" width="11.42578125" style="69"/>
    <col min="14069" max="14069" width="2.85546875" style="69" customWidth="1"/>
    <col min="14070" max="14070" width="6.42578125" style="69" customWidth="1"/>
    <col min="14071" max="14071" width="14.5703125" style="69" customWidth="1"/>
    <col min="14072" max="14072" width="27.7109375" style="69" customWidth="1"/>
    <col min="14073" max="14073" width="27.5703125" style="69" customWidth="1"/>
    <col min="14074" max="14074" width="18.5703125" style="69" customWidth="1"/>
    <col min="14075" max="14324" width="11.42578125" style="69"/>
    <col min="14325" max="14325" width="2.85546875" style="69" customWidth="1"/>
    <col min="14326" max="14326" width="6.42578125" style="69" customWidth="1"/>
    <col min="14327" max="14327" width="14.5703125" style="69" customWidth="1"/>
    <col min="14328" max="14328" width="27.7109375" style="69" customWidth="1"/>
    <col min="14329" max="14329" width="27.5703125" style="69" customWidth="1"/>
    <col min="14330" max="14330" width="18.5703125" style="69" customWidth="1"/>
    <col min="14331" max="14580" width="11.42578125" style="69"/>
    <col min="14581" max="14581" width="2.85546875" style="69" customWidth="1"/>
    <col min="14582" max="14582" width="6.42578125" style="69" customWidth="1"/>
    <col min="14583" max="14583" width="14.5703125" style="69" customWidth="1"/>
    <col min="14584" max="14584" width="27.7109375" style="69" customWidth="1"/>
    <col min="14585" max="14585" width="27.5703125" style="69" customWidth="1"/>
    <col min="14586" max="14586" width="18.5703125" style="69" customWidth="1"/>
    <col min="14587" max="14836" width="11.42578125" style="69"/>
    <col min="14837" max="14837" width="2.85546875" style="69" customWidth="1"/>
    <col min="14838" max="14838" width="6.42578125" style="69" customWidth="1"/>
    <col min="14839" max="14839" width="14.5703125" style="69" customWidth="1"/>
    <col min="14840" max="14840" width="27.7109375" style="69" customWidth="1"/>
    <col min="14841" max="14841" width="27.5703125" style="69" customWidth="1"/>
    <col min="14842" max="14842" width="18.5703125" style="69" customWidth="1"/>
    <col min="14843" max="15092" width="11.42578125" style="69"/>
    <col min="15093" max="15093" width="2.85546875" style="69" customWidth="1"/>
    <col min="15094" max="15094" width="6.42578125" style="69" customWidth="1"/>
    <col min="15095" max="15095" width="14.5703125" style="69" customWidth="1"/>
    <col min="15096" max="15096" width="27.7109375" style="69" customWidth="1"/>
    <col min="15097" max="15097" width="27.5703125" style="69" customWidth="1"/>
    <col min="15098" max="15098" width="18.5703125" style="69" customWidth="1"/>
    <col min="15099" max="15348" width="11.42578125" style="69"/>
    <col min="15349" max="15349" width="2.85546875" style="69" customWidth="1"/>
    <col min="15350" max="15350" width="6.42578125" style="69" customWidth="1"/>
    <col min="15351" max="15351" width="14.5703125" style="69" customWidth="1"/>
    <col min="15352" max="15352" width="27.7109375" style="69" customWidth="1"/>
    <col min="15353" max="15353" width="27.5703125" style="69" customWidth="1"/>
    <col min="15354" max="15354" width="18.5703125" style="69" customWidth="1"/>
    <col min="15355" max="15604" width="11.42578125" style="69"/>
    <col min="15605" max="15605" width="2.85546875" style="69" customWidth="1"/>
    <col min="15606" max="15606" width="6.42578125" style="69" customWidth="1"/>
    <col min="15607" max="15607" width="14.5703125" style="69" customWidth="1"/>
    <col min="15608" max="15608" width="27.7109375" style="69" customWidth="1"/>
    <col min="15609" max="15609" width="27.5703125" style="69" customWidth="1"/>
    <col min="15610" max="15610" width="18.5703125" style="69" customWidth="1"/>
    <col min="15611" max="15860" width="11.42578125" style="69"/>
    <col min="15861" max="15861" width="2.85546875" style="69" customWidth="1"/>
    <col min="15862" max="15862" width="6.42578125" style="69" customWidth="1"/>
    <col min="15863" max="15863" width="14.5703125" style="69" customWidth="1"/>
    <col min="15864" max="15864" width="27.7109375" style="69" customWidth="1"/>
    <col min="15865" max="15865" width="27.5703125" style="69" customWidth="1"/>
    <col min="15866" max="15866" width="18.5703125" style="69" customWidth="1"/>
    <col min="15867" max="16116" width="11.42578125" style="69"/>
    <col min="16117" max="16117" width="2.85546875" style="69" customWidth="1"/>
    <col min="16118" max="16118" width="6.42578125" style="69" customWidth="1"/>
    <col min="16119" max="16119" width="14.5703125" style="69" customWidth="1"/>
    <col min="16120" max="16120" width="27.7109375" style="69" customWidth="1"/>
    <col min="16121" max="16121" width="27.5703125" style="69" customWidth="1"/>
    <col min="16122" max="16122" width="18.5703125" style="69" customWidth="1"/>
    <col min="16123" max="16384" width="11.42578125" style="69"/>
  </cols>
  <sheetData>
    <row r="1" spans="2:9" ht="48.75" customHeight="1"/>
    <row r="2" spans="2:9" ht="27.75" customHeight="1">
      <c r="B2" s="357" t="s">
        <v>141</v>
      </c>
      <c r="C2" s="358"/>
      <c r="D2" s="358"/>
      <c r="E2" s="358"/>
      <c r="F2" s="358"/>
      <c r="G2" s="358"/>
      <c r="H2" s="358"/>
      <c r="I2" s="72"/>
    </row>
    <row r="3" spans="2:9" s="78" customFormat="1" ht="12" customHeight="1">
      <c r="B3" s="359" t="s">
        <v>183</v>
      </c>
      <c r="C3" s="360"/>
      <c r="D3" s="360"/>
      <c r="E3" s="360"/>
      <c r="F3" s="360"/>
      <c r="G3" s="360"/>
      <c r="H3" s="361"/>
      <c r="I3" s="75"/>
    </row>
    <row r="4" spans="2:9" s="78" customFormat="1" ht="12">
      <c r="B4" s="483" t="s">
        <v>112</v>
      </c>
      <c r="C4" s="484"/>
      <c r="D4" s="484"/>
      <c r="E4" s="484"/>
      <c r="F4" s="484"/>
      <c r="G4" s="484"/>
      <c r="H4" s="485"/>
      <c r="I4" s="75"/>
    </row>
    <row r="5" spans="2:9" s="78" customFormat="1" ht="12">
      <c r="B5" s="486" t="s">
        <v>188</v>
      </c>
      <c r="C5" s="487"/>
      <c r="D5" s="487"/>
      <c r="E5" s="487"/>
      <c r="F5" s="487"/>
      <c r="G5" s="487"/>
      <c r="H5" s="488"/>
      <c r="I5" s="75"/>
    </row>
    <row r="6" spans="2:9" s="78" customFormat="1" ht="12">
      <c r="B6" s="179"/>
      <c r="C6" s="179"/>
      <c r="D6" s="179"/>
      <c r="E6" s="179"/>
      <c r="F6" s="74"/>
      <c r="H6" s="75"/>
      <c r="I6" s="75"/>
    </row>
    <row r="7" spans="2:9" s="76" customFormat="1" ht="43.5" customHeight="1">
      <c r="B7" s="250" t="s">
        <v>113</v>
      </c>
      <c r="C7" s="250" t="s">
        <v>114</v>
      </c>
      <c r="D7" s="250" t="s">
        <v>142</v>
      </c>
      <c r="E7" s="250" t="s">
        <v>143</v>
      </c>
      <c r="F7" s="250" t="s">
        <v>144</v>
      </c>
      <c r="G7" s="250" t="s">
        <v>145</v>
      </c>
      <c r="H7" s="253" t="s">
        <v>146</v>
      </c>
      <c r="I7" s="77"/>
    </row>
    <row r="8" spans="2:9" s="78" customFormat="1" ht="12.95" customHeight="1">
      <c r="B8" s="260">
        <v>2013</v>
      </c>
      <c r="C8" s="261" t="s">
        <v>147</v>
      </c>
      <c r="D8" s="262">
        <v>76.290996328339403</v>
      </c>
      <c r="E8" s="262">
        <v>75.346566746156498</v>
      </c>
      <c r="F8" s="262">
        <v>74.335559533248301</v>
      </c>
      <c r="G8" s="262">
        <v>72.963295579723393</v>
      </c>
      <c r="H8" s="263">
        <v>83.156475345397595</v>
      </c>
      <c r="I8" s="79"/>
    </row>
    <row r="9" spans="2:9" s="78" customFormat="1" ht="12.95" customHeight="1">
      <c r="B9" s="264"/>
      <c r="C9" s="265" t="s">
        <v>148</v>
      </c>
      <c r="D9" s="266">
        <v>77.3761915452625</v>
      </c>
      <c r="E9" s="266">
        <v>74.993602372463698</v>
      </c>
      <c r="F9" s="266">
        <v>75.406146919919905</v>
      </c>
      <c r="G9" s="266">
        <v>72.700183829879094</v>
      </c>
      <c r="H9" s="267">
        <v>83.599184809676302</v>
      </c>
      <c r="I9" s="79"/>
    </row>
    <row r="10" spans="2:9" s="78" customFormat="1" ht="12.95" customHeight="1">
      <c r="B10" s="260"/>
      <c r="C10" s="261" t="s">
        <v>149</v>
      </c>
      <c r="D10" s="262">
        <v>77.652398373962598</v>
      </c>
      <c r="E10" s="262">
        <v>75.137497176276298</v>
      </c>
      <c r="F10" s="262">
        <v>76.0689476284291</v>
      </c>
      <c r="G10" s="262">
        <v>73.013097562337194</v>
      </c>
      <c r="H10" s="263">
        <v>84.306212942758506</v>
      </c>
      <c r="I10" s="79"/>
    </row>
    <row r="11" spans="2:9" s="78" customFormat="1" ht="12.95" customHeight="1">
      <c r="B11" s="264"/>
      <c r="C11" s="265" t="s">
        <v>150</v>
      </c>
      <c r="D11" s="266">
        <v>78.051824214207102</v>
      </c>
      <c r="E11" s="266">
        <v>75.907426577214196</v>
      </c>
      <c r="F11" s="266">
        <v>76.663060539452303</v>
      </c>
      <c r="G11" s="266">
        <v>73.482057195661497</v>
      </c>
      <c r="H11" s="267">
        <v>84.666866371334805</v>
      </c>
      <c r="I11" s="79"/>
    </row>
    <row r="12" spans="2:9" s="78" customFormat="1" ht="12.95" customHeight="1">
      <c r="B12" s="260"/>
      <c r="C12" s="261" t="s">
        <v>151</v>
      </c>
      <c r="D12" s="262">
        <v>78.458716543949194</v>
      </c>
      <c r="E12" s="262">
        <v>76.391157736923105</v>
      </c>
      <c r="F12" s="262">
        <v>77.2250098615242</v>
      </c>
      <c r="G12" s="262">
        <v>74.447201848550705</v>
      </c>
      <c r="H12" s="263">
        <v>85.543100663667602</v>
      </c>
      <c r="I12" s="79"/>
    </row>
    <row r="13" spans="2:9" s="78" customFormat="1" ht="12.95" customHeight="1">
      <c r="B13" s="264"/>
      <c r="C13" s="265" t="s">
        <v>152</v>
      </c>
      <c r="D13" s="266">
        <v>80.087661808760103</v>
      </c>
      <c r="E13" s="266">
        <v>78.025679212433204</v>
      </c>
      <c r="F13" s="266">
        <v>78.329034210960302</v>
      </c>
      <c r="G13" s="266">
        <v>75.138910584640996</v>
      </c>
      <c r="H13" s="267">
        <v>86.036239443241499</v>
      </c>
      <c r="I13" s="79"/>
    </row>
    <row r="14" spans="2:9" s="78" customFormat="1" ht="12.95" customHeight="1">
      <c r="B14" s="260"/>
      <c r="C14" s="261" t="s">
        <v>153</v>
      </c>
      <c r="D14" s="262">
        <v>80.461507539161303</v>
      </c>
      <c r="E14" s="262">
        <v>78.596739211419205</v>
      </c>
      <c r="F14" s="262">
        <v>79.354308033803605</v>
      </c>
      <c r="G14" s="262">
        <v>77.021773458780004</v>
      </c>
      <c r="H14" s="263">
        <v>86.089780562544902</v>
      </c>
      <c r="I14" s="79"/>
    </row>
    <row r="15" spans="2:9" s="78" customFormat="1" ht="12.95" customHeight="1">
      <c r="B15" s="264"/>
      <c r="C15" s="265" t="s">
        <v>154</v>
      </c>
      <c r="D15" s="266">
        <v>78.150281692817501</v>
      </c>
      <c r="E15" s="266">
        <v>76.443889851924396</v>
      </c>
      <c r="F15" s="266">
        <v>77.449197327650495</v>
      </c>
      <c r="G15" s="266">
        <v>74.723913040481605</v>
      </c>
      <c r="H15" s="267">
        <v>86.347308388061805</v>
      </c>
      <c r="I15" s="79"/>
    </row>
    <row r="16" spans="2:9" s="78" customFormat="1" ht="12.95" customHeight="1">
      <c r="B16" s="260"/>
      <c r="C16" s="261" t="s">
        <v>155</v>
      </c>
      <c r="D16" s="262">
        <v>78.848301990536996</v>
      </c>
      <c r="E16" s="262">
        <v>76.768495835278898</v>
      </c>
      <c r="F16" s="262">
        <v>77.711558772902606</v>
      </c>
      <c r="G16" s="262">
        <v>75.253580274376006</v>
      </c>
      <c r="H16" s="263">
        <v>86.458275319441597</v>
      </c>
      <c r="I16" s="79"/>
    </row>
    <row r="17" spans="2:9" s="78" customFormat="1" ht="12.95" customHeight="1">
      <c r="B17" s="264"/>
      <c r="C17" s="265" t="s">
        <v>156</v>
      </c>
      <c r="D17" s="266">
        <v>78.885598346771701</v>
      </c>
      <c r="E17" s="266">
        <v>76.994931385207593</v>
      </c>
      <c r="F17" s="266">
        <v>77.920442315623802</v>
      </c>
      <c r="G17" s="266">
        <v>75.3128932233938</v>
      </c>
      <c r="H17" s="267">
        <v>86.165265937260301</v>
      </c>
      <c r="I17" s="79"/>
    </row>
    <row r="18" spans="2:9" s="78" customFormat="1" ht="12.95" customHeight="1">
      <c r="B18" s="260"/>
      <c r="C18" s="261" t="s">
        <v>157</v>
      </c>
      <c r="D18" s="262">
        <v>78.808173944533294</v>
      </c>
      <c r="E18" s="262">
        <v>77.326780753834598</v>
      </c>
      <c r="F18" s="262">
        <v>77.533531116988001</v>
      </c>
      <c r="G18" s="262">
        <v>75.583808895047596</v>
      </c>
      <c r="H18" s="263">
        <v>86.476440669076894</v>
      </c>
      <c r="I18" s="79"/>
    </row>
    <row r="19" spans="2:9" s="78" customFormat="1" ht="12.95" customHeight="1">
      <c r="B19" s="264"/>
      <c r="C19" s="265" t="s">
        <v>158</v>
      </c>
      <c r="D19" s="266">
        <v>79.428347671698305</v>
      </c>
      <c r="E19" s="266">
        <v>78.067233140868296</v>
      </c>
      <c r="F19" s="266">
        <v>78.503203739497394</v>
      </c>
      <c r="G19" s="266">
        <v>76.459284507128203</v>
      </c>
      <c r="H19" s="267">
        <v>86.854849547537995</v>
      </c>
      <c r="I19" s="79"/>
    </row>
    <row r="20" spans="2:9" s="78" customFormat="1" ht="12.95" customHeight="1">
      <c r="B20" s="260">
        <v>2014</v>
      </c>
      <c r="C20" s="261" t="s">
        <v>147</v>
      </c>
      <c r="D20" s="262">
        <v>81.554450198365203</v>
      </c>
      <c r="E20" s="262">
        <v>78.683765139843103</v>
      </c>
      <c r="F20" s="262">
        <v>80.571940496914706</v>
      </c>
      <c r="G20" s="262">
        <v>77.095397618668798</v>
      </c>
      <c r="H20" s="263">
        <v>87.672126185018598</v>
      </c>
      <c r="I20" s="79"/>
    </row>
    <row r="21" spans="2:9" s="78" customFormat="1" ht="12.95" customHeight="1">
      <c r="B21" s="264"/>
      <c r="C21" s="265" t="s">
        <v>148</v>
      </c>
      <c r="D21" s="266">
        <v>83.277911987193207</v>
      </c>
      <c r="E21" s="266">
        <v>80.128846898161697</v>
      </c>
      <c r="F21" s="266">
        <v>81.845387207999494</v>
      </c>
      <c r="G21" s="266">
        <v>78.205821405029894</v>
      </c>
      <c r="H21" s="267">
        <v>87.889923561642505</v>
      </c>
      <c r="I21" s="79"/>
    </row>
    <row r="22" spans="2:9" s="78" customFormat="1" ht="12.95" customHeight="1">
      <c r="B22" s="260"/>
      <c r="C22" s="261" t="s">
        <v>149</v>
      </c>
      <c r="D22" s="262">
        <v>84.068401886101</v>
      </c>
      <c r="E22" s="262">
        <v>81.375490032912396</v>
      </c>
      <c r="F22" s="262">
        <v>82.622477369117405</v>
      </c>
      <c r="G22" s="262">
        <v>79.018469239981997</v>
      </c>
      <c r="H22" s="263">
        <v>87.656903200910307</v>
      </c>
      <c r="I22" s="79"/>
    </row>
    <row r="23" spans="2:9" s="78" customFormat="1" ht="12.95" customHeight="1">
      <c r="B23" s="264"/>
      <c r="C23" s="265" t="s">
        <v>150</v>
      </c>
      <c r="D23" s="266">
        <v>85.787390182243399</v>
      </c>
      <c r="E23" s="266">
        <v>83.512540664668606</v>
      </c>
      <c r="F23" s="266">
        <v>85.375869376063605</v>
      </c>
      <c r="G23" s="266">
        <v>82.3701611805254</v>
      </c>
      <c r="H23" s="267">
        <v>88.643259866953699</v>
      </c>
      <c r="I23" s="79"/>
    </row>
    <row r="24" spans="2:9" s="78" customFormat="1" ht="12.95" customHeight="1">
      <c r="B24" s="260"/>
      <c r="C24" s="261" t="s">
        <v>151</v>
      </c>
      <c r="D24" s="262">
        <v>85.157716230241903</v>
      </c>
      <c r="E24" s="262">
        <v>82.518323052437495</v>
      </c>
      <c r="F24" s="262">
        <v>83.8460769185331</v>
      </c>
      <c r="G24" s="262">
        <v>80.332543064589501</v>
      </c>
      <c r="H24" s="263">
        <v>88.6175998523792</v>
      </c>
      <c r="I24" s="79"/>
    </row>
    <row r="25" spans="2:9" s="78" customFormat="1" ht="12.95" customHeight="1">
      <c r="B25" s="264"/>
      <c r="C25" s="265" t="s">
        <v>152</v>
      </c>
      <c r="D25" s="266">
        <v>83.770194526212904</v>
      </c>
      <c r="E25" s="266">
        <v>82.701783327744593</v>
      </c>
      <c r="F25" s="266">
        <v>82.919851988665499</v>
      </c>
      <c r="G25" s="266">
        <v>81.435168244730505</v>
      </c>
      <c r="H25" s="267">
        <v>89.020295200334402</v>
      </c>
      <c r="I25" s="79"/>
    </row>
    <row r="26" spans="2:9" s="78" customFormat="1" ht="12.95" customHeight="1">
      <c r="B26" s="260"/>
      <c r="C26" s="261" t="s">
        <v>153</v>
      </c>
      <c r="D26" s="262">
        <v>84.509661102995395</v>
      </c>
      <c r="E26" s="262">
        <v>82.562085312694705</v>
      </c>
      <c r="F26" s="262">
        <v>83.945872748336797</v>
      </c>
      <c r="G26" s="262">
        <v>81.192527375149893</v>
      </c>
      <c r="H26" s="263">
        <v>89.594010195389203</v>
      </c>
      <c r="I26" s="79"/>
    </row>
    <row r="27" spans="2:9" s="78" customFormat="1" ht="12.95" customHeight="1">
      <c r="B27" s="264"/>
      <c r="C27" s="265" t="s">
        <v>154</v>
      </c>
      <c r="D27" s="266">
        <v>85.445386936432499</v>
      </c>
      <c r="E27" s="266">
        <v>82.300026885161998</v>
      </c>
      <c r="F27" s="266">
        <v>84.543411469398393</v>
      </c>
      <c r="G27" s="266">
        <v>80.588157036665606</v>
      </c>
      <c r="H27" s="267">
        <v>89.868794730603895</v>
      </c>
      <c r="I27" s="79"/>
    </row>
    <row r="28" spans="2:9" s="78" customFormat="1" ht="12.95" customHeight="1">
      <c r="B28" s="260"/>
      <c r="C28" s="261" t="s">
        <v>155</v>
      </c>
      <c r="D28" s="262">
        <v>86.318261285060103</v>
      </c>
      <c r="E28" s="262">
        <v>82.936922584897701</v>
      </c>
      <c r="F28" s="262">
        <v>85.457315655921605</v>
      </c>
      <c r="G28" s="262">
        <v>81.1026948763636</v>
      </c>
      <c r="H28" s="263">
        <v>90.451052342171295</v>
      </c>
      <c r="I28" s="79"/>
    </row>
    <row r="29" spans="2:9" s="78" customFormat="1" ht="12.95" customHeight="1">
      <c r="B29" s="264"/>
      <c r="C29" s="265" t="s">
        <v>156</v>
      </c>
      <c r="D29" s="266">
        <v>88.665859983488602</v>
      </c>
      <c r="E29" s="266">
        <v>85.367311634297906</v>
      </c>
      <c r="F29" s="266">
        <v>88.856261915823694</v>
      </c>
      <c r="G29" s="266">
        <v>84.825410292416706</v>
      </c>
      <c r="H29" s="267">
        <v>91.217765168550301</v>
      </c>
      <c r="I29" s="79"/>
    </row>
    <row r="30" spans="2:9" s="78" customFormat="1" ht="12.95" customHeight="1">
      <c r="B30" s="260"/>
      <c r="C30" s="261" t="s">
        <v>157</v>
      </c>
      <c r="D30" s="262">
        <v>86.402132521188904</v>
      </c>
      <c r="E30" s="262">
        <v>83.5252045805736</v>
      </c>
      <c r="F30" s="262">
        <v>85.481539229484497</v>
      </c>
      <c r="G30" s="262">
        <v>82.052158799592902</v>
      </c>
      <c r="H30" s="263">
        <v>91.599763032141894</v>
      </c>
      <c r="I30" s="79"/>
    </row>
    <row r="31" spans="2:9" s="78" customFormat="1" ht="12.95" customHeight="1">
      <c r="B31" s="264"/>
      <c r="C31" s="265" t="s">
        <v>158</v>
      </c>
      <c r="D31" s="266">
        <v>87.642632950419696</v>
      </c>
      <c r="E31" s="266">
        <v>85.087700312048696</v>
      </c>
      <c r="F31" s="266">
        <v>86.733995179476096</v>
      </c>
      <c r="G31" s="266">
        <v>83.381491044982496</v>
      </c>
      <c r="H31" s="267">
        <v>91.868507040892396</v>
      </c>
      <c r="I31" s="79"/>
    </row>
    <row r="32" spans="2:9" s="78" customFormat="1" ht="12.95" customHeight="1">
      <c r="B32" s="260">
        <v>2015</v>
      </c>
      <c r="C32" s="261" t="s">
        <v>147</v>
      </c>
      <c r="D32" s="262">
        <v>86.585726518160101</v>
      </c>
      <c r="E32" s="262">
        <v>84.832550212434597</v>
      </c>
      <c r="F32" s="262">
        <v>85.374296550148202</v>
      </c>
      <c r="G32" s="262">
        <v>83.279079318830199</v>
      </c>
      <c r="H32" s="263">
        <v>92.290300395992006</v>
      </c>
      <c r="I32" s="79"/>
    </row>
    <row r="33" spans="2:9" s="78" customFormat="1" ht="12.95" customHeight="1">
      <c r="B33" s="264"/>
      <c r="C33" s="265" t="s">
        <v>148</v>
      </c>
      <c r="D33" s="266">
        <v>86.931083468492702</v>
      </c>
      <c r="E33" s="266">
        <v>85.941320771986796</v>
      </c>
      <c r="F33" s="266">
        <v>85.537426868915702</v>
      </c>
      <c r="G33" s="266">
        <v>84.514572259386597</v>
      </c>
      <c r="H33" s="267">
        <v>92.314890337877998</v>
      </c>
      <c r="I33" s="79"/>
    </row>
    <row r="34" spans="2:9" s="78" customFormat="1" ht="12.95" customHeight="1">
      <c r="B34" s="260"/>
      <c r="C34" s="261" t="s">
        <v>149</v>
      </c>
      <c r="D34" s="262">
        <v>87.455521999424107</v>
      </c>
      <c r="E34" s="262">
        <v>86.359762322620597</v>
      </c>
      <c r="F34" s="262">
        <v>86.624716390075804</v>
      </c>
      <c r="G34" s="262">
        <v>84.829383009252496</v>
      </c>
      <c r="H34" s="263">
        <v>93.4667006816465</v>
      </c>
      <c r="I34" s="79"/>
    </row>
    <row r="35" spans="2:9" s="78" customFormat="1" ht="12.95" customHeight="1">
      <c r="B35" s="264"/>
      <c r="C35" s="265" t="s">
        <v>150</v>
      </c>
      <c r="D35" s="266">
        <v>86.189046167389606</v>
      </c>
      <c r="E35" s="266">
        <v>86.032192446261007</v>
      </c>
      <c r="F35" s="266">
        <v>85.278010757496503</v>
      </c>
      <c r="G35" s="266">
        <v>85.073827930136702</v>
      </c>
      <c r="H35" s="267">
        <v>92.698025826543798</v>
      </c>
      <c r="I35" s="79"/>
    </row>
    <row r="36" spans="2:9" s="78" customFormat="1" ht="12.95" customHeight="1">
      <c r="B36" s="260"/>
      <c r="C36" s="261" t="s">
        <v>151</v>
      </c>
      <c r="D36" s="262">
        <v>87.289212298990904</v>
      </c>
      <c r="E36" s="262">
        <v>86.557474125594496</v>
      </c>
      <c r="F36" s="262">
        <v>86.462678027900097</v>
      </c>
      <c r="G36" s="262">
        <v>85.499781030001103</v>
      </c>
      <c r="H36" s="263">
        <v>93.1019632069099</v>
      </c>
      <c r="I36" s="79"/>
    </row>
    <row r="37" spans="2:9" s="78" customFormat="1" ht="12.95" customHeight="1">
      <c r="B37" s="264"/>
      <c r="C37" s="265" t="s">
        <v>152</v>
      </c>
      <c r="D37" s="266">
        <v>88.037203760344099</v>
      </c>
      <c r="E37" s="266">
        <v>87.331673802871194</v>
      </c>
      <c r="F37" s="266">
        <v>87.109966571573594</v>
      </c>
      <c r="G37" s="266">
        <v>85.843065359300596</v>
      </c>
      <c r="H37" s="267">
        <v>93.477628192550299</v>
      </c>
      <c r="I37" s="79"/>
    </row>
    <row r="38" spans="2:9" s="78" customFormat="1" ht="12.95" customHeight="1">
      <c r="B38" s="260"/>
      <c r="C38" s="261" t="s">
        <v>153</v>
      </c>
      <c r="D38" s="262">
        <v>89.636279630681301</v>
      </c>
      <c r="E38" s="262">
        <v>88.607698107452194</v>
      </c>
      <c r="F38" s="262">
        <v>87.903422882107805</v>
      </c>
      <c r="G38" s="262">
        <v>86.435590372462201</v>
      </c>
      <c r="H38" s="263">
        <v>93.559119919823601</v>
      </c>
      <c r="I38" s="79"/>
    </row>
    <row r="39" spans="2:9" s="78" customFormat="1" ht="12.95" customHeight="1">
      <c r="B39" s="264"/>
      <c r="C39" s="265" t="s">
        <v>154</v>
      </c>
      <c r="D39" s="266">
        <v>90.787491787837197</v>
      </c>
      <c r="E39" s="266">
        <v>89.498735349555503</v>
      </c>
      <c r="F39" s="266">
        <v>90.042859422075594</v>
      </c>
      <c r="G39" s="266">
        <v>87.955937113185101</v>
      </c>
      <c r="H39" s="267">
        <v>94.184879066464603</v>
      </c>
      <c r="I39" s="79"/>
    </row>
    <row r="40" spans="2:9" s="78" customFormat="1" ht="12.95" customHeight="1">
      <c r="B40" s="260"/>
      <c r="C40" s="261" t="s">
        <v>155</v>
      </c>
      <c r="D40" s="262">
        <v>89.129341858120895</v>
      </c>
      <c r="E40" s="262">
        <v>89.720822456302201</v>
      </c>
      <c r="F40" s="262">
        <v>87.662107553261094</v>
      </c>
      <c r="G40" s="262">
        <v>88.167310022735606</v>
      </c>
      <c r="H40" s="263">
        <v>93.838761482147504</v>
      </c>
      <c r="I40" s="79"/>
    </row>
    <row r="41" spans="2:9" s="78" customFormat="1" ht="12.95" customHeight="1">
      <c r="B41" s="264"/>
      <c r="C41" s="265" t="s">
        <v>156</v>
      </c>
      <c r="D41" s="266">
        <v>88.910034332890106</v>
      </c>
      <c r="E41" s="266">
        <v>89.843042440790995</v>
      </c>
      <c r="F41" s="266">
        <v>87.280154399133593</v>
      </c>
      <c r="G41" s="266">
        <v>88.0670122802523</v>
      </c>
      <c r="H41" s="267">
        <v>94.352373035501202</v>
      </c>
      <c r="I41" s="79"/>
    </row>
    <row r="42" spans="2:9" s="78" customFormat="1" ht="12.95" customHeight="1">
      <c r="B42" s="260"/>
      <c r="C42" s="261" t="s">
        <v>157</v>
      </c>
      <c r="D42" s="262">
        <v>86.756919389112099</v>
      </c>
      <c r="E42" s="262">
        <v>87.791950639261302</v>
      </c>
      <c r="F42" s="262">
        <v>84.789397017512997</v>
      </c>
      <c r="G42" s="262">
        <v>85.994662833342801</v>
      </c>
      <c r="H42" s="263">
        <v>94.5943309618782</v>
      </c>
      <c r="I42" s="79"/>
    </row>
    <row r="43" spans="2:9" s="78" customFormat="1" ht="12.95" customHeight="1">
      <c r="B43" s="264"/>
      <c r="C43" s="265" t="s">
        <v>158</v>
      </c>
      <c r="D43" s="266">
        <v>88.792138788556898</v>
      </c>
      <c r="E43" s="266">
        <v>89.582777324869099</v>
      </c>
      <c r="F43" s="266">
        <v>87.334963559799107</v>
      </c>
      <c r="G43" s="266">
        <v>87.739778471114306</v>
      </c>
      <c r="H43" s="267">
        <v>95.221026892664398</v>
      </c>
      <c r="I43" s="79"/>
    </row>
    <row r="44" spans="2:9" s="78" customFormat="1" ht="12.95" customHeight="1">
      <c r="B44" s="260">
        <v>2016</v>
      </c>
      <c r="C44" s="261" t="s">
        <v>147</v>
      </c>
      <c r="D44" s="262">
        <v>90.746194073788402</v>
      </c>
      <c r="E44" s="262">
        <v>89.734154994147403</v>
      </c>
      <c r="F44" s="262">
        <v>89.166366953991698</v>
      </c>
      <c r="G44" s="262">
        <v>87.898065030398996</v>
      </c>
      <c r="H44" s="263">
        <v>94.988455434833099</v>
      </c>
      <c r="I44" s="79"/>
    </row>
    <row r="45" spans="2:9" s="78" customFormat="1" ht="12.95" customHeight="1">
      <c r="B45" s="264"/>
      <c r="C45" s="265" t="s">
        <v>148</v>
      </c>
      <c r="D45" s="266">
        <v>88.797733776772503</v>
      </c>
      <c r="E45" s="266">
        <v>88.955965182634699</v>
      </c>
      <c r="F45" s="266">
        <v>87.638379839686706</v>
      </c>
      <c r="G45" s="266">
        <v>87.098908644945894</v>
      </c>
      <c r="H45" s="267">
        <v>95.1615770684095</v>
      </c>
      <c r="I45" s="79"/>
    </row>
    <row r="46" spans="2:9" s="78" customFormat="1" ht="12.95" customHeight="1">
      <c r="B46" s="260"/>
      <c r="C46" s="261" t="s">
        <v>149</v>
      </c>
      <c r="D46" s="262">
        <v>87.952008114927906</v>
      </c>
      <c r="E46" s="262">
        <v>88.421188059449904</v>
      </c>
      <c r="F46" s="262">
        <v>86.254617519238806</v>
      </c>
      <c r="G46" s="262">
        <v>86.305458845190799</v>
      </c>
      <c r="H46" s="263">
        <v>95.417128321124295</v>
      </c>
      <c r="I46" s="79"/>
    </row>
    <row r="47" spans="2:9" s="78" customFormat="1" ht="12.95" customHeight="1">
      <c r="B47" s="264"/>
      <c r="C47" s="265" t="s">
        <v>150</v>
      </c>
      <c r="D47" s="266">
        <v>89.078635301869497</v>
      </c>
      <c r="E47" s="266">
        <v>89.146348459888898</v>
      </c>
      <c r="F47" s="266">
        <v>87.880204875403095</v>
      </c>
      <c r="G47" s="266">
        <v>87.650577017906301</v>
      </c>
      <c r="H47" s="267">
        <v>95.980001393396407</v>
      </c>
      <c r="I47" s="79"/>
    </row>
    <row r="48" spans="2:9" s="78" customFormat="1" ht="12.95" customHeight="1">
      <c r="B48" s="260"/>
      <c r="C48" s="261" t="s">
        <v>151</v>
      </c>
      <c r="D48" s="262">
        <v>88.753069807691105</v>
      </c>
      <c r="E48" s="262">
        <v>89.364684580279899</v>
      </c>
      <c r="F48" s="262">
        <v>87.2033999036654</v>
      </c>
      <c r="G48" s="262">
        <v>87.762990564523406</v>
      </c>
      <c r="H48" s="263">
        <v>96.262567520011601</v>
      </c>
      <c r="I48" s="79"/>
    </row>
    <row r="49" spans="2:9" s="78" customFormat="1" ht="12.95" customHeight="1">
      <c r="B49" s="264"/>
      <c r="C49" s="265" t="s">
        <v>152</v>
      </c>
      <c r="D49" s="266">
        <v>88.598178129233304</v>
      </c>
      <c r="E49" s="266">
        <v>88.899122239384596</v>
      </c>
      <c r="F49" s="266">
        <v>87.314076793142704</v>
      </c>
      <c r="G49" s="266">
        <v>87.567507987274894</v>
      </c>
      <c r="H49" s="267">
        <v>96.071607651268906</v>
      </c>
      <c r="I49" s="79"/>
    </row>
    <row r="50" spans="2:9" s="78" customFormat="1" ht="12.95" customHeight="1">
      <c r="B50" s="260"/>
      <c r="C50" s="261" t="s">
        <v>153</v>
      </c>
      <c r="D50" s="262">
        <v>87.421186481429999</v>
      </c>
      <c r="E50" s="262">
        <v>88.513934131980605</v>
      </c>
      <c r="F50" s="262">
        <v>86.197038243427698</v>
      </c>
      <c r="G50" s="262">
        <v>87.621418040697506</v>
      </c>
      <c r="H50" s="263">
        <v>96.527188246904899</v>
      </c>
      <c r="I50" s="79"/>
    </row>
    <row r="51" spans="2:9" s="78" customFormat="1" ht="12.95" customHeight="1">
      <c r="B51" s="264"/>
      <c r="C51" s="265" t="s">
        <v>154</v>
      </c>
      <c r="D51" s="266">
        <v>89.393928619110895</v>
      </c>
      <c r="E51" s="266">
        <v>89.862948530525401</v>
      </c>
      <c r="F51" s="266">
        <v>88.052510577958699</v>
      </c>
      <c r="G51" s="266">
        <v>88.086042028340302</v>
      </c>
      <c r="H51" s="267">
        <v>96.644098923439103</v>
      </c>
      <c r="I51" s="79"/>
    </row>
    <row r="52" spans="2:9" s="78" customFormat="1" ht="12.95" customHeight="1">
      <c r="B52" s="260"/>
      <c r="C52" s="261" t="s">
        <v>155</v>
      </c>
      <c r="D52" s="262">
        <v>89.153828117694701</v>
      </c>
      <c r="E52" s="262">
        <v>89.586403045082903</v>
      </c>
      <c r="F52" s="262">
        <v>87.592745286460797</v>
      </c>
      <c r="G52" s="262">
        <v>88.054007718263605</v>
      </c>
      <c r="H52" s="263">
        <v>97.127552174998698</v>
      </c>
      <c r="I52" s="79"/>
    </row>
    <row r="53" spans="2:9" s="78" customFormat="1" ht="12.95" customHeight="1">
      <c r="B53" s="264"/>
      <c r="C53" s="265" t="s">
        <v>156</v>
      </c>
      <c r="D53" s="266">
        <v>89.685383458653007</v>
      </c>
      <c r="E53" s="266">
        <v>90.077391036113596</v>
      </c>
      <c r="F53" s="266">
        <v>88.334818584857601</v>
      </c>
      <c r="G53" s="266">
        <v>88.704010525882396</v>
      </c>
      <c r="H53" s="267">
        <v>97.601901832642994</v>
      </c>
      <c r="I53" s="79"/>
    </row>
    <row r="54" spans="2:9" s="78" customFormat="1" ht="12.95" customHeight="1">
      <c r="B54" s="260"/>
      <c r="C54" s="261" t="s">
        <v>157</v>
      </c>
      <c r="D54" s="262">
        <v>90.619541530263504</v>
      </c>
      <c r="E54" s="262">
        <v>89.784113788304794</v>
      </c>
      <c r="F54" s="262">
        <v>89.675207481141001</v>
      </c>
      <c r="G54" s="262">
        <v>88.531583240710802</v>
      </c>
      <c r="H54" s="263">
        <v>97.9367693680977</v>
      </c>
      <c r="I54" s="79"/>
    </row>
    <row r="55" spans="2:9" s="78" customFormat="1" ht="12.95" customHeight="1">
      <c r="B55" s="264"/>
      <c r="C55" s="265" t="s">
        <v>158</v>
      </c>
      <c r="D55" s="266">
        <v>92.700312588565197</v>
      </c>
      <c r="E55" s="266">
        <v>90.153745952207402</v>
      </c>
      <c r="F55" s="266">
        <v>92.490633941025607</v>
      </c>
      <c r="G55" s="266">
        <v>89.119430355865106</v>
      </c>
      <c r="H55" s="267">
        <v>98.081152064872796</v>
      </c>
      <c r="I55" s="79"/>
    </row>
    <row r="56" spans="2:9" s="78" customFormat="1" ht="12.95" customHeight="1">
      <c r="B56" s="260">
        <v>2017</v>
      </c>
      <c r="C56" s="261" t="s">
        <v>147</v>
      </c>
      <c r="D56" s="262">
        <v>89.117242768814094</v>
      </c>
      <c r="E56" s="262">
        <v>89.398391235285899</v>
      </c>
      <c r="F56" s="262">
        <v>88.002185459580701</v>
      </c>
      <c r="G56" s="262">
        <v>88.053131804622197</v>
      </c>
      <c r="H56" s="263">
        <v>97.994130768399401</v>
      </c>
      <c r="I56" s="79"/>
    </row>
    <row r="57" spans="2:9" s="78" customFormat="1" ht="12.95" customHeight="1">
      <c r="B57" s="264"/>
      <c r="C57" s="265" t="s">
        <v>148</v>
      </c>
      <c r="D57" s="266">
        <v>86.925063012066005</v>
      </c>
      <c r="E57" s="266">
        <v>87.206368172479301</v>
      </c>
      <c r="F57" s="266">
        <v>84.704413968470703</v>
      </c>
      <c r="G57" s="266">
        <v>85.2351278413594</v>
      </c>
      <c r="H57" s="267">
        <v>98.229246640528999</v>
      </c>
      <c r="I57" s="79"/>
    </row>
    <row r="58" spans="2:9" s="78" customFormat="1" ht="12.95" customHeight="1">
      <c r="B58" s="260"/>
      <c r="C58" s="261" t="s">
        <v>149</v>
      </c>
      <c r="D58" s="262">
        <v>87.8180803087496</v>
      </c>
      <c r="E58" s="262">
        <v>88.865387388105802</v>
      </c>
      <c r="F58" s="262">
        <v>86.753812272277102</v>
      </c>
      <c r="G58" s="262">
        <v>87.380336986586201</v>
      </c>
      <c r="H58" s="263">
        <v>98.402603021613601</v>
      </c>
      <c r="I58" s="79"/>
    </row>
    <row r="59" spans="2:9" s="78" customFormat="1" ht="12.95" customHeight="1">
      <c r="B59" s="264"/>
      <c r="C59" s="265" t="s">
        <v>150</v>
      </c>
      <c r="D59" s="266">
        <v>88.725029520632106</v>
      </c>
      <c r="E59" s="266">
        <v>89.435447094723898</v>
      </c>
      <c r="F59" s="266">
        <v>87.382601739704398</v>
      </c>
      <c r="G59" s="266">
        <v>88.106736805837897</v>
      </c>
      <c r="H59" s="267">
        <v>98.369379044687804</v>
      </c>
      <c r="I59" s="79"/>
    </row>
    <row r="60" spans="2:9" s="78" customFormat="1" ht="12.95" customHeight="1">
      <c r="B60" s="260"/>
      <c r="C60" s="261" t="s">
        <v>151</v>
      </c>
      <c r="D60" s="262">
        <v>87.541349977086</v>
      </c>
      <c r="E60" s="262">
        <v>88.166065380161598</v>
      </c>
      <c r="F60" s="262">
        <v>85.987164648418698</v>
      </c>
      <c r="G60" s="262">
        <v>86.807279648549695</v>
      </c>
      <c r="H60" s="263">
        <v>98.484282301690001</v>
      </c>
      <c r="I60" s="79"/>
    </row>
    <row r="61" spans="2:9" s="78" customFormat="1" ht="12.95" customHeight="1">
      <c r="B61" s="264"/>
      <c r="C61" s="265" t="s">
        <v>152</v>
      </c>
      <c r="D61" s="266">
        <v>88.430140099663802</v>
      </c>
      <c r="E61" s="266">
        <v>89.027595120664301</v>
      </c>
      <c r="F61" s="266">
        <v>87.079113499348693</v>
      </c>
      <c r="G61" s="266">
        <v>87.753416266176103</v>
      </c>
      <c r="H61" s="267">
        <v>98.607472695572994</v>
      </c>
      <c r="I61" s="79"/>
    </row>
    <row r="62" spans="2:9" s="78" customFormat="1" ht="12.95" customHeight="1">
      <c r="B62" s="260"/>
      <c r="C62" s="261" t="s">
        <v>153</v>
      </c>
      <c r="D62" s="262">
        <v>89.166804263562994</v>
      </c>
      <c r="E62" s="262">
        <v>89.786904105169697</v>
      </c>
      <c r="F62" s="262">
        <v>87.968708934609495</v>
      </c>
      <c r="G62" s="262">
        <v>88.279608292588406</v>
      </c>
      <c r="H62" s="263">
        <v>98.4289799490587</v>
      </c>
      <c r="I62" s="79"/>
    </row>
    <row r="63" spans="2:9" s="78" customFormat="1" ht="12.95" customHeight="1">
      <c r="B63" s="264"/>
      <c r="C63" s="265" t="s">
        <v>154</v>
      </c>
      <c r="D63" s="266">
        <v>88.236247096107803</v>
      </c>
      <c r="E63" s="266">
        <v>89.414083359408494</v>
      </c>
      <c r="F63" s="266">
        <v>87.019215180442998</v>
      </c>
      <c r="G63" s="266">
        <v>87.951739591237498</v>
      </c>
      <c r="H63" s="267">
        <v>98.545941920384294</v>
      </c>
      <c r="I63" s="79"/>
    </row>
    <row r="64" spans="2:9" s="78" customFormat="1" ht="12.95" customHeight="1">
      <c r="B64" s="260"/>
      <c r="C64" s="261" t="s">
        <v>155</v>
      </c>
      <c r="D64" s="262">
        <v>88.407579245438697</v>
      </c>
      <c r="E64" s="262">
        <v>89.096332545874802</v>
      </c>
      <c r="F64" s="262">
        <v>87.082006750264895</v>
      </c>
      <c r="G64" s="262">
        <v>87.661722620211094</v>
      </c>
      <c r="H64" s="263">
        <v>98.211476022448196</v>
      </c>
      <c r="I64" s="79"/>
    </row>
    <row r="65" spans="2:9" s="78" customFormat="1" ht="12.95" customHeight="1">
      <c r="B65" s="264"/>
      <c r="C65" s="265" t="s">
        <v>156</v>
      </c>
      <c r="D65" s="266">
        <v>88.869421907053095</v>
      </c>
      <c r="E65" s="266">
        <v>89.384683301065607</v>
      </c>
      <c r="F65" s="266">
        <v>87.835658083615002</v>
      </c>
      <c r="G65" s="266">
        <v>87.995207022931993</v>
      </c>
      <c r="H65" s="267">
        <v>98.011979415475494</v>
      </c>
      <c r="I65" s="79"/>
    </row>
    <row r="66" spans="2:9" s="78" customFormat="1" ht="12.95" customHeight="1">
      <c r="B66" s="260"/>
      <c r="C66" s="261" t="s">
        <v>157</v>
      </c>
      <c r="D66" s="262">
        <v>88.781081359369793</v>
      </c>
      <c r="E66" s="262">
        <v>90.276225879800904</v>
      </c>
      <c r="F66" s="262">
        <v>87.299872623386307</v>
      </c>
      <c r="G66" s="262">
        <v>88.973612733735607</v>
      </c>
      <c r="H66" s="263">
        <v>97.892535904144907</v>
      </c>
      <c r="I66" s="79"/>
    </row>
    <row r="67" spans="2:9" s="78" customFormat="1" ht="12.95" customHeight="1">
      <c r="B67" s="264"/>
      <c r="C67" s="265" t="s">
        <v>158</v>
      </c>
      <c r="D67" s="266">
        <v>89.381960441455803</v>
      </c>
      <c r="E67" s="266">
        <v>90.1425164172596</v>
      </c>
      <c r="F67" s="266">
        <v>88.085246839880995</v>
      </c>
      <c r="G67" s="266">
        <v>88.802080386164107</v>
      </c>
      <c r="H67" s="267">
        <v>98.621972315995606</v>
      </c>
      <c r="I67" s="79"/>
    </row>
    <row r="68" spans="2:9" s="78" customFormat="1" ht="12.95" customHeight="1">
      <c r="B68" s="260">
        <v>2018</v>
      </c>
      <c r="C68" s="261" t="s">
        <v>147</v>
      </c>
      <c r="D68" s="262">
        <v>93.147629268243705</v>
      </c>
      <c r="E68" s="262">
        <v>92.131505854057195</v>
      </c>
      <c r="F68" s="262">
        <v>92.503961437271897</v>
      </c>
      <c r="G68" s="262">
        <v>90.766491165201003</v>
      </c>
      <c r="H68" s="263">
        <v>98.118554300442696</v>
      </c>
      <c r="I68" s="79"/>
    </row>
    <row r="69" spans="2:9" s="78" customFormat="1" ht="12.95" customHeight="1">
      <c r="B69" s="264"/>
      <c r="C69" s="265" t="s">
        <v>148</v>
      </c>
      <c r="D69" s="266">
        <v>91.267502452973503</v>
      </c>
      <c r="E69" s="266">
        <v>90.755459157072906</v>
      </c>
      <c r="F69" s="266">
        <v>90.366138607299703</v>
      </c>
      <c r="G69" s="266">
        <v>89.941214794808801</v>
      </c>
      <c r="H69" s="267">
        <v>98.193288464909401</v>
      </c>
      <c r="I69" s="79"/>
    </row>
    <row r="70" spans="2:9" s="78" customFormat="1" ht="12.95" customHeight="1">
      <c r="B70" s="260"/>
      <c r="C70" s="261" t="s">
        <v>149</v>
      </c>
      <c r="D70" s="262">
        <v>94.409028164017101</v>
      </c>
      <c r="E70" s="262">
        <v>93.878035012923704</v>
      </c>
      <c r="F70" s="262">
        <v>93.510389772251898</v>
      </c>
      <c r="G70" s="262">
        <v>92.352538370948196</v>
      </c>
      <c r="H70" s="263">
        <v>98.281628272922504</v>
      </c>
      <c r="I70" s="79"/>
    </row>
    <row r="71" spans="2:9" s="78" customFormat="1" ht="12.95" customHeight="1">
      <c r="B71" s="264"/>
      <c r="C71" s="265" t="s">
        <v>150</v>
      </c>
      <c r="D71" s="266">
        <v>92.427478441729605</v>
      </c>
      <c r="E71" s="266">
        <v>93.101295406981507</v>
      </c>
      <c r="F71" s="266">
        <v>91.831253831458199</v>
      </c>
      <c r="G71" s="266">
        <v>92.641908284654306</v>
      </c>
      <c r="H71" s="267">
        <v>98.385071215147093</v>
      </c>
      <c r="I71" s="79"/>
    </row>
    <row r="72" spans="2:9" s="78" customFormat="1" ht="12.95" customHeight="1">
      <c r="B72" s="260"/>
      <c r="C72" s="261" t="s">
        <v>151</v>
      </c>
      <c r="D72" s="262">
        <v>92.768122915916095</v>
      </c>
      <c r="E72" s="262">
        <v>93.258096594245501</v>
      </c>
      <c r="F72" s="262">
        <v>91.698504653714096</v>
      </c>
      <c r="G72" s="262">
        <v>92.663765816473202</v>
      </c>
      <c r="H72" s="263">
        <v>98.418577178221895</v>
      </c>
      <c r="I72" s="79"/>
    </row>
    <row r="73" spans="2:9" s="78" customFormat="1" ht="12.95" customHeight="1">
      <c r="B73" s="264"/>
      <c r="C73" s="265" t="s">
        <v>152</v>
      </c>
      <c r="D73" s="266">
        <v>93.115201780227196</v>
      </c>
      <c r="E73" s="266">
        <v>93.409526723651197</v>
      </c>
      <c r="F73" s="266">
        <v>91.921006223554301</v>
      </c>
      <c r="G73" s="266">
        <v>92.361291864763501</v>
      </c>
      <c r="H73" s="267">
        <v>98.829553851095397</v>
      </c>
      <c r="I73" s="79"/>
    </row>
    <row r="74" spans="2:9" s="78" customFormat="1" ht="12.95" customHeight="1">
      <c r="B74" s="260"/>
      <c r="C74" s="261" t="s">
        <v>153</v>
      </c>
      <c r="D74" s="262">
        <v>93.200042888480993</v>
      </c>
      <c r="E74" s="262">
        <v>93.167437941555093</v>
      </c>
      <c r="F74" s="262">
        <v>92.361621620716804</v>
      </c>
      <c r="G74" s="262">
        <v>91.994104095761998</v>
      </c>
      <c r="H74" s="263">
        <v>98.962178229065998</v>
      </c>
      <c r="I74" s="79"/>
    </row>
    <row r="75" spans="2:9" s="78" customFormat="1" ht="12.95" customHeight="1">
      <c r="B75" s="264"/>
      <c r="C75" s="265" t="s">
        <v>154</v>
      </c>
      <c r="D75" s="266">
        <v>92.804570369818094</v>
      </c>
      <c r="E75" s="266">
        <v>92.953530145455701</v>
      </c>
      <c r="F75" s="266">
        <v>92.018459594644199</v>
      </c>
      <c r="G75" s="266">
        <v>92.199210370986506</v>
      </c>
      <c r="H75" s="267">
        <v>98.766409330686102</v>
      </c>
      <c r="I75" s="79"/>
    </row>
    <row r="76" spans="2:9" s="78" customFormat="1" ht="12.95" customHeight="1">
      <c r="B76" s="260"/>
      <c r="C76" s="261" t="s">
        <v>155</v>
      </c>
      <c r="D76" s="262">
        <v>94.633159854210703</v>
      </c>
      <c r="E76" s="262">
        <v>94.510467788283705</v>
      </c>
      <c r="F76" s="262">
        <v>93.873444049273999</v>
      </c>
      <c r="G76" s="262">
        <v>93.383121510493496</v>
      </c>
      <c r="H76" s="263">
        <v>99.199806889733694</v>
      </c>
      <c r="I76" s="79"/>
    </row>
    <row r="77" spans="2:9" s="78" customFormat="1" ht="12.95" customHeight="1">
      <c r="B77" s="264"/>
      <c r="C77" s="265" t="s">
        <v>156</v>
      </c>
      <c r="D77" s="266">
        <v>93.842493019025397</v>
      </c>
      <c r="E77" s="266">
        <v>94.061412447458395</v>
      </c>
      <c r="F77" s="266">
        <v>93.321215253957902</v>
      </c>
      <c r="G77" s="266">
        <v>93.101994606085199</v>
      </c>
      <c r="H77" s="267">
        <v>99.207967837854198</v>
      </c>
      <c r="I77" s="79"/>
    </row>
    <row r="78" spans="2:9" s="78" customFormat="1" ht="12.95" customHeight="1">
      <c r="B78" s="260"/>
      <c r="C78" s="261" t="s">
        <v>157</v>
      </c>
      <c r="D78" s="262">
        <v>98.642627920838606</v>
      </c>
      <c r="E78" s="262">
        <v>95.298928554834902</v>
      </c>
      <c r="F78" s="262">
        <v>98.452003221307194</v>
      </c>
      <c r="G78" s="262">
        <v>94.440701687094403</v>
      </c>
      <c r="H78" s="263">
        <v>99.031459463289707</v>
      </c>
      <c r="I78" s="79"/>
    </row>
    <row r="79" spans="2:9" s="78" customFormat="1" ht="12.95" customHeight="1">
      <c r="B79" s="264"/>
      <c r="C79" s="265" t="s">
        <v>158</v>
      </c>
      <c r="D79" s="266">
        <v>96.442142924519004</v>
      </c>
      <c r="E79" s="266">
        <v>95.3743043734803</v>
      </c>
      <c r="F79" s="266">
        <v>95.842001734549697</v>
      </c>
      <c r="G79" s="266">
        <v>94.553657432729494</v>
      </c>
      <c r="H79" s="267">
        <v>99.105504966631301</v>
      </c>
      <c r="I79" s="79"/>
    </row>
    <row r="80" spans="2:9" s="78" customFormat="1" ht="12.95" customHeight="1">
      <c r="B80" s="260">
        <v>2019</v>
      </c>
      <c r="C80" s="261" t="s">
        <v>147</v>
      </c>
      <c r="D80" s="262">
        <v>96.1632082603643</v>
      </c>
      <c r="E80" s="262">
        <v>96.293782019955501</v>
      </c>
      <c r="F80" s="262">
        <v>95.943173829643897</v>
      </c>
      <c r="G80" s="262">
        <v>95.726506620686607</v>
      </c>
      <c r="H80" s="263">
        <v>99.010724185427804</v>
      </c>
      <c r="I80" s="79"/>
    </row>
    <row r="81" spans="2:9" s="78" customFormat="1" ht="12.95" customHeight="1">
      <c r="B81" s="264"/>
      <c r="C81" s="265" t="s">
        <v>148</v>
      </c>
      <c r="D81" s="266">
        <v>97.004335940750295</v>
      </c>
      <c r="E81" s="266">
        <v>96.850063896153102</v>
      </c>
      <c r="F81" s="266">
        <v>96.901715174957403</v>
      </c>
      <c r="G81" s="266">
        <v>96.9140383234555</v>
      </c>
      <c r="H81" s="267">
        <v>99.112776271868498</v>
      </c>
      <c r="I81" s="79"/>
    </row>
    <row r="82" spans="2:9" s="78" customFormat="1" ht="12.95" customHeight="1">
      <c r="B82" s="260"/>
      <c r="C82" s="261" t="s">
        <v>149</v>
      </c>
      <c r="D82" s="262">
        <v>97.454263714319595</v>
      </c>
      <c r="E82" s="262">
        <v>97.466297998897502</v>
      </c>
      <c r="F82" s="262">
        <v>97.605224220727294</v>
      </c>
      <c r="G82" s="262">
        <v>97.553931323532595</v>
      </c>
      <c r="H82" s="263">
        <v>99.282314075897204</v>
      </c>
      <c r="I82" s="79"/>
    </row>
    <row r="83" spans="2:9" s="78" customFormat="1" ht="12.95" customHeight="1">
      <c r="B83" s="264"/>
      <c r="C83" s="265" t="s">
        <v>150</v>
      </c>
      <c r="D83" s="266">
        <v>97.935575958715006</v>
      </c>
      <c r="E83" s="266">
        <v>97.712454576220793</v>
      </c>
      <c r="F83" s="266">
        <v>98.305660782110607</v>
      </c>
      <c r="G83" s="266">
        <v>98.407922752928101</v>
      </c>
      <c r="H83" s="267">
        <v>99.112214636192604</v>
      </c>
      <c r="I83" s="79"/>
    </row>
    <row r="84" spans="2:9" s="78" customFormat="1" ht="12.95" customHeight="1">
      <c r="B84" s="260"/>
      <c r="C84" s="261" t="s">
        <v>151</v>
      </c>
      <c r="D84" s="262">
        <v>100.239824866166</v>
      </c>
      <c r="E84" s="262">
        <v>99.643919932383696</v>
      </c>
      <c r="F84" s="262">
        <v>99.708989892932095</v>
      </c>
      <c r="G84" s="262">
        <v>99.5924818976886</v>
      </c>
      <c r="H84" s="263">
        <v>99.639532743898101</v>
      </c>
      <c r="I84" s="79"/>
    </row>
    <row r="85" spans="2:9" s="78" customFormat="1" ht="12.95" customHeight="1">
      <c r="B85" s="264"/>
      <c r="C85" s="265" t="s">
        <v>152</v>
      </c>
      <c r="D85" s="266">
        <v>100.656121635597</v>
      </c>
      <c r="E85" s="266">
        <v>100.57163524317301</v>
      </c>
      <c r="F85" s="266">
        <v>100.008399669466</v>
      </c>
      <c r="G85" s="266">
        <v>100.54497726304901</v>
      </c>
      <c r="H85" s="267">
        <v>99.673177417362297</v>
      </c>
      <c r="I85" s="79"/>
    </row>
    <row r="86" spans="2:9" s="78" customFormat="1" ht="12.95" customHeight="1">
      <c r="B86" s="260"/>
      <c r="C86" s="261" t="s">
        <v>153</v>
      </c>
      <c r="D86" s="262">
        <v>100.388355760857</v>
      </c>
      <c r="E86" s="262">
        <v>100.867892549945</v>
      </c>
      <c r="F86" s="262">
        <v>100.57829021390801</v>
      </c>
      <c r="G86" s="262">
        <v>101.000758034065</v>
      </c>
      <c r="H86" s="263">
        <v>99.910429631708297</v>
      </c>
      <c r="I86" s="79"/>
    </row>
    <row r="87" spans="2:9" s="78" customFormat="1" ht="12.75" customHeight="1">
      <c r="B87" s="264"/>
      <c r="C87" s="265" t="s">
        <v>154</v>
      </c>
      <c r="D87" s="266">
        <v>101.728416704455</v>
      </c>
      <c r="E87" s="266">
        <v>101.338813624084</v>
      </c>
      <c r="F87" s="266">
        <v>101.75538101582499</v>
      </c>
      <c r="G87" s="266">
        <v>101.19491122563601</v>
      </c>
      <c r="H87" s="267">
        <v>100.567331208163</v>
      </c>
      <c r="I87" s="79"/>
    </row>
    <row r="88" spans="2:9" s="78" customFormat="1" ht="12.95" customHeight="1">
      <c r="B88" s="260"/>
      <c r="C88" s="261" t="s">
        <v>155</v>
      </c>
      <c r="D88" s="262">
        <v>101.885369563344</v>
      </c>
      <c r="E88" s="262">
        <v>101.870325759347</v>
      </c>
      <c r="F88" s="262">
        <v>102.00094692608999</v>
      </c>
      <c r="G88" s="262">
        <v>101.623421215598</v>
      </c>
      <c r="H88" s="263">
        <v>100.623461157092</v>
      </c>
      <c r="I88" s="79"/>
    </row>
    <row r="89" spans="2:9" s="78" customFormat="1" ht="12.75" customHeight="1">
      <c r="B89" s="264"/>
      <c r="C89" s="265" t="s">
        <v>156</v>
      </c>
      <c r="D89" s="266">
        <v>101.167307151884</v>
      </c>
      <c r="E89" s="266">
        <v>102.07268493023901</v>
      </c>
      <c r="F89" s="266">
        <v>101.57651241433901</v>
      </c>
      <c r="G89" s="266">
        <v>101.97897582237201</v>
      </c>
      <c r="H89" s="267">
        <v>100.65836205482999</v>
      </c>
      <c r="I89" s="79"/>
    </row>
    <row r="90" spans="2:9" s="78" customFormat="1" ht="12.95" customHeight="1">
      <c r="B90" s="260"/>
      <c r="C90" s="261" t="s">
        <v>157</v>
      </c>
      <c r="D90" s="262">
        <v>102.13344949692301</v>
      </c>
      <c r="E90" s="262">
        <v>101.768310151397</v>
      </c>
      <c r="F90" s="262">
        <v>102.079281926191</v>
      </c>
      <c r="G90" s="262">
        <v>101.92948339753001</v>
      </c>
      <c r="H90" s="263">
        <v>100.87552077719</v>
      </c>
      <c r="I90" s="79"/>
    </row>
    <row r="91" spans="2:9" s="78" customFormat="1" ht="12.75" customHeight="1">
      <c r="B91" s="264"/>
      <c r="C91" s="265" t="s">
        <v>158</v>
      </c>
      <c r="D91" s="266">
        <v>103.243770946626</v>
      </c>
      <c r="E91" s="266">
        <v>103.543819318204</v>
      </c>
      <c r="F91" s="266">
        <v>103.43642393381</v>
      </c>
      <c r="G91" s="266">
        <v>103.532592123459</v>
      </c>
      <c r="H91" s="267">
        <v>101.53415584037</v>
      </c>
      <c r="I91" s="79"/>
    </row>
    <row r="92" spans="2:9" s="78" customFormat="1" ht="12.75" customHeight="1">
      <c r="B92" s="260">
        <v>2020</v>
      </c>
      <c r="C92" s="261" t="s">
        <v>147</v>
      </c>
      <c r="D92" s="262">
        <v>103.21607914371501</v>
      </c>
      <c r="E92" s="262">
        <v>102.982825988112</v>
      </c>
      <c r="F92" s="262">
        <v>103.827511853899</v>
      </c>
      <c r="G92" s="262">
        <v>103.145697061748</v>
      </c>
      <c r="H92" s="263">
        <v>101.11891466635799</v>
      </c>
      <c r="I92" s="79"/>
    </row>
    <row r="93" spans="2:9" s="78" customFormat="1" ht="12.75" customHeight="1">
      <c r="B93" s="264"/>
      <c r="C93" s="265" t="s">
        <v>148</v>
      </c>
      <c r="D93" s="266">
        <v>104.051229913976</v>
      </c>
      <c r="E93" s="266">
        <v>103.92738540722701</v>
      </c>
      <c r="F93" s="266">
        <v>104.965586613276</v>
      </c>
      <c r="G93" s="266">
        <v>103.549204679707</v>
      </c>
      <c r="H93" s="267">
        <v>101.271738619564</v>
      </c>
      <c r="I93" s="79"/>
    </row>
    <row r="94" spans="2:9" s="78" customFormat="1" ht="12.75" customHeight="1">
      <c r="B94" s="260"/>
      <c r="C94" s="261" t="s">
        <v>149</v>
      </c>
      <c r="D94" s="262">
        <v>94.249818148539802</v>
      </c>
      <c r="E94" s="262">
        <v>97.114475547981897</v>
      </c>
      <c r="F94" s="262">
        <v>97.501596901468801</v>
      </c>
      <c r="G94" s="262">
        <v>102.320615288667</v>
      </c>
      <c r="H94" s="263">
        <v>101.082356441288</v>
      </c>
      <c r="I94" s="79"/>
    </row>
    <row r="95" spans="2:9" s="78" customFormat="1" ht="12.75" customHeight="1">
      <c r="B95" s="264"/>
      <c r="C95" s="265" t="s">
        <v>150</v>
      </c>
      <c r="D95" s="266">
        <v>60.501438556889902</v>
      </c>
      <c r="E95" s="266">
        <v>66.704737697727296</v>
      </c>
      <c r="F95" s="266">
        <v>65.1535183797358</v>
      </c>
      <c r="G95" s="266">
        <v>74.540935295524804</v>
      </c>
      <c r="H95" s="267">
        <v>97.638100827467596</v>
      </c>
      <c r="I95" s="79"/>
    </row>
    <row r="96" spans="2:9" s="78" customFormat="1" ht="12.75" customHeight="1">
      <c r="B96" s="260"/>
      <c r="C96" s="261" t="s">
        <v>151</v>
      </c>
      <c r="D96" s="262">
        <v>76.710792952514794</v>
      </c>
      <c r="E96" s="262">
        <v>79.368836039845903</v>
      </c>
      <c r="F96" s="262">
        <v>79.355417084567307</v>
      </c>
      <c r="G96" s="262">
        <v>84.221775745633806</v>
      </c>
      <c r="H96" s="263">
        <v>96.026932136909707</v>
      </c>
      <c r="I96" s="79"/>
    </row>
    <row r="97" spans="2:9" s="78" customFormat="1" ht="12.75" customHeight="1">
      <c r="B97" s="264"/>
      <c r="C97" s="265" t="s">
        <v>152</v>
      </c>
      <c r="D97" s="266">
        <v>89.207781653212606</v>
      </c>
      <c r="E97" s="266">
        <v>91.687510373420494</v>
      </c>
      <c r="F97" s="266">
        <v>91.9103731392713</v>
      </c>
      <c r="G97" s="266">
        <v>96.391599715305901</v>
      </c>
      <c r="H97" s="267">
        <v>94.998710762231497</v>
      </c>
      <c r="I97" s="79"/>
    </row>
    <row r="98" spans="2:9" s="78" customFormat="1" ht="12.75" customHeight="1">
      <c r="B98" s="260"/>
      <c r="C98" s="261" t="s">
        <v>153</v>
      </c>
      <c r="D98" s="262">
        <v>90.548750936758694</v>
      </c>
      <c r="E98" s="262">
        <v>93.392637686451593</v>
      </c>
      <c r="F98" s="262">
        <v>93.403121549382803</v>
      </c>
      <c r="G98" s="262">
        <v>97.232602820270301</v>
      </c>
      <c r="H98" s="263">
        <v>94.602115733303094</v>
      </c>
      <c r="I98" s="79"/>
    </row>
    <row r="99" spans="2:9" s="78" customFormat="1" ht="12.75" customHeight="1">
      <c r="B99" s="264"/>
      <c r="C99" s="265" t="s">
        <v>154</v>
      </c>
      <c r="D99" s="266">
        <v>88.0163907152142</v>
      </c>
      <c r="E99" s="266">
        <v>89.048615449095493</v>
      </c>
      <c r="F99" s="266">
        <v>89.205447742481994</v>
      </c>
      <c r="G99" s="266">
        <v>91.185011189500401</v>
      </c>
      <c r="H99" s="267">
        <v>93.794604012722004</v>
      </c>
      <c r="I99" s="79"/>
    </row>
    <row r="100" spans="2:9" s="78" customFormat="1" ht="12.75" customHeight="1">
      <c r="B100" s="260"/>
      <c r="C100" s="261" t="s">
        <v>155</v>
      </c>
      <c r="D100" s="262">
        <v>101.29731984273</v>
      </c>
      <c r="E100" s="262">
        <v>102.917649702109</v>
      </c>
      <c r="F100" s="262">
        <v>103.101019725396</v>
      </c>
      <c r="G100" s="262">
        <v>105.078942883515</v>
      </c>
      <c r="H100" s="263">
        <v>93.716043111587695</v>
      </c>
      <c r="I100" s="79"/>
    </row>
    <row r="101" spans="2:9" s="78" customFormat="1" ht="12.75" customHeight="1">
      <c r="B101" s="264"/>
      <c r="C101" s="265" t="s">
        <v>156</v>
      </c>
      <c r="D101" s="266">
        <v>106.06686966831499</v>
      </c>
      <c r="E101" s="266">
        <v>106.50467653774299</v>
      </c>
      <c r="F101" s="266">
        <v>107.818506941157</v>
      </c>
      <c r="G101" s="266">
        <v>107.696970379505</v>
      </c>
      <c r="H101" s="267">
        <v>93.9111651263634</v>
      </c>
      <c r="I101" s="79"/>
    </row>
    <row r="102" spans="2:9" s="78" customFormat="1" ht="12.75" customHeight="1">
      <c r="B102" s="260"/>
      <c r="C102" s="261" t="s">
        <v>157</v>
      </c>
      <c r="D102" s="262">
        <v>109.888997753124</v>
      </c>
      <c r="E102" s="262">
        <v>110.455535192605</v>
      </c>
      <c r="F102" s="262">
        <v>112.52719075517101</v>
      </c>
      <c r="G102" s="262">
        <v>114.10828650046</v>
      </c>
      <c r="H102" s="263">
        <v>94.378976262798403</v>
      </c>
      <c r="I102" s="79"/>
    </row>
    <row r="103" spans="2:9" s="78" customFormat="1" ht="12.75" customHeight="1">
      <c r="B103" s="264"/>
      <c r="C103" s="265" t="s">
        <v>158</v>
      </c>
      <c r="D103" s="266">
        <v>101.84453071500999</v>
      </c>
      <c r="E103" s="266">
        <v>102.595114377681</v>
      </c>
      <c r="F103" s="266">
        <v>101.73070931419301</v>
      </c>
      <c r="G103" s="266">
        <v>102.328358440163</v>
      </c>
      <c r="H103" s="267">
        <v>94.360342299407904</v>
      </c>
      <c r="I103" s="79"/>
    </row>
    <row r="104" spans="2:9" s="78" customFormat="1" ht="12.75" customHeight="1">
      <c r="B104" s="260">
        <v>2021</v>
      </c>
      <c r="C104" s="261" t="s">
        <v>147</v>
      </c>
      <c r="D104" s="262">
        <v>97.209381694049</v>
      </c>
      <c r="E104" s="262">
        <v>97.386113918221596</v>
      </c>
      <c r="F104" s="262">
        <v>98.0543219742313</v>
      </c>
      <c r="G104" s="262">
        <v>98.134631754485795</v>
      </c>
      <c r="H104" s="263">
        <v>94.626281603023401</v>
      </c>
      <c r="I104" s="79"/>
    </row>
    <row r="105" spans="2:9" s="78" customFormat="1" ht="12.75" customHeight="1">
      <c r="B105" s="264"/>
      <c r="C105" s="265" t="s">
        <v>148</v>
      </c>
      <c r="D105" s="266">
        <v>111.22303299251401</v>
      </c>
      <c r="E105" s="266">
        <v>109.78377125255599</v>
      </c>
      <c r="F105" s="266">
        <v>113.459204739068</v>
      </c>
      <c r="G105" s="266">
        <v>111.851286013753</v>
      </c>
      <c r="H105" s="267">
        <v>94.970871866379895</v>
      </c>
      <c r="I105" s="79"/>
    </row>
    <row r="106" spans="2:9" s="78" customFormat="1" ht="12.75" customHeight="1">
      <c r="B106" s="260"/>
      <c r="C106" s="261" t="s">
        <v>149</v>
      </c>
      <c r="D106" s="262">
        <v>111.473460919359</v>
      </c>
      <c r="E106" s="262">
        <v>111.193926957023</v>
      </c>
      <c r="F106" s="262">
        <v>112.349363650903</v>
      </c>
      <c r="G106" s="262">
        <v>112.338004298046</v>
      </c>
      <c r="H106" s="263">
        <v>95.312750506558899</v>
      </c>
      <c r="I106" s="79"/>
    </row>
    <row r="107" spans="2:9" s="78" customFormat="1" ht="12.75" customHeight="1">
      <c r="B107" s="264"/>
      <c r="C107" s="265" t="s">
        <v>150</v>
      </c>
      <c r="D107" s="266">
        <v>99.958921130922803</v>
      </c>
      <c r="E107" s="266">
        <v>98.469664950567207</v>
      </c>
      <c r="F107" s="266">
        <v>101.74465957932</v>
      </c>
      <c r="G107" s="266">
        <v>100.279562517369</v>
      </c>
      <c r="H107" s="267">
        <v>95.279893776429105</v>
      </c>
      <c r="I107" s="79"/>
    </row>
    <row r="108" spans="2:9" s="78" customFormat="1" ht="12.75" customHeight="1">
      <c r="B108" s="260"/>
      <c r="C108" s="261" t="s">
        <v>151</v>
      </c>
      <c r="D108" s="262">
        <v>90.685133683447305</v>
      </c>
      <c r="E108" s="262">
        <v>90.848837325628395</v>
      </c>
      <c r="F108" s="262">
        <v>93.995131652134305</v>
      </c>
      <c r="G108" s="262">
        <v>96.016593107641398</v>
      </c>
      <c r="H108" s="263">
        <v>94.964188735627104</v>
      </c>
      <c r="I108" s="79"/>
    </row>
    <row r="109" spans="2:9" s="78" customFormat="1" ht="12.75" customHeight="1">
      <c r="B109" s="264"/>
      <c r="C109" s="265" t="s">
        <v>152</v>
      </c>
      <c r="D109" s="266">
        <v>106.677518296223</v>
      </c>
      <c r="E109" s="266">
        <v>105.237988151333</v>
      </c>
      <c r="F109" s="266">
        <v>108.755441954234</v>
      </c>
      <c r="G109" s="266">
        <v>107.907289314509</v>
      </c>
      <c r="H109" s="267">
        <v>94.795417176434</v>
      </c>
      <c r="I109" s="79"/>
    </row>
    <row r="110" spans="2:9" s="78" customFormat="1" ht="12.75" customHeight="1">
      <c r="B110" s="260"/>
      <c r="C110" s="261" t="s">
        <v>153</v>
      </c>
      <c r="D110" s="262">
        <v>111.298010563776</v>
      </c>
      <c r="E110" s="262">
        <v>110.584179117746</v>
      </c>
      <c r="F110" s="262">
        <v>112.778362736527</v>
      </c>
      <c r="G110" s="262">
        <v>111.338059074783</v>
      </c>
      <c r="H110" s="263">
        <v>95.2298558207806</v>
      </c>
      <c r="I110" s="79"/>
    </row>
    <row r="111" spans="2:9" s="78" customFormat="1" ht="12.75" customHeight="1">
      <c r="B111" s="264"/>
      <c r="C111" s="265" t="s">
        <v>154</v>
      </c>
      <c r="D111" s="266">
        <v>114.40731169049999</v>
      </c>
      <c r="E111" s="266">
        <v>113.13407808977701</v>
      </c>
      <c r="F111" s="266">
        <v>115.15475420209</v>
      </c>
      <c r="G111" s="266">
        <v>114.28431358741599</v>
      </c>
      <c r="H111" s="267">
        <v>95.976760072766595</v>
      </c>
      <c r="I111" s="79"/>
    </row>
    <row r="112" spans="2:9" s="78" customFormat="1" ht="12.75" customHeight="1">
      <c r="B112" s="260"/>
      <c r="C112" s="261" t="s">
        <v>155</v>
      </c>
      <c r="D112" s="262">
        <v>113.560877988173</v>
      </c>
      <c r="E112" s="262">
        <v>113.577272511627</v>
      </c>
      <c r="F112" s="262">
        <v>114.908876062481</v>
      </c>
      <c r="G112" s="262">
        <v>114.33971723681699</v>
      </c>
      <c r="H112" s="263">
        <v>96.076968270206393</v>
      </c>
      <c r="I112" s="79"/>
    </row>
    <row r="113" spans="2:9" s="78" customFormat="1" ht="12.75" customHeight="1">
      <c r="B113" s="264"/>
      <c r="C113" s="265" t="s">
        <v>156</v>
      </c>
      <c r="D113" s="266">
        <v>119.75968760268699</v>
      </c>
      <c r="E113" s="266">
        <v>119.19002369856101</v>
      </c>
      <c r="F113" s="266">
        <v>121.448230594758</v>
      </c>
      <c r="G113" s="266">
        <v>120.321633553533</v>
      </c>
      <c r="H113" s="267">
        <v>96.350819539539003</v>
      </c>
      <c r="I113" s="79"/>
    </row>
    <row r="114" spans="2:9" s="78" customFormat="1" ht="12.75" customHeight="1">
      <c r="B114" s="260"/>
      <c r="C114" s="261" t="s">
        <v>157</v>
      </c>
      <c r="D114" s="262">
        <v>115.884483462915</v>
      </c>
      <c r="E114" s="262">
        <v>115.95178036041401</v>
      </c>
      <c r="F114" s="262">
        <v>116.812080206593</v>
      </c>
      <c r="G114" s="262">
        <v>117.003528008526</v>
      </c>
      <c r="H114" s="263">
        <v>96.540095859932094</v>
      </c>
      <c r="I114" s="79"/>
    </row>
    <row r="115" spans="2:9" s="78" customFormat="1" ht="12.75" customHeight="1">
      <c r="B115" s="264"/>
      <c r="C115" s="265" t="s">
        <v>158</v>
      </c>
      <c r="D115" s="266">
        <v>117.462179975434</v>
      </c>
      <c r="E115" s="266">
        <v>120.542363666546</v>
      </c>
      <c r="F115" s="266">
        <v>118.539572647661</v>
      </c>
      <c r="G115" s="266">
        <v>122.285381533121</v>
      </c>
      <c r="H115" s="267">
        <v>96.676096772322893</v>
      </c>
      <c r="I115" s="79"/>
    </row>
    <row r="116" spans="2:9" s="78" customFormat="1" ht="12.75" customHeight="1">
      <c r="B116" s="260">
        <v>2022</v>
      </c>
      <c r="C116" s="261" t="s">
        <v>147</v>
      </c>
      <c r="D116" s="262">
        <v>115.537330059135</v>
      </c>
      <c r="E116" s="262">
        <v>114.616358505336</v>
      </c>
      <c r="F116" s="262">
        <v>116.783121814143</v>
      </c>
      <c r="G116" s="262">
        <v>115.69180199699299</v>
      </c>
      <c r="H116" s="263">
        <v>97.038336542984794</v>
      </c>
      <c r="I116" s="79"/>
    </row>
    <row r="117" spans="2:9" s="78" customFormat="1" ht="12.75" customHeight="1">
      <c r="B117" s="264"/>
      <c r="C117" s="265" t="s">
        <v>148</v>
      </c>
      <c r="D117" s="266">
        <v>118.029758818825</v>
      </c>
      <c r="E117" s="266">
        <v>117.68316250149699</v>
      </c>
      <c r="F117" s="266">
        <v>118.88028054793899</v>
      </c>
      <c r="G117" s="266">
        <v>118.540308800011</v>
      </c>
      <c r="H117" s="267">
        <v>97.402328172844406</v>
      </c>
      <c r="I117" s="79"/>
    </row>
    <row r="118" spans="2:9" s="78" customFormat="1" ht="12.75" customHeight="1">
      <c r="B118" s="260"/>
      <c r="C118" s="261" t="s">
        <v>149</v>
      </c>
      <c r="D118" s="262">
        <v>124.730581351361</v>
      </c>
      <c r="E118" s="262">
        <v>125.732316792349</v>
      </c>
      <c r="F118" s="262">
        <v>126.644826586672</v>
      </c>
      <c r="G118" s="262">
        <v>128.384465157184</v>
      </c>
      <c r="H118" s="263">
        <v>97.860474438226206</v>
      </c>
      <c r="I118" s="79"/>
    </row>
    <row r="119" spans="2:9" s="78" customFormat="1" ht="12.75" customHeight="1">
      <c r="B119" s="264"/>
      <c r="C119" s="265" t="s">
        <v>150</v>
      </c>
      <c r="D119" s="266">
        <v>120.352000803789</v>
      </c>
      <c r="E119" s="266">
        <v>118.979184848196</v>
      </c>
      <c r="F119" s="266">
        <v>121.64471165695601</v>
      </c>
      <c r="G119" s="266">
        <v>119.95047532881</v>
      </c>
      <c r="H119" s="267">
        <v>98.088945652269601</v>
      </c>
      <c r="I119" s="79"/>
    </row>
    <row r="120" spans="2:9" s="78" customFormat="1" ht="12.75" customHeight="1">
      <c r="B120" s="260"/>
      <c r="C120" s="261" t="s">
        <v>151</v>
      </c>
      <c r="D120" s="262">
        <v>119.954130621765</v>
      </c>
      <c r="E120" s="262">
        <v>118.009956645893</v>
      </c>
      <c r="F120" s="262">
        <v>120.74934338822899</v>
      </c>
      <c r="G120" s="262">
        <v>119.287787671084</v>
      </c>
      <c r="H120" s="263">
        <v>98.723840963211103</v>
      </c>
      <c r="I120" s="79"/>
    </row>
    <row r="121" spans="2:9" s="78" customFormat="1" ht="12.75" customHeight="1">
      <c r="B121" s="264"/>
      <c r="C121" s="265" t="s">
        <v>152</v>
      </c>
      <c r="D121" s="266">
        <v>125.461873069261</v>
      </c>
      <c r="E121" s="266">
        <v>127.236312463131</v>
      </c>
      <c r="F121" s="266">
        <v>127.80288001514501</v>
      </c>
      <c r="G121" s="266">
        <v>131.285349028524</v>
      </c>
      <c r="H121" s="267">
        <v>99.335614696093202</v>
      </c>
      <c r="I121" s="79"/>
    </row>
    <row r="122" spans="2:9" s="78" customFormat="1" ht="12.75" customHeight="1">
      <c r="B122" s="260"/>
      <c r="C122" s="261" t="s">
        <v>153</v>
      </c>
      <c r="D122" s="262">
        <v>120.36699772027499</v>
      </c>
      <c r="E122" s="262">
        <v>118.757367687929</v>
      </c>
      <c r="F122" s="262">
        <v>121.60735055967599</v>
      </c>
      <c r="G122" s="262">
        <v>119.52200820881301</v>
      </c>
      <c r="H122" s="263">
        <v>98.954072583416604</v>
      </c>
      <c r="I122" s="79"/>
    </row>
    <row r="123" spans="2:9" s="78" customFormat="1" ht="12.75" customHeight="1">
      <c r="B123" s="264"/>
      <c r="C123" s="265" t="s">
        <v>154</v>
      </c>
      <c r="D123" s="266">
        <v>119.891452493899</v>
      </c>
      <c r="E123" s="266">
        <v>118.80774763036899</v>
      </c>
      <c r="F123" s="266">
        <v>120.92637230424199</v>
      </c>
      <c r="G123" s="266">
        <v>119.988592470283</v>
      </c>
      <c r="H123" s="267">
        <v>99.106732466079606</v>
      </c>
      <c r="I123" s="79"/>
    </row>
    <row r="124" spans="2:9" s="78" customFormat="1" ht="12.75" customHeight="1">
      <c r="B124" s="260"/>
      <c r="C124" s="261" t="s">
        <v>155</v>
      </c>
      <c r="D124" s="262">
        <v>121.17051384496401</v>
      </c>
      <c r="E124" s="262">
        <v>120.737111079412</v>
      </c>
      <c r="F124" s="262">
        <v>121.532107401685</v>
      </c>
      <c r="G124" s="262">
        <v>120.848872101178</v>
      </c>
      <c r="H124" s="263">
        <v>99.409585771061202</v>
      </c>
      <c r="I124" s="79"/>
    </row>
    <row r="125" spans="2:9" s="78" customFormat="1" ht="12.75" customHeight="1">
      <c r="B125" s="264"/>
      <c r="C125" s="265" t="s">
        <v>156</v>
      </c>
      <c r="D125" s="266">
        <v>120.374037607985</v>
      </c>
      <c r="E125" s="266">
        <v>119.416310638372</v>
      </c>
      <c r="F125" s="266">
        <v>121.086859440235</v>
      </c>
      <c r="G125" s="266">
        <v>119.549152015354</v>
      </c>
      <c r="H125" s="267">
        <v>99.663774045329603</v>
      </c>
      <c r="I125" s="79"/>
    </row>
    <row r="126" spans="2:9" s="78" customFormat="1" ht="12.75" customHeight="1">
      <c r="B126" s="260"/>
      <c r="C126" s="261" t="s">
        <v>157</v>
      </c>
      <c r="D126" s="262">
        <v>116.20230919246799</v>
      </c>
      <c r="E126" s="262">
        <v>117.69303237161699</v>
      </c>
      <c r="F126" s="262">
        <v>116.746307408596</v>
      </c>
      <c r="G126" s="262">
        <v>118.544195260047</v>
      </c>
      <c r="H126" s="263">
        <v>100.318039154535</v>
      </c>
      <c r="I126" s="79"/>
    </row>
    <row r="127" spans="2:9" s="78" customFormat="1" ht="12.75" customHeight="1">
      <c r="B127" s="264"/>
      <c r="C127" s="265" t="s">
        <v>158</v>
      </c>
      <c r="D127" s="266">
        <v>112.82901432386301</v>
      </c>
      <c r="E127" s="266">
        <v>116.03113951013999</v>
      </c>
      <c r="F127" s="266">
        <v>113.395838684693</v>
      </c>
      <c r="G127" s="266">
        <v>116.906992508467</v>
      </c>
      <c r="H127" s="267">
        <v>100.798255955908</v>
      </c>
      <c r="I127" s="79"/>
    </row>
    <row r="128" spans="2:9" s="78" customFormat="1" ht="12.75" customHeight="1">
      <c r="B128" s="260">
        <v>2023</v>
      </c>
      <c r="C128" s="261" t="s">
        <v>147</v>
      </c>
      <c r="D128" s="262">
        <v>116.403710795775</v>
      </c>
      <c r="E128" s="262">
        <v>117.359639890426</v>
      </c>
      <c r="F128" s="262">
        <v>117.705749378276</v>
      </c>
      <c r="G128" s="262">
        <v>118.75082756600899</v>
      </c>
      <c r="H128" s="263">
        <v>101.351779669884</v>
      </c>
      <c r="I128" s="79"/>
    </row>
    <row r="129" spans="2:9" s="78" customFormat="1" ht="12.75" customHeight="1">
      <c r="B129" s="264"/>
      <c r="C129" s="265" t="s">
        <v>148</v>
      </c>
      <c r="D129" s="266">
        <v>116.575900135636</v>
      </c>
      <c r="E129" s="266">
        <v>116.714244877889</v>
      </c>
      <c r="F129" s="266">
        <v>118.67274715870199</v>
      </c>
      <c r="G129" s="266">
        <v>118.88119536952701</v>
      </c>
      <c r="H129" s="267">
        <v>101.51202843494499</v>
      </c>
      <c r="I129" s="79"/>
    </row>
    <row r="130" spans="2:9" s="78" customFormat="1" ht="12.75" customHeight="1">
      <c r="B130" s="260"/>
      <c r="C130" s="261" t="s">
        <v>149</v>
      </c>
      <c r="D130" s="262">
        <v>115.441645765443</v>
      </c>
      <c r="E130" s="262">
        <v>117.32195979138</v>
      </c>
      <c r="F130" s="262">
        <v>115.616563267148</v>
      </c>
      <c r="G130" s="262">
        <v>118.249728654477</v>
      </c>
      <c r="H130" s="263">
        <v>101.75706829498201</v>
      </c>
      <c r="I130" s="79"/>
    </row>
    <row r="131" spans="2:9" s="78" customFormat="1" ht="12.75" customHeight="1">
      <c r="B131" s="264"/>
      <c r="C131" s="265" t="s">
        <v>150</v>
      </c>
      <c r="D131" s="266">
        <v>114.816300575567</v>
      </c>
      <c r="E131" s="266">
        <v>115.591061824864</v>
      </c>
      <c r="F131" s="266">
        <v>115.558901214964</v>
      </c>
      <c r="G131" s="266">
        <v>117.16413606299599</v>
      </c>
      <c r="H131" s="267">
        <v>101.850498738984</v>
      </c>
      <c r="I131" s="79"/>
    </row>
    <row r="132" spans="2:9" s="78" customFormat="1" ht="12.75" customHeight="1">
      <c r="B132" s="260"/>
      <c r="C132" s="261" t="s">
        <v>151</v>
      </c>
      <c r="D132" s="262">
        <v>114.922476870747</v>
      </c>
      <c r="E132" s="262">
        <v>116.110851518003</v>
      </c>
      <c r="F132" s="262">
        <v>114.463762029287</v>
      </c>
      <c r="G132" s="262">
        <v>116.536444133286</v>
      </c>
      <c r="H132" s="263">
        <v>101.93797930031</v>
      </c>
      <c r="I132" s="79"/>
    </row>
    <row r="133" spans="2:9" s="78" customFormat="1" ht="12.75" customHeight="1">
      <c r="B133" s="264"/>
      <c r="C133" s="265" t="s">
        <v>152</v>
      </c>
      <c r="D133" s="266">
        <v>113.09926995111501</v>
      </c>
      <c r="E133" s="266">
        <v>115.52615301009</v>
      </c>
      <c r="F133" s="266">
        <v>112.55892176063399</v>
      </c>
      <c r="G133" s="266">
        <v>116.122610102895</v>
      </c>
      <c r="H133" s="267">
        <v>102.02834085284</v>
      </c>
      <c r="I133" s="79"/>
    </row>
    <row r="134" spans="2:9" s="78" customFormat="1" ht="12.75" customHeight="1">
      <c r="B134" s="260"/>
      <c r="C134" s="261" t="s">
        <v>153</v>
      </c>
      <c r="D134" s="262">
        <v>112.064669851549</v>
      </c>
      <c r="E134" s="262">
        <v>113.968796958529</v>
      </c>
      <c r="F134" s="262">
        <v>111.62260552644</v>
      </c>
      <c r="G134" s="262">
        <v>114.387480920602</v>
      </c>
      <c r="H134" s="263">
        <v>102.25776687966101</v>
      </c>
      <c r="I134" s="79"/>
    </row>
    <row r="135" spans="2:9" s="78" customFormat="1" ht="12.75" customHeight="1">
      <c r="B135" s="264"/>
      <c r="C135" s="265" t="s">
        <v>154</v>
      </c>
      <c r="D135" s="266">
        <v>110.82040193978401</v>
      </c>
      <c r="E135" s="266">
        <v>113.536225386929</v>
      </c>
      <c r="F135" s="266">
        <v>110.436543931689</v>
      </c>
      <c r="G135" s="266">
        <v>114.181371217307</v>
      </c>
      <c r="H135" s="267">
        <v>102.27050385901001</v>
      </c>
      <c r="I135" s="79"/>
    </row>
    <row r="136" spans="2:9" s="78" customFormat="1" ht="12.75" customHeight="1">
      <c r="B136" s="260"/>
      <c r="C136" s="283" t="s">
        <v>155</v>
      </c>
      <c r="D136" s="284">
        <v>112.14566340738899</v>
      </c>
      <c r="E136" s="284">
        <v>114.49241375375399</v>
      </c>
      <c r="F136" s="284">
        <v>111.572040487645</v>
      </c>
      <c r="G136" s="284">
        <v>114.423887685624</v>
      </c>
      <c r="H136" s="263">
        <v>102.060367872526</v>
      </c>
      <c r="I136" s="79"/>
    </row>
    <row r="137" spans="2:9" s="78" customFormat="1" ht="12.75" customHeight="1">
      <c r="B137" s="264"/>
      <c r="C137" s="285" t="s">
        <v>156</v>
      </c>
      <c r="D137" s="286">
        <v>110.72974752946099</v>
      </c>
      <c r="E137" s="286">
        <v>113.329714828536</v>
      </c>
      <c r="F137" s="286">
        <v>109.21992977586601</v>
      </c>
      <c r="G137" s="286">
        <v>111.99856269052999</v>
      </c>
      <c r="H137" s="267">
        <v>101.88236063335199</v>
      </c>
      <c r="I137" s="79"/>
    </row>
    <row r="138" spans="2:9" s="78" customFormat="1" ht="12.75" customHeight="1">
      <c r="B138" s="260"/>
      <c r="C138" s="283" t="s">
        <v>157</v>
      </c>
      <c r="D138" s="284">
        <v>113.15951503526</v>
      </c>
      <c r="E138" s="284">
        <v>113.863251224449</v>
      </c>
      <c r="F138" s="284">
        <v>114.084254393227</v>
      </c>
      <c r="G138" s="284">
        <v>114.760544821735</v>
      </c>
      <c r="H138" s="263">
        <v>101.452522738666</v>
      </c>
      <c r="I138" s="79"/>
    </row>
    <row r="139" spans="2:9" s="78" customFormat="1" ht="12.75" customHeight="1">
      <c r="B139" s="264"/>
      <c r="C139" s="285" t="s">
        <v>158</v>
      </c>
      <c r="D139" s="286">
        <v>111.02069814227499</v>
      </c>
      <c r="E139" s="286">
        <v>113.88568693515001</v>
      </c>
      <c r="F139" s="286">
        <v>110.887981076123</v>
      </c>
      <c r="G139" s="286">
        <v>114.043210775012</v>
      </c>
      <c r="H139" s="267">
        <v>101.238782724841</v>
      </c>
      <c r="I139" s="79"/>
    </row>
    <row r="140" spans="2:9" s="78" customFormat="1" ht="12.75" customHeight="1">
      <c r="B140" s="260">
        <v>2024</v>
      </c>
      <c r="C140" s="283" t="s">
        <v>147</v>
      </c>
      <c r="D140" s="284">
        <v>111.989207307505</v>
      </c>
      <c r="E140" s="284">
        <v>113.930745651111</v>
      </c>
      <c r="F140" s="284">
        <v>112.110548590021</v>
      </c>
      <c r="G140" s="284">
        <v>114.314581555508</v>
      </c>
      <c r="H140" s="263">
        <v>101.093328759177</v>
      </c>
      <c r="I140" s="79"/>
    </row>
    <row r="141" spans="2:9" s="78" customFormat="1" ht="12.75" customHeight="1">
      <c r="B141" s="264"/>
      <c r="C141" s="285" t="s">
        <v>148</v>
      </c>
      <c r="D141" s="286">
        <v>110.97600459672</v>
      </c>
      <c r="E141" s="286">
        <v>112.99323093983701</v>
      </c>
      <c r="F141" s="286">
        <v>111.435293992805</v>
      </c>
      <c r="G141" s="286">
        <v>112.051969735127</v>
      </c>
      <c r="H141" s="267">
        <v>100.827392667778</v>
      </c>
      <c r="I141" s="79"/>
    </row>
    <row r="142" spans="2:9" s="78" customFormat="1" ht="12.75" customHeight="1">
      <c r="B142" s="260"/>
      <c r="C142" s="283" t="s">
        <v>149</v>
      </c>
      <c r="D142" s="284">
        <v>111.58231462081601</v>
      </c>
      <c r="E142" s="284">
        <v>112.335244470785</v>
      </c>
      <c r="F142" s="284">
        <v>112.24296528408701</v>
      </c>
      <c r="G142" s="284">
        <v>113.66725237159601</v>
      </c>
      <c r="H142" s="263">
        <v>100.81203778568801</v>
      </c>
      <c r="I142" s="79"/>
    </row>
    <row r="143" spans="2:9" s="78" customFormat="1" ht="12.75" customHeight="1">
      <c r="B143" s="264"/>
      <c r="C143" s="285" t="s">
        <v>150</v>
      </c>
      <c r="D143" s="286">
        <v>111.13414575754599</v>
      </c>
      <c r="E143" s="286">
        <v>113.057766590843</v>
      </c>
      <c r="F143" s="286">
        <v>110.902021587042</v>
      </c>
      <c r="G143" s="286">
        <v>113.47626884160699</v>
      </c>
      <c r="H143" s="267">
        <v>101.432059720719</v>
      </c>
      <c r="I143" s="79"/>
    </row>
    <row r="144" spans="2:9" s="78" customFormat="1" ht="12.75" customHeight="1">
      <c r="B144" s="260"/>
      <c r="C144" s="283" t="s">
        <v>151</v>
      </c>
      <c r="D144" s="284">
        <v>112.268396354657</v>
      </c>
      <c r="E144" s="284">
        <v>113.56024376138301</v>
      </c>
      <c r="F144" s="284">
        <v>112.455554434386</v>
      </c>
      <c r="G144" s="284">
        <v>114.54244974319001</v>
      </c>
      <c r="H144" s="263">
        <v>101.216457565504</v>
      </c>
      <c r="I144" s="79"/>
    </row>
    <row r="145" spans="2:9" s="78" customFormat="1" ht="12.75" customHeight="1">
      <c r="B145" s="264"/>
      <c r="C145" s="285" t="s">
        <v>152</v>
      </c>
      <c r="D145" s="286">
        <v>113.790426887341</v>
      </c>
      <c r="E145" s="286">
        <v>114.723917291227</v>
      </c>
      <c r="F145" s="286">
        <v>113.528966437945</v>
      </c>
      <c r="G145" s="286">
        <v>115.305176137199</v>
      </c>
      <c r="H145" s="267">
        <v>101.175729807406</v>
      </c>
      <c r="I145" s="79"/>
    </row>
    <row r="146" spans="2:9" s="78" customFormat="1" ht="12.75" customHeight="1">
      <c r="B146" s="260"/>
      <c r="C146" s="283" t="s">
        <v>153</v>
      </c>
      <c r="D146" s="284">
        <v>114.060519902468</v>
      </c>
      <c r="E146" s="284">
        <v>115.879201981457</v>
      </c>
      <c r="F146" s="284">
        <v>114.580690770172</v>
      </c>
      <c r="G146" s="284">
        <v>117.18365682917501</v>
      </c>
      <c r="H146" s="263">
        <v>101.041843373315</v>
      </c>
      <c r="I146" s="79"/>
    </row>
    <row r="147" spans="2:9" s="78" customFormat="1" ht="12.75" customHeight="1">
      <c r="B147" s="264"/>
      <c r="C147" s="285" t="s">
        <v>154</v>
      </c>
      <c r="D147" s="286">
        <v>115.396100497443</v>
      </c>
      <c r="E147" s="286">
        <v>116.390514022383</v>
      </c>
      <c r="F147" s="286">
        <v>115.967377503584</v>
      </c>
      <c r="G147" s="286">
        <v>117.44933862543699</v>
      </c>
      <c r="H147" s="267">
        <v>100.574715600891</v>
      </c>
      <c r="I147" s="79"/>
    </row>
    <row r="148" spans="2:9" s="78" customFormat="1" ht="12.75" customHeight="1">
      <c r="B148" s="332"/>
      <c r="C148" s="333" t="s">
        <v>155</v>
      </c>
      <c r="D148" s="334">
        <v>114.775630173568</v>
      </c>
      <c r="E148" s="334">
        <v>114.962652752791</v>
      </c>
      <c r="F148" s="334">
        <v>116.06113555778499</v>
      </c>
      <c r="G148" s="334">
        <v>117.338013672107</v>
      </c>
      <c r="H148" s="335">
        <v>100.583517774619</v>
      </c>
      <c r="I148" s="79"/>
    </row>
    <row r="149" spans="2:9" s="78" customFormat="1" ht="12">
      <c r="H149" s="79"/>
      <c r="I149" s="79"/>
    </row>
    <row r="150" spans="2:9" s="78" customFormat="1" ht="12">
      <c r="B150" s="422" t="s">
        <v>83</v>
      </c>
      <c r="C150" s="423"/>
      <c r="D150" s="423"/>
      <c r="E150" s="423"/>
      <c r="F150" s="423"/>
      <c r="G150" s="423"/>
      <c r="H150" s="424"/>
      <c r="I150" s="79"/>
    </row>
    <row r="151" spans="2:9" s="78" customFormat="1" ht="12">
      <c r="B151" s="492" t="s">
        <v>57</v>
      </c>
      <c r="C151" s="493"/>
      <c r="D151" s="493"/>
      <c r="E151" s="493"/>
      <c r="F151" s="493"/>
      <c r="G151" s="493"/>
      <c r="H151" s="494"/>
      <c r="I151" s="79"/>
    </row>
    <row r="152" spans="2:9" s="78" customFormat="1" ht="14.25" customHeight="1">
      <c r="B152" s="492" t="s">
        <v>160</v>
      </c>
      <c r="C152" s="493"/>
      <c r="D152" s="493"/>
      <c r="E152" s="493"/>
      <c r="F152" s="493"/>
      <c r="G152" s="493"/>
      <c r="H152" s="494"/>
      <c r="I152" s="80"/>
    </row>
    <row r="153" spans="2:9" s="78" customFormat="1" ht="12">
      <c r="B153" s="492" t="s">
        <v>186</v>
      </c>
      <c r="C153" s="493"/>
      <c r="D153" s="493"/>
      <c r="E153" s="493"/>
      <c r="F153" s="493"/>
      <c r="G153" s="493"/>
      <c r="H153" s="494"/>
      <c r="I153" s="79"/>
    </row>
    <row r="154" spans="2:9" s="78" customFormat="1" ht="12">
      <c r="B154" s="495" t="s">
        <v>187</v>
      </c>
      <c r="C154" s="496"/>
      <c r="D154" s="496"/>
      <c r="E154" s="496"/>
      <c r="F154" s="496"/>
      <c r="G154" s="496"/>
      <c r="H154" s="497"/>
      <c r="I154" s="79"/>
    </row>
    <row r="155" spans="2:9" s="78" customFormat="1" ht="12">
      <c r="B155" s="423"/>
      <c r="C155" s="423"/>
      <c r="D155" s="423"/>
      <c r="E155" s="423"/>
      <c r="F155" s="423"/>
      <c r="G155" s="423"/>
      <c r="H155" s="423"/>
      <c r="I155" s="79"/>
    </row>
    <row r="156" spans="2:9" s="78" customFormat="1" ht="12">
      <c r="F156" s="74"/>
      <c r="H156" s="79"/>
      <c r="I156" s="79"/>
    </row>
    <row r="157" spans="2:9" s="78" customFormat="1" ht="12">
      <c r="D157" s="74"/>
      <c r="E157" s="74"/>
      <c r="F157" s="74"/>
      <c r="H157" s="79"/>
      <c r="I157" s="79"/>
    </row>
    <row r="158" spans="2:9" s="78" customFormat="1" ht="12">
      <c r="C158" s="141"/>
      <c r="D158" s="74"/>
      <c r="E158" s="74"/>
      <c r="F158" s="74"/>
      <c r="H158" s="79"/>
      <c r="I158" s="79"/>
    </row>
    <row r="159" spans="2:9" s="78" customFormat="1" ht="12">
      <c r="D159" s="138"/>
      <c r="E159" s="138"/>
      <c r="F159" s="138"/>
      <c r="H159" s="79"/>
      <c r="I159" s="79"/>
    </row>
    <row r="160" spans="2:9" s="78" customFormat="1" ht="12" customHeight="1">
      <c r="C160" s="259"/>
      <c r="D160" s="259"/>
      <c r="E160" s="259"/>
      <c r="F160" s="259"/>
      <c r="H160" s="79"/>
      <c r="I160" s="79"/>
    </row>
    <row r="161" spans="2:9" s="78" customFormat="1" ht="12" customHeight="1">
      <c r="B161" s="259"/>
      <c r="C161" s="259"/>
      <c r="D161" s="259"/>
      <c r="E161" s="259"/>
      <c r="F161" s="259"/>
      <c r="H161" s="79"/>
      <c r="I161" s="79"/>
    </row>
    <row r="162" spans="2:9" s="78" customFormat="1" ht="12">
      <c r="F162" s="74"/>
      <c r="H162" s="79"/>
      <c r="I162" s="79"/>
    </row>
    <row r="163" spans="2:9" s="78" customFormat="1" ht="12">
      <c r="B163" s="73"/>
      <c r="F163" s="74"/>
      <c r="H163" s="79"/>
      <c r="I163" s="79"/>
    </row>
    <row r="164" spans="2:9">
      <c r="D164" s="70"/>
      <c r="E164" s="70"/>
    </row>
    <row r="165" spans="2:9">
      <c r="D165" s="70"/>
      <c r="E165" s="70"/>
    </row>
    <row r="166" spans="2:9">
      <c r="D166" s="70"/>
      <c r="E166" s="70"/>
    </row>
    <row r="167" spans="2:9">
      <c r="D167" s="70"/>
      <c r="E167" s="70"/>
    </row>
    <row r="168" spans="2:9">
      <c r="D168" s="70"/>
      <c r="E168" s="70"/>
    </row>
    <row r="169" spans="2:9">
      <c r="D169" s="70"/>
      <c r="E169" s="70"/>
    </row>
    <row r="170" spans="2:9">
      <c r="D170" s="70"/>
      <c r="E170" s="70"/>
    </row>
    <row r="171" spans="2:9">
      <c r="D171" s="70"/>
      <c r="E171" s="70"/>
    </row>
    <row r="172" spans="2:9">
      <c r="D172" s="70"/>
      <c r="E172" s="70"/>
    </row>
    <row r="173" spans="2:9">
      <c r="D173" s="70"/>
      <c r="E173" s="70"/>
    </row>
    <row r="174" spans="2:9">
      <c r="D174" s="71"/>
      <c r="E174" s="71"/>
      <c r="F174" s="71"/>
    </row>
    <row r="175" spans="2:9">
      <c r="D175" s="71"/>
      <c r="E175" s="71"/>
      <c r="F175" s="71"/>
    </row>
    <row r="176" spans="2:9">
      <c r="D176" s="71"/>
      <c r="E176" s="71"/>
      <c r="F176" s="71"/>
    </row>
    <row r="177" spans="4:6">
      <c r="D177" s="71"/>
      <c r="E177" s="71"/>
      <c r="F177" s="71"/>
    </row>
    <row r="178" spans="4:6">
      <c r="D178" s="71"/>
      <c r="E178" s="71"/>
      <c r="F178" s="71"/>
    </row>
    <row r="179" spans="4:6">
      <c r="D179" s="71"/>
      <c r="E179" s="71"/>
      <c r="F179" s="71"/>
    </row>
  </sheetData>
  <mergeCells count="10">
    <mergeCell ref="B155:H155"/>
    <mergeCell ref="B2:H2"/>
    <mergeCell ref="B3:H3"/>
    <mergeCell ref="B4:H4"/>
    <mergeCell ref="B5:H5"/>
    <mergeCell ref="B151:H151"/>
    <mergeCell ref="B152:H152"/>
    <mergeCell ref="B150:H150"/>
    <mergeCell ref="B153:H153"/>
    <mergeCell ref="B154:H154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Camilo Andres Martinez Morales</cp:lastModifiedBy>
  <cp:revision/>
  <dcterms:created xsi:type="dcterms:W3CDTF">2017-09-08T14:53:21Z</dcterms:created>
  <dcterms:modified xsi:type="dcterms:W3CDTF">2024-11-06T17:53:34Z</dcterms:modified>
  <cp:category/>
  <cp:contentStatus/>
</cp:coreProperties>
</file>